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2_Doktorat\Data\"/>
    </mc:Choice>
  </mc:AlternateContent>
  <xr:revisionPtr revIDLastSave="0" documentId="13_ncr:1_{067E6971-AD6C-40E8-B8FD-EB52B3043EA2}" xr6:coauthVersionLast="47" xr6:coauthVersionMax="47" xr10:uidLastSave="{00000000-0000-0000-0000-000000000000}"/>
  <bookViews>
    <workbookView xWindow="28680" yWindow="105" windowWidth="29040" windowHeight="17640" activeTab="1" xr2:uid="{270AF0ED-42B0-4713-BD80-70F8359DADC8}"/>
  </bookViews>
  <sheets>
    <sheet name="Bloomberg" sheetId="1" r:id="rId1"/>
    <sheet name="Tabelle1" sheetId="2" r:id="rId2"/>
  </sheet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<sst xmlns="http://schemas.openxmlformats.org/spreadsheetml/2006/main" count="40946" uniqueCount="8147">
  <si>
    <t>Ticker</t>
  </si>
  <si>
    <t>BICS Level 1</t>
  </si>
  <si>
    <t>BBG Composite</t>
  </si>
  <si>
    <t>Thames Water Utilities Finance PLC</t>
  </si>
  <si>
    <t>THAMES</t>
  </si>
  <si>
    <t>GB</t>
  </si>
  <si>
    <t>18.04.2027</t>
  </si>
  <si>
    <t>EMTN</t>
  </si>
  <si>
    <t>BBB</t>
  </si>
  <si>
    <t>CALLABLE</t>
  </si>
  <si>
    <t>EUR</t>
  </si>
  <si>
    <t>18.01.2031</t>
  </si>
  <si>
    <t>Alperia SpA</t>
  </si>
  <si>
    <t>ALPERI</t>
  </si>
  <si>
    <t>IT</t>
  </si>
  <si>
    <t>05.07.2028</t>
  </si>
  <si>
    <t>NR</t>
  </si>
  <si>
    <t>Norddeutsche Landesbank-Girozentrale</t>
  </si>
  <si>
    <t>NDB</t>
  </si>
  <si>
    <t>DE</t>
  </si>
  <si>
    <t>11.07.2028</t>
  </si>
  <si>
    <t>A</t>
  </si>
  <si>
    <t>AT MATURITY</t>
  </si>
  <si>
    <t>DHL Group</t>
  </si>
  <si>
    <t>DHLGR</t>
  </si>
  <si>
    <t>03.07.2023</t>
  </si>
  <si>
    <t>03.07.2033</t>
  </si>
  <si>
    <t>A-</t>
  </si>
  <si>
    <t>Aeroporti di Roma SpA</t>
  </si>
  <si>
    <t>ADRIT</t>
  </si>
  <si>
    <t>10.07.2023</t>
  </si>
  <si>
    <t>10.07.2033</t>
  </si>
  <si>
    <t>BBB-</t>
  </si>
  <si>
    <t>Heathrow Funding Ltd</t>
  </si>
  <si>
    <t>HTHROW</t>
  </si>
  <si>
    <t>11.07.2033</t>
  </si>
  <si>
    <t>BBB+</t>
  </si>
  <si>
    <t>CALL/EXT</t>
  </si>
  <si>
    <t>31.01.2022</t>
  </si>
  <si>
    <t>31.01.2028</t>
  </si>
  <si>
    <t>#N/A Field Not Applicable</t>
  </si>
  <si>
    <t>BPCE SA</t>
  </si>
  <si>
    <t>BPCEGP</t>
  </si>
  <si>
    <t>FR</t>
  </si>
  <si>
    <t>10.07.2028</t>
  </si>
  <si>
    <t>A+</t>
  </si>
  <si>
    <t>Bank of Ireland Group PLC</t>
  </si>
  <si>
    <t>BKIR</t>
  </si>
  <si>
    <t>IE</t>
  </si>
  <si>
    <t>04.07.2031</t>
  </si>
  <si>
    <t>Iberdrola Finanzas SA</t>
  </si>
  <si>
    <t>IBESM</t>
  </si>
  <si>
    <t>ES</t>
  </si>
  <si>
    <t>13.07.2023</t>
  </si>
  <si>
    <t>13.07.2033</t>
  </si>
  <si>
    <t>Caixa Central de Credito Agricola Mutuo CRL</t>
  </si>
  <si>
    <t>CRLPL</t>
  </si>
  <si>
    <t>PT</t>
  </si>
  <si>
    <t>04.07.2027</t>
  </si>
  <si>
    <t>31.01.2032</t>
  </si>
  <si>
    <t>Cadent Finance PLC</t>
  </si>
  <si>
    <t>CDTFIN</t>
  </si>
  <si>
    <t>05.07.2029</t>
  </si>
  <si>
    <t>Nova Ljubljanska Banka dd</t>
  </si>
  <si>
    <t>NOVALJ</t>
  </si>
  <si>
    <t>SI</t>
  </si>
  <si>
    <t>27.06.2023</t>
  </si>
  <si>
    <t>27.06.2027</t>
  </si>
  <si>
    <t>Banco BPM SpA</t>
  </si>
  <si>
    <t>BAMIIM</t>
  </si>
  <si>
    <t>14.06.2023</t>
  </si>
  <si>
    <t>14.06.2028</t>
  </si>
  <si>
    <t>BB+</t>
  </si>
  <si>
    <t>Siemens Energy Finance BV</t>
  </si>
  <si>
    <t>SIENFI</t>
  </si>
  <si>
    <t>NL</t>
  </si>
  <si>
    <t>05.04.2026</t>
  </si>
  <si>
    <t>05.04.2029</t>
  </si>
  <si>
    <t>ORLEN SA</t>
  </si>
  <si>
    <t>PKNPW</t>
  </si>
  <si>
    <t>PL</t>
  </si>
  <si>
    <t>27.05.2028</t>
  </si>
  <si>
    <t>EDP - Energias de Portugal SA</t>
  </si>
  <si>
    <t>EDPPL</t>
  </si>
  <si>
    <t>26.06.2028</t>
  </si>
  <si>
    <t>BAWAG PSK Bank fuer Arbeit und Wirtschaft und Oesterreichische Postsparkasse AG</t>
  </si>
  <si>
    <t>BAWAG</t>
  </si>
  <si>
    <t>AT</t>
  </si>
  <si>
    <t>18.01.2027</t>
  </si>
  <si>
    <t>DIC Asset AG</t>
  </si>
  <si>
    <t>DICGR</t>
  </si>
  <si>
    <t>22.09.2026</t>
  </si>
  <si>
    <t>Green Bidco SA</t>
  </si>
  <si>
    <t>AMARAZ</t>
  </si>
  <si>
    <t>15.07.2028</t>
  </si>
  <si>
    <t>REGS</t>
  </si>
  <si>
    <t>SBB Treasury Oyj</t>
  </si>
  <si>
    <t>SBBBSS</t>
  </si>
  <si>
    <t>FI</t>
  </si>
  <si>
    <t>26.11.2029</t>
  </si>
  <si>
    <t>B-</t>
  </si>
  <si>
    <t>Terna - Rete Elettrica Nazionale</t>
  </si>
  <si>
    <t>TRNIM</t>
  </si>
  <si>
    <t>24.07.2033</t>
  </si>
  <si>
    <t>GTC Aurora Luxembourg SA</t>
  </si>
  <si>
    <t>GTCAPW</t>
  </si>
  <si>
    <t>LU</t>
  </si>
  <si>
    <t>23.06.2021</t>
  </si>
  <si>
    <t>23.06.2026</t>
  </si>
  <si>
    <t>Aegea Finance Sarl</t>
  </si>
  <si>
    <t>AEGEBZ</t>
  </si>
  <si>
    <t>20.05.2029</t>
  </si>
  <si>
    <t>BB-</t>
  </si>
  <si>
    <t>USD</t>
  </si>
  <si>
    <t>RCI Banque SA</t>
  </si>
  <si>
    <t>RENAUL</t>
  </si>
  <si>
    <t>mBank SA</t>
  </si>
  <si>
    <t>MBKPW</t>
  </si>
  <si>
    <t>21.09.2027</t>
  </si>
  <si>
    <t>Eramet SA</t>
  </si>
  <si>
    <t>ERAFP</t>
  </si>
  <si>
    <t>22.05.2028</t>
  </si>
  <si>
    <t>BB</t>
  </si>
  <si>
    <t>Mercedes-Benz International Finance BV</t>
  </si>
  <si>
    <t>MBGGR</t>
  </si>
  <si>
    <t>30.05.2026</t>
  </si>
  <si>
    <t>MVM Energetika Zrt</t>
  </si>
  <si>
    <t>MVMHU</t>
  </si>
  <si>
    <t>HU</t>
  </si>
  <si>
    <t>09.06.2028</t>
  </si>
  <si>
    <t>Banca Comerciala Romana SA</t>
  </si>
  <si>
    <t>BCRBK</t>
  </si>
  <si>
    <t>RO</t>
  </si>
  <si>
    <t>19.05.2023</t>
  </si>
  <si>
    <t>19.05.2027</t>
  </si>
  <si>
    <t>Intesa Sanpaolo SpA</t>
  </si>
  <si>
    <t>ISPIM</t>
  </si>
  <si>
    <t>08.03.2028</t>
  </si>
  <si>
    <t>PCF GmbH</t>
  </si>
  <si>
    <t>PFLEID</t>
  </si>
  <si>
    <t>15.04.2026</t>
  </si>
  <si>
    <t>B</t>
  </si>
  <si>
    <t>Autostrade per l'Italia SpA</t>
  </si>
  <si>
    <t>ATOSTR</t>
  </si>
  <si>
    <t>14.06.2033</t>
  </si>
  <si>
    <t>Pirelli &amp; C SpA</t>
  </si>
  <si>
    <t>PCIM</t>
  </si>
  <si>
    <t>18.01.2028</t>
  </si>
  <si>
    <t>emTN</t>
  </si>
  <si>
    <t>08.03.2033</t>
  </si>
  <si>
    <t>eMTN</t>
  </si>
  <si>
    <t>Skandinaviska Enskilda Banken AB</t>
  </si>
  <si>
    <t>SEB</t>
  </si>
  <si>
    <t>SE</t>
  </si>
  <si>
    <t>29.06.2023</t>
  </si>
  <si>
    <t>29.06.2027</t>
  </si>
  <si>
    <t>AA-</t>
  </si>
  <si>
    <t>Vonovia SE</t>
  </si>
  <si>
    <t>ANNGR</t>
  </si>
  <si>
    <t>28.01.2026</t>
  </si>
  <si>
    <t>14.12.2028</t>
  </si>
  <si>
    <t>19.05.2030</t>
  </si>
  <si>
    <t>Teva Pharmaceutical Finance Netherlands II BV</t>
  </si>
  <si>
    <t>TEVA</t>
  </si>
  <si>
    <t>09.05.2027</t>
  </si>
  <si>
    <t>Air France-KLM</t>
  </si>
  <si>
    <t>AFFP</t>
  </si>
  <si>
    <t>16.01.2023</t>
  </si>
  <si>
    <t>31.05.2028</t>
  </si>
  <si>
    <t>#N/A N/A</t>
  </si>
  <si>
    <t>16.07.2028</t>
  </si>
  <si>
    <t>Telefonica Europe BV</t>
  </si>
  <si>
    <t>TELEFO</t>
  </si>
  <si>
    <t>PERP/CALL</t>
  </si>
  <si>
    <t>Samhallsbyggnadsbolaget i Norden AB</t>
  </si>
  <si>
    <t>30.06.2021</t>
  </si>
  <si>
    <t>CC+</t>
  </si>
  <si>
    <t>Herens Midco Sarl</t>
  </si>
  <si>
    <t>LNZING</t>
  </si>
  <si>
    <t>15.05.2029</t>
  </si>
  <si>
    <t>CCC</t>
  </si>
  <si>
    <t>Cie de Phalsbourg Sarl</t>
  </si>
  <si>
    <t>PHLSBG</t>
  </si>
  <si>
    <t>27.03.2024</t>
  </si>
  <si>
    <t>05.11.2021</t>
  </si>
  <si>
    <t>05.11.2026</t>
  </si>
  <si>
    <t>Caixa Geral de Depositos SA</t>
  </si>
  <si>
    <t>CXGD</t>
  </si>
  <si>
    <t>31.10.2022</t>
  </si>
  <si>
    <t>31.10.2028</t>
  </si>
  <si>
    <t>23.11.2030</t>
  </si>
  <si>
    <t>emtn</t>
  </si>
  <si>
    <t>S IMMO AG</t>
  </si>
  <si>
    <t>SPIAV</t>
  </si>
  <si>
    <t>12.07.2023</t>
  </si>
  <si>
    <t>12.07.2028</t>
  </si>
  <si>
    <t>Mytilineos SA</t>
  </si>
  <si>
    <t>MYTIL</t>
  </si>
  <si>
    <t>GR</t>
  </si>
  <si>
    <t>30.10.2026</t>
  </si>
  <si>
    <t>EOFP</t>
  </si>
  <si>
    <t>15.06.2026</t>
  </si>
  <si>
    <t>Volkswagen International Finance NV</t>
  </si>
  <si>
    <t>VW</t>
  </si>
  <si>
    <t>29.03.2023</t>
  </si>
  <si>
    <t>29.03.2026</t>
  </si>
  <si>
    <t>UBM Development AG</t>
  </si>
  <si>
    <t>UBSAV</t>
  </si>
  <si>
    <t>10.07.2027</t>
  </si>
  <si>
    <t>Eni SpA</t>
  </si>
  <si>
    <t>ENIIM</t>
  </si>
  <si>
    <t>30.07.2031</t>
  </si>
  <si>
    <t>19.05.2026</t>
  </si>
  <si>
    <t>08.02.2024</t>
  </si>
  <si>
    <t>31.05.2026</t>
  </si>
  <si>
    <t>Simpar Europe SA</t>
  </si>
  <si>
    <t>SIMHBZ</t>
  </si>
  <si>
    <t>26.01.2031</t>
  </si>
  <si>
    <t>Canary Wharf Group Investment Holdings PLC</t>
  </si>
  <si>
    <t>CWHARF</t>
  </si>
  <si>
    <t>07.04.2026</t>
  </si>
  <si>
    <t>30.05.2031</t>
  </si>
  <si>
    <t>23.04.2083</t>
  </si>
  <si>
    <t>Danske Bank A/S</t>
  </si>
  <si>
    <t>DANBNK</t>
  </si>
  <si>
    <t>DK</t>
  </si>
  <si>
    <t>21.06.2023</t>
  </si>
  <si>
    <t>21.06.2030</t>
  </si>
  <si>
    <t>Volvo Car AB</t>
  </si>
  <si>
    <t>VOVCAB</t>
  </si>
  <si>
    <t>31.05.2022</t>
  </si>
  <si>
    <t>Accor SA</t>
  </si>
  <si>
    <t>ACFP</t>
  </si>
  <si>
    <t>29.11.2028</t>
  </si>
  <si>
    <t>CaixaBank SA</t>
  </si>
  <si>
    <t>CABKSM</t>
  </si>
  <si>
    <t>16.05.2023</t>
  </si>
  <si>
    <t>16.05.2027</t>
  </si>
  <si>
    <t>10.02.2028</t>
  </si>
  <si>
    <t>Banco de Credito Social Cooperativo SA</t>
  </si>
  <si>
    <t>CAJAMA</t>
  </si>
  <si>
    <t>Signa Development Finance SCS</t>
  </si>
  <si>
    <t>SDSELE</t>
  </si>
  <si>
    <t>23.07.2026</t>
  </si>
  <si>
    <t>Picard Groupe SAS</t>
  </si>
  <si>
    <t>PICSUR</t>
  </si>
  <si>
    <t>01.07.2026</t>
  </si>
  <si>
    <t>Banque Stellantis France SACA</t>
  </si>
  <si>
    <t>BSTLAF</t>
  </si>
  <si>
    <t>19.01.2026</t>
  </si>
  <si>
    <t>Iccrea Banca SpA</t>
  </si>
  <si>
    <t>ICCREA</t>
  </si>
  <si>
    <t>20.01.2023</t>
  </si>
  <si>
    <t>20.01.2028</t>
  </si>
  <si>
    <t>IHO Verwaltungs GmbH</t>
  </si>
  <si>
    <t>IHOVER</t>
  </si>
  <si>
    <t>15.05.2028</t>
  </si>
  <si>
    <t>Stellantis NV</t>
  </si>
  <si>
    <t>STLA</t>
  </si>
  <si>
    <t>14.03.2030</t>
  </si>
  <si>
    <t>Banco de Sabadell SA</t>
  </si>
  <si>
    <t>SABSM</t>
  </si>
  <si>
    <t>07.06.2023</t>
  </si>
  <si>
    <t>07.06.2029</t>
  </si>
  <si>
    <t>Unicaja Banco SA</t>
  </si>
  <si>
    <t>UCAJLN</t>
  </si>
  <si>
    <t>15.11.2027</t>
  </si>
  <si>
    <t>FRFP</t>
  </si>
  <si>
    <t>28.11.2022</t>
  </si>
  <si>
    <t>28.05.2027</t>
  </si>
  <si>
    <t>SBAB Bank AB</t>
  </si>
  <si>
    <t>SBAB</t>
  </si>
  <si>
    <t>26.06.2026</t>
  </si>
  <si>
    <t>Globalworth Real Estate Investments Ltd</t>
  </si>
  <si>
    <t>GWILN</t>
  </si>
  <si>
    <t>29.07.2026</t>
  </si>
  <si>
    <t>Citycon Treasury BV</t>
  </si>
  <si>
    <t>CITCON</t>
  </si>
  <si>
    <t>12.03.2028</t>
  </si>
  <si>
    <t>25.03.2032</t>
  </si>
  <si>
    <t>Public Power Corp SA</t>
  </si>
  <si>
    <t>PPCGA</t>
  </si>
  <si>
    <t>30.03.2026</t>
  </si>
  <si>
    <t>RWE AG</t>
  </si>
  <si>
    <t>RWE</t>
  </si>
  <si>
    <t>24.05.2022</t>
  </si>
  <si>
    <t>24.05.2026</t>
  </si>
  <si>
    <t>31.05.2033</t>
  </si>
  <si>
    <t>GBP</t>
  </si>
  <si>
    <t>Anglian Water Services Financing PLC</t>
  </si>
  <si>
    <t>AWLN</t>
  </si>
  <si>
    <t>20.06.2039</t>
  </si>
  <si>
    <t>GMTN</t>
  </si>
  <si>
    <t>Heidelberg Materials AG</t>
  </si>
  <si>
    <t>HEIGR</t>
  </si>
  <si>
    <t>31.05.2032</t>
  </si>
  <si>
    <t>Kutxabank SA</t>
  </si>
  <si>
    <t>KUTXAB</t>
  </si>
  <si>
    <t>15.06.2027</t>
  </si>
  <si>
    <t>Intermediate Capital Group PLC</t>
  </si>
  <si>
    <t>ICPLN</t>
  </si>
  <si>
    <t>28.01.2030</t>
  </si>
  <si>
    <t>OI European Group BV</t>
  </si>
  <si>
    <t>OI</t>
  </si>
  <si>
    <t>25.05.2023</t>
  </si>
  <si>
    <t>Credito Emiliano SpA</t>
  </si>
  <si>
    <t>CRDEM</t>
  </si>
  <si>
    <t>30.05.2029</t>
  </si>
  <si>
    <t>31.07.2028</t>
  </si>
  <si>
    <t>06.09.2027</t>
  </si>
  <si>
    <t>Landesbank Baden-Wuerttemberg</t>
  </si>
  <si>
    <t>LBBW</t>
  </si>
  <si>
    <t>27.09.2027</t>
  </si>
  <si>
    <t>Nexans SA</t>
  </si>
  <si>
    <t>NEXFP</t>
  </si>
  <si>
    <t>05.04.2028</t>
  </si>
  <si>
    <t>28.06.2028</t>
  </si>
  <si>
    <t>FIS Fabbrica Italiana Sintetici SpA</t>
  </si>
  <si>
    <t>FISITA</t>
  </si>
  <si>
    <t>01.08.2027</t>
  </si>
  <si>
    <t>09.05.2030</t>
  </si>
  <si>
    <t>Webuild SpA</t>
  </si>
  <si>
    <t>IPGIM</t>
  </si>
  <si>
    <t>28.07.2026</t>
  </si>
  <si>
    <t>Anglian Water Osprey Financing PLC</t>
  </si>
  <si>
    <t>OSPRAQ</t>
  </si>
  <si>
    <t>06.07.2027</t>
  </si>
  <si>
    <t>Movida Europe SA</t>
  </si>
  <si>
    <t>MOVIBZ</t>
  </si>
  <si>
    <t>08.02.2031</t>
  </si>
  <si>
    <t>15.09.2029</t>
  </si>
  <si>
    <t>22.11.2022</t>
  </si>
  <si>
    <t>22.11.2032</t>
  </si>
  <si>
    <t>Banco Bilbao Vizcaya Argentaria SA</t>
  </si>
  <si>
    <t>BBVASM</t>
  </si>
  <si>
    <t>.</t>
  </si>
  <si>
    <t>Raiffeisenbank AS</t>
  </si>
  <si>
    <t>RABKAS</t>
  </si>
  <si>
    <t>CZ</t>
  </si>
  <si>
    <t>01.06.2023</t>
  </si>
  <si>
    <t>01.06.2033</t>
  </si>
  <si>
    <t>Rumo Luxembourg Sarl</t>
  </si>
  <si>
    <t>RAILBZ</t>
  </si>
  <si>
    <t>10.07.2020</t>
  </si>
  <si>
    <t>10.01.2028</t>
  </si>
  <si>
    <t>FLUVIUS System Operator CVBA</t>
  </si>
  <si>
    <t>FLUVIU</t>
  </si>
  <si>
    <t>BE</t>
  </si>
  <si>
    <t>28.06.2023</t>
  </si>
  <si>
    <t>28.06.2027</t>
  </si>
  <si>
    <t>UniCredit SpA</t>
  </si>
  <si>
    <t>UCGIM</t>
  </si>
  <si>
    <t>Piraeus Bank SA</t>
  </si>
  <si>
    <t>TPEIR</t>
  </si>
  <si>
    <t>03.11.2027</t>
  </si>
  <si>
    <t>B+</t>
  </si>
  <si>
    <t>Klabin Austria GmbH</t>
  </si>
  <si>
    <t>KLAB</t>
  </si>
  <si>
    <t>03.04.2049</t>
  </si>
  <si>
    <t>NN Group NV</t>
  </si>
  <si>
    <t>NNGRNV</t>
  </si>
  <si>
    <t>03.05.2023</t>
  </si>
  <si>
    <t>03.11.2043</t>
  </si>
  <si>
    <t>G City Europe Ltd</t>
  </si>
  <si>
    <t>ATRSAV</t>
  </si>
  <si>
    <t>JE</t>
  </si>
  <si>
    <t>Deutsche Bank AG</t>
  </si>
  <si>
    <t>DB</t>
  </si>
  <si>
    <t>10.06.2026</t>
  </si>
  <si>
    <t>FS Luxembourg Sarl</t>
  </si>
  <si>
    <t>FSBIOE</t>
  </si>
  <si>
    <t>15.12.2025</t>
  </si>
  <si>
    <t>ABN AMRO Bank NV</t>
  </si>
  <si>
    <t>ABNANV</t>
  </si>
  <si>
    <t>16.01.2028</t>
  </si>
  <si>
    <t>Berkeley Group PLC/The</t>
  </si>
  <si>
    <t>BKGLN</t>
  </si>
  <si>
    <t>11.08.2031</t>
  </si>
  <si>
    <t>Greenko Dutch BV</t>
  </si>
  <si>
    <t>GRNKEN</t>
  </si>
  <si>
    <t>CALL/SINK</t>
  </si>
  <si>
    <t>Russian Railways Via RZD Capital PLC</t>
  </si>
  <si>
    <t>RURAIL</t>
  </si>
  <si>
    <t>CHF</t>
  </si>
  <si>
    <t>Bayerische Landesbank</t>
  </si>
  <si>
    <t>BYLAN</t>
  </si>
  <si>
    <t>21.06.2027</t>
  </si>
  <si>
    <t>BPCE SFH SA</t>
  </si>
  <si>
    <t>BPCECB</t>
  </si>
  <si>
    <t>27.06.2033</t>
  </si>
  <si>
    <t>AAA</t>
  </si>
  <si>
    <t>Picard Bondco SA</t>
  </si>
  <si>
    <t>01.07.2027</t>
  </si>
  <si>
    <t>CCC+</t>
  </si>
  <si>
    <t>ZF Finance GmbH</t>
  </si>
  <si>
    <t>ZFFNGR</t>
  </si>
  <si>
    <t>03.02.2023</t>
  </si>
  <si>
    <t>03.08.2026</t>
  </si>
  <si>
    <t>DNB Bank ASA</t>
  </si>
  <si>
    <t>DNBNO</t>
  </si>
  <si>
    <t>NO</t>
  </si>
  <si>
    <t>16.02.2027</t>
  </si>
  <si>
    <t>AIB Group PLC</t>
  </si>
  <si>
    <t>AIB</t>
  </si>
  <si>
    <t>23.07.2029</t>
  </si>
  <si>
    <t>24.03.2026</t>
  </si>
  <si>
    <t>Nobian Finance BV</t>
  </si>
  <si>
    <t>NOHOLB</t>
  </si>
  <si>
    <t>15.07.2026</t>
  </si>
  <si>
    <t>NPC Ukrenergo</t>
  </si>
  <si>
    <t>NPCUKR</t>
  </si>
  <si>
    <t>UA</t>
  </si>
  <si>
    <t>09.11.2028</t>
  </si>
  <si>
    <t>CC</t>
  </si>
  <si>
    <t>Ethias SA</t>
  </si>
  <si>
    <t>ETHIAS</t>
  </si>
  <si>
    <t>05.05.2033</t>
  </si>
  <si>
    <t>Dtek Renewables Finance BV</t>
  </si>
  <si>
    <t>DTEKUA</t>
  </si>
  <si>
    <t>12.11.2024</t>
  </si>
  <si>
    <t>CC-</t>
  </si>
  <si>
    <t>ING Groep NV</t>
  </si>
  <si>
    <t>INTNED</t>
  </si>
  <si>
    <t>23.05.2026</t>
  </si>
  <si>
    <t>EnBW International Finance BV</t>
  </si>
  <si>
    <t>ENBW</t>
  </si>
  <si>
    <t>22.11.2026</t>
  </si>
  <si>
    <t>VZ Vendor Financing II BV</t>
  </si>
  <si>
    <t>ZIGGO</t>
  </si>
  <si>
    <t>15.01.2029</t>
  </si>
  <si>
    <t>Assicurazioni Generali SpA</t>
  </si>
  <si>
    <t>ASSGEN</t>
  </si>
  <si>
    <t>01.10.2030</t>
  </si>
  <si>
    <t>Schneider Electric SE</t>
  </si>
  <si>
    <t>SUFP</t>
  </si>
  <si>
    <t>24.11.2020</t>
  </si>
  <si>
    <t>CONVERTIBLE</t>
  </si>
  <si>
    <t>Stora Enso Oyj</t>
  </si>
  <si>
    <t>STERV</t>
  </si>
  <si>
    <t>01.09.2029</t>
  </si>
  <si>
    <t>15.02.2028</t>
  </si>
  <si>
    <t>Paprec Holding SA</t>
  </si>
  <si>
    <t>PAPREC</t>
  </si>
  <si>
    <t>31.03.2025</t>
  </si>
  <si>
    <t>China Merchants Bank Co Ltd/London</t>
  </si>
  <si>
    <t>CHINAM</t>
  </si>
  <si>
    <t>13.06.2023</t>
  </si>
  <si>
    <t>13.06.2026</t>
  </si>
  <si>
    <t>23.04.2025</t>
  </si>
  <si>
    <t>Lion/Polaris Lux 4 SA</t>
  </si>
  <si>
    <t>Thames Water Utilities Ltd</t>
  </si>
  <si>
    <t>22.04.2028</t>
  </si>
  <si>
    <t>21.11.2022</t>
  </si>
  <si>
    <t>21.01.2028</t>
  </si>
  <si>
    <t>07.09.2022</t>
  </si>
  <si>
    <t>07.09.2029</t>
  </si>
  <si>
    <t>Audax Renovables SA</t>
  </si>
  <si>
    <t>ADXSM</t>
  </si>
  <si>
    <t>18.12.2027</t>
  </si>
  <si>
    <t>13.02.2035</t>
  </si>
  <si>
    <t>Koninklijke KPN NV</t>
  </si>
  <si>
    <t>KPN</t>
  </si>
  <si>
    <t>Enel Finance International NV</t>
  </si>
  <si>
    <t>ENELIM</t>
  </si>
  <si>
    <t>20.02.2031</t>
  </si>
  <si>
    <t>Engie SA</t>
  </si>
  <si>
    <t>ENGIFP</t>
  </si>
  <si>
    <t>11.01.2035</t>
  </si>
  <si>
    <t>14.11.2030</t>
  </si>
  <si>
    <t>BNP Paribas SA</t>
  </si>
  <si>
    <t>BNP</t>
  </si>
  <si>
    <t>13.01.2029</t>
  </si>
  <si>
    <t>Aargauische Kantonalbank</t>
  </si>
  <si>
    <t>KBAARG</t>
  </si>
  <si>
    <t>CH</t>
  </si>
  <si>
    <t>28.07.2023</t>
  </si>
  <si>
    <t>28.07.2033</t>
  </si>
  <si>
    <t>23.05.2027</t>
  </si>
  <si>
    <t>eMtn</t>
  </si>
  <si>
    <t>E.ON SE</t>
  </si>
  <si>
    <t>EOANGR</t>
  </si>
  <si>
    <t>12.01.2023</t>
  </si>
  <si>
    <t>12.01.2035</t>
  </si>
  <si>
    <t>Preem Holdings AB</t>
  </si>
  <si>
    <t>PREEM</t>
  </si>
  <si>
    <t>30.06.2027</t>
  </si>
  <si>
    <t>Banca Popolare di Sondrio SPA</t>
  </si>
  <si>
    <t>BPSOIM</t>
  </si>
  <si>
    <t>13.07.2027</t>
  </si>
  <si>
    <t>25.01.2023</t>
  </si>
  <si>
    <t>16.09.2022</t>
  </si>
  <si>
    <t>16.09.2026</t>
  </si>
  <si>
    <t>13.01.2030</t>
  </si>
  <si>
    <t>04.04.2022</t>
  </si>
  <si>
    <t>04.04.2028</t>
  </si>
  <si>
    <t>Vestas Wind Systems A/S</t>
  </si>
  <si>
    <t>VWSDC</t>
  </si>
  <si>
    <t>Teva Pharmaceutical Finance Netherlands III BV</t>
  </si>
  <si>
    <t>15.09.2031</t>
  </si>
  <si>
    <t>03.05.2028</t>
  </si>
  <si>
    <t>23.04.2028</t>
  </si>
  <si>
    <t>15.02.2027</t>
  </si>
  <si>
    <t>15.05.2030</t>
  </si>
  <si>
    <t>30.06.2022</t>
  </si>
  <si>
    <t>30.06.2025</t>
  </si>
  <si>
    <t>24.01.2031</t>
  </si>
  <si>
    <t>Danfoss Finance II BV</t>
  </si>
  <si>
    <t>DNFSDC</t>
  </si>
  <si>
    <t>02.12.2029</t>
  </si>
  <si>
    <t>29.03.2029</t>
  </si>
  <si>
    <t>Citycon Oyj</t>
  </si>
  <si>
    <t>Getlink SE</t>
  </si>
  <si>
    <t>GETFP</t>
  </si>
  <si>
    <t>30.10.2020</t>
  </si>
  <si>
    <t>30.10.2025</t>
  </si>
  <si>
    <t>12.01.2021</t>
  </si>
  <si>
    <t>12.01.2031</t>
  </si>
  <si>
    <t>Ceske Drahy AS</t>
  </si>
  <si>
    <t>CESDRA</t>
  </si>
  <si>
    <t>12.10.2022</t>
  </si>
  <si>
    <t>12.10.2027</t>
  </si>
  <si>
    <t>LANXESS AG</t>
  </si>
  <si>
    <t>LXSGR</t>
  </si>
  <si>
    <t>01.12.2029</t>
  </si>
  <si>
    <t>Ferrovie dello Stato Italiane SpA</t>
  </si>
  <si>
    <t>FERROV</t>
  </si>
  <si>
    <t>23.05.2029</t>
  </si>
  <si>
    <t>24.07.2032</t>
  </si>
  <si>
    <t>Autoliv Inc</t>
  </si>
  <si>
    <t>ALV</t>
  </si>
  <si>
    <t>15.03.2028</t>
  </si>
  <si>
    <t>emtN</t>
  </si>
  <si>
    <t>09.02.2029</t>
  </si>
  <si>
    <t>14.03.2029</t>
  </si>
  <si>
    <t>MUNRE</t>
  </si>
  <si>
    <t>23.05.2042</t>
  </si>
  <si>
    <t>144A</t>
  </si>
  <si>
    <t>Nokia Oyj</t>
  </si>
  <si>
    <t>NOKIA</t>
  </si>
  <si>
    <t>21.08.2031</t>
  </si>
  <si>
    <t>Verallia SA</t>
  </si>
  <si>
    <t>VRLAFP</t>
  </si>
  <si>
    <t>14.05.2028</t>
  </si>
  <si>
    <t>Lar Espana Real Estate Socimi SA</t>
  </si>
  <si>
    <t>LRESM</t>
  </si>
  <si>
    <t>22.07.2026</t>
  </si>
  <si>
    <t>Volksbank Wien AG</t>
  </si>
  <si>
    <t>VOWIBA</t>
  </si>
  <si>
    <t>15.03.2027</t>
  </si>
  <si>
    <t>Cullinan Holdco Scsp</t>
  </si>
  <si>
    <t>GRAANU</t>
  </si>
  <si>
    <t>12.10.2021</t>
  </si>
  <si>
    <t>15.10.2026</t>
  </si>
  <si>
    <t>Credit Agricole Home Loan SFH SA</t>
  </si>
  <si>
    <t>ACACB</t>
  </si>
  <si>
    <t>08.06.2033</t>
  </si>
  <si>
    <t>14.10.2032</t>
  </si>
  <si>
    <t>13.09.2026</t>
  </si>
  <si>
    <t>MBT Systems GmbH</t>
  </si>
  <si>
    <t>MBTNSW</t>
  </si>
  <si>
    <t>17.05.2029</t>
  </si>
  <si>
    <t>Electricite de France SA</t>
  </si>
  <si>
    <t>EDF</t>
  </si>
  <si>
    <t>Societe Generale SA</t>
  </si>
  <si>
    <t>SOCGEN</t>
  </si>
  <si>
    <t>06.09.2032</t>
  </si>
  <si>
    <t>Iochpe-Maxion Austria GmbH / Maxion Wheels de Mexico S de RL de CV</t>
  </si>
  <si>
    <t>IOCMXW</t>
  </si>
  <si>
    <t>07.05.2028</t>
  </si>
  <si>
    <t>15.06.2029</t>
  </si>
  <si>
    <t>13.10.2025</t>
  </si>
  <si>
    <t>Huhtamaki Oyj</t>
  </si>
  <si>
    <t>HUHTAM</t>
  </si>
  <si>
    <t>09.06.2027</t>
  </si>
  <si>
    <t>HYPO NOE Landesbank fuer Niederoesterreich und Wien AG</t>
  </si>
  <si>
    <t>HYNOE</t>
  </si>
  <si>
    <t>01.02.2023</t>
  </si>
  <si>
    <t>01.02.2027</t>
  </si>
  <si>
    <t>NE Property BV</t>
  </si>
  <si>
    <t>NEPSJ</t>
  </si>
  <si>
    <t>20.01.2030</t>
  </si>
  <si>
    <t>01.06.2026</t>
  </si>
  <si>
    <t>01.07.2028</t>
  </si>
  <si>
    <t>04.01.2027</t>
  </si>
  <si>
    <t>Clariane SE</t>
  </si>
  <si>
    <t>CLARFP</t>
  </si>
  <si>
    <t>13.04.2031</t>
  </si>
  <si>
    <t>BPER Banca</t>
  </si>
  <si>
    <t>BPEIM</t>
  </si>
  <si>
    <t>31.03.2027</t>
  </si>
  <si>
    <t>16.03.2021</t>
  </si>
  <si>
    <t>16.03.2028</t>
  </si>
  <si>
    <t>Corem Kelly AB</t>
  </si>
  <si>
    <t>KLOVSS</t>
  </si>
  <si>
    <t>10.02.2025</t>
  </si>
  <si>
    <t>SEK</t>
  </si>
  <si>
    <t>12.03.2026</t>
  </si>
  <si>
    <t>Belfius Bank SA</t>
  </si>
  <si>
    <t>CCBGBB</t>
  </si>
  <si>
    <t>12.06.2023</t>
  </si>
  <si>
    <t>12.06.2028</t>
  </si>
  <si>
    <t>Zagrebacki Holding doo</t>
  </si>
  <si>
    <t>ZAGHLD</t>
  </si>
  <si>
    <t>HR</t>
  </si>
  <si>
    <t>RTE Reseau de Transport d'Electricite SADIR</t>
  </si>
  <si>
    <t>RTEFRA</t>
  </si>
  <si>
    <t>12.01.2034</t>
  </si>
  <si>
    <t>Evonik Industries AG</t>
  </si>
  <si>
    <t>EVKGR</t>
  </si>
  <si>
    <t>25.05.2022</t>
  </si>
  <si>
    <t>25.09.2027</t>
  </si>
  <si>
    <t>Zenith Finco PLC</t>
  </si>
  <si>
    <t>ZEUSBD</t>
  </si>
  <si>
    <t>15.11.2025</t>
  </si>
  <si>
    <t>Arcos Dorados BV</t>
  </si>
  <si>
    <t>ARCO</t>
  </si>
  <si>
    <t>27.05.2029</t>
  </si>
  <si>
    <t>SPIE SA</t>
  </si>
  <si>
    <t>SPIEFP</t>
  </si>
  <si>
    <t>17.01.2028</t>
  </si>
  <si>
    <t>13.02.2029</t>
  </si>
  <si>
    <t>Pandora A/S</t>
  </si>
  <si>
    <t>PNDORA</t>
  </si>
  <si>
    <t>10.04.2028</t>
  </si>
  <si>
    <t>Lendlease Europe Finance PLC</t>
  </si>
  <si>
    <t>LLCAU</t>
  </si>
  <si>
    <t>02.12.2033</t>
  </si>
  <si>
    <t>Rexel SA</t>
  </si>
  <si>
    <t>RXLFP</t>
  </si>
  <si>
    <t>15.12.2028</t>
  </si>
  <si>
    <t>Deutsche Pfandbriefbank AG</t>
  </si>
  <si>
    <t>PBBGR</t>
  </si>
  <si>
    <t>27.10.2025</t>
  </si>
  <si>
    <t>Pearson Funding PLC</t>
  </si>
  <si>
    <t>PSON</t>
  </si>
  <si>
    <t>04.06.2030</t>
  </si>
  <si>
    <t>Credit Agricole SA</t>
  </si>
  <si>
    <t>ACAFP</t>
  </si>
  <si>
    <t>12.10.2026</t>
  </si>
  <si>
    <t>Reno de Medici SpA</t>
  </si>
  <si>
    <t>SAFFA</t>
  </si>
  <si>
    <t>14.12.2026</t>
  </si>
  <si>
    <t>Banco Comercial Portugues SA</t>
  </si>
  <si>
    <t>BCPPL</t>
  </si>
  <si>
    <t>07.10.2021</t>
  </si>
  <si>
    <t>07.04.2028</t>
  </si>
  <si>
    <t>10.11.2028</t>
  </si>
  <si>
    <t>OTP Bank Nyrt</t>
  </si>
  <si>
    <t>OTPHB</t>
  </si>
  <si>
    <t>13.07.2025</t>
  </si>
  <si>
    <t>10.07.2026</t>
  </si>
  <si>
    <t>Aedas Homes Opco SLU</t>
  </si>
  <si>
    <t>AEDASH</t>
  </si>
  <si>
    <t>15.08.2026</t>
  </si>
  <si>
    <t>28.02.2019</t>
  </si>
  <si>
    <t>28.08.2024</t>
  </si>
  <si>
    <t>Covestro AG</t>
  </si>
  <si>
    <t>COVEGR</t>
  </si>
  <si>
    <t>15.11.2028</t>
  </si>
  <si>
    <t>20.06.2031</t>
  </si>
  <si>
    <t>05.07.2021</t>
  </si>
  <si>
    <t>Herens Holdco Sarl</t>
  </si>
  <si>
    <t>22.03.2028</t>
  </si>
  <si>
    <t>02.02.2029</t>
  </si>
  <si>
    <t>Acef Holding SCA</t>
  </si>
  <si>
    <t>AXACOR</t>
  </si>
  <si>
    <t>14.06.2021</t>
  </si>
  <si>
    <t>Greenvolt-Energias Renovaveis SA</t>
  </si>
  <si>
    <t>GVOLT</t>
  </si>
  <si>
    <t>Orsted AS</t>
  </si>
  <si>
    <t>ORSTED</t>
  </si>
  <si>
    <t>08.12.3022</t>
  </si>
  <si>
    <t>NXP BV / NXP Funding LLC / NXP USA Inc</t>
  </si>
  <si>
    <t>NXPI</t>
  </si>
  <si>
    <t>16.05.2022</t>
  </si>
  <si>
    <t>15.01.2033</t>
  </si>
  <si>
    <t>Mercedes-Benz Group AG</t>
  </si>
  <si>
    <t>10.09.2020</t>
  </si>
  <si>
    <t>10.09.2030</t>
  </si>
  <si>
    <t>18.01.2032</t>
  </si>
  <si>
    <t>Holding d'Infrastructures des Metiers de l'Environnement</t>
  </si>
  <si>
    <t>SAUR</t>
  </si>
  <si>
    <t>06.04.2023</t>
  </si>
  <si>
    <t>06.04.2027</t>
  </si>
  <si>
    <t>LeasePlan Corp NV</t>
  </si>
  <si>
    <t>LPTY</t>
  </si>
  <si>
    <t>07.03.2024</t>
  </si>
  <si>
    <t>26.11.2028</t>
  </si>
  <si>
    <t>Koninklijke Ahold Delhaize NV</t>
  </si>
  <si>
    <t>ADNA</t>
  </si>
  <si>
    <t>08.01.2025</t>
  </si>
  <si>
    <t>Vossloh AG</t>
  </si>
  <si>
    <t>VOSGR</t>
  </si>
  <si>
    <t>23.02.2021</t>
  </si>
  <si>
    <t>03.08.2028</t>
  </si>
  <si>
    <t>20.04.2033</t>
  </si>
  <si>
    <t>Aareal Bank AG</t>
  </si>
  <si>
    <t>AARB</t>
  </si>
  <si>
    <t>25.07.2025</t>
  </si>
  <si>
    <t>Abertis Infraestructuras SA</t>
  </si>
  <si>
    <t>ABESM</t>
  </si>
  <si>
    <t>07.08.2029</t>
  </si>
  <si>
    <t>07.12.2027</t>
  </si>
  <si>
    <t>IBE</t>
  </si>
  <si>
    <t>KBC Group NV</t>
  </si>
  <si>
    <t>KBCBB</t>
  </si>
  <si>
    <t>06.12.2031</t>
  </si>
  <si>
    <t>EMTn</t>
  </si>
  <si>
    <t>15.06.2028</t>
  </si>
  <si>
    <t>10.01.2031</t>
  </si>
  <si>
    <t>CPI Property Group SA</t>
  </si>
  <si>
    <t>CPIPGR</t>
  </si>
  <si>
    <t>12.05.2026</t>
  </si>
  <si>
    <t>01.10.2024</t>
  </si>
  <si>
    <t>10.11.2031</t>
  </si>
  <si>
    <t>28.08.2019</t>
  </si>
  <si>
    <t>Tatra Banka as</t>
  </si>
  <si>
    <t>TATSK</t>
  </si>
  <si>
    <t>SK</t>
  </si>
  <si>
    <t>17.02.2023</t>
  </si>
  <si>
    <t>17.02.2026</t>
  </si>
  <si>
    <t>28.03.2025</t>
  </si>
  <si>
    <t>23.04.2027</t>
  </si>
  <si>
    <t>Carrefour SA</t>
  </si>
  <si>
    <t>CAFP</t>
  </si>
  <si>
    <t>10.10.2030</t>
  </si>
  <si>
    <t>24.08.2033</t>
  </si>
  <si>
    <t>09.05.2029</t>
  </si>
  <si>
    <t>Corem Property Group AB</t>
  </si>
  <si>
    <t>COREA</t>
  </si>
  <si>
    <t>29.04.2024</t>
  </si>
  <si>
    <t>DMTN</t>
  </si>
  <si>
    <t>TDC Net A/S</t>
  </si>
  <si>
    <t>TDCDC</t>
  </si>
  <si>
    <t>01.06.2031</t>
  </si>
  <si>
    <t>Co-Operative Bank Finance Plc/The</t>
  </si>
  <si>
    <t>COOPBK</t>
  </si>
  <si>
    <t>24.05.2023</t>
  </si>
  <si>
    <t>24.05.2028</t>
  </si>
  <si>
    <t>Banca Mediolanum SpA</t>
  </si>
  <si>
    <t>MEDIM</t>
  </si>
  <si>
    <t>22.01.2027</t>
  </si>
  <si>
    <t>Nordex SE</t>
  </si>
  <si>
    <t>NDXGR</t>
  </si>
  <si>
    <t>14.04.2030</t>
  </si>
  <si>
    <t>CONV/PUT</t>
  </si>
  <si>
    <t>EDP Finance BV</t>
  </si>
  <si>
    <t>11.10.2022</t>
  </si>
  <si>
    <t>11.10.2027</t>
  </si>
  <si>
    <t>FCC Servicios Medio Ambiente Holding SAU</t>
  </si>
  <si>
    <t>FCCSER</t>
  </si>
  <si>
    <t>04.12.2023</t>
  </si>
  <si>
    <t>Triodos Bank NV</t>
  </si>
  <si>
    <t>TRIOD</t>
  </si>
  <si>
    <t>05.02.2032</t>
  </si>
  <si>
    <t>Via Celere Desarrollos Inmobiliarios SA</t>
  </si>
  <si>
    <t>CELDES</t>
  </si>
  <si>
    <t>01.04.2026</t>
  </si>
  <si>
    <t>09.03.2029</t>
  </si>
  <si>
    <t>19.09.2027</t>
  </si>
  <si>
    <t>10.05.2027</t>
  </si>
  <si>
    <t>16.04.2024</t>
  </si>
  <si>
    <t>20.02.2043</t>
  </si>
  <si>
    <t>07.10.2027</t>
  </si>
  <si>
    <t>BayWa AG</t>
  </si>
  <si>
    <t>BYWGR</t>
  </si>
  <si>
    <t>26.06.2024</t>
  </si>
  <si>
    <t>UniCredit Bank Czech Republic &amp; Slovakia AS</t>
  </si>
  <si>
    <t>UNICZ</t>
  </si>
  <si>
    <t>20.06.2028</t>
  </si>
  <si>
    <t>Arkea Home Loans SFH SA</t>
  </si>
  <si>
    <t>CMARK</t>
  </si>
  <si>
    <t>01.08.2033</t>
  </si>
  <si>
    <t>Vmed O2 UK Financing I PLC</t>
  </si>
  <si>
    <t>VMED</t>
  </si>
  <si>
    <t>15.07.2031</t>
  </si>
  <si>
    <t>NIBC Bank NV</t>
  </si>
  <si>
    <t>NIBCAP</t>
  </si>
  <si>
    <t>09.09.2026</t>
  </si>
  <si>
    <t>17.06.2027</t>
  </si>
  <si>
    <t>02.09.2021</t>
  </si>
  <si>
    <t>02.09.2081</t>
  </si>
  <si>
    <t>17.01.2025</t>
  </si>
  <si>
    <t>Abanca Corp Bancaria SA</t>
  </si>
  <si>
    <t>ABANCA</t>
  </si>
  <si>
    <t>14.09.2022</t>
  </si>
  <si>
    <t>14.09.2028</t>
  </si>
  <si>
    <t>16.11.2022</t>
  </si>
  <si>
    <t>16.02.2029</t>
  </si>
  <si>
    <t>26.08.2032</t>
  </si>
  <si>
    <t>CAD</t>
  </si>
  <si>
    <t>Mowi ASA</t>
  </si>
  <si>
    <t>MOWINO</t>
  </si>
  <si>
    <t>31.01.2025</t>
  </si>
  <si>
    <t>Atos SE</t>
  </si>
  <si>
    <t>ATOFP</t>
  </si>
  <si>
    <t>12.11.2029</t>
  </si>
  <si>
    <t>15.10.2028</t>
  </si>
  <si>
    <t>14.10.2029</t>
  </si>
  <si>
    <t>18.04.2028</t>
  </si>
  <si>
    <t>VZ Secured Financing BV</t>
  </si>
  <si>
    <t>15.01.2032</t>
  </si>
  <si>
    <t>NES Fircroft Bondco AS</t>
  </si>
  <si>
    <t>NESFIR</t>
  </si>
  <si>
    <t>29.09.2026</t>
  </si>
  <si>
    <t>MAS Securities BV</t>
  </si>
  <si>
    <t>MSPSJ</t>
  </si>
  <si>
    <t>Swedbank AB</t>
  </si>
  <si>
    <t>SWEDA</t>
  </si>
  <si>
    <t>gmtn</t>
  </si>
  <si>
    <t>23.05.2033</t>
  </si>
  <si>
    <t>Naturgy Finance BV</t>
  </si>
  <si>
    <t>NTGYSM</t>
  </si>
  <si>
    <t>15.05.2025</t>
  </si>
  <si>
    <t>Voltalia SA</t>
  </si>
  <si>
    <t>VLTSA</t>
  </si>
  <si>
    <t>13.01.2025</t>
  </si>
  <si>
    <t>Hera SpA</t>
  </si>
  <si>
    <t>HERIM</t>
  </si>
  <si>
    <t>02.12.2030</t>
  </si>
  <si>
    <t>Sudzucker International Finance BV</t>
  </si>
  <si>
    <t>SZUGR</t>
  </si>
  <si>
    <t>31.10.2027</t>
  </si>
  <si>
    <t>04.12.2024</t>
  </si>
  <si>
    <t>26.05.2028</t>
  </si>
  <si>
    <t>Legrand SA</t>
  </si>
  <si>
    <t>LRFP</t>
  </si>
  <si>
    <t>29.05.2023</t>
  </si>
  <si>
    <t>29.05.2029</t>
  </si>
  <si>
    <t>Lune Holdings Sarl</t>
  </si>
  <si>
    <t>KEMONE</t>
  </si>
  <si>
    <t>H&amp;M Finance BV</t>
  </si>
  <si>
    <t>HMBSS</t>
  </si>
  <si>
    <t>25.08.2029</t>
  </si>
  <si>
    <t>EQT AB</t>
  </si>
  <si>
    <t>EQTSS</t>
  </si>
  <si>
    <t>06.04.2028</t>
  </si>
  <si>
    <t>A2A SpA</t>
  </si>
  <si>
    <t>AEMSPA</t>
  </si>
  <si>
    <t>Weir Group PLC/The</t>
  </si>
  <si>
    <t>WEIRLN</t>
  </si>
  <si>
    <t>ASTM SpA</t>
  </si>
  <si>
    <t>ATIM</t>
  </si>
  <si>
    <t>25.11.2026</t>
  </si>
  <si>
    <t>Redeia Corp SA</t>
  </si>
  <si>
    <t>REESM</t>
  </si>
  <si>
    <t>BCP V Modular Services Finance PLC</t>
  </si>
  <si>
    <t>MODULA</t>
  </si>
  <si>
    <t>30.11.2029</t>
  </si>
  <si>
    <t>REGs</t>
  </si>
  <si>
    <t>Acciona Energia Financiacion Filiales SA</t>
  </si>
  <si>
    <t>ANESM</t>
  </si>
  <si>
    <t>25.04.2023</t>
  </si>
  <si>
    <t>25.04.2030</t>
  </si>
  <si>
    <t>23.02.2026</t>
  </si>
  <si>
    <t>Raiffeisen Bank International AG</t>
  </si>
  <si>
    <t>RBIAV</t>
  </si>
  <si>
    <t>17.06.2033</t>
  </si>
  <si>
    <t>Covivio SA/France</t>
  </si>
  <si>
    <t>COVFP</t>
  </si>
  <si>
    <t>17.09.2031</t>
  </si>
  <si>
    <t>Alliander NV</t>
  </si>
  <si>
    <t>ALLRNV</t>
  </si>
  <si>
    <t>13.06.2028</t>
  </si>
  <si>
    <t>17.11.2025</t>
  </si>
  <si>
    <t>14.10.2025</t>
  </si>
  <si>
    <t>Derichebourg SA</t>
  </si>
  <si>
    <t>DBGFP</t>
  </si>
  <si>
    <t>ALD SA</t>
  </si>
  <si>
    <t>ALDFP</t>
  </si>
  <si>
    <t>05.07.2027</t>
  </si>
  <si>
    <t>11.03.2022</t>
  </si>
  <si>
    <t>11.03.2032</t>
  </si>
  <si>
    <t>Enexis Holding NV</t>
  </si>
  <si>
    <t>ENEXIS</t>
  </si>
  <si>
    <t>12.06.2034</t>
  </si>
  <si>
    <t>24.05.2030</t>
  </si>
  <si>
    <t>26.09.2023</t>
  </si>
  <si>
    <t>EmTN</t>
  </si>
  <si>
    <t>AXA Logistics Europe Master SCA</t>
  </si>
  <si>
    <t>AXALEM</t>
  </si>
  <si>
    <t>15.11.2021</t>
  </si>
  <si>
    <t>15.11.2026</t>
  </si>
  <si>
    <t>Anglo American Capital PLC</t>
  </si>
  <si>
    <t>AALLN</t>
  </si>
  <si>
    <t>21.09.2032</t>
  </si>
  <si>
    <t>14.07.2031</t>
  </si>
  <si>
    <t>NatWest Group PLC</t>
  </si>
  <si>
    <t>NWG</t>
  </si>
  <si>
    <t>06.09.2028</t>
  </si>
  <si>
    <t>Lakers Group AB</t>
  </si>
  <si>
    <t>LAKGRP</t>
  </si>
  <si>
    <t>09.06.2025</t>
  </si>
  <si>
    <t>NOK</t>
  </si>
  <si>
    <t>04.07.2022</t>
  </si>
  <si>
    <t>04.07.2026</t>
  </si>
  <si>
    <t>19.01.2028</t>
  </si>
  <si>
    <t>12.10.2028</t>
  </si>
  <si>
    <t>Emtn</t>
  </si>
  <si>
    <t>Mediobanca Banca di Credito Finanziario SpA</t>
  </si>
  <si>
    <t>BACRED</t>
  </si>
  <si>
    <t>08.09.2027</t>
  </si>
  <si>
    <t>22.09.2028</t>
  </si>
  <si>
    <t>Statnett SF</t>
  </si>
  <si>
    <t>STATNE</t>
  </si>
  <si>
    <t>21.02.2030</t>
  </si>
  <si>
    <t>Icebear Steenwijk BV</t>
  </si>
  <si>
    <t>IJSBEE</t>
  </si>
  <si>
    <t>07.09.2020</t>
  </si>
  <si>
    <t>07.09.2024</t>
  </si>
  <si>
    <t>ACEA SpA</t>
  </si>
  <si>
    <t>ACEIM</t>
  </si>
  <si>
    <t>28.09.2025</t>
  </si>
  <si>
    <t>BASF SE</t>
  </si>
  <si>
    <t>BASGR</t>
  </si>
  <si>
    <t>17.03.2031</t>
  </si>
  <si>
    <t>SGOFP</t>
  </si>
  <si>
    <t>10.08.2032</t>
  </si>
  <si>
    <t>24.11.3017</t>
  </si>
  <si>
    <t>TenneT Holding BV</t>
  </si>
  <si>
    <t>TENN</t>
  </si>
  <si>
    <t>BCP V Modular Services Finance II PLC</t>
  </si>
  <si>
    <t>30.11.2028</t>
  </si>
  <si>
    <t>22.11.2028</t>
  </si>
  <si>
    <t>26.05.2026</t>
  </si>
  <si>
    <t>Grupo Pestana SGPS SA</t>
  </si>
  <si>
    <t>PESTA</t>
  </si>
  <si>
    <t>23.09.2025</t>
  </si>
  <si>
    <t>18.06.2031</t>
  </si>
  <si>
    <t>Statkraft AS</t>
  </si>
  <si>
    <t>STATK</t>
  </si>
  <si>
    <t>09.06.2033</t>
  </si>
  <si>
    <t>28.09.2021</t>
  </si>
  <si>
    <t>28.05.2026</t>
  </si>
  <si>
    <t>Suez SACA</t>
  </si>
  <si>
    <t>SUEZFP</t>
  </si>
  <si>
    <t>03.11.2032</t>
  </si>
  <si>
    <t>Gecina SA</t>
  </si>
  <si>
    <t>GFCFP</t>
  </si>
  <si>
    <t>26.01.2028</t>
  </si>
  <si>
    <t>14.04.2027</t>
  </si>
  <si>
    <t>Sydbank AS</t>
  </si>
  <si>
    <t>SYDBDC</t>
  </si>
  <si>
    <t>30.09.2022</t>
  </si>
  <si>
    <t>30.09.2025</t>
  </si>
  <si>
    <t>ACS Servicios Comunicaciones y Energia SA</t>
  </si>
  <si>
    <t>ACSSCE</t>
  </si>
  <si>
    <t>20.04.2026</t>
  </si>
  <si>
    <t>Momox Holding AG</t>
  </si>
  <si>
    <t>MOMOXH</t>
  </si>
  <si>
    <t>10.07.2025</t>
  </si>
  <si>
    <t>12.10.2034</t>
  </si>
  <si>
    <t>Novelis Sheet Ingot GmbH</t>
  </si>
  <si>
    <t>HNDLIN</t>
  </si>
  <si>
    <t>15.04.2029</t>
  </si>
  <si>
    <t>Swiss Life Finance I Ltd</t>
  </si>
  <si>
    <t>SLHNVX</t>
  </si>
  <si>
    <t>LI</t>
  </si>
  <si>
    <t>Banco Santander SA</t>
  </si>
  <si>
    <t>SANTAN</t>
  </si>
  <si>
    <t>24.06.2029</t>
  </si>
  <si>
    <t>12.11.2030</t>
  </si>
  <si>
    <t>14.03.2034</t>
  </si>
  <si>
    <t>SpareBank 1 SR-Bank ASA</t>
  </si>
  <si>
    <t>SRBANK</t>
  </si>
  <si>
    <t>23.11.2027</t>
  </si>
  <si>
    <t>144a</t>
  </si>
  <si>
    <t>Mediocredito Centrale - Banca Del Mezzogiorno SpA</t>
  </si>
  <si>
    <t>BNCMCC</t>
  </si>
  <si>
    <t>24.10.2024</t>
  </si>
  <si>
    <t>Credit Agricole SA/London</t>
  </si>
  <si>
    <t>05.12.2023</t>
  </si>
  <si>
    <t>09.11.2026</t>
  </si>
  <si>
    <t>*-</t>
  </si>
  <si>
    <t>European Energy A/S</t>
  </si>
  <si>
    <t>EPNENG</t>
  </si>
  <si>
    <t>16.09.2025</t>
  </si>
  <si>
    <t>Yara International ASA</t>
  </si>
  <si>
    <t>YARNO</t>
  </si>
  <si>
    <t>14.11.2032</t>
  </si>
  <si>
    <t>14.05.2025</t>
  </si>
  <si>
    <t>L'Oreal SA</t>
  </si>
  <si>
    <t>ORFP</t>
  </si>
  <si>
    <t>29.06.2026</t>
  </si>
  <si>
    <t>AA</t>
  </si>
  <si>
    <t>Itelyum Regeneration Spa</t>
  </si>
  <si>
    <t>ITLYUM</t>
  </si>
  <si>
    <t>01.10.2026</t>
  </si>
  <si>
    <t>26.10.2021</t>
  </si>
  <si>
    <t>26.04.2030</t>
  </si>
  <si>
    <t>30.11.2021</t>
  </si>
  <si>
    <t>30.05.2028</t>
  </si>
  <si>
    <t>Telefonica Emisiones SA</t>
  </si>
  <si>
    <t>05.02.2024</t>
  </si>
  <si>
    <t>East Renewable AB</t>
  </si>
  <si>
    <t>NBTNO</t>
  </si>
  <si>
    <t>01.01.2025</t>
  </si>
  <si>
    <t>VGP NV</t>
  </si>
  <si>
    <t>VGPBB</t>
  </si>
  <si>
    <t>17.01.2027</t>
  </si>
  <si>
    <t>09.06.2032</t>
  </si>
  <si>
    <t>Landesbank Hessen-Thueringen Girozentrale</t>
  </si>
  <si>
    <t>HESLAN</t>
  </si>
  <si>
    <t>04.02.2030</t>
  </si>
  <si>
    <t>Edenred</t>
  </si>
  <si>
    <t>EDENFP</t>
  </si>
  <si>
    <t>EDEN</t>
  </si>
  <si>
    <t>Erste Group Bank AG</t>
  </si>
  <si>
    <t>ERSTBK</t>
  </si>
  <si>
    <t>16.01.2031</t>
  </si>
  <si>
    <t>21.05.2026</t>
  </si>
  <si>
    <t>National Bank of Greece SA</t>
  </si>
  <si>
    <t>ETEGA</t>
  </si>
  <si>
    <t>08.10.2020</t>
  </si>
  <si>
    <t>08.10.2026</t>
  </si>
  <si>
    <t>SKF AB</t>
  </si>
  <si>
    <t>SKFBSS</t>
  </si>
  <si>
    <t>Storebrand Livsforsikring AS</t>
  </si>
  <si>
    <t>STBNO</t>
  </si>
  <si>
    <t>30.09.2051</t>
  </si>
  <si>
    <t>Prologis International Funding II SA</t>
  </si>
  <si>
    <t>PRIFII</t>
  </si>
  <si>
    <t>21.02.2035</t>
  </si>
  <si>
    <t>04.06.2026</t>
  </si>
  <si>
    <t>Smurfit Kappa Treasury ULC</t>
  </si>
  <si>
    <t>SKGID</t>
  </si>
  <si>
    <t>22.09.2033</t>
  </si>
  <si>
    <t>17.02.2022</t>
  </si>
  <si>
    <t>17.02.2027</t>
  </si>
  <si>
    <t>Tritax EuroBox PLC</t>
  </si>
  <si>
    <t>EBOXLN</t>
  </si>
  <si>
    <t>02.06.2021</t>
  </si>
  <si>
    <t>02.06.2026</t>
  </si>
  <si>
    <t>Nordea Bank Abp</t>
  </si>
  <si>
    <t>NDASS</t>
  </si>
  <si>
    <t>17.06.2024</t>
  </si>
  <si>
    <t>30.09.2027</t>
  </si>
  <si>
    <t>RCFFP</t>
  </si>
  <si>
    <t>08.04.2029</t>
  </si>
  <si>
    <t>de Volksbank NV</t>
  </si>
  <si>
    <t>DEVOBA</t>
  </si>
  <si>
    <t>17.11.2021</t>
  </si>
  <si>
    <t>UNIQA Insurance Group AG</t>
  </si>
  <si>
    <t>UQA</t>
  </si>
  <si>
    <t>09.12.2041</t>
  </si>
  <si>
    <t>CTP NV</t>
  </si>
  <si>
    <t>CTPNV</t>
  </si>
  <si>
    <t>27.11.2020</t>
  </si>
  <si>
    <t>27.11.2023</t>
  </si>
  <si>
    <t>Credit Mutuel Arkea SA</t>
  </si>
  <si>
    <t>15.02.2025</t>
  </si>
  <si>
    <t>25.03.2028</t>
  </si>
  <si>
    <t>23.02.2028</t>
  </si>
  <si>
    <t>01.03.2035</t>
  </si>
  <si>
    <t>Landsbankinn HF</t>
  </si>
  <si>
    <t>LANBNN</t>
  </si>
  <si>
    <t>IS</t>
  </si>
  <si>
    <t>23.05.2025</t>
  </si>
  <si>
    <t>Barclays PLC</t>
  </si>
  <si>
    <t>BACR</t>
  </si>
  <si>
    <t>03.11.2026</t>
  </si>
  <si>
    <t>Nokian Renkaat Oyj</t>
  </si>
  <si>
    <t>NOKREN</t>
  </si>
  <si>
    <t>Iberdrola International BV</t>
  </si>
  <si>
    <t>NC6</t>
  </si>
  <si>
    <t>09.12.3019</t>
  </si>
  <si>
    <t>Constellium SE</t>
  </si>
  <si>
    <t>CSTM</t>
  </si>
  <si>
    <t>15.07.2029</t>
  </si>
  <si>
    <t>07.09.2026</t>
  </si>
  <si>
    <t>22.03.2033</t>
  </si>
  <si>
    <t>25.09.2026</t>
  </si>
  <si>
    <t>20.07.2080</t>
  </si>
  <si>
    <t>E.ON International Finance BV</t>
  </si>
  <si>
    <t>19.10.2027</t>
  </si>
  <si>
    <t>Ceska sporitelna AS</t>
  </si>
  <si>
    <t>CESSPO</t>
  </si>
  <si>
    <t>13.09.2028</t>
  </si>
  <si>
    <t>Scatec ASA</t>
  </si>
  <si>
    <t>SSONO</t>
  </si>
  <si>
    <t>19.08.2025</t>
  </si>
  <si>
    <t>03.11.2028</t>
  </si>
  <si>
    <t>28.10.2022</t>
  </si>
  <si>
    <t>28.10.2042</t>
  </si>
  <si>
    <t>11.03.2027</t>
  </si>
  <si>
    <t>Bankinter SA</t>
  </si>
  <si>
    <t>BKTSM</t>
  </si>
  <si>
    <t>06.10.2027</t>
  </si>
  <si>
    <t>Alerion Cleanpower SpA</t>
  </si>
  <si>
    <t>ARNIM</t>
  </si>
  <si>
    <t>19.12.2025</t>
  </si>
  <si>
    <t>02.12.2027</t>
  </si>
  <si>
    <t>FastPartner AB</t>
  </si>
  <si>
    <t>FPARSS</t>
  </si>
  <si>
    <t>27.05.2025</t>
  </si>
  <si>
    <t>16.09.2024</t>
  </si>
  <si>
    <t>AP Moller - Maersk A/S</t>
  </si>
  <si>
    <t>MAERSK</t>
  </si>
  <si>
    <t>25.11.2031</t>
  </si>
  <si>
    <t>14.01.2030</t>
  </si>
  <si>
    <t>04.06.2021</t>
  </si>
  <si>
    <t>First Camp Group AB</t>
  </si>
  <si>
    <t>UNTCAM</t>
  </si>
  <si>
    <t>14.12.2022</t>
  </si>
  <si>
    <t>14.06.2026</t>
  </si>
  <si>
    <t>Inmobiliaria Colonial Socimi SA</t>
  </si>
  <si>
    <t>COLSM</t>
  </si>
  <si>
    <t>22.06.2029</t>
  </si>
  <si>
    <t>EC Finance PLC</t>
  </si>
  <si>
    <t>EUROCA</t>
  </si>
  <si>
    <t>01.06.2022</t>
  </si>
  <si>
    <t>01.06.2027</t>
  </si>
  <si>
    <t>Hapag-Lloyd AG</t>
  </si>
  <si>
    <t>HPLGR</t>
  </si>
  <si>
    <t>06.04.2021</t>
  </si>
  <si>
    <t>15.04.2028</t>
  </si>
  <si>
    <t>06.02.2023</t>
  </si>
  <si>
    <t>06.02.2030</t>
  </si>
  <si>
    <t>Chanel Ceres PLC</t>
  </si>
  <si>
    <t>CHANEL</t>
  </si>
  <si>
    <t>31.07.2031</t>
  </si>
  <si>
    <t>28.09.2027</t>
  </si>
  <si>
    <t>Vestas Wind Systems Finance BV</t>
  </si>
  <si>
    <t>CEZ AS</t>
  </si>
  <si>
    <t>CEZCP</t>
  </si>
  <si>
    <t>SELP Finance Sarl</t>
  </si>
  <si>
    <t>SEGPLP</t>
  </si>
  <si>
    <t>10.08.2027</t>
  </si>
  <si>
    <t>06.05.2027</t>
  </si>
  <si>
    <t>09.09.2023</t>
  </si>
  <si>
    <t>Jyske Bank A/S</t>
  </si>
  <si>
    <t>JYBC</t>
  </si>
  <si>
    <t>16.11.2027</t>
  </si>
  <si>
    <t>03.04.2053</t>
  </si>
  <si>
    <t>YIT Oyj</t>
  </si>
  <si>
    <t>YITYH</t>
  </si>
  <si>
    <t>31.03.2024</t>
  </si>
  <si>
    <t>Greencells GmbH</t>
  </si>
  <si>
    <t>GREGMB</t>
  </si>
  <si>
    <t>09.12.2025</t>
  </si>
  <si>
    <t>Stena Metall Finans AB</t>
  </si>
  <si>
    <t>STENAM</t>
  </si>
  <si>
    <t>10.05.2028</t>
  </si>
  <si>
    <t>AXA SA</t>
  </si>
  <si>
    <t>AXASA</t>
  </si>
  <si>
    <t>07.10.2041</t>
  </si>
  <si>
    <t>Kahrs BondCo AB</t>
  </si>
  <si>
    <t>KAHRSB</t>
  </si>
  <si>
    <t>07.12.2026</t>
  </si>
  <si>
    <t>Solis Bond Co DAC</t>
  </si>
  <si>
    <t>SOLISB</t>
  </si>
  <si>
    <t>06.01.2024</t>
  </si>
  <si>
    <t>27.09.2026</t>
  </si>
  <si>
    <t>21.06.2026</t>
  </si>
  <si>
    <t>Neste Oyj</t>
  </si>
  <si>
    <t>NESVFH</t>
  </si>
  <si>
    <t>16.03.2033</t>
  </si>
  <si>
    <t>Whitbread Group PLC</t>
  </si>
  <si>
    <t>WTBLN</t>
  </si>
  <si>
    <t>31.05.2027</t>
  </si>
  <si>
    <t>15.04.2027</t>
  </si>
  <si>
    <t>Neoen SA</t>
  </si>
  <si>
    <t>NEOEN</t>
  </si>
  <si>
    <t>14.09.2027</t>
  </si>
  <si>
    <t>30.06.2036</t>
  </si>
  <si>
    <t>01.03.2026</t>
  </si>
  <si>
    <t>27.09.2031</t>
  </si>
  <si>
    <t>28.02.2030</t>
  </si>
  <si>
    <t>Iren SpA</t>
  </si>
  <si>
    <t>IREIM</t>
  </si>
  <si>
    <t>24.10.2027</t>
  </si>
  <si>
    <t>National Grid PLC</t>
  </si>
  <si>
    <t>NGGLN</t>
  </si>
  <si>
    <t>16.01.2029</t>
  </si>
  <si>
    <t>SATO Oyj</t>
  </si>
  <si>
    <t>SATOYH</t>
  </si>
  <si>
    <t>24.02.2028</t>
  </si>
  <si>
    <t>GEWOBAG Wohnungsbau-AG Berlin</t>
  </si>
  <si>
    <t>GEWWOH</t>
  </si>
  <si>
    <t>24.06.2027</t>
  </si>
  <si>
    <t>Banque Federative du Credit Mutuel SA</t>
  </si>
  <si>
    <t>BFCM</t>
  </si>
  <si>
    <t>08.10.2027</t>
  </si>
  <si>
    <t>Vattenfall AB</t>
  </si>
  <si>
    <t>VATFAL</t>
  </si>
  <si>
    <t>17.08.2083</t>
  </si>
  <si>
    <t>Swisscom Finance BV</t>
  </si>
  <si>
    <t>SCMNVX</t>
  </si>
  <si>
    <t>14.11.2028</t>
  </si>
  <si>
    <t>23.07.2023</t>
  </si>
  <si>
    <t>17.11.2026</t>
  </si>
  <si>
    <t>07.02.2029</t>
  </si>
  <si>
    <t>22.01.2028</t>
  </si>
  <si>
    <t>11.01.2030</t>
  </si>
  <si>
    <t>11.03.2033</t>
  </si>
  <si>
    <t>25.01.2030</t>
  </si>
  <si>
    <t>14.10.2052</t>
  </si>
  <si>
    <t>31.07.2026</t>
  </si>
  <si>
    <t>14.03.2082</t>
  </si>
  <si>
    <t>NC5.</t>
  </si>
  <si>
    <t>P3 Group Sarl</t>
  </si>
  <si>
    <t>PTHREE</t>
  </si>
  <si>
    <t>26.01.2029</t>
  </si>
  <si>
    <t>ERG SpA</t>
  </si>
  <si>
    <t>ERGIM</t>
  </si>
  <si>
    <t>11.09.2027</t>
  </si>
  <si>
    <t>26.01.3023</t>
  </si>
  <si>
    <t>Morhomes PLC</t>
  </si>
  <si>
    <t>MORHMS</t>
  </si>
  <si>
    <t>19.02.2038</t>
  </si>
  <si>
    <t>EXTENDIBLE</t>
  </si>
  <si>
    <t>22.11.2021</t>
  </si>
  <si>
    <t>BEWi ASA</t>
  </si>
  <si>
    <t>BEWINO</t>
  </si>
  <si>
    <t>03.09.2026</t>
  </si>
  <si>
    <t>21.07.2025</t>
  </si>
  <si>
    <t>Commerzbank AG</t>
  </si>
  <si>
    <t>CMZB</t>
  </si>
  <si>
    <t>National Grid Electricity Transmission PLC</t>
  </si>
  <si>
    <t>20.01.2025</t>
  </si>
  <si>
    <t>21.06.2029</t>
  </si>
  <si>
    <t>09.06.2029</t>
  </si>
  <si>
    <t>Logicor Financing Sarl</t>
  </si>
  <si>
    <t>LOGICR</t>
  </si>
  <si>
    <t>17.01.2034</t>
  </si>
  <si>
    <t>18.11.2020</t>
  </si>
  <si>
    <t>18.11.2026</t>
  </si>
  <si>
    <t>Koninklijke Philips NV</t>
  </si>
  <si>
    <t>PHIANA</t>
  </si>
  <si>
    <t>22.05.2026</t>
  </si>
  <si>
    <t>16.06.2028</t>
  </si>
  <si>
    <t>23.12.2027</t>
  </si>
  <si>
    <t>NC9</t>
  </si>
  <si>
    <t>02.08.2081</t>
  </si>
  <si>
    <t>11.01.2043</t>
  </si>
  <si>
    <t>29.11.2033</t>
  </si>
  <si>
    <t>15.11.2033</t>
  </si>
  <si>
    <t>21.10.2025</t>
  </si>
  <si>
    <t>02.06.2025</t>
  </si>
  <si>
    <t>22.11.2029</t>
  </si>
  <si>
    <t>Renewi PLC</t>
  </si>
  <si>
    <t>RWILN</t>
  </si>
  <si>
    <t>23.07.2027</t>
  </si>
  <si>
    <t>Merlin Properties Socimi SA</t>
  </si>
  <si>
    <t>MRLSM</t>
  </si>
  <si>
    <t>26.05.2025</t>
  </si>
  <si>
    <t>Hamburger Hochbahn AG</t>
  </si>
  <si>
    <t>HHOCGR</t>
  </si>
  <si>
    <t>24.02.2031</t>
  </si>
  <si>
    <t>24.05.2027</t>
  </si>
  <si>
    <t>Coca-Cola HBC Finance BV</t>
  </si>
  <si>
    <t>CCHLN</t>
  </si>
  <si>
    <t>Unipol Gruppo SpA</t>
  </si>
  <si>
    <t>UNIIM</t>
  </si>
  <si>
    <t>23.09.2030</t>
  </si>
  <si>
    <t>29.06.2020</t>
  </si>
  <si>
    <t>29.06.2080</t>
  </si>
  <si>
    <t>17.04.2024</t>
  </si>
  <si>
    <t>30.11.2040</t>
  </si>
  <si>
    <t>04.10.2026</t>
  </si>
  <si>
    <t>Berlin Hyp AG</t>
  </si>
  <si>
    <t>BHH</t>
  </si>
  <si>
    <t>07.10.2025</t>
  </si>
  <si>
    <t>Etablissements Franz Colruyt NV</t>
  </si>
  <si>
    <t>COLRBB</t>
  </si>
  <si>
    <t>21.02.2028</t>
  </si>
  <si>
    <t>Ilija Batljan Invest AB</t>
  </si>
  <si>
    <t>IBINVS</t>
  </si>
  <si>
    <t>15.12.2024</t>
  </si>
  <si>
    <t>24.01.2028</t>
  </si>
  <si>
    <t>VIA Outlets BV</t>
  </si>
  <si>
    <t>VIAOUT</t>
  </si>
  <si>
    <t>15.06.2032</t>
  </si>
  <si>
    <t>19.09.2022</t>
  </si>
  <si>
    <t>19.09.2030</t>
  </si>
  <si>
    <t>Mota-Engil SGPS SA</t>
  </si>
  <si>
    <t>EGLPL</t>
  </si>
  <si>
    <t>02.12.2026</t>
  </si>
  <si>
    <t>SINKABLE</t>
  </si>
  <si>
    <t>05.11.2079</t>
  </si>
  <si>
    <t>23.09.2032</t>
  </si>
  <si>
    <t>29.06.2083</t>
  </si>
  <si>
    <t>DZ HYP AG</t>
  </si>
  <si>
    <t>DZHYP</t>
  </si>
  <si>
    <t>16.01.2026</t>
  </si>
  <si>
    <t>25.08.2025</t>
  </si>
  <si>
    <t>Segro Capital Sarl</t>
  </si>
  <si>
    <t>SGROLN</t>
  </si>
  <si>
    <t>23.03.2026</t>
  </si>
  <si>
    <t>Wallenius Wilhelmsen ASA</t>
  </si>
  <si>
    <t>WWLNO</t>
  </si>
  <si>
    <t>21.04.2027</t>
  </si>
  <si>
    <t>29.09.2027</t>
  </si>
  <si>
    <t>08.09.2025</t>
  </si>
  <si>
    <t>HSBC Holdings PLC</t>
  </si>
  <si>
    <t>HSBC</t>
  </si>
  <si>
    <t>OVS SpA</t>
  </si>
  <si>
    <t>GCNIM</t>
  </si>
  <si>
    <t>10.11.2027</t>
  </si>
  <si>
    <t>British Airways 2021-1 Class B Pass Through Trust</t>
  </si>
  <si>
    <t>IAGLN</t>
  </si>
  <si>
    <t>28.07.2021</t>
  </si>
  <si>
    <t>Leasys SpA</t>
  </si>
  <si>
    <t>LEASYS</t>
  </si>
  <si>
    <t>22.07.2024</t>
  </si>
  <si>
    <t>Tesco Corporate Treasury Services PLC</t>
  </si>
  <si>
    <t>TSCOLN</t>
  </si>
  <si>
    <t>27.07.2029</t>
  </si>
  <si>
    <t>10.09.2024</t>
  </si>
  <si>
    <t>23.06.2029</t>
  </si>
  <si>
    <t>Atlantica Sustainable Infrastructure PLC</t>
  </si>
  <si>
    <t>AY</t>
  </si>
  <si>
    <t>18.05.2021</t>
  </si>
  <si>
    <t>21.03.2022</t>
  </si>
  <si>
    <t>21.09.2029</t>
  </si>
  <si>
    <t>18.02.3021</t>
  </si>
  <si>
    <t>20.01.2026</t>
  </si>
  <si>
    <t>Svenska Handelsbanken AB</t>
  </si>
  <si>
    <t>SHBASS</t>
  </si>
  <si>
    <t>05.09.2029</t>
  </si>
  <si>
    <t>29.11.2022</t>
  </si>
  <si>
    <t>29.11.2027</t>
  </si>
  <si>
    <t>23.06.2027</t>
  </si>
  <si>
    <t>Telia Co AB</t>
  </si>
  <si>
    <t>TELIAS</t>
  </si>
  <si>
    <t>31.03.2022</t>
  </si>
  <si>
    <t>30.06.2083</t>
  </si>
  <si>
    <t>21.10.2024</t>
  </si>
  <si>
    <t>17.11.2029</t>
  </si>
  <si>
    <t>Wabtec Transportation Netherlands BV</t>
  </si>
  <si>
    <t>WAB</t>
  </si>
  <si>
    <t>03.12.2027</t>
  </si>
  <si>
    <t>Argenta Spaarbank NV</t>
  </si>
  <si>
    <t>ARGSPA</t>
  </si>
  <si>
    <t>08.02.2029</t>
  </si>
  <si>
    <t>02.11.2026</t>
  </si>
  <si>
    <t>Arrival SA</t>
  </si>
  <si>
    <t>ARVL</t>
  </si>
  <si>
    <t>01.12.2026</t>
  </si>
  <si>
    <t>17.10.2024</t>
  </si>
  <si>
    <t>23.09.2031</t>
  </si>
  <si>
    <t>03.02.2034</t>
  </si>
  <si>
    <t>22.02.2023</t>
  </si>
  <si>
    <t>22.02.2028</t>
  </si>
  <si>
    <t>17.06.2030</t>
  </si>
  <si>
    <t>Industrial &amp; Commercial Bank of China Ltd/London</t>
  </si>
  <si>
    <t>ICBCAS</t>
  </si>
  <si>
    <t>28.12.2025</t>
  </si>
  <si>
    <t>Hurtigruten Group AS</t>
  </si>
  <si>
    <t>HRGNO</t>
  </si>
  <si>
    <t>14.02.2025</t>
  </si>
  <si>
    <t>SSE PLC</t>
  </si>
  <si>
    <t>SSELN</t>
  </si>
  <si>
    <t>01.08.2022</t>
  </si>
  <si>
    <t>01.08.2029</t>
  </si>
  <si>
    <t>Greenfood AB</t>
  </si>
  <si>
    <t>GREFOD</t>
  </si>
  <si>
    <t>04.11.2025</t>
  </si>
  <si>
    <t>Amprion GmbH</t>
  </si>
  <si>
    <t>AMPRIO</t>
  </si>
  <si>
    <t>22.09.2027</t>
  </si>
  <si>
    <t>26.05.2083</t>
  </si>
  <si>
    <t>16.09.2028</t>
  </si>
  <si>
    <t>14.03.2028</t>
  </si>
  <si>
    <t>24.03.2031</t>
  </si>
  <si>
    <t>UPM-Kymmene Oyj</t>
  </si>
  <si>
    <t>UPMFH</t>
  </si>
  <si>
    <t>19.11.2028</t>
  </si>
  <si>
    <t>Blackstone Property Partners Europe Holdings Sarl</t>
  </si>
  <si>
    <t>BPPEHX</t>
  </si>
  <si>
    <t>20.04.2030</t>
  </si>
  <si>
    <t>ACCIONA Financiacion Filiales SA</t>
  </si>
  <si>
    <t>ANASM</t>
  </si>
  <si>
    <t>17.03.2025</t>
  </si>
  <si>
    <t>GLX Holding AS</t>
  </si>
  <si>
    <t>GLXHLD</t>
  </si>
  <si>
    <t>23.02.2027</t>
  </si>
  <si>
    <t>Henkel AG &amp; Co KGaA</t>
  </si>
  <si>
    <t>HENKEL</t>
  </si>
  <si>
    <t>14.02.2024</t>
  </si>
  <si>
    <t>28.05.2029</t>
  </si>
  <si>
    <t>eMtN</t>
  </si>
  <si>
    <t>23.09.2029</t>
  </si>
  <si>
    <t>Atenor</t>
  </si>
  <si>
    <t>ATEBBB</t>
  </si>
  <si>
    <t>28.06.2024</t>
  </si>
  <si>
    <t>08.12.2025</t>
  </si>
  <si>
    <t>Achmea BV</t>
  </si>
  <si>
    <t>ACHMEA</t>
  </si>
  <si>
    <t>29.11.2025</t>
  </si>
  <si>
    <t>Westpac Securities NZ Ltd/London</t>
  </si>
  <si>
    <t>WSTPNZ</t>
  </si>
  <si>
    <t>25.06.2024</t>
  </si>
  <si>
    <t>Hypo Vorarlberg Bank AG</t>
  </si>
  <si>
    <t>VORHYP</t>
  </si>
  <si>
    <t>16.02.2026</t>
  </si>
  <si>
    <t>14.04.2025</t>
  </si>
  <si>
    <t>01.05.2030</t>
  </si>
  <si>
    <t>06.07.2032</t>
  </si>
  <si>
    <t>Hammerson Ireland Finance DAC</t>
  </si>
  <si>
    <t>HMSOLN</t>
  </si>
  <si>
    <t>03.06.2027</t>
  </si>
  <si>
    <t>21.11.2029</t>
  </si>
  <si>
    <t>15.11.2029</t>
  </si>
  <si>
    <t>07.12.2028</t>
  </si>
  <si>
    <t>03.10.2025</t>
  </si>
  <si>
    <t>14.10.2027</t>
  </si>
  <si>
    <t>08.07.2027</t>
  </si>
  <si>
    <t>Paragon Banking Group PLC</t>
  </si>
  <si>
    <t>PAGLN</t>
  </si>
  <si>
    <t>25.09.2031</t>
  </si>
  <si>
    <t>04.12.2026</t>
  </si>
  <si>
    <t>17.01.2030</t>
  </si>
  <si>
    <t>Caisse Nationale de Reassurance Mutuelle Agricole Groupama</t>
  </si>
  <si>
    <t>CCAMA</t>
  </si>
  <si>
    <t>07.07.2028</t>
  </si>
  <si>
    <t>Deutsche Kreditbank AG</t>
  </si>
  <si>
    <t>DKRED</t>
  </si>
  <si>
    <t>06.10.2031</t>
  </si>
  <si>
    <t>11.03.2030</t>
  </si>
  <si>
    <t>04.06.2025</t>
  </si>
  <si>
    <t>08.06.2028</t>
  </si>
  <si>
    <t>20.05.2027</t>
  </si>
  <si>
    <t>Pernod Ricard SA</t>
  </si>
  <si>
    <t>RIFP</t>
  </si>
  <si>
    <t>02.11.2028</t>
  </si>
  <si>
    <t>SpareBank 1 Boligkreditt AS</t>
  </si>
  <si>
    <t>SPABOL</t>
  </si>
  <si>
    <t>02.02.2027</t>
  </si>
  <si>
    <t>15.06.2025</t>
  </si>
  <si>
    <t>09.12.2027</t>
  </si>
  <si>
    <t>11.04.2029</t>
  </si>
  <si>
    <t>22.12.2025</t>
  </si>
  <si>
    <t>C</t>
  </si>
  <si>
    <t>PLN</t>
  </si>
  <si>
    <t>23.10.2023</t>
  </si>
  <si>
    <t>14.01.2028</t>
  </si>
  <si>
    <t>26.01.2026</t>
  </si>
  <si>
    <t>Holcim Finance Luxembourg SA</t>
  </si>
  <si>
    <t>HOLNSW</t>
  </si>
  <si>
    <t>23.04.2031</t>
  </si>
  <si>
    <t>10.08.2025</t>
  </si>
  <si>
    <t>Immobel SA</t>
  </si>
  <si>
    <t>IMBB</t>
  </si>
  <si>
    <t>Terveystalo Oyj</t>
  </si>
  <si>
    <t>TTALOF</t>
  </si>
  <si>
    <t>01.06.2028</t>
  </si>
  <si>
    <t>14.05.2031</t>
  </si>
  <si>
    <t>07.03.2025</t>
  </si>
  <si>
    <t>PRAEFP</t>
  </si>
  <si>
    <t>17.09.2030</t>
  </si>
  <si>
    <t>YA Holding AB</t>
  </si>
  <si>
    <t>YDHDG</t>
  </si>
  <si>
    <t>17.12.2024</t>
  </si>
  <si>
    <t>Motability Operations Group PLC</t>
  </si>
  <si>
    <t>MOTOPG</t>
  </si>
  <si>
    <t>17.07.2031</t>
  </si>
  <si>
    <t>10.04.2024</t>
  </si>
  <si>
    <t>09.04.2020</t>
  </si>
  <si>
    <t>09.04.2025</t>
  </si>
  <si>
    <t>26.02.2021</t>
  </si>
  <si>
    <t>26.02.2030</t>
  </si>
  <si>
    <t>19.10.2022</t>
  </si>
  <si>
    <t>Mondelez International Holdings Netherlands BV</t>
  </si>
  <si>
    <t>MDLZ</t>
  </si>
  <si>
    <t>09.09.2029</t>
  </si>
  <si>
    <t>13.05.2026</t>
  </si>
  <si>
    <t>16.09.2019</t>
  </si>
  <si>
    <t>17.04.2026</t>
  </si>
  <si>
    <t>15.07.2027</t>
  </si>
  <si>
    <t>01.03.2043</t>
  </si>
  <si>
    <t>CBRE Global Investors Open-Ended Funds SCA SICAV-SIF-Pan European Core Fund</t>
  </si>
  <si>
    <t>CBREGI</t>
  </si>
  <si>
    <t>27.01.2028</t>
  </si>
  <si>
    <t>09.10.2035</t>
  </si>
  <si>
    <t>30.04.2079</t>
  </si>
  <si>
    <t>24.05.2024</t>
  </si>
  <si>
    <t>806</t>
  </si>
  <si>
    <t>13.12.2021</t>
  </si>
  <si>
    <t>13.12.2029</t>
  </si>
  <si>
    <t>16.03.2029</t>
  </si>
  <si>
    <t>28.11.2029</t>
  </si>
  <si>
    <t>ETMn</t>
  </si>
  <si>
    <t>Brambles Finance PLC</t>
  </si>
  <si>
    <t>BXBAU</t>
  </si>
  <si>
    <t>22.03.2023</t>
  </si>
  <si>
    <t>22.03.2031</t>
  </si>
  <si>
    <t>13.10.2026</t>
  </si>
  <si>
    <t>SFL Corp Ltd</t>
  </si>
  <si>
    <t>SFL</t>
  </si>
  <si>
    <t>Magnolia Bostad AB</t>
  </si>
  <si>
    <t>MAGBOS</t>
  </si>
  <si>
    <t>18.03.2025</t>
  </si>
  <si>
    <t>CALL/PUT</t>
  </si>
  <si>
    <t>China Construction Bank Corp/London</t>
  </si>
  <si>
    <t>CCB</t>
  </si>
  <si>
    <t>31.05.2025</t>
  </si>
  <si>
    <t>CNY</t>
  </si>
  <si>
    <t>28.09.2034</t>
  </si>
  <si>
    <t>Inteno Group AB</t>
  </si>
  <si>
    <t>INTENO</t>
  </si>
  <si>
    <t>06.09.2026</t>
  </si>
  <si>
    <t>12.07.2021</t>
  </si>
  <si>
    <t>12.07.2031</t>
  </si>
  <si>
    <t>04.05.2027</t>
  </si>
  <si>
    <t>18.09.2029</t>
  </si>
  <si>
    <t>06.04.2032</t>
  </si>
  <si>
    <t>06.12.2032</t>
  </si>
  <si>
    <t>17.11.2027</t>
  </si>
  <si>
    <t>30.10.2029</t>
  </si>
  <si>
    <t>28.11.2025</t>
  </si>
  <si>
    <t>21.07.2028</t>
  </si>
  <si>
    <t>01.06.2032</t>
  </si>
  <si>
    <t>28.04.2032</t>
  </si>
  <si>
    <t>11.05.2081</t>
  </si>
  <si>
    <t>05.06.2027</t>
  </si>
  <si>
    <t>21.06.2025</t>
  </si>
  <si>
    <t>14.10.2028</t>
  </si>
  <si>
    <t>Arion Banki HF</t>
  </si>
  <si>
    <t>ARION</t>
  </si>
  <si>
    <t>21.12.2024</t>
  </si>
  <si>
    <t>26.10.2029</t>
  </si>
  <si>
    <t>Muenchener Hypothekenbank eG</t>
  </si>
  <si>
    <t>MUNHYP</t>
  </si>
  <si>
    <t>07.06.2033</t>
  </si>
  <si>
    <t>13.09.2029</t>
  </si>
  <si>
    <t>19.07.2024</t>
  </si>
  <si>
    <t>24.06.2026</t>
  </si>
  <si>
    <t>27.09.2029</t>
  </si>
  <si>
    <t>14.07.2027</t>
  </si>
  <si>
    <t>Tornator Oyj</t>
  </si>
  <si>
    <t>TORNAT</t>
  </si>
  <si>
    <t>14.10.2026</t>
  </si>
  <si>
    <t>26.05.2042</t>
  </si>
  <si>
    <t>Seche Environnement SA</t>
  </si>
  <si>
    <t>SCHPFP</t>
  </si>
  <si>
    <t>Novartis Finance SA</t>
  </si>
  <si>
    <t>NOVNVX</t>
  </si>
  <si>
    <t>23.09.2028</t>
  </si>
  <si>
    <t>Senvion Holding GmbH</t>
  </si>
  <si>
    <t>SENGR</t>
  </si>
  <si>
    <t>25.10.2022</t>
  </si>
  <si>
    <t>15.11.2030</t>
  </si>
  <si>
    <t>11.05.2026</t>
  </si>
  <si>
    <t>OP Corporate Bank plc</t>
  </si>
  <si>
    <t>OPBANK</t>
  </si>
  <si>
    <t>26.02.2024</t>
  </si>
  <si>
    <t>NKT A/S</t>
  </si>
  <si>
    <t>NKTDC</t>
  </si>
  <si>
    <t>01.07.3022</t>
  </si>
  <si>
    <t>Societe Generale SFH SA</t>
  </si>
  <si>
    <t>SOCSFH</t>
  </si>
  <si>
    <t>07.03.2023</t>
  </si>
  <si>
    <t>07.03.2030</t>
  </si>
  <si>
    <t>25.11.2033</t>
  </si>
  <si>
    <t>Cyfrowy Polsat SA</t>
  </si>
  <si>
    <t>CPSPW</t>
  </si>
  <si>
    <t>D</t>
  </si>
  <si>
    <t>19.09.2025</t>
  </si>
  <si>
    <t>11.06.2031</t>
  </si>
  <si>
    <t>Repsol Europe Finance Sarl</t>
  </si>
  <si>
    <t>REPSM</t>
  </si>
  <si>
    <t>06.07.2033</t>
  </si>
  <si>
    <t>Global Switch Finance BV</t>
  </si>
  <si>
    <t>GSWITC</t>
  </si>
  <si>
    <t>07.10.2030</t>
  </si>
  <si>
    <t>18.11.2027</t>
  </si>
  <si>
    <t>Czech Gas Networks Investments Sarl</t>
  </si>
  <si>
    <t>CZGRID</t>
  </si>
  <si>
    <t>08.09.2029</t>
  </si>
  <si>
    <t>19.03.2027</t>
  </si>
  <si>
    <t>20.10.2027</t>
  </si>
  <si>
    <t>SpareBank 1 SMN</t>
  </si>
  <si>
    <t>MINGNO</t>
  </si>
  <si>
    <t>11.06.2029</t>
  </si>
  <si>
    <t>12.10.2029</t>
  </si>
  <si>
    <t>Natixis SA</t>
  </si>
  <si>
    <t>KNFP</t>
  </si>
  <si>
    <t>29.06.2028</t>
  </si>
  <si>
    <t>ASML Holding NV</t>
  </si>
  <si>
    <t>ASML</t>
  </si>
  <si>
    <t>17.05.2032</t>
  </si>
  <si>
    <t>17.06.2032</t>
  </si>
  <si>
    <t>Vodafone Group PLC</t>
  </si>
  <si>
    <t>VOD</t>
  </si>
  <si>
    <t>24.11.2026</t>
  </si>
  <si>
    <t>Imerys SA</t>
  </si>
  <si>
    <t>NK</t>
  </si>
  <si>
    <t>Credit Suisse AG/London</t>
  </si>
  <si>
    <t>CS</t>
  </si>
  <si>
    <t>19.05.2025</t>
  </si>
  <si>
    <t>DNB Boligkreditt AS</t>
  </si>
  <si>
    <t>21.01.2031</t>
  </si>
  <si>
    <t>Clariant AG</t>
  </si>
  <si>
    <t>CLNVX</t>
  </si>
  <si>
    <t>26.09.2022</t>
  </si>
  <si>
    <t>24.09.2027</t>
  </si>
  <si>
    <t>Ignitis Grupe AB</t>
  </si>
  <si>
    <t>LIEENE</t>
  </si>
  <si>
    <t>LT</t>
  </si>
  <si>
    <t>17.05.2024</t>
  </si>
  <si>
    <t>Digital Dutch Finco BV</t>
  </si>
  <si>
    <t>DLR</t>
  </si>
  <si>
    <t>Pensium Esg I Fondo de Titulizacion</t>
  </si>
  <si>
    <t>PENESG</t>
  </si>
  <si>
    <t>30.12.2028</t>
  </si>
  <si>
    <t>PASS-THRU</t>
  </si>
  <si>
    <t>17.07.2023</t>
  </si>
  <si>
    <t>17.07.2035</t>
  </si>
  <si>
    <t>*</t>
  </si>
  <si>
    <t>24.02.2022</t>
  </si>
  <si>
    <t>24.02.2025</t>
  </si>
  <si>
    <t>07.12.2023</t>
  </si>
  <si>
    <t>State Bank of India/London</t>
  </si>
  <si>
    <t>SBIIN</t>
  </si>
  <si>
    <t>28.09.2023</t>
  </si>
  <si>
    <t>17.05.2028</t>
  </si>
  <si>
    <t>Vesteda Finance BV</t>
  </si>
  <si>
    <t>VESTNL</t>
  </si>
  <si>
    <t>18.10.2021</t>
  </si>
  <si>
    <t>18.10.2031</t>
  </si>
  <si>
    <t>British Airways 2021-1 Class A Pass Through Trust</t>
  </si>
  <si>
    <t>15.03.2035</t>
  </si>
  <si>
    <t>18.02.2027</t>
  </si>
  <si>
    <t>26.11.2033</t>
  </si>
  <si>
    <t>Nerval SAS</t>
  </si>
  <si>
    <t>LAMART</t>
  </si>
  <si>
    <t>20.07.2028</t>
  </si>
  <si>
    <t>27.08.2026</t>
  </si>
  <si>
    <t>26.05.2041</t>
  </si>
  <si>
    <t>Transmission Finance DAC</t>
  </si>
  <si>
    <t>CARUNA</t>
  </si>
  <si>
    <t>18.06.2028</t>
  </si>
  <si>
    <t>Stadshypotek AB</t>
  </si>
  <si>
    <t>dmtn</t>
  </si>
  <si>
    <t>02.09.2026</t>
  </si>
  <si>
    <t>06.09.2023</t>
  </si>
  <si>
    <t>14.04.2020</t>
  </si>
  <si>
    <t>16.06.2025</t>
  </si>
  <si>
    <t>01.09.2021</t>
  </si>
  <si>
    <t>01.09.2028</t>
  </si>
  <si>
    <t>25.08.2030</t>
  </si>
  <si>
    <t>19.03.2031</t>
  </si>
  <si>
    <t>22.09.2029</t>
  </si>
  <si>
    <t>Knorr-Bremse AG</t>
  </si>
  <si>
    <t>KNOGR</t>
  </si>
  <si>
    <t>Cooperatieve Rabobank UA</t>
  </si>
  <si>
    <t>RABOBK</t>
  </si>
  <si>
    <t>24.02.2027</t>
  </si>
  <si>
    <t>NC8</t>
  </si>
  <si>
    <t>14.07.2025</t>
  </si>
  <si>
    <t>EEW Energy from Waste GmbH</t>
  </si>
  <si>
    <t>EONWGR</t>
  </si>
  <si>
    <t>30.06.2026</t>
  </si>
  <si>
    <t>UBS AG/London</t>
  </si>
  <si>
    <t>UBS</t>
  </si>
  <si>
    <t>12.05.2028</t>
  </si>
  <si>
    <t>15.10.2025</t>
  </si>
  <si>
    <t>18.03.2030</t>
  </si>
  <si>
    <t>21.04.2031</t>
  </si>
  <si>
    <t>Bazalgette Finance Plc</t>
  </si>
  <si>
    <t>BAZFIN</t>
  </si>
  <si>
    <t>SSAB AB</t>
  </si>
  <si>
    <t>SSABAS</t>
  </si>
  <si>
    <t>16.06.2026</t>
  </si>
  <si>
    <t>Digital Intrepid Holding BV</t>
  </si>
  <si>
    <t>Aker Horizons ASA</t>
  </si>
  <si>
    <t>AKHNO</t>
  </si>
  <si>
    <t>15.08.2025</t>
  </si>
  <si>
    <t>25.03.2031</t>
  </si>
  <si>
    <t>13.09.2027</t>
  </si>
  <si>
    <t>Helvetia Schweizerische Versicherungsgesellschaft AG</t>
  </si>
  <si>
    <t>HELNSW</t>
  </si>
  <si>
    <t>31.08.2081</t>
  </si>
  <si>
    <t>Eurogrid GmbH</t>
  </si>
  <si>
    <t>EUROGR</t>
  </si>
  <si>
    <t>05.09.2031</t>
  </si>
  <si>
    <t>22.06.2026</t>
  </si>
  <si>
    <t>Terna Energy Finance SA</t>
  </si>
  <si>
    <t>TENERG</t>
  </si>
  <si>
    <t>22.10.2026</t>
  </si>
  <si>
    <t>26.01.2021</t>
  </si>
  <si>
    <t>26.07.2023</t>
  </si>
  <si>
    <t>27.03.2020</t>
  </si>
  <si>
    <t>27.03.2028</t>
  </si>
  <si>
    <t>PKO Bank Hipoteczny SA</t>
  </si>
  <si>
    <t>PKOBHB</t>
  </si>
  <si>
    <t>25.06.2025</t>
  </si>
  <si>
    <t>13.09.2031</t>
  </si>
  <si>
    <t>24.05.2029</t>
  </si>
  <si>
    <t>JAB Holdings BV</t>
  </si>
  <si>
    <t>JABHOL</t>
  </si>
  <si>
    <t>29.06.2032</t>
  </si>
  <si>
    <t>Eastnine AB</t>
  </si>
  <si>
    <t>EASTSS</t>
  </si>
  <si>
    <t>08.07.2024</t>
  </si>
  <si>
    <t>DmTn</t>
  </si>
  <si>
    <t>05.05.2022</t>
  </si>
  <si>
    <t>05.11.2029</t>
  </si>
  <si>
    <t>06.07.2029</t>
  </si>
  <si>
    <t>Kojamo Oyj</t>
  </si>
  <si>
    <t>VVOYHT</t>
  </si>
  <si>
    <t>28.05.2021</t>
  </si>
  <si>
    <t>Cabonline Group Holding AB</t>
  </si>
  <si>
    <t>CABONL</t>
  </si>
  <si>
    <t>19.04.2026</t>
  </si>
  <si>
    <t>21.06.2028</t>
  </si>
  <si>
    <t>02.02.2026</t>
  </si>
  <si>
    <t>22.02.2022</t>
  </si>
  <si>
    <t>Vinci SA</t>
  </si>
  <si>
    <t>DGFP</t>
  </si>
  <si>
    <t>27.11.2028</t>
  </si>
  <si>
    <t>La Banque Postale SA</t>
  </si>
  <si>
    <t>FRLBP</t>
  </si>
  <si>
    <t>24.04.2019</t>
  </si>
  <si>
    <t>24.04.2029</t>
  </si>
  <si>
    <t>27.07.2027</t>
  </si>
  <si>
    <t>Bulk Infrastructure Holding AS</t>
  </si>
  <si>
    <t>BLKINF</t>
  </si>
  <si>
    <t>15.09.2026</t>
  </si>
  <si>
    <t>15.09.2025</t>
  </si>
  <si>
    <t>24.08.2027</t>
  </si>
  <si>
    <t>04.09.2027</t>
  </si>
  <si>
    <t>Grieg Seafood ASA</t>
  </si>
  <si>
    <t>GSFNO</t>
  </si>
  <si>
    <t>09.07.2026</t>
  </si>
  <si>
    <t>31.01.2035</t>
  </si>
  <si>
    <t>Sparebank 1 Oestlandet</t>
  </si>
  <si>
    <t>SPOLNO</t>
  </si>
  <si>
    <t>27.04.2027</t>
  </si>
  <si>
    <t>Unibail-Rodamco-Westfield SE</t>
  </si>
  <si>
    <t>ULFP</t>
  </si>
  <si>
    <t>14.03.2025</t>
  </si>
  <si>
    <t>10.01.2033</t>
  </si>
  <si>
    <t>23.03.2033</t>
  </si>
  <si>
    <t>26.09.2024</t>
  </si>
  <si>
    <t>30.01.2020</t>
  </si>
  <si>
    <t>30.01.2027</t>
  </si>
  <si>
    <t>Stedin Holding NV</t>
  </si>
  <si>
    <t>STEDIN</t>
  </si>
  <si>
    <t>03.06.2022</t>
  </si>
  <si>
    <t>03.06.2030</t>
  </si>
  <si>
    <t>02.04.2024</t>
  </si>
  <si>
    <t>14.07.2033</t>
  </si>
  <si>
    <t>Midsummer AB</t>
  </si>
  <si>
    <t>MIDAB</t>
  </si>
  <si>
    <t>25.04.2026</t>
  </si>
  <si>
    <t>CNPFP</t>
  </si>
  <si>
    <t>27.07.2050</t>
  </si>
  <si>
    <t>15.03.2024</t>
  </si>
  <si>
    <t>Photon Energy NV</t>
  </si>
  <si>
    <t>PENPW</t>
  </si>
  <si>
    <t>17.01.2031</t>
  </si>
  <si>
    <t>Nyfosa AB</t>
  </si>
  <si>
    <t>NYFSS</t>
  </si>
  <si>
    <t>17.04.2023</t>
  </si>
  <si>
    <t>ICADE</t>
  </si>
  <si>
    <t>ICADFP</t>
  </si>
  <si>
    <t>08.06.2021</t>
  </si>
  <si>
    <t>08.06.2027</t>
  </si>
  <si>
    <t>Bank of China Ltd/Luxembourg</t>
  </si>
  <si>
    <t>BCHINA</t>
  </si>
  <si>
    <t>28.04.2026</t>
  </si>
  <si>
    <t>08.04.2052</t>
  </si>
  <si>
    <t>CA Immobilien Anlagen AG</t>
  </si>
  <si>
    <t>CAIAV</t>
  </si>
  <si>
    <t>01.03.2030</t>
  </si>
  <si>
    <t>SNCF Reseau</t>
  </si>
  <si>
    <t>RESFER</t>
  </si>
  <si>
    <t>20.12.2047</t>
  </si>
  <si>
    <t>Industrial &amp; Commercial Bank of China Ltd/Luxembourg</t>
  </si>
  <si>
    <t>28.10.2024</t>
  </si>
  <si>
    <t>GMTn</t>
  </si>
  <si>
    <t>04.12.2034</t>
  </si>
  <si>
    <t>Slovenska Sporitelna AS</t>
  </si>
  <si>
    <t>SLOSPO</t>
  </si>
  <si>
    <t>31.03.2026</t>
  </si>
  <si>
    <t>VR-Yhtyma Oyj</t>
  </si>
  <si>
    <t>VRGROU</t>
  </si>
  <si>
    <t>30.05.2022</t>
  </si>
  <si>
    <t>25.08.2027</t>
  </si>
  <si>
    <t>19.03.2025</t>
  </si>
  <si>
    <t>12.07.2026</t>
  </si>
  <si>
    <t>16.11.2026</t>
  </si>
  <si>
    <t>20.09.2025</t>
  </si>
  <si>
    <t>London &amp; Quadrant Housing Trust</t>
  </si>
  <si>
    <t>LONQUA</t>
  </si>
  <si>
    <t>31.03.2032</t>
  </si>
  <si>
    <t>08.09.2026</t>
  </si>
  <si>
    <t>24.06.2032</t>
  </si>
  <si>
    <t>Aggregated Micro Power Infrastructure 2 PLC</t>
  </si>
  <si>
    <t>AMPILT</t>
  </si>
  <si>
    <t>17.10.2036</t>
  </si>
  <si>
    <t>DmTN</t>
  </si>
  <si>
    <t>Just Group PLC</t>
  </si>
  <si>
    <t>JUSTLN</t>
  </si>
  <si>
    <t>15.04.2031</t>
  </si>
  <si>
    <t>22.09.3020</t>
  </si>
  <si>
    <t>31.10.2033</t>
  </si>
  <si>
    <t>Lansforsakringar Bank AB</t>
  </si>
  <si>
    <t>LANSBK</t>
  </si>
  <si>
    <t>03.03.2028</t>
  </si>
  <si>
    <t>18.02.2028</t>
  </si>
  <si>
    <t>12.06.2025</t>
  </si>
  <si>
    <t>MTN</t>
  </si>
  <si>
    <t>Greenalia SA</t>
  </si>
  <si>
    <t>GRENAL</t>
  </si>
  <si>
    <t>Caja Rural de Navarra SCC</t>
  </si>
  <si>
    <t>CRUNAV</t>
  </si>
  <si>
    <t>26.04.2027</t>
  </si>
  <si>
    <t>10.06.2022</t>
  </si>
  <si>
    <t>10.12.2025</t>
  </si>
  <si>
    <t>Oeyfjellet Wind Investment AS</t>
  </si>
  <si>
    <t>OEWNDI</t>
  </si>
  <si>
    <t>14.09.2026</t>
  </si>
  <si>
    <t>Elia Transmission Belgium SA</t>
  </si>
  <si>
    <t>ELIATB</t>
  </si>
  <si>
    <t>18.01.2033</t>
  </si>
  <si>
    <t>30.11.2032</t>
  </si>
  <si>
    <t>02.03.2026</t>
  </si>
  <si>
    <t>EmtN</t>
  </si>
  <si>
    <t>16.07.2029</t>
  </si>
  <si>
    <t>Tauron Polska Energia SA</t>
  </si>
  <si>
    <t>TPEPW</t>
  </si>
  <si>
    <t>Nationale-Nederlanden Bank NV/The Netherlands</t>
  </si>
  <si>
    <t>21.09.2028</t>
  </si>
  <si>
    <t>14.04.2033</t>
  </si>
  <si>
    <t>Ile-de-France Mobilites</t>
  </si>
  <si>
    <t>IDFMOB</t>
  </si>
  <si>
    <t>28.05.2031</t>
  </si>
  <si>
    <t>14.09.2024</t>
  </si>
  <si>
    <t>08.04.2024</t>
  </si>
  <si>
    <t>Amag Leasing AG</t>
  </si>
  <si>
    <t>AMALEA</t>
  </si>
  <si>
    <t>02.11.2032</t>
  </si>
  <si>
    <t>28.10.2028</t>
  </si>
  <si>
    <t>La Poste SA</t>
  </si>
  <si>
    <t>FRPTT</t>
  </si>
  <si>
    <t>22.09.2032</t>
  </si>
  <si>
    <t>06.09.2025</t>
  </si>
  <si>
    <t>20.02.2024</t>
  </si>
  <si>
    <t>22.10.2025</t>
  </si>
  <si>
    <t>211</t>
  </si>
  <si>
    <t>15.03.2030</t>
  </si>
  <si>
    <t>26.01.2032</t>
  </si>
  <si>
    <t>24.05.2034</t>
  </si>
  <si>
    <t>Verbund AG</t>
  </si>
  <si>
    <t>VERAV</t>
  </si>
  <si>
    <t>01.04.2041</t>
  </si>
  <si>
    <t>New Immo Holding SA</t>
  </si>
  <si>
    <t>CEETRU</t>
  </si>
  <si>
    <t>26.11.2026</t>
  </si>
  <si>
    <t>02.11.2033</t>
  </si>
  <si>
    <t>Fiven ASA</t>
  </si>
  <si>
    <t>FIVENA</t>
  </si>
  <si>
    <t>21.06.2024</t>
  </si>
  <si>
    <t>06.01.2026</t>
  </si>
  <si>
    <t>01.10.2032</t>
  </si>
  <si>
    <t>K2A Knaust &amp; Andersson Fastigheter AB</t>
  </si>
  <si>
    <t>KNAAND</t>
  </si>
  <si>
    <t>State Grid Europe Development 2014 PLC</t>
  </si>
  <si>
    <t>CHGRID</t>
  </si>
  <si>
    <t>07.04.2027</t>
  </si>
  <si>
    <t>19.06.2025</t>
  </si>
  <si>
    <t>Bank of China Ltd/Paris</t>
  </si>
  <si>
    <t>21.09.2023</t>
  </si>
  <si>
    <t>NORD/LB Luxembourg SA Covered Bond Bank</t>
  </si>
  <si>
    <t>28.01.2025</t>
  </si>
  <si>
    <t>Air Liquide Finance SA</t>
  </si>
  <si>
    <t>AIFP</t>
  </si>
  <si>
    <t>27.05.2031</t>
  </si>
  <si>
    <t>25.01.2027</t>
  </si>
  <si>
    <t>Nederlandse Gasunie NV</t>
  </si>
  <si>
    <t>NEGANV</t>
  </si>
  <si>
    <t>11.07.2034</t>
  </si>
  <si>
    <t>30.01.2025</t>
  </si>
  <si>
    <t>30.06.2023</t>
  </si>
  <si>
    <t>12.02.2029</t>
  </si>
  <si>
    <t>03.12.2026</t>
  </si>
  <si>
    <t>Prodea Real Estate Investment SA</t>
  </si>
  <si>
    <t>PANGAE</t>
  </si>
  <si>
    <t>Sparebanken Soer Boligkreditt AS</t>
  </si>
  <si>
    <t>SORBNO</t>
  </si>
  <si>
    <t>14.11.2025</t>
  </si>
  <si>
    <t>26.06.2025</t>
  </si>
  <si>
    <t>Atlantica Sustainable Infrastructure Jersey Ltd</t>
  </si>
  <si>
    <t>15.07.2025</t>
  </si>
  <si>
    <t>23.06.2030</t>
  </si>
  <si>
    <t>Proximus SADP</t>
  </si>
  <si>
    <t>PROXBB</t>
  </si>
  <si>
    <t>17.11.2036</t>
  </si>
  <si>
    <t>25.07.2028</t>
  </si>
  <si>
    <t>03.10.2028</t>
  </si>
  <si>
    <t>17.06.2036</t>
  </si>
  <si>
    <t>28.04.2024</t>
  </si>
  <si>
    <t>13.05.2025</t>
  </si>
  <si>
    <t>PostNL NV</t>
  </si>
  <si>
    <t>PNLNA</t>
  </si>
  <si>
    <t>23.09.2026</t>
  </si>
  <si>
    <t>Vasakronan AB</t>
  </si>
  <si>
    <t>FASTIG</t>
  </si>
  <si>
    <t>19.05.2028</t>
  </si>
  <si>
    <t>21.04.2026</t>
  </si>
  <si>
    <t>Workspace Group PLC</t>
  </si>
  <si>
    <t>WKPLN</t>
  </si>
  <si>
    <t>11.03.2028</t>
  </si>
  <si>
    <t>28.02.2028</t>
  </si>
  <si>
    <t>829</t>
  </si>
  <si>
    <t>Snam SpA</t>
  </si>
  <si>
    <t>SRGIM</t>
  </si>
  <si>
    <t>20.06.2034</t>
  </si>
  <si>
    <t>15.06.2052</t>
  </si>
  <si>
    <t>Credito Emiliano Holding SpA</t>
  </si>
  <si>
    <t>05.10.2032</t>
  </si>
  <si>
    <t>03.02.2033</t>
  </si>
  <si>
    <t>25.01.2033</t>
  </si>
  <si>
    <t>22.09.2031</t>
  </si>
  <si>
    <t>Cibus Nordic Real Estate AB</t>
  </si>
  <si>
    <t>CIBNRE</t>
  </si>
  <si>
    <t>29.12.2024</t>
  </si>
  <si>
    <t>102</t>
  </si>
  <si>
    <t>20.06.2029</t>
  </si>
  <si>
    <t>11.04.2025</t>
  </si>
  <si>
    <t>809</t>
  </si>
  <si>
    <t>14.01.2025</t>
  </si>
  <si>
    <t>25.05.2026</t>
  </si>
  <si>
    <t>15.06.2034</t>
  </si>
  <si>
    <t>10.03.2034</t>
  </si>
  <si>
    <t>11.05.2031</t>
  </si>
  <si>
    <t>Red Electrica Financiaciones SAU</t>
  </si>
  <si>
    <t>24.01.2020</t>
  </si>
  <si>
    <t>24.07.2028</t>
  </si>
  <si>
    <t>14.02.2030</t>
  </si>
  <si>
    <t>28.10.2034</t>
  </si>
  <si>
    <t>14.11.2029</t>
  </si>
  <si>
    <t>16.06.2035</t>
  </si>
  <si>
    <t>13.12.2023</t>
  </si>
  <si>
    <t>1803</t>
  </si>
  <si>
    <t>Genova Property Group AB</t>
  </si>
  <si>
    <t>GPGPRE</t>
  </si>
  <si>
    <t>05.03.2021</t>
  </si>
  <si>
    <t>Jun</t>
  </si>
  <si>
    <t>Sowitec Group GmbH</t>
  </si>
  <si>
    <t>SWTGRP</t>
  </si>
  <si>
    <t>30.03.2028</t>
  </si>
  <si>
    <t>16.06.2020</t>
  </si>
  <si>
    <t>16.06.2027</t>
  </si>
  <si>
    <t>09.08.2027</t>
  </si>
  <si>
    <t>Societe Fonciere Lyonnaise SA</t>
  </si>
  <si>
    <t>FLYFP</t>
  </si>
  <si>
    <t>21.04.2028</t>
  </si>
  <si>
    <t>Derwent London PLC</t>
  </si>
  <si>
    <t>DLNLN</t>
  </si>
  <si>
    <t>17.11.2031</t>
  </si>
  <si>
    <t>Arise AB</t>
  </si>
  <si>
    <t>ARISES</t>
  </si>
  <si>
    <t>18.05.2022</t>
  </si>
  <si>
    <t>18.05.2026</t>
  </si>
  <si>
    <t>Electrolux AB</t>
  </si>
  <si>
    <t>ELTLX</t>
  </si>
  <si>
    <t>18.11.2024</t>
  </si>
  <si>
    <t>01.10.2025</t>
  </si>
  <si>
    <t>20.09.2027</t>
  </si>
  <si>
    <t>08.02.2027</t>
  </si>
  <si>
    <t>23.03.2030</t>
  </si>
  <si>
    <t>Veneziana Energia Risorse Idriche Territorio Ambiente Servizi SpA</t>
  </si>
  <si>
    <t>VRITAS</t>
  </si>
  <si>
    <t>03.02.2025</t>
  </si>
  <si>
    <t>Axpo Holding AG</t>
  </si>
  <si>
    <t>AXPOSW</t>
  </si>
  <si>
    <t>04.02.2022</t>
  </si>
  <si>
    <t>04.02.2025</t>
  </si>
  <si>
    <t>24.05.2021</t>
  </si>
  <si>
    <t>24.05.2033</t>
  </si>
  <si>
    <t>30.11.2025</t>
  </si>
  <si>
    <t>..</t>
  </si>
  <si>
    <t>2</t>
  </si>
  <si>
    <t>JPY</t>
  </si>
  <si>
    <t>28.02.2029</t>
  </si>
  <si>
    <t>22.04.2025</t>
  </si>
  <si>
    <t>Holcim Helvetia Finance AG</t>
  </si>
  <si>
    <t>19.10.2026</t>
  </si>
  <si>
    <t>23.11.2025</t>
  </si>
  <si>
    <t>EMtN</t>
  </si>
  <si>
    <t>Scottish Hydro Electric Transmission PLC</t>
  </si>
  <si>
    <t>24.03.2028</t>
  </si>
  <si>
    <t>15.05.2032</t>
  </si>
  <si>
    <t>28.02.2023</t>
  </si>
  <si>
    <t>eMTn</t>
  </si>
  <si>
    <t>25.05.2029</t>
  </si>
  <si>
    <t>13.09.2034</t>
  </si>
  <si>
    <t>Grenergy Renovables SA</t>
  </si>
  <si>
    <t>GRESM</t>
  </si>
  <si>
    <t>05.04.2027</t>
  </si>
  <si>
    <t>23.06.2031</t>
  </si>
  <si>
    <t>22.10.2030</t>
  </si>
  <si>
    <t>01.03.2027</t>
  </si>
  <si>
    <t>Smaakraft AS</t>
  </si>
  <si>
    <t>SMAKRA</t>
  </si>
  <si>
    <t>02.11.2023</t>
  </si>
  <si>
    <t>Dios Fastigheter AB</t>
  </si>
  <si>
    <t>DIOSSS</t>
  </si>
  <si>
    <t>12.05.2023</t>
  </si>
  <si>
    <t>Danone SA</t>
  </si>
  <si>
    <t>BNFP</t>
  </si>
  <si>
    <t>26.03.2025</t>
  </si>
  <si>
    <t>Brookfield Finance I UK Plc / Brookfield Finance Inc</t>
  </si>
  <si>
    <t>BNCN</t>
  </si>
  <si>
    <t>30.01.2032</t>
  </si>
  <si>
    <t>Royal Schiphol Group NV</t>
  </si>
  <si>
    <t>LUCSHI</t>
  </si>
  <si>
    <t>08.09.2032</t>
  </si>
  <si>
    <t>Fastighets AB Balder</t>
  </si>
  <si>
    <t>BALDER</t>
  </si>
  <si>
    <t>05.06.2024</t>
  </si>
  <si>
    <t>Salmar ASA</t>
  </si>
  <si>
    <t>SALMNO</t>
  </si>
  <si>
    <t>17.11.2022</t>
  </si>
  <si>
    <t>17.02.2053</t>
  </si>
  <si>
    <t>19.01.2030</t>
  </si>
  <si>
    <t>27.06.2018</t>
  </si>
  <si>
    <t>10.04.2026</t>
  </si>
  <si>
    <t>blueplanet Investments AG</t>
  </si>
  <si>
    <t>BLUINV</t>
  </si>
  <si>
    <t>26.02.2026</t>
  </si>
  <si>
    <t>22.02.2032</t>
  </si>
  <si>
    <t>03.05.2027</t>
  </si>
  <si>
    <t>11.09.2026</t>
  </si>
  <si>
    <t>06.08.2026</t>
  </si>
  <si>
    <t>10.06.2030</t>
  </si>
  <si>
    <t>Offentliga Hus I Norden AB</t>
  </si>
  <si>
    <t>OFFNOR</t>
  </si>
  <si>
    <t>12.10.2020</t>
  </si>
  <si>
    <t>12.04.2024</t>
  </si>
  <si>
    <t>01.06.2030</t>
  </si>
  <si>
    <t>17.05.2027</t>
  </si>
  <si>
    <t>28.07.2030</t>
  </si>
  <si>
    <t>09.09.2027</t>
  </si>
  <si>
    <t>Lantmannen ek for</t>
  </si>
  <si>
    <t>LATMEK</t>
  </si>
  <si>
    <t>27.04.2026</t>
  </si>
  <si>
    <t>21.08.2023</t>
  </si>
  <si>
    <t>DZ Bank AG Deutsche Zentral-Genossenschaftsbank Frankfurt Am Main</t>
  </si>
  <si>
    <t>DZBK</t>
  </si>
  <si>
    <t>08.12.2027</t>
  </si>
  <si>
    <t>07.04.2029</t>
  </si>
  <si>
    <t>Greenbit Energy AS</t>
  </si>
  <si>
    <t>GRENRG</t>
  </si>
  <si>
    <t>17.05.2025</t>
  </si>
  <si>
    <t>201</t>
  </si>
  <si>
    <t>04.02.2027</t>
  </si>
  <si>
    <t>29.03.2031</t>
  </si>
  <si>
    <t>20.02.2018</t>
  </si>
  <si>
    <t>20.02.2028</t>
  </si>
  <si>
    <t>Arwidsro Fastighets AB</t>
  </si>
  <si>
    <t>ARWFTG</t>
  </si>
  <si>
    <t>28.07.2025</t>
  </si>
  <si>
    <t>21.02.2031</t>
  </si>
  <si>
    <t>25.05.2043</t>
  </si>
  <si>
    <t>17.11.2032</t>
  </si>
  <si>
    <t>UniCredit Bank Austria AG</t>
  </si>
  <si>
    <t>BACA</t>
  </si>
  <si>
    <t>Purmo Group Oy AB</t>
  </si>
  <si>
    <t>PURGRO</t>
  </si>
  <si>
    <t>Deutsche Wohnen SE</t>
  </si>
  <si>
    <t>DWNIGY</t>
  </si>
  <si>
    <t>07.04.2031</t>
  </si>
  <si>
    <t>22.07.2032</t>
  </si>
  <si>
    <t>SGD</t>
  </si>
  <si>
    <t>Neinor Homes SA</t>
  </si>
  <si>
    <t>HOMESM</t>
  </si>
  <si>
    <t>17.05.2042</t>
  </si>
  <si>
    <t>22.02.2042</t>
  </si>
  <si>
    <t>Nykredit Realkredit AS</t>
  </si>
  <si>
    <t>NYKRE</t>
  </si>
  <si>
    <t>32H</t>
  </si>
  <si>
    <t>17.11.2028</t>
  </si>
  <si>
    <t>NP3 Fastigheter AB</t>
  </si>
  <si>
    <t>NPFASS</t>
  </si>
  <si>
    <t>05.01.2024</t>
  </si>
  <si>
    <t>05.08.2079</t>
  </si>
  <si>
    <t>ING-DiBa AG</t>
  </si>
  <si>
    <t>INGDIB</t>
  </si>
  <si>
    <t>13.09.2030</t>
  </si>
  <si>
    <t>WastBygg AB</t>
  </si>
  <si>
    <t>WBGRB</t>
  </si>
  <si>
    <t>23.11.2024</t>
  </si>
  <si>
    <t>30.04.2024</t>
  </si>
  <si>
    <t>Sanofi</t>
  </si>
  <si>
    <t>SANFP</t>
  </si>
  <si>
    <t>06.04.2029</t>
  </si>
  <si>
    <t>09.06.2031</t>
  </si>
  <si>
    <t>Akuo Energy SAS</t>
  </si>
  <si>
    <t>AKUOEN</t>
  </si>
  <si>
    <t>08.12.2023</t>
  </si>
  <si>
    <t>EWE AG</t>
  </si>
  <si>
    <t>EWE</t>
  </si>
  <si>
    <t>01.12.2032</t>
  </si>
  <si>
    <t>29.05.2018</t>
  </si>
  <si>
    <t>29.05.2025</t>
  </si>
  <si>
    <t>09.06.2041</t>
  </si>
  <si>
    <t>China Merchants Bank Co Ltd/Luxembourg Branch</t>
  </si>
  <si>
    <t>01.09.2026</t>
  </si>
  <si>
    <t>Swiss Life Holding AG</t>
  </si>
  <si>
    <t>06.03.2029</t>
  </si>
  <si>
    <t>27.09.2035</t>
  </si>
  <si>
    <t>Talanx AG</t>
  </si>
  <si>
    <t>TALANX</t>
  </si>
  <si>
    <t>01.12.2042</t>
  </si>
  <si>
    <t>Nivika Fastigheter AB</t>
  </si>
  <si>
    <t>NVKFTG</t>
  </si>
  <si>
    <t>06.09.2024</t>
  </si>
  <si>
    <t>Odfjell SE</t>
  </si>
  <si>
    <t>ODFNO</t>
  </si>
  <si>
    <t>21.01.2025</t>
  </si>
  <si>
    <t>17.01.2035</t>
  </si>
  <si>
    <t>15.03.2029</t>
  </si>
  <si>
    <t>Loomis AB</t>
  </si>
  <si>
    <t>LOOMBS</t>
  </si>
  <si>
    <t>30.11.2026</t>
  </si>
  <si>
    <t>31.05.2031</t>
  </si>
  <si>
    <t>28.06.2032</t>
  </si>
  <si>
    <t>Trelleborg Treasury AB</t>
  </si>
  <si>
    <t>TRELB</t>
  </si>
  <si>
    <t>08.03.2027</t>
  </si>
  <si>
    <t>31.01.2024</t>
  </si>
  <si>
    <t>03.09.2029</t>
  </si>
  <si>
    <t>14.06.2027</t>
  </si>
  <si>
    <t>dMTN</t>
  </si>
  <si>
    <t>Banque Internationale a Luxembourg SA</t>
  </si>
  <si>
    <t>BANQUE</t>
  </si>
  <si>
    <t>05.03.2026</t>
  </si>
  <si>
    <t>Land Securities Capital Markets PLC</t>
  </si>
  <si>
    <t>LANDLN</t>
  </si>
  <si>
    <t>15.09.2032</t>
  </si>
  <si>
    <t>ENW Finance PLC</t>
  </si>
  <si>
    <t>NWENET</t>
  </si>
  <si>
    <t>24.11.2032</t>
  </si>
  <si>
    <t>Eltel AB</t>
  </si>
  <si>
    <t>ELTEL</t>
  </si>
  <si>
    <t>Bank of China Ltd/Frankfurt</t>
  </si>
  <si>
    <t>16.06.2022</t>
  </si>
  <si>
    <t>LAMDA Development SA</t>
  </si>
  <si>
    <t>LAMDAG</t>
  </si>
  <si>
    <t>12.07.2022</t>
  </si>
  <si>
    <t>12.07.2029</t>
  </si>
  <si>
    <t>24.09.2026</t>
  </si>
  <si>
    <t>Mitsubishi HC Capital UK PLC</t>
  </si>
  <si>
    <t>MITHCC</t>
  </si>
  <si>
    <t>29.10.2024</t>
  </si>
  <si>
    <t>15.01.2026</t>
  </si>
  <si>
    <t>18.10.2034</t>
  </si>
  <si>
    <t>Jyske Realkredit A/S</t>
  </si>
  <si>
    <t>JYKRE</t>
  </si>
  <si>
    <t>26.04.2023</t>
  </si>
  <si>
    <t>422E</t>
  </si>
  <si>
    <t>DKK</t>
  </si>
  <si>
    <t>Norlandia Health &amp; Care Group AS</t>
  </si>
  <si>
    <t>NOHLCR</t>
  </si>
  <si>
    <t>Catena AB</t>
  </si>
  <si>
    <t>CATESS</t>
  </si>
  <si>
    <t>28.04.2025</t>
  </si>
  <si>
    <t>Heimstaden Bostad AB</t>
  </si>
  <si>
    <t>HEIBOS</t>
  </si>
  <si>
    <t>25.11.2020</t>
  </si>
  <si>
    <t>25.02.2025</t>
  </si>
  <si>
    <t>30.01.2029</t>
  </si>
  <si>
    <t>Biokraft International AB</t>
  </si>
  <si>
    <t>SCBGAS</t>
  </si>
  <si>
    <t>08.06.2026</t>
  </si>
  <si>
    <t>17.01.2043</t>
  </si>
  <si>
    <t>Nordea Kiinnitysluottopankki Oyj</t>
  </si>
  <si>
    <t>01.12.2025</t>
  </si>
  <si>
    <t>20.05.2026</t>
  </si>
  <si>
    <t>Kerry Group Financial Services Unltd Co</t>
  </si>
  <si>
    <t>KYGID</t>
  </si>
  <si>
    <t>01.12.2031</t>
  </si>
  <si>
    <t>China Construction Bank Corp/Luxembourg</t>
  </si>
  <si>
    <t>22.04.2024</t>
  </si>
  <si>
    <t>Bonava AB</t>
  </si>
  <si>
    <t>BONAVA</t>
  </si>
  <si>
    <t>11.03.2024</t>
  </si>
  <si>
    <t>Mobimo Holding AG</t>
  </si>
  <si>
    <t>MOBNSW</t>
  </si>
  <si>
    <t>13.04.2026</t>
  </si>
  <si>
    <t>Credit Agricole next bank Suisse SA</t>
  </si>
  <si>
    <t>ACANXB</t>
  </si>
  <si>
    <t>12.04.2026</t>
  </si>
  <si>
    <t>RCB Bonds PLC</t>
  </si>
  <si>
    <t>RCHBLN</t>
  </si>
  <si>
    <t>22.07.2031</t>
  </si>
  <si>
    <t>24.03.2036</t>
  </si>
  <si>
    <t>ProCredit Holding AG &amp; Co KGaA</t>
  </si>
  <si>
    <t>PRCRHO</t>
  </si>
  <si>
    <t>01.06.2025</t>
  </si>
  <si>
    <t>UniCredit Bank AG</t>
  </si>
  <si>
    <t>HVB</t>
  </si>
  <si>
    <t>27.04.2028</t>
  </si>
  <si>
    <t>14.04.2032</t>
  </si>
  <si>
    <t>08.11.2024</t>
  </si>
  <si>
    <t>Yorkshire Building Society</t>
  </si>
  <si>
    <t>YBS</t>
  </si>
  <si>
    <t>11.10.2030</t>
  </si>
  <si>
    <t>Arkema SA</t>
  </si>
  <si>
    <t>AKEFP</t>
  </si>
  <si>
    <t>Sparebanken Vest Boligkreditt AS</t>
  </si>
  <si>
    <t>SVEGNO</t>
  </si>
  <si>
    <t>15.09.2028</t>
  </si>
  <si>
    <t>Landshypotek Bank AB</t>
  </si>
  <si>
    <t>LANHYP</t>
  </si>
  <si>
    <t>25.04.2028</t>
  </si>
  <si>
    <t>Touax SCA-SGTR-CITE-SGT-CMTE-TAF-SLM Touage Investissments Reunies</t>
  </si>
  <si>
    <t>TOUPFP</t>
  </si>
  <si>
    <t>0001</t>
  </si>
  <si>
    <t>22.09.2025</t>
  </si>
  <si>
    <t>AA+</t>
  </si>
  <si>
    <t>La Banque Postale Home Loan SFH SA</t>
  </si>
  <si>
    <t>LBPSFH</t>
  </si>
  <si>
    <t>31.01.2031</t>
  </si>
  <si>
    <t>Realkredit Danmark A/S</t>
  </si>
  <si>
    <t>RDKRE</t>
  </si>
  <si>
    <t>10.06.2021</t>
  </si>
  <si>
    <t>01.07.2024</t>
  </si>
  <si>
    <t>12E</t>
  </si>
  <si>
    <t>PSP Swiss Property AG</t>
  </si>
  <si>
    <t>PSPNSW</t>
  </si>
  <si>
    <t>1</t>
  </si>
  <si>
    <t>Boliden AB</t>
  </si>
  <si>
    <t>BOLSS</t>
  </si>
  <si>
    <t>19.06.2030</t>
  </si>
  <si>
    <t>Credit Agricole Italia SpA</t>
  </si>
  <si>
    <t>CARPP</t>
  </si>
  <si>
    <t>15.03.2033</t>
  </si>
  <si>
    <t>Allreal Holding AG</t>
  </si>
  <si>
    <t>ALLNSW</t>
  </si>
  <si>
    <t>19.04.2028</t>
  </si>
  <si>
    <t>Ghelamco Invest</t>
  </si>
  <si>
    <t>GHLGRP</t>
  </si>
  <si>
    <t>14.06.2025</t>
  </si>
  <si>
    <t>04.02.2028</t>
  </si>
  <si>
    <t>25.05.2036</t>
  </si>
  <si>
    <t>02.03.2028</t>
  </si>
  <si>
    <t>02.09.2025</t>
  </si>
  <si>
    <t>GEK Terna Holding Real Estate Construction SA</t>
  </si>
  <si>
    <t>GEKTER</t>
  </si>
  <si>
    <t>25.04.2034</t>
  </si>
  <si>
    <t>Pikolin SL</t>
  </si>
  <si>
    <t>PIKLIN</t>
  </si>
  <si>
    <t>Jernhusen AB</t>
  </si>
  <si>
    <t>JERNAB</t>
  </si>
  <si>
    <t>25.03.2025</t>
  </si>
  <si>
    <t>Grupo Pikolin SL</t>
  </si>
  <si>
    <t>BKW AG</t>
  </si>
  <si>
    <t>BKWSW</t>
  </si>
  <si>
    <t>29.07.2027</t>
  </si>
  <si>
    <t>Benchmark Holdings Plc</t>
  </si>
  <si>
    <t>BMKLN</t>
  </si>
  <si>
    <t>27.09.2025</t>
  </si>
  <si>
    <t>17.10.2034</t>
  </si>
  <si>
    <t>24.04.2023</t>
  </si>
  <si>
    <t>24.04.2025</t>
  </si>
  <si>
    <t>25.02.2022</t>
  </si>
  <si>
    <t>25.02.2026</t>
  </si>
  <si>
    <t>Sovcombank Via SovCom Capital DAC</t>
  </si>
  <si>
    <t>SOVCOM</t>
  </si>
  <si>
    <t>26.01.2025</t>
  </si>
  <si>
    <t>29.05.2034</t>
  </si>
  <si>
    <t>Svensk FastighetsFinansiering AB</t>
  </si>
  <si>
    <t>NYSVFI</t>
  </si>
  <si>
    <t>ESB Finance DAC</t>
  </si>
  <si>
    <t>ESBIRE</t>
  </si>
  <si>
    <t>11.06.2030</t>
  </si>
  <si>
    <t>03.06.2019</t>
  </si>
  <si>
    <t>03.06.2039</t>
  </si>
  <si>
    <t>Tritax Big Box REIT PLC</t>
  </si>
  <si>
    <t>BBOXLN</t>
  </si>
  <si>
    <t>27.11.2033</t>
  </si>
  <si>
    <t>03.03.2031</t>
  </si>
  <si>
    <t>23.06.2023</t>
  </si>
  <si>
    <t>Fingrid Oyj</t>
  </si>
  <si>
    <t>FINPOW</t>
  </si>
  <si>
    <t>GDIP</t>
  </si>
  <si>
    <t>06.06.2028</t>
  </si>
  <si>
    <t>28.10.2026</t>
  </si>
  <si>
    <t>18.02.2024</t>
  </si>
  <si>
    <t>05.11.2030</t>
  </si>
  <si>
    <t>Logistea AB</t>
  </si>
  <si>
    <t>ODDSS</t>
  </si>
  <si>
    <t>07.10.2024</t>
  </si>
  <si>
    <t>24.10.2041</t>
  </si>
  <si>
    <t>Blend Funding PLC</t>
  </si>
  <si>
    <t>BLNFND</t>
  </si>
  <si>
    <t>21.09.2047</t>
  </si>
  <si>
    <t>ETMN</t>
  </si>
  <si>
    <t>17.05.2033</t>
  </si>
  <si>
    <t>11.02.2030</t>
  </si>
  <si>
    <t>Ellevio AB</t>
  </si>
  <si>
    <t>ELLEVI</t>
  </si>
  <si>
    <t>11.06.2027</t>
  </si>
  <si>
    <t>16.11.2028</t>
  </si>
  <si>
    <t>20.01.2033</t>
  </si>
  <si>
    <t>12.05.2025</t>
  </si>
  <si>
    <t>30.03.2034</t>
  </si>
  <si>
    <t>22.04.2026</t>
  </si>
  <si>
    <t>28.05.2041</t>
  </si>
  <si>
    <t>Sparbanken Skane AB</t>
  </si>
  <si>
    <t>SKANEB</t>
  </si>
  <si>
    <t>14.02.2028</t>
  </si>
  <si>
    <t>18.07.2029</t>
  </si>
  <si>
    <t>Hypo Tirol Bank AG</t>
  </si>
  <si>
    <t>LANTIR</t>
  </si>
  <si>
    <t>24.11.2036</t>
  </si>
  <si>
    <t>01.07.2025</t>
  </si>
  <si>
    <t>CCE</t>
  </si>
  <si>
    <t>20.07.2035</t>
  </si>
  <si>
    <t>Granges AB</t>
  </si>
  <si>
    <t>GRNGSS</t>
  </si>
  <si>
    <t>29.09.2021</t>
  </si>
  <si>
    <t>Kinnevik AB</t>
  </si>
  <si>
    <t>KINVB</t>
  </si>
  <si>
    <t>23.11.2028</t>
  </si>
  <si>
    <t>Noval Property Real Estate Investment Co</t>
  </si>
  <si>
    <t>NVLPRP</t>
  </si>
  <si>
    <t>06.12.2021</t>
  </si>
  <si>
    <t>06.12.2028</t>
  </si>
  <si>
    <t>Moere Boligkreditt AS</t>
  </si>
  <si>
    <t>MOREBO</t>
  </si>
  <si>
    <t>28.09.2026</t>
  </si>
  <si>
    <t>DLR Kredit A/S</t>
  </si>
  <si>
    <t>DLRKRE</t>
  </si>
  <si>
    <t>01.01.2026</t>
  </si>
  <si>
    <t>09.07.2029</t>
  </si>
  <si>
    <t>13.10.2036</t>
  </si>
  <si>
    <t>24.10.2030</t>
  </si>
  <si>
    <t>18.01.2042</t>
  </si>
  <si>
    <t>Volvofinans Bank AB</t>
  </si>
  <si>
    <t>VOLVAB</t>
  </si>
  <si>
    <t>DmtN</t>
  </si>
  <si>
    <t>Ren Finance BV</t>
  </si>
  <si>
    <t>RENEPL</t>
  </si>
  <si>
    <t>16.04.2029</t>
  </si>
  <si>
    <t>06.06.2025</t>
  </si>
  <si>
    <t>03.10.2024</t>
  </si>
  <si>
    <t>RegS</t>
  </si>
  <si>
    <t>26.10.2036</t>
  </si>
  <si>
    <t>Bank of China Ltd/London</t>
  </si>
  <si>
    <t>02.11.2024</t>
  </si>
  <si>
    <t>16.02.2024</t>
  </si>
  <si>
    <t>Oberoesterreichische Landesbank AG</t>
  </si>
  <si>
    <t>OBLB</t>
  </si>
  <si>
    <t>09.09.2020</t>
  </si>
  <si>
    <t>09.09.2024</t>
  </si>
  <si>
    <t>15.12.2026</t>
  </si>
  <si>
    <t>Advanced Soltech Sweden AB</t>
  </si>
  <si>
    <t>ADSLTC</t>
  </si>
  <si>
    <t>08.07.2023</t>
  </si>
  <si>
    <t>04.06.2029</t>
  </si>
  <si>
    <t>01.03.2024</t>
  </si>
  <si>
    <t>RUB</t>
  </si>
  <si>
    <t>16.05.2034</t>
  </si>
  <si>
    <t>23.11.2023</t>
  </si>
  <si>
    <t>Bonnier Fastigheter Finans Publ AB</t>
  </si>
  <si>
    <t>BNRFST</t>
  </si>
  <si>
    <t>06.05.2026</t>
  </si>
  <si>
    <t>South Eastern Power Networks PLC</t>
  </si>
  <si>
    <t>UKPONE</t>
  </si>
  <si>
    <t>30.09.2034</t>
  </si>
  <si>
    <t>Atrium Ljungberg AB</t>
  </si>
  <si>
    <t>ATRLJB</t>
  </si>
  <si>
    <t>Raiffeisen Bank SA</t>
  </si>
  <si>
    <t>RABROM</t>
  </si>
  <si>
    <t>14.05.2026</t>
  </si>
  <si>
    <t>RON</t>
  </si>
  <si>
    <t>Constantia Flexibles GmbH</t>
  </si>
  <si>
    <t>COFAV</t>
  </si>
  <si>
    <t>04.08.2028</t>
  </si>
  <si>
    <t>7Y</t>
  </si>
  <si>
    <t>10.06.2027</t>
  </si>
  <si>
    <t>5Y</t>
  </si>
  <si>
    <t>19.07.2034</t>
  </si>
  <si>
    <t>07.10.2028</t>
  </si>
  <si>
    <t>Aa Energi AS</t>
  </si>
  <si>
    <t>AGDERE</t>
  </si>
  <si>
    <t>25.10.2025</t>
  </si>
  <si>
    <t>22.05.2024</t>
  </si>
  <si>
    <t>NorgesGruppen ASA</t>
  </si>
  <si>
    <t>NORGRU</t>
  </si>
  <si>
    <t>21.02.2029</t>
  </si>
  <si>
    <t>Tensio AS</t>
  </si>
  <si>
    <t>TENSIO</t>
  </si>
  <si>
    <t>Romande Energie Holding SA</t>
  </si>
  <si>
    <t>HRENSW</t>
  </si>
  <si>
    <t>15.07.2037</t>
  </si>
  <si>
    <t>27.04.2029</t>
  </si>
  <si>
    <t>05.06.2028</t>
  </si>
  <si>
    <t>12.04.2028</t>
  </si>
  <si>
    <t>22.02.2027</t>
  </si>
  <si>
    <t>25.10.2027</t>
  </si>
  <si>
    <t>04.05.2057</t>
  </si>
  <si>
    <t>Credit Agricole CIB Financial Solutions SA</t>
  </si>
  <si>
    <t>Latvenergo AS</t>
  </si>
  <si>
    <t>LATVEN</t>
  </si>
  <si>
    <t>LV</t>
  </si>
  <si>
    <t>22.02.2029</t>
  </si>
  <si>
    <t>Bonheur ASA</t>
  </si>
  <si>
    <t>BONNO</t>
  </si>
  <si>
    <t>13.07.2026</t>
  </si>
  <si>
    <t>OP Mortgage Bank</t>
  </si>
  <si>
    <t>05.10.2027</t>
  </si>
  <si>
    <t>29.04.2025</t>
  </si>
  <si>
    <t>Swisscom AG</t>
  </si>
  <si>
    <t>23.08.2030</t>
  </si>
  <si>
    <t>Meritus Ulaganja dd ZA Upravljanje Drustvima</t>
  </si>
  <si>
    <t>MRULCZ</t>
  </si>
  <si>
    <t>08.04.2027</t>
  </si>
  <si>
    <t>Baloise Holding AG</t>
  </si>
  <si>
    <t>BALHOL</t>
  </si>
  <si>
    <t>27.06.2030</t>
  </si>
  <si>
    <t>CA Fastigheter AB</t>
  </si>
  <si>
    <t>CAFSTG</t>
  </si>
  <si>
    <t>Orpea SA</t>
  </si>
  <si>
    <t>ORPFP</t>
  </si>
  <si>
    <t>18.12.2028</t>
  </si>
  <si>
    <t>05.07.2030</t>
  </si>
  <si>
    <t>32h</t>
  </si>
  <si>
    <t>27.02.2026</t>
  </si>
  <si>
    <t>13.04.2032</t>
  </si>
  <si>
    <t>18.05.2033</t>
  </si>
  <si>
    <t>22.01.2029</t>
  </si>
  <si>
    <t>EUSOLAG European Solar AG</t>
  </si>
  <si>
    <t>EUSOLA</t>
  </si>
  <si>
    <t>29.03.2027</t>
  </si>
  <si>
    <t>Nordea Kredit Realkreditaktieselskab</t>
  </si>
  <si>
    <t>CC2</t>
  </si>
  <si>
    <t>01.04.2025</t>
  </si>
  <si>
    <t>Fabege AB</t>
  </si>
  <si>
    <t>FABGSS</t>
  </si>
  <si>
    <t>Eika Boligkreditt AS</t>
  </si>
  <si>
    <t>EIKBOL</t>
  </si>
  <si>
    <t>23.11.2026</t>
  </si>
  <si>
    <t>06.12.2029</t>
  </si>
  <si>
    <t>AOC I Die Stadtentwickler GmbH</t>
  </si>
  <si>
    <t>AOCONE</t>
  </si>
  <si>
    <t>NCC Treasury AB</t>
  </si>
  <si>
    <t>NCCAB</t>
  </si>
  <si>
    <t>30.09.2024</t>
  </si>
  <si>
    <t>02.10.2028</t>
  </si>
  <si>
    <t>13.09.2042</t>
  </si>
  <si>
    <t>Assura Financing PLC</t>
  </si>
  <si>
    <t>AGRFIN</t>
  </si>
  <si>
    <t>15.09.2030</t>
  </si>
  <si>
    <t>RATPFP</t>
  </si>
  <si>
    <t>Sibs AB</t>
  </si>
  <si>
    <t>SIBSAB</t>
  </si>
  <si>
    <t>19.04.2024</t>
  </si>
  <si>
    <t>Orkla ASA</t>
  </si>
  <si>
    <t>ORKBNO</t>
  </si>
  <si>
    <t>07.06.2021</t>
  </si>
  <si>
    <t>07.06.2028</t>
  </si>
  <si>
    <t>Swiss Prime Site Finance AG</t>
  </si>
  <si>
    <t>SPSNSW</t>
  </si>
  <si>
    <t>18.12.2029</t>
  </si>
  <si>
    <t>02.10.2023</t>
  </si>
  <si>
    <t>Credit Agricole Corporate &amp; Investment Bank SA</t>
  </si>
  <si>
    <t>30.06.2028</t>
  </si>
  <si>
    <t>Grenevia SA</t>
  </si>
  <si>
    <t>FMFPW</t>
  </si>
  <si>
    <t>03.12.2030</t>
  </si>
  <si>
    <t>Arla Foods amba</t>
  </si>
  <si>
    <t>ARLA</t>
  </si>
  <si>
    <t>17.07.2026</t>
  </si>
  <si>
    <t>01.09.2023</t>
  </si>
  <si>
    <t>20.08.2031</t>
  </si>
  <si>
    <t>Banca Sella SpA</t>
  </si>
  <si>
    <t>BNSELL</t>
  </si>
  <si>
    <t>21.03.2028</t>
  </si>
  <si>
    <t>12.02.2027</t>
  </si>
  <si>
    <t>Sacyr Green Energy Management FT</t>
  </si>
  <si>
    <t>SCYRSM</t>
  </si>
  <si>
    <t>15.12.2031</t>
  </si>
  <si>
    <t>06.11.2024</t>
  </si>
  <si>
    <t>05.06.2034</t>
  </si>
  <si>
    <t>11.11.2026</t>
  </si>
  <si>
    <t>30.06.2032</t>
  </si>
  <si>
    <t>27.05.2030</t>
  </si>
  <si>
    <t>11.02.2028</t>
  </si>
  <si>
    <t>09.09.2041</t>
  </si>
  <si>
    <t>20.01.2041</t>
  </si>
  <si>
    <t>14.02.2042</t>
  </si>
  <si>
    <t>ZF Friedrichshafen AG</t>
  </si>
  <si>
    <t>04.06.2027</t>
  </si>
  <si>
    <t>Willhem AB</t>
  </si>
  <si>
    <t>WILHEM</t>
  </si>
  <si>
    <t>03.09.2023</t>
  </si>
  <si>
    <t>22.11.2025</t>
  </si>
  <si>
    <t>Shanghai Pudong Development Bank Co Ltd/London</t>
  </si>
  <si>
    <t>SHANPU</t>
  </si>
  <si>
    <t>25.05.2027</t>
  </si>
  <si>
    <t>Canadian Solar Emea Capital Markets SA</t>
  </si>
  <si>
    <t>CSIQ</t>
  </si>
  <si>
    <t>16.06.2031</t>
  </si>
  <si>
    <t>Augstsprieguma Tikls AS</t>
  </si>
  <si>
    <t>AUGSTS</t>
  </si>
  <si>
    <t>20.01.2027</t>
  </si>
  <si>
    <t>Scania CV AB</t>
  </si>
  <si>
    <t>SCANIA</t>
  </si>
  <si>
    <t>dmTn</t>
  </si>
  <si>
    <t>28.08.2023</t>
  </si>
  <si>
    <t>30.03.2032</t>
  </si>
  <si>
    <t>Northern Powergrid Northeast PLC</t>
  </si>
  <si>
    <t>BRKHEC</t>
  </si>
  <si>
    <t>16.06.2062</t>
  </si>
  <si>
    <t>05.04.2054</t>
  </si>
  <si>
    <t>Clarion Funding PLC</t>
  </si>
  <si>
    <t>CLARHG</t>
  </si>
  <si>
    <t>22.01.2035</t>
  </si>
  <si>
    <t>09.09.2032</t>
  </si>
  <si>
    <t>11.06.2028</t>
  </si>
  <si>
    <t>Fintoil Hamina Oy</t>
  </si>
  <si>
    <t>FNTOIL</t>
  </si>
  <si>
    <t>11.09.2028</t>
  </si>
  <si>
    <t>16.05.2033</t>
  </si>
  <si>
    <t>06.12.2024</t>
  </si>
  <si>
    <t>12.12.2026</t>
  </si>
  <si>
    <t>08.12.2024</t>
  </si>
  <si>
    <t>02.09.2030</t>
  </si>
  <si>
    <t>12</t>
  </si>
  <si>
    <t>24.10.2033</t>
  </si>
  <si>
    <t>11.09.2024</t>
  </si>
  <si>
    <t>Aker ASA</t>
  </si>
  <si>
    <t>AKERNO</t>
  </si>
  <si>
    <t>04.09.2023</t>
  </si>
  <si>
    <t>19.01.2032</t>
  </si>
  <si>
    <t>18.09.2028</t>
  </si>
  <si>
    <t>25.01.2024</t>
  </si>
  <si>
    <t>4</t>
  </si>
  <si>
    <t>Vacse AB</t>
  </si>
  <si>
    <t>VACSEA</t>
  </si>
  <si>
    <t>19.06.2026</t>
  </si>
  <si>
    <t>Sveaskog AB</t>
  </si>
  <si>
    <t>SVEASK</t>
  </si>
  <si>
    <t>Basler Kantonalbank</t>
  </si>
  <si>
    <t>KBBS</t>
  </si>
  <si>
    <t>001</t>
  </si>
  <si>
    <t>Tele2 AB</t>
  </si>
  <si>
    <t>TELBSS</t>
  </si>
  <si>
    <t>30.03.2027</t>
  </si>
  <si>
    <t>04.06.2031</t>
  </si>
  <si>
    <t>Zuercher Kantonalbank</t>
  </si>
  <si>
    <t>ZKB</t>
  </si>
  <si>
    <t>08.05.2025</t>
  </si>
  <si>
    <t>143</t>
  </si>
  <si>
    <t>Zug Estates Holding AG</t>
  </si>
  <si>
    <t>ZUGNSW</t>
  </si>
  <si>
    <t>02.10.2025</t>
  </si>
  <si>
    <t>Heba Fastighets AB</t>
  </si>
  <si>
    <t>HEBAB</t>
  </si>
  <si>
    <t>27.05.2032</t>
  </si>
  <si>
    <t>Micro Small &amp; Medium Enterprises Bonds SA</t>
  </si>
  <si>
    <t>MSMEB</t>
  </si>
  <si>
    <t>30.11.2022</t>
  </si>
  <si>
    <t>Sonnedix Energy Tau SA</t>
  </si>
  <si>
    <t>SONDIX</t>
  </si>
  <si>
    <t>31.12.2038</t>
  </si>
  <si>
    <t>SDRO</t>
  </si>
  <si>
    <t>Norsk Hydro ASA</t>
  </si>
  <si>
    <t>NHYNO</t>
  </si>
  <si>
    <t>ICA Gruppen AB</t>
  </si>
  <si>
    <t>ICASS</t>
  </si>
  <si>
    <t>16.09.2027</t>
  </si>
  <si>
    <t>02.08.2035</t>
  </si>
  <si>
    <t>20.12.2030</t>
  </si>
  <si>
    <t>11.09.2023</t>
  </si>
  <si>
    <t>Engenera Green Bonds PLC</t>
  </si>
  <si>
    <t>ENGGRE</t>
  </si>
  <si>
    <t>01.11.2024</t>
  </si>
  <si>
    <t>Aquafin NV</t>
  </si>
  <si>
    <t>AQUFIN</t>
  </si>
  <si>
    <t>21.02.2025</t>
  </si>
  <si>
    <t>WindMW GmbH</t>
  </si>
  <si>
    <t>WINDMW</t>
  </si>
  <si>
    <t>Reconcept GmbH</t>
  </si>
  <si>
    <t>RECNCP</t>
  </si>
  <si>
    <t>24.08.2025</t>
  </si>
  <si>
    <t>09.08.2021</t>
  </si>
  <si>
    <t>09.08.2029</t>
  </si>
  <si>
    <t>JUN</t>
  </si>
  <si>
    <t>Kraftwerke Oberhasli AG</t>
  </si>
  <si>
    <t>KWOBER</t>
  </si>
  <si>
    <t>Sonnedix Finance SA</t>
  </si>
  <si>
    <t>VELENE</t>
  </si>
  <si>
    <t>A1</t>
  </si>
  <si>
    <t>Financiere Apsys</t>
  </si>
  <si>
    <t>FINAPS</t>
  </si>
  <si>
    <t>Norske Tog AS</t>
  </si>
  <si>
    <t>NRSKTO</t>
  </si>
  <si>
    <t>05.10.2021</t>
  </si>
  <si>
    <t>05.10.2026</t>
  </si>
  <si>
    <t>10.07.2024</t>
  </si>
  <si>
    <t>TINE SA</t>
  </si>
  <si>
    <t>TINEBA</t>
  </si>
  <si>
    <t>03.03.2023</t>
  </si>
  <si>
    <t>03.03.2026</t>
  </si>
  <si>
    <t>Goldenpeaks Green Bond I SA-Compartment 1</t>
  </si>
  <si>
    <t>GOGREB</t>
  </si>
  <si>
    <t>06.03.2025</t>
  </si>
  <si>
    <t>3</t>
  </si>
  <si>
    <t>26.10.2026</t>
  </si>
  <si>
    <t>16.02.2032</t>
  </si>
  <si>
    <t>Dr Ing hc F Porsche AG</t>
  </si>
  <si>
    <t>PORSCH</t>
  </si>
  <si>
    <t>12.08.2029</t>
  </si>
  <si>
    <t>10Y.</t>
  </si>
  <si>
    <t>05.05.2032</t>
  </si>
  <si>
    <t>Lsth Svenska Handelsfastigheter AB</t>
  </si>
  <si>
    <t>SVNHFS</t>
  </si>
  <si>
    <t>03.06.2025</t>
  </si>
  <si>
    <t>Raiffeisenlandesbank Oberoesterreich AG</t>
  </si>
  <si>
    <t>RFLBOB</t>
  </si>
  <si>
    <t>27.06.2029</t>
  </si>
  <si>
    <t>Valfortec SL</t>
  </si>
  <si>
    <t>VLFRTC</t>
  </si>
  <si>
    <t>TOMRA Systems ASA</t>
  </si>
  <si>
    <t>TOMNO</t>
  </si>
  <si>
    <t>04.11.2027</t>
  </si>
  <si>
    <t>06.04.2026</t>
  </si>
  <si>
    <t>10Y</t>
  </si>
  <si>
    <t>Voith GmbH &amp; Co KGaA</t>
  </si>
  <si>
    <t>VOITGR</t>
  </si>
  <si>
    <t>26.02.2025</t>
  </si>
  <si>
    <t>09.12.2030</t>
  </si>
  <si>
    <t>Orsted Wind Power TW Holding AS</t>
  </si>
  <si>
    <t>13.11.2030</t>
  </si>
  <si>
    <t>TWD</t>
  </si>
  <si>
    <t>01.06.2024</t>
  </si>
  <si>
    <t>24.07.2024</t>
  </si>
  <si>
    <t>ING Bank Hipoteczny SA</t>
  </si>
  <si>
    <t>INGPW</t>
  </si>
  <si>
    <t>10.10.2024</t>
  </si>
  <si>
    <t>24.03.2025</t>
  </si>
  <si>
    <t>Stockholm Exergi Holding AB</t>
  </si>
  <si>
    <t>FVHSAM</t>
  </si>
  <si>
    <t>Platzer Fastigheter Holding AB</t>
  </si>
  <si>
    <t>PLAZB</t>
  </si>
  <si>
    <t>21.09.2026</t>
  </si>
  <si>
    <t>09.11.2031</t>
  </si>
  <si>
    <t>Koninklijke FrieslandCampina NV</t>
  </si>
  <si>
    <t>FCDF</t>
  </si>
  <si>
    <t>05.04.2030</t>
  </si>
  <si>
    <t>11.03.2031</t>
  </si>
  <si>
    <t>15.09.2023</t>
  </si>
  <si>
    <t>19.11.2025</t>
  </si>
  <si>
    <t>19.07.2028</t>
  </si>
  <si>
    <t>10.12.2026</t>
  </si>
  <si>
    <t>5</t>
  </si>
  <si>
    <t>SpareBank 1 Nord Norge</t>
  </si>
  <si>
    <t>NONGNO</t>
  </si>
  <si>
    <t>20.03.2029</t>
  </si>
  <si>
    <t>20.09.2023</t>
  </si>
  <si>
    <t>11.02.2026</t>
  </si>
  <si>
    <t>-</t>
  </si>
  <si>
    <t>Epiroc AB</t>
  </si>
  <si>
    <t>EPIBSS</t>
  </si>
  <si>
    <t>13.06.2036</t>
  </si>
  <si>
    <t>DOM</t>
  </si>
  <si>
    <t>Bustadkreditt Sogn og Fjordane AS</t>
  </si>
  <si>
    <t>SFFBUS</t>
  </si>
  <si>
    <t>15.01.2025</t>
  </si>
  <si>
    <t>Louis Dreyfus Co BV</t>
  </si>
  <si>
    <t>LOUDRE</t>
  </si>
  <si>
    <t>21.02.2024</t>
  </si>
  <si>
    <t>01.03.2028</t>
  </si>
  <si>
    <t>28.04.2023</t>
  </si>
  <si>
    <t>25.07.2027</t>
  </si>
  <si>
    <t>Sustainable Capital PLC</t>
  </si>
  <si>
    <t>STCPTL</t>
  </si>
  <si>
    <t>30.08.2023</t>
  </si>
  <si>
    <t>07.06.2035</t>
  </si>
  <si>
    <t>30.06.2033</t>
  </si>
  <si>
    <t>Bank of China Ltd/Hungary</t>
  </si>
  <si>
    <t>HLD Europe SCA</t>
  </si>
  <si>
    <t>HLDERP</t>
  </si>
  <si>
    <t>14.04.2028</t>
  </si>
  <si>
    <t>06.11.2023</t>
  </si>
  <si>
    <t>Leroy Seafood Group ASA</t>
  </si>
  <si>
    <t>LSGNO</t>
  </si>
  <si>
    <t>17.09.2027</t>
  </si>
  <si>
    <t>0</t>
  </si>
  <si>
    <t>Fastighetsbolaget Emilshus AB</t>
  </si>
  <si>
    <t>FASEMI</t>
  </si>
  <si>
    <t>Humlegarden Fastigheter AB</t>
  </si>
  <si>
    <t>HUMFAS</t>
  </si>
  <si>
    <t>07.04.2041</t>
  </si>
  <si>
    <t>Nexwell Power UK Ltd</t>
  </si>
  <si>
    <t>NEXWLL</t>
  </si>
  <si>
    <t>Sanguine Securities</t>
  </si>
  <si>
    <t>SANSEC</t>
  </si>
  <si>
    <t>Atsinauijinancios Energetikos Investicijos UAB</t>
  </si>
  <si>
    <t>ATSENE</t>
  </si>
  <si>
    <t>14.12.2025</t>
  </si>
  <si>
    <t>05.05.2027</t>
  </si>
  <si>
    <t>21.06.2039</t>
  </si>
  <si>
    <t>Peab Finans AB</t>
  </si>
  <si>
    <t>PEABSS</t>
  </si>
  <si>
    <t>06.09.2021</t>
  </si>
  <si>
    <t>Posten Norge AS</t>
  </si>
  <si>
    <t>POSTEN</t>
  </si>
  <si>
    <t>24.04.2030</t>
  </si>
  <si>
    <t>01.04.2022</t>
  </si>
  <si>
    <t>07.05.2026</t>
  </si>
  <si>
    <t>27.05.2026</t>
  </si>
  <si>
    <t>05.08.2028</t>
  </si>
  <si>
    <t>01.06.2029</t>
  </si>
  <si>
    <t>29.11.2024</t>
  </si>
  <si>
    <t>Wallenstam AB</t>
  </si>
  <si>
    <t>WALLB</t>
  </si>
  <si>
    <t>26.04.2024</t>
  </si>
  <si>
    <t>Holcim US Finance Luxembourg SA</t>
  </si>
  <si>
    <t>15.10.2031</t>
  </si>
  <si>
    <t>16.05.2028</t>
  </si>
  <si>
    <t>10.05.2032</t>
  </si>
  <si>
    <t>30.06.2020</t>
  </si>
  <si>
    <t>09.07.2023</t>
  </si>
  <si>
    <t>16.11.2025</t>
  </si>
  <si>
    <t>Encavis AG</t>
  </si>
  <si>
    <t>CAPGR</t>
  </si>
  <si>
    <t>24.03.2041</t>
  </si>
  <si>
    <t>18.12.2025</t>
  </si>
  <si>
    <t>16.01.2024</t>
  </si>
  <si>
    <t>Jain International Trading BV</t>
  </si>
  <si>
    <t>JIIN</t>
  </si>
  <si>
    <t>01.02.2022</t>
  </si>
  <si>
    <t>Chargeurs SA</t>
  </si>
  <si>
    <t>CRIFP</t>
  </si>
  <si>
    <t>21.10.2031</t>
  </si>
  <si>
    <t>152</t>
  </si>
  <si>
    <t>29.04.2026</t>
  </si>
  <si>
    <t>Nexity SA</t>
  </si>
  <si>
    <t>NXIFP</t>
  </si>
  <si>
    <t>20.12.2027</t>
  </si>
  <si>
    <t>Elecnor SA</t>
  </si>
  <si>
    <t>ENOSM</t>
  </si>
  <si>
    <t>30.09.2035</t>
  </si>
  <si>
    <t>Belfius Financing Co</t>
  </si>
  <si>
    <t>08.05.2023</t>
  </si>
  <si>
    <t>08.05.2026</t>
  </si>
  <si>
    <t>AUD</t>
  </si>
  <si>
    <t>Intershop Holding AG</t>
  </si>
  <si>
    <t>ISHZ</t>
  </si>
  <si>
    <t>08.11.2023</t>
  </si>
  <si>
    <t>Erste Jelzalogbank zrt</t>
  </si>
  <si>
    <t>ERSHUN</t>
  </si>
  <si>
    <t>30.04.2030</t>
  </si>
  <si>
    <t>HUF</t>
  </si>
  <si>
    <t>Hemso Fastighets AB</t>
  </si>
  <si>
    <t>HEMSOF</t>
  </si>
  <si>
    <t>04.10.2021</t>
  </si>
  <si>
    <t>04.10.2029</t>
  </si>
  <si>
    <t>11.01.2022</t>
  </si>
  <si>
    <t>11.01.2027</t>
  </si>
  <si>
    <t>CcE</t>
  </si>
  <si>
    <t>07.08.2024</t>
  </si>
  <si>
    <t>Sparebanken Vest</t>
  </si>
  <si>
    <t>EPSO-G UAB</t>
  </si>
  <si>
    <t>EPSUAB</t>
  </si>
  <si>
    <t>13.04.2028</t>
  </si>
  <si>
    <t>21.08.2024</t>
  </si>
  <si>
    <t>12.05.2022</t>
  </si>
  <si>
    <t>12.05.2030</t>
  </si>
  <si>
    <t>Getinge AB</t>
  </si>
  <si>
    <t>GETAB</t>
  </si>
  <si>
    <t>10.06.2024</t>
  </si>
  <si>
    <t>DMtN</t>
  </si>
  <si>
    <t>05.05.2026</t>
  </si>
  <si>
    <t>Dmtn</t>
  </si>
  <si>
    <t>Kantonsspital Winterthur</t>
  </si>
  <si>
    <t>KSWINT</t>
  </si>
  <si>
    <t>Financing For Healthier Lives Designated Activity Co</t>
  </si>
  <si>
    <t>HLTHLI</t>
  </si>
  <si>
    <t>01.04.2029</t>
  </si>
  <si>
    <t>03.10.2023</t>
  </si>
  <si>
    <t>15.12.2029</t>
  </si>
  <si>
    <t>NOV</t>
  </si>
  <si>
    <t>28.04.2028</t>
  </si>
  <si>
    <t>Kungsleden AB</t>
  </si>
  <si>
    <t>KLED</t>
  </si>
  <si>
    <t>20.06.2024</t>
  </si>
  <si>
    <t>Forest Finance GmbH</t>
  </si>
  <si>
    <t>FORFIN</t>
  </si>
  <si>
    <t>01.12.2030</t>
  </si>
  <si>
    <t>21.03.2029</t>
  </si>
  <si>
    <t>CapMan Oyj</t>
  </si>
  <si>
    <t>CPMBV</t>
  </si>
  <si>
    <t>13.04.2027</t>
  </si>
  <si>
    <t>Barclays Bank PLC</t>
  </si>
  <si>
    <t>EMtn</t>
  </si>
  <si>
    <t>Storebrand Boligkreditt AS</t>
  </si>
  <si>
    <t>12.05.2031</t>
  </si>
  <si>
    <t>Hypo-Wohnbaubank AG</t>
  </si>
  <si>
    <t>HYPOBK</t>
  </si>
  <si>
    <t>04.08.2034</t>
  </si>
  <si>
    <t>28.11.2028</t>
  </si>
  <si>
    <t>Rikshem AB</t>
  </si>
  <si>
    <t>RIKSHM</t>
  </si>
  <si>
    <t>32H.</t>
  </si>
  <si>
    <t>07.11.2029</t>
  </si>
  <si>
    <t>Primeo Holding AG</t>
  </si>
  <si>
    <t>ELEKTR</t>
  </si>
  <si>
    <t>28.09.2029</t>
  </si>
  <si>
    <t>03.02.2026</t>
  </si>
  <si>
    <t>07.06.2018</t>
  </si>
  <si>
    <t>06.02.2025</t>
  </si>
  <si>
    <t>30.03.2042</t>
  </si>
  <si>
    <t>17.04.2029</t>
  </si>
  <si>
    <t>05.06.2023</t>
  </si>
  <si>
    <t>25.09.2023</t>
  </si>
  <si>
    <t>Lassila &amp; Tikanoja Oyj</t>
  </si>
  <si>
    <t>LATVFH</t>
  </si>
  <si>
    <t>Mann + Hummel Holding GmbH</t>
  </si>
  <si>
    <t>MANHUM</t>
  </si>
  <si>
    <t>Santander Consumer Bank AS</t>
  </si>
  <si>
    <t>SCBNOR</t>
  </si>
  <si>
    <t>05.11.2024</t>
  </si>
  <si>
    <t>17.12.2025</t>
  </si>
  <si>
    <t>Entra ASA</t>
  </si>
  <si>
    <t>ENTRAN</t>
  </si>
  <si>
    <t>22.09.2023</t>
  </si>
  <si>
    <t>Raiffeisen Bank zrt</t>
  </si>
  <si>
    <t>RABHUG</t>
  </si>
  <si>
    <t>14.07.2026</t>
  </si>
  <si>
    <t>22.12.2021</t>
  </si>
  <si>
    <t>12.01.2028</t>
  </si>
  <si>
    <t>6YFL</t>
  </si>
  <si>
    <t>18.12.2024</t>
  </si>
  <si>
    <t>06.06.2029</t>
  </si>
  <si>
    <t>145</t>
  </si>
  <si>
    <t>SR-Boligkreditt AS</t>
  </si>
  <si>
    <t>Borregaard ASA</t>
  </si>
  <si>
    <t>BRGNO</t>
  </si>
  <si>
    <t>GTC Magyarorszag Zrt</t>
  </si>
  <si>
    <t>07.12.2030</t>
  </si>
  <si>
    <t>21.01.2027</t>
  </si>
  <si>
    <t>18.11.2025</t>
  </si>
  <si>
    <t>29.04.2027</t>
  </si>
  <si>
    <t>20.08.2021</t>
  </si>
  <si>
    <t>27.05.2052</t>
  </si>
  <si>
    <t>26.06.2029</t>
  </si>
  <si>
    <t>12.04.2027</t>
  </si>
  <si>
    <t>10.09.2029</t>
  </si>
  <si>
    <t>SpareBank 1 Sorost-Norge</t>
  </si>
  <si>
    <t>SBVGNO</t>
  </si>
  <si>
    <t>20.11.2026</t>
  </si>
  <si>
    <t>15.01.2031</t>
  </si>
  <si>
    <t>JAN</t>
  </si>
  <si>
    <t>Kantonsspital Aarau AG</t>
  </si>
  <si>
    <t>KSAARA</t>
  </si>
  <si>
    <t>22.05.2037</t>
  </si>
  <si>
    <t>Alandsbanken Abp</t>
  </si>
  <si>
    <t>AABHFH</t>
  </si>
  <si>
    <t>16.12.2041</t>
  </si>
  <si>
    <t>07.07.2025</t>
  </si>
  <si>
    <t>07.04.2025</t>
  </si>
  <si>
    <t>24.11.2023</t>
  </si>
  <si>
    <t>26.04.2028</t>
  </si>
  <si>
    <t>15.06.2048</t>
  </si>
  <si>
    <t>25.01.2028</t>
  </si>
  <si>
    <t>22.06.2028</t>
  </si>
  <si>
    <t>10.06.2025</t>
  </si>
  <si>
    <t>3Y</t>
  </si>
  <si>
    <t>ENTN</t>
  </si>
  <si>
    <t>04.02.2031</t>
  </si>
  <si>
    <t>Swedavia AB</t>
  </si>
  <si>
    <t>SWEDAV</t>
  </si>
  <si>
    <t>12.03.2025</t>
  </si>
  <si>
    <t>PERP/CALL/PUT</t>
  </si>
  <si>
    <t>CZK</t>
  </si>
  <si>
    <t>Sveriges Sakerstallda Obligationer AB</t>
  </si>
  <si>
    <t>28.03.2024</t>
  </si>
  <si>
    <t>14.06.2032</t>
  </si>
  <si>
    <t>Eaglestone Group Sarl</t>
  </si>
  <si>
    <t>EGLSTN</t>
  </si>
  <si>
    <t>07.10.2022</t>
  </si>
  <si>
    <t>07.10.2026</t>
  </si>
  <si>
    <t>14.11.2023</t>
  </si>
  <si>
    <t>05.12.2040</t>
  </si>
  <si>
    <t>Lenzing AG</t>
  </si>
  <si>
    <t>LNZAV</t>
  </si>
  <si>
    <t>09.12.2029</t>
  </si>
  <si>
    <t>Nordea Eiendomskreditt AS</t>
  </si>
  <si>
    <t>17.09.2026</t>
  </si>
  <si>
    <t>12.05.2024</t>
  </si>
  <si>
    <t>04.08.2024</t>
  </si>
  <si>
    <t>Kredittforeningen for Sparebanker</t>
  </si>
  <si>
    <t>KRESPA</t>
  </si>
  <si>
    <t>03.05.2024</t>
  </si>
  <si>
    <t>30.01.2023</t>
  </si>
  <si>
    <t>Stockholms Kooperativa Bostadsforening Kooperativ Hyresrattsforening</t>
  </si>
  <si>
    <t>SKBKH</t>
  </si>
  <si>
    <t>29.09.2023</t>
  </si>
  <si>
    <t>25.11.2024</t>
  </si>
  <si>
    <t>Ellaktor Value Plc</t>
  </si>
  <si>
    <t>ELLAKT</t>
  </si>
  <si>
    <t>06.05.2029</t>
  </si>
  <si>
    <t>10.12.2024</t>
  </si>
  <si>
    <t>07.04.2033</t>
  </si>
  <si>
    <t>Metropolitano de Tenerife SA</t>
  </si>
  <si>
    <t>METTEN</t>
  </si>
  <si>
    <t>30.07.2036</t>
  </si>
  <si>
    <t>Reconcept Solar Deutschland GmbH</t>
  </si>
  <si>
    <t>RECSOL</t>
  </si>
  <si>
    <t>28.04.2029</t>
  </si>
  <si>
    <t>Obos-banken AS</t>
  </si>
  <si>
    <t>OBOS</t>
  </si>
  <si>
    <t>23.03.2027</t>
  </si>
  <si>
    <t>23.10.2035</t>
  </si>
  <si>
    <t>13.11.2027</t>
  </si>
  <si>
    <t>26.10.2023</t>
  </si>
  <si>
    <t>15.03.2034</t>
  </si>
  <si>
    <t>Svenska Cellulosa AB SCA</t>
  </si>
  <si>
    <t>SCABSS</t>
  </si>
  <si>
    <t>10.03.2031</t>
  </si>
  <si>
    <t>Opportunity SA/LU</t>
  </si>
  <si>
    <t>OPPTNY</t>
  </si>
  <si>
    <t>Nordea Hypotek AB</t>
  </si>
  <si>
    <t>25.11.2027</t>
  </si>
  <si>
    <t>5731</t>
  </si>
  <si>
    <t>16.05.2052</t>
  </si>
  <si>
    <t>Holcim Continental Finance AG</t>
  </si>
  <si>
    <t>7YEU</t>
  </si>
  <si>
    <t>19.11.2034</t>
  </si>
  <si>
    <t>28.02.2025</t>
  </si>
  <si>
    <t>Oberbank AG</t>
  </si>
  <si>
    <t>OBERBK</t>
  </si>
  <si>
    <t>02.07.2031</t>
  </si>
  <si>
    <t>MAY</t>
  </si>
  <si>
    <t>Fresenius SE &amp; Co KGaA</t>
  </si>
  <si>
    <t>FREGR</t>
  </si>
  <si>
    <t>30.05.2030</t>
  </si>
  <si>
    <t>19.07.2027</t>
  </si>
  <si>
    <t>27.05.2041</t>
  </si>
  <si>
    <t>18.04.2024</t>
  </si>
  <si>
    <t>28.12.2030</t>
  </si>
  <si>
    <t>05.02.2025</t>
  </si>
  <si>
    <t>24.04.2024</t>
  </si>
  <si>
    <t>EMT9</t>
  </si>
  <si>
    <t>Azelis Finance NV</t>
  </si>
  <si>
    <t>AZELIS</t>
  </si>
  <si>
    <t>20.12.2025</t>
  </si>
  <si>
    <t>12.07.2024</t>
  </si>
  <si>
    <t>2.5Y</t>
  </si>
  <si>
    <t>21.07.2022</t>
  </si>
  <si>
    <t>21.07.2027</t>
  </si>
  <si>
    <t>SpareBank 1 Helgeland</t>
  </si>
  <si>
    <t>HELGNO</t>
  </si>
  <si>
    <t>06.03.2026</t>
  </si>
  <si>
    <t>15.09.2027</t>
  </si>
  <si>
    <t>BKS Bank AG</t>
  </si>
  <si>
    <t>BKUSAV</t>
  </si>
  <si>
    <t>22.12.2022</t>
  </si>
  <si>
    <t>Elekta AB</t>
  </si>
  <si>
    <t>EKTAB</t>
  </si>
  <si>
    <t>Elecnor Eficiencia Energetica 2020</t>
  </si>
  <si>
    <t>30.12.2027</t>
  </si>
  <si>
    <t>26.10.2032</t>
  </si>
  <si>
    <t>QIAGEN NV</t>
  </si>
  <si>
    <t>QGEN</t>
  </si>
  <si>
    <t>09.12.2024</t>
  </si>
  <si>
    <t>5YEU</t>
  </si>
  <si>
    <t>Eiendomskreditt AS</t>
  </si>
  <si>
    <t>EIEKRE</t>
  </si>
  <si>
    <t>Credit Agricole CIB Finance Luxembourg SA</t>
  </si>
  <si>
    <t>08.04.2025</t>
  </si>
  <si>
    <t>03.05.2035</t>
  </si>
  <si>
    <t>EVN AG</t>
  </si>
  <si>
    <t>EVN</t>
  </si>
  <si>
    <t>15.10.2035</t>
  </si>
  <si>
    <t>05.01.2026</t>
  </si>
  <si>
    <t>04.08.2025</t>
  </si>
  <si>
    <t>25.08.2047</t>
  </si>
  <si>
    <t>30.11.2042</t>
  </si>
  <si>
    <t>Varta AG</t>
  </si>
  <si>
    <t>VARGR</t>
  </si>
  <si>
    <t>12.08.2024</t>
  </si>
  <si>
    <t>5YFX</t>
  </si>
  <si>
    <t>Eidsiva Energi AS</t>
  </si>
  <si>
    <t>EIDSIV</t>
  </si>
  <si>
    <t>05.10.2023</t>
  </si>
  <si>
    <t>SSB Boligkreditt AS</t>
  </si>
  <si>
    <t>SADG</t>
  </si>
  <si>
    <t>25.08.2023</t>
  </si>
  <si>
    <t>Sparebanken Oest Boligkreditt AS</t>
  </si>
  <si>
    <t>SPBOBO</t>
  </si>
  <si>
    <t>17.08.2028</t>
  </si>
  <si>
    <t>Besqab AB</t>
  </si>
  <si>
    <t>BESQSS</t>
  </si>
  <si>
    <t>14.05.2024</t>
  </si>
  <si>
    <t>12.08.2026</t>
  </si>
  <si>
    <t>7YFX</t>
  </si>
  <si>
    <t>15.06.2054</t>
  </si>
  <si>
    <t>Transports Publics Genevois</t>
  </si>
  <si>
    <t>TRANS</t>
  </si>
  <si>
    <t>29.09.2034</t>
  </si>
  <si>
    <t>FKRIM</t>
  </si>
  <si>
    <t>FKR</t>
  </si>
  <si>
    <t>06.05.2025</t>
  </si>
  <si>
    <t>Schwarz Group Gmbh</t>
  </si>
  <si>
    <t>SCHGRP</t>
  </si>
  <si>
    <t>emTn</t>
  </si>
  <si>
    <t>24.09.2021</t>
  </si>
  <si>
    <t>24.09.2031</t>
  </si>
  <si>
    <t>28.02.2033</t>
  </si>
  <si>
    <t>30.05.2033</t>
  </si>
  <si>
    <t>10.11.2026</t>
  </si>
  <si>
    <t>24.09.2023</t>
  </si>
  <si>
    <t>Graubuendner Kantonalbank</t>
  </si>
  <si>
    <t>GRKPSW</t>
  </si>
  <si>
    <t>29.10.2022</t>
  </si>
  <si>
    <t>13.11.2040</t>
  </si>
  <si>
    <t>NOS SGPS SA</t>
  </si>
  <si>
    <t>NOSPL</t>
  </si>
  <si>
    <t>HSBC Continental Europe SA</t>
  </si>
  <si>
    <t>20.11.2017</t>
  </si>
  <si>
    <t>20.11.2032</t>
  </si>
  <si>
    <t>Maire Tecnimont SpA</t>
  </si>
  <si>
    <t>MTIM</t>
  </si>
  <si>
    <t>11.12.2024</t>
  </si>
  <si>
    <t>27.06.2051</t>
  </si>
  <si>
    <t>24.01.2029</t>
  </si>
  <si>
    <t>Raiffeisen-Landesbank Steiermark AG</t>
  </si>
  <si>
    <t>RFLBST</t>
  </si>
  <si>
    <t>22.05.2025</t>
  </si>
  <si>
    <t>15.07.2034</t>
  </si>
  <si>
    <t>Sonae Sierra SGPS SA</t>
  </si>
  <si>
    <t>SONAE</t>
  </si>
  <si>
    <t>25.01.2029</t>
  </si>
  <si>
    <t>19.11.2026</t>
  </si>
  <si>
    <t>11.03.2025</t>
  </si>
  <si>
    <t>16.05.2025</t>
  </si>
  <si>
    <t>12.04.2044</t>
  </si>
  <si>
    <t>25.10.2029</t>
  </si>
  <si>
    <t>Cyrusone Europe Finance DAC</t>
  </si>
  <si>
    <t>CONE</t>
  </si>
  <si>
    <t>13.04.2033</t>
  </si>
  <si>
    <t>HKD</t>
  </si>
  <si>
    <t>Zeppelin GmbH</t>
  </si>
  <si>
    <t>ZEPPEL</t>
  </si>
  <si>
    <t>RHI Magnesita GmbH</t>
  </si>
  <si>
    <t>RHIMLN</t>
  </si>
  <si>
    <t>07.06.2026</t>
  </si>
  <si>
    <t>5.5Y</t>
  </si>
  <si>
    <t>30.10.2028</t>
  </si>
  <si>
    <t>07.09.2037</t>
  </si>
  <si>
    <t>30.01.2026</t>
  </si>
  <si>
    <t>MBH Mortgage Bank Co PLC</t>
  </si>
  <si>
    <t>TAKAHB</t>
  </si>
  <si>
    <t>27.10.2027</t>
  </si>
  <si>
    <t>08.04.2035</t>
  </si>
  <si>
    <t>02.12.2039</t>
  </si>
  <si>
    <t>Luossavaara-Kiirunavaara AB</t>
  </si>
  <si>
    <t>LKAB</t>
  </si>
  <si>
    <t>10.03.2025</t>
  </si>
  <si>
    <t>Sydvatten AB</t>
  </si>
  <si>
    <t>SYDVAT</t>
  </si>
  <si>
    <t>08.05.2028</t>
  </si>
  <si>
    <t>32G'</t>
  </si>
  <si>
    <t>Investment AB Latour</t>
  </si>
  <si>
    <t>LATOAS</t>
  </si>
  <si>
    <t>DMTn</t>
  </si>
  <si>
    <t>03.04.2040</t>
  </si>
  <si>
    <t>02.10.2027</t>
  </si>
  <si>
    <t>19.11.2024</t>
  </si>
  <si>
    <t>25.02.2030</t>
  </si>
  <si>
    <t>50</t>
  </si>
  <si>
    <t>15.01.2027</t>
  </si>
  <si>
    <t>03.09.2025</t>
  </si>
  <si>
    <t>16.05.2049</t>
  </si>
  <si>
    <t>11.05.2027</t>
  </si>
  <si>
    <t>Acciona SA</t>
  </si>
  <si>
    <t>08.07.2026</t>
  </si>
  <si>
    <t>Traton SE</t>
  </si>
  <si>
    <t>TRAGR</t>
  </si>
  <si>
    <t>5YFL</t>
  </si>
  <si>
    <t>Puma SE</t>
  </si>
  <si>
    <t>PUMGR</t>
  </si>
  <si>
    <t>16.12.2025</t>
  </si>
  <si>
    <t>28.09.2033</t>
  </si>
  <si>
    <t>Volkswagen Immobilien GmbH</t>
  </si>
  <si>
    <t>17.05.2034</t>
  </si>
  <si>
    <t>15Y</t>
  </si>
  <si>
    <t>05.08.2024</t>
  </si>
  <si>
    <t>27.03.2030</t>
  </si>
  <si>
    <t>22.12.2027</t>
  </si>
  <si>
    <t>BN Bank ASA</t>
  </si>
  <si>
    <t>BNKRED</t>
  </si>
  <si>
    <t>25.07.2029</t>
  </si>
  <si>
    <t>156</t>
  </si>
  <si>
    <t>13.09.2025</t>
  </si>
  <si>
    <t>CPI Hungary Investments Kft</t>
  </si>
  <si>
    <t>07.08.2030</t>
  </si>
  <si>
    <t>24.01.2033</t>
  </si>
  <si>
    <t>18.05.2029</t>
  </si>
  <si>
    <t>Akademiska Hus AB</t>
  </si>
  <si>
    <t>STAAKA</t>
  </si>
  <si>
    <t>Fjellinjen A/S</t>
  </si>
  <si>
    <t>FJELIN</t>
  </si>
  <si>
    <t>A3</t>
  </si>
  <si>
    <t>20.11.2030</t>
  </si>
  <si>
    <t>08.02.2025</t>
  </si>
  <si>
    <t>23.06.2028</t>
  </si>
  <si>
    <t>FEB</t>
  </si>
  <si>
    <t>04.08.2026</t>
  </si>
  <si>
    <t>Siltronic AG</t>
  </si>
  <si>
    <t>WAFGR</t>
  </si>
  <si>
    <t>27.06.2022</t>
  </si>
  <si>
    <t>27.06.2032</t>
  </si>
  <si>
    <t>02.03.2030</t>
  </si>
  <si>
    <t>26.02.2027</t>
  </si>
  <si>
    <t>05.03.2029</t>
  </si>
  <si>
    <t>03.12.2018</t>
  </si>
  <si>
    <t>06.02.2029</t>
  </si>
  <si>
    <t>OTP Mortgage Bank Ltd</t>
  </si>
  <si>
    <t>OTP</t>
  </si>
  <si>
    <t>22.10.2031</t>
  </si>
  <si>
    <t>31I</t>
  </si>
  <si>
    <t>03.06.2031</t>
  </si>
  <si>
    <t>Intervest Offices &amp; Warehouses NV</t>
  </si>
  <si>
    <t>INTVST</t>
  </si>
  <si>
    <t>23.11.2032</t>
  </si>
  <si>
    <t>06.11.2027</t>
  </si>
  <si>
    <t>26.04.2038</t>
  </si>
  <si>
    <t>24.10.2039</t>
  </si>
  <si>
    <t>Sparkasse Hannover</t>
  </si>
  <si>
    <t>SSPHAN</t>
  </si>
  <si>
    <t>21.07.2031</t>
  </si>
  <si>
    <t>16.12.2022</t>
  </si>
  <si>
    <t>16.12.2032</t>
  </si>
  <si>
    <t>09.11.2034</t>
  </si>
  <si>
    <t>MaY</t>
  </si>
  <si>
    <t>Encevo SA</t>
  </si>
  <si>
    <t>ENOVOS</t>
  </si>
  <si>
    <t>23.10.2025</t>
  </si>
  <si>
    <t>07.12.2031</t>
  </si>
  <si>
    <t>26.04.2035</t>
  </si>
  <si>
    <t>12Y</t>
  </si>
  <si>
    <t>05.08.2036</t>
  </si>
  <si>
    <t>27.05.2027</t>
  </si>
  <si>
    <t>31.05.2024</t>
  </si>
  <si>
    <t>APR</t>
  </si>
  <si>
    <t>22.12.2031</t>
  </si>
  <si>
    <t>23.10.2033</t>
  </si>
  <si>
    <t>01.03.2021</t>
  </si>
  <si>
    <t>13.11.2035</t>
  </si>
  <si>
    <t>15.12.2023</t>
  </si>
  <si>
    <t>28.04.2035</t>
  </si>
  <si>
    <t>18.02.2056</t>
  </si>
  <si>
    <t>Varbergs Sparbank AB</t>
  </si>
  <si>
    <t>VARBRG</t>
  </si>
  <si>
    <t>Hufvudstaden AB</t>
  </si>
  <si>
    <t>HUFVUD</t>
  </si>
  <si>
    <t>30.07.2023</t>
  </si>
  <si>
    <t>Home Invest Belgium SA</t>
  </si>
  <si>
    <t>HOMIBB</t>
  </si>
  <si>
    <t>10.11.2029</t>
  </si>
  <si>
    <t>12.05.2027</t>
  </si>
  <si>
    <t>22.08.2025</t>
  </si>
  <si>
    <t>28.06.2031</t>
  </si>
  <si>
    <t>Eviny AS</t>
  </si>
  <si>
    <t>BKKNO</t>
  </si>
  <si>
    <t>Codic International SA</t>
  </si>
  <si>
    <t>CDICIN</t>
  </si>
  <si>
    <t>20.10.2026</t>
  </si>
  <si>
    <t>Wereldhave Belgium SA</t>
  </si>
  <si>
    <t>WEHBBB</t>
  </si>
  <si>
    <t>10YF</t>
  </si>
  <si>
    <t>14.01.2032</t>
  </si>
  <si>
    <t>30.03.2037</t>
  </si>
  <si>
    <t>04.11.2032</t>
  </si>
  <si>
    <t>148</t>
  </si>
  <si>
    <t>21.09.2037</t>
  </si>
  <si>
    <t>Stangastaden AB</t>
  </si>
  <si>
    <t>STANAB</t>
  </si>
  <si>
    <t>27.09.2024</t>
  </si>
  <si>
    <t>18.02.2030</t>
  </si>
  <si>
    <t>21.07.2026</t>
  </si>
  <si>
    <t>20.12.2026</t>
  </si>
  <si>
    <t>13.07.2029</t>
  </si>
  <si>
    <t>Opus-Chartered Issuances SA</t>
  </si>
  <si>
    <t>OPUSCH</t>
  </si>
  <si>
    <t>29.01.2031</t>
  </si>
  <si>
    <t>17.09.2024</t>
  </si>
  <si>
    <t>11.10.2032</t>
  </si>
  <si>
    <t>13.03.2030</t>
  </si>
  <si>
    <t>02.12.2024</t>
  </si>
  <si>
    <t>13</t>
  </si>
  <si>
    <t>13.04.2030</t>
  </si>
  <si>
    <t>27.06.2050</t>
  </si>
  <si>
    <t>12.06.2024</t>
  </si>
  <si>
    <t>23.10.2030</t>
  </si>
  <si>
    <t>12.01.2026</t>
  </si>
  <si>
    <t>4YFL</t>
  </si>
  <si>
    <t>23.12.2038</t>
  </si>
  <si>
    <t>17.07.2049</t>
  </si>
  <si>
    <t>16.03.2030</t>
  </si>
  <si>
    <t>25.02.2027</t>
  </si>
  <si>
    <t>OBOS Boligkreditt AS</t>
  </si>
  <si>
    <t>Bane Nor Eiendom AS</t>
  </si>
  <si>
    <t>BANEDM</t>
  </si>
  <si>
    <t>05.06.2026</t>
  </si>
  <si>
    <t>ista International GmbH</t>
  </si>
  <si>
    <t>ISTAGR</t>
  </si>
  <si>
    <t>16.12.2036</t>
  </si>
  <si>
    <t>05.04.2032</t>
  </si>
  <si>
    <t>DUEGR</t>
  </si>
  <si>
    <t>04.07.2025</t>
  </si>
  <si>
    <t>6YFX</t>
  </si>
  <si>
    <t>05.03.2025</t>
  </si>
  <si>
    <t>Haugaland Kraft AS</t>
  </si>
  <si>
    <t>HGKRFT</t>
  </si>
  <si>
    <t>01.02.2030</t>
  </si>
  <si>
    <t>08.02.2028</t>
  </si>
  <si>
    <t>04.11.2024</t>
  </si>
  <si>
    <t>01.03.2033</t>
  </si>
  <si>
    <t>Wingholding Zrt</t>
  </si>
  <si>
    <t>WINGHL</t>
  </si>
  <si>
    <t>12.09.2028</t>
  </si>
  <si>
    <t>Aurubis AG</t>
  </si>
  <si>
    <t>NDAGR</t>
  </si>
  <si>
    <t>26.04.2033</t>
  </si>
  <si>
    <t>AI</t>
  </si>
  <si>
    <t>BNP Paribas Issuance BV</t>
  </si>
  <si>
    <t>28.04.2027</t>
  </si>
  <si>
    <t>11.02.2022</t>
  </si>
  <si>
    <t>11.02.2025</t>
  </si>
  <si>
    <t>20.10.2022</t>
  </si>
  <si>
    <t>20.10.2025</t>
  </si>
  <si>
    <t>AUGA Group AB</t>
  </si>
  <si>
    <t>AGROWI</t>
  </si>
  <si>
    <t>30.01.2028</t>
  </si>
  <si>
    <t>Sustainable Agroforestry S.F</t>
  </si>
  <si>
    <t>SSTAGR</t>
  </si>
  <si>
    <t>31.10.2030</t>
  </si>
  <si>
    <t>Konecranes Oyj</t>
  </si>
  <si>
    <t>KONECR</t>
  </si>
  <si>
    <t>14.07.2030</t>
  </si>
  <si>
    <t>8Y</t>
  </si>
  <si>
    <t>13.07.2032</t>
  </si>
  <si>
    <t>24.10.2029</t>
  </si>
  <si>
    <t>17.10.2029</t>
  </si>
  <si>
    <t>13.10.2027</t>
  </si>
  <si>
    <t>01.08.2039</t>
  </si>
  <si>
    <t>18.06.2026</t>
  </si>
  <si>
    <t>TRY</t>
  </si>
  <si>
    <t>25.05.2021</t>
  </si>
  <si>
    <t>25.05.2031</t>
  </si>
  <si>
    <t>13.03.2026</t>
  </si>
  <si>
    <t>Albioma SA</t>
  </si>
  <si>
    <t>ABIOFP</t>
  </si>
  <si>
    <t>TronderEnergi AS</t>
  </si>
  <si>
    <t>TRONDE</t>
  </si>
  <si>
    <t>24.09.2025</t>
  </si>
  <si>
    <t>12.09.2023</t>
  </si>
  <si>
    <t>4YFX</t>
  </si>
  <si>
    <t>CWS International GmbH</t>
  </si>
  <si>
    <t>CWSBOC</t>
  </si>
  <si>
    <t>09.12.2026</t>
  </si>
  <si>
    <t>20.03.2024</t>
  </si>
  <si>
    <t>Sparebanken More</t>
  </si>
  <si>
    <t>MORGNO</t>
  </si>
  <si>
    <t>05.10.2030</t>
  </si>
  <si>
    <t>15.03.2025</t>
  </si>
  <si>
    <t>16.10.2024</t>
  </si>
  <si>
    <t>Wolftank-Adisa Holding AG</t>
  </si>
  <si>
    <t>WOLFAV</t>
  </si>
  <si>
    <t>12.01.2027</t>
  </si>
  <si>
    <t>16.10.2023</t>
  </si>
  <si>
    <t>6Y</t>
  </si>
  <si>
    <t>Arcadis NV</t>
  </si>
  <si>
    <t>ARCAD</t>
  </si>
  <si>
    <t>OeBB-Personenverkehr AG</t>
  </si>
  <si>
    <t>OBND</t>
  </si>
  <si>
    <t>30.06.2042</t>
  </si>
  <si>
    <t>20Y</t>
  </si>
  <si>
    <t>02.05.2030</t>
  </si>
  <si>
    <t>23.01.2026</t>
  </si>
  <si>
    <t>10.09.2026</t>
  </si>
  <si>
    <t>Landkreditt Boligkreditt AS</t>
  </si>
  <si>
    <t>LANKBK</t>
  </si>
  <si>
    <t>Landesbank Saar</t>
  </si>
  <si>
    <t>SAARLB</t>
  </si>
  <si>
    <t>Fana Sparebank Boligkreditt AS</t>
  </si>
  <si>
    <t>FANASP</t>
  </si>
  <si>
    <t>18.09.2024</t>
  </si>
  <si>
    <t>02.04.2026</t>
  </si>
  <si>
    <t>Schaeffler AG</t>
  </si>
  <si>
    <t>SHAEFF</t>
  </si>
  <si>
    <t>11.05.2028</t>
  </si>
  <si>
    <t>8YFL</t>
  </si>
  <si>
    <t>Axpo International SA</t>
  </si>
  <si>
    <t>04.11.2029</t>
  </si>
  <si>
    <t>20.07.2039</t>
  </si>
  <si>
    <t>27.06.2052</t>
  </si>
  <si>
    <t>03.09.2024</t>
  </si>
  <si>
    <t>18.02.2026</t>
  </si>
  <si>
    <t>Lyse AS</t>
  </si>
  <si>
    <t>LYSE</t>
  </si>
  <si>
    <t>20.02.2040</t>
  </si>
  <si>
    <t>04.10.2027</t>
  </si>
  <si>
    <t>Nimba Finance SARL</t>
  </si>
  <si>
    <t>NIMBAF</t>
  </si>
  <si>
    <t>111</t>
  </si>
  <si>
    <t>09.11.2019</t>
  </si>
  <si>
    <t>DEC</t>
  </si>
  <si>
    <t>Biesterfeld AG</t>
  </si>
  <si>
    <t>BIFELD</t>
  </si>
  <si>
    <t>R Power SA</t>
  </si>
  <si>
    <t>RPOWER</t>
  </si>
  <si>
    <t>7YFL</t>
  </si>
  <si>
    <t>30.03.2029</t>
  </si>
  <si>
    <t>4Y</t>
  </si>
  <si>
    <t>DMK Deutsches Milchkontor GmbH</t>
  </si>
  <si>
    <t>DMKDEU</t>
  </si>
  <si>
    <t>13.06.2029</t>
  </si>
  <si>
    <t>DRAGER</t>
  </si>
  <si>
    <t>04.01.2026</t>
  </si>
  <si>
    <t>09.04.2024</t>
  </si>
  <si>
    <t>12.02.2024</t>
  </si>
  <si>
    <t>20.11.2020</t>
  </si>
  <si>
    <t>20.11.2025</t>
  </si>
  <si>
    <t>02.03.2029</t>
  </si>
  <si>
    <t>Brage Finans AS</t>
  </si>
  <si>
    <t>BRAGFI</t>
  </si>
  <si>
    <t>dmtN</t>
  </si>
  <si>
    <t>07.07.2023</t>
  </si>
  <si>
    <t>Futureal Development Holding Kft</t>
  </si>
  <si>
    <t>FUTURL</t>
  </si>
  <si>
    <t>23.03.2031</t>
  </si>
  <si>
    <t>08.04.2026</t>
  </si>
  <si>
    <t>13.12.2028</t>
  </si>
  <si>
    <t>A2</t>
  </si>
  <si>
    <t>05.02.2026</t>
  </si>
  <si>
    <t>03.11.2025</t>
  </si>
  <si>
    <t>27.08.2025</t>
  </si>
  <si>
    <t>Ficolo Oy</t>
  </si>
  <si>
    <t>FCLOOY</t>
  </si>
  <si>
    <t>30.09.2023</t>
  </si>
  <si>
    <t>11.10.2028</t>
  </si>
  <si>
    <t>29.09.2025</t>
  </si>
  <si>
    <t>14.08.2030</t>
  </si>
  <si>
    <t>18.10.2028</t>
  </si>
  <si>
    <t>09.11.2035</t>
  </si>
  <si>
    <t>21.12.2028</t>
  </si>
  <si>
    <t>22.12.2029</t>
  </si>
  <si>
    <t>26.03.2024</t>
  </si>
  <si>
    <t>Sunnhordland Kraftlag AS</t>
  </si>
  <si>
    <t>SUKRNO</t>
  </si>
  <si>
    <t>04.12.2028</t>
  </si>
  <si>
    <t>04.07.2028</t>
  </si>
  <si>
    <t>07e/</t>
  </si>
  <si>
    <t>27.05.2042</t>
  </si>
  <si>
    <t>16.09.2031</t>
  </si>
  <si>
    <t>Repower AG</t>
  </si>
  <si>
    <t>REPISW</t>
  </si>
  <si>
    <t>23.01.2024</t>
  </si>
  <si>
    <t>23.09.2027</t>
  </si>
  <si>
    <t>MG RE Invest SA</t>
  </si>
  <si>
    <t>MGINVT</t>
  </si>
  <si>
    <t>23.06.2025</t>
  </si>
  <si>
    <t>16.03.2026</t>
  </si>
  <si>
    <t>Unibel</t>
  </si>
  <si>
    <t>UNBLFP</t>
  </si>
  <si>
    <t>28.11.2032</t>
  </si>
  <si>
    <t>10YE</t>
  </si>
  <si>
    <t>20.06.2044</t>
  </si>
  <si>
    <t>Norwegian Property ASA</t>
  </si>
  <si>
    <t>NPRONO</t>
  </si>
  <si>
    <t>22.11.2023</t>
  </si>
  <si>
    <t>23.01.2025</t>
  </si>
  <si>
    <t>/</t>
  </si>
  <si>
    <t>10.03.2038</t>
  </si>
  <si>
    <t>27.01.2025</t>
  </si>
  <si>
    <t>8YFX</t>
  </si>
  <si>
    <t>29.09.2028</t>
  </si>
  <si>
    <t>3.5Y</t>
  </si>
  <si>
    <t>Sana Kliniken AG</t>
  </si>
  <si>
    <t>SAKLGR</t>
  </si>
  <si>
    <t>5.5</t>
  </si>
  <si>
    <t>degewo AG</t>
  </si>
  <si>
    <t>DEGEWO</t>
  </si>
  <si>
    <t>24.02.2042</t>
  </si>
  <si>
    <t>Greiner Packaging GmbH</t>
  </si>
  <si>
    <t>GREINR</t>
  </si>
  <si>
    <t>01.04.2027</t>
  </si>
  <si>
    <t>23.07.2031</t>
  </si>
  <si>
    <t>07p/</t>
  </si>
  <si>
    <t>09.02.2028</t>
  </si>
  <si>
    <t>20.11.2023</t>
  </si>
  <si>
    <t>27.01.2027</t>
  </si>
  <si>
    <t>12.02.2026</t>
  </si>
  <si>
    <t>27.09.2023</t>
  </si>
  <si>
    <t>23.10.2028</t>
  </si>
  <si>
    <t>Holcim International Finance AG</t>
  </si>
  <si>
    <t>5YUS</t>
  </si>
  <si>
    <t>26.08.2025</t>
  </si>
  <si>
    <t>06.01.2028</t>
  </si>
  <si>
    <t>SEP</t>
  </si>
  <si>
    <t>MAR</t>
  </si>
  <si>
    <t>Regit Eins GmbH</t>
  </si>
  <si>
    <t>TMVGR</t>
  </si>
  <si>
    <t>04.03.2024</t>
  </si>
  <si>
    <t>16.12.2031</t>
  </si>
  <si>
    <t>Greenrock Energy AG</t>
  </si>
  <si>
    <t>GREEEN</t>
  </si>
  <si>
    <t>27.12.2023</t>
  </si>
  <si>
    <t>MXN</t>
  </si>
  <si>
    <t>28.06.2034</t>
  </si>
  <si>
    <t>Goldenpeaks Green Bond I SA-Compartment 2</t>
  </si>
  <si>
    <t>22.12.2024</t>
  </si>
  <si>
    <t>Kelag-Kaerntner Elektrizitaets AG</t>
  </si>
  <si>
    <t>KELAGG</t>
  </si>
  <si>
    <t>16.04.2041</t>
  </si>
  <si>
    <t>20.04.2034</t>
  </si>
  <si>
    <t>21.04.2025</t>
  </si>
  <si>
    <t>Biotech Listings Ltd</t>
  </si>
  <si>
    <t>BIOLIS</t>
  </si>
  <si>
    <t>30.05.2032</t>
  </si>
  <si>
    <t>01.03.2038</t>
  </si>
  <si>
    <t>23.03.2023</t>
  </si>
  <si>
    <t>23.03.2035</t>
  </si>
  <si>
    <t>12.04.2039</t>
  </si>
  <si>
    <t>ING Bank NV</t>
  </si>
  <si>
    <t>SkyGreen Buildings Kft</t>
  </si>
  <si>
    <t>SKYGRN</t>
  </si>
  <si>
    <t>29.12.2020</t>
  </si>
  <si>
    <t>29.12.2030</t>
  </si>
  <si>
    <t>I</t>
  </si>
  <si>
    <t>03.03.2024</t>
  </si>
  <si>
    <t>3YFL</t>
  </si>
  <si>
    <t>Avril SCA</t>
  </si>
  <si>
    <t>AVRILS</t>
  </si>
  <si>
    <t>16.11.2032</t>
  </si>
  <si>
    <t>Symrise AG</t>
  </si>
  <si>
    <t>SYMRIS</t>
  </si>
  <si>
    <t>17.10.2027</t>
  </si>
  <si>
    <t>Rhenus SE &amp; Co KG</t>
  </si>
  <si>
    <t>RHENUS</t>
  </si>
  <si>
    <t>27.02.2031</t>
  </si>
  <si>
    <t>.-</t>
  </si>
  <si>
    <t>Neutral Capital Finance PLC</t>
  </si>
  <si>
    <t>NECAFI</t>
  </si>
  <si>
    <t>26.04.2026</t>
  </si>
  <si>
    <t>Fastighets AB Stenvalvet</t>
  </si>
  <si>
    <t>FSTSTN</t>
  </si>
  <si>
    <t>17.11.2023</t>
  </si>
  <si>
    <t>06.02.2031</t>
  </si>
  <si>
    <t>Akershus Energi AS</t>
  </si>
  <si>
    <t>AKENNO</t>
  </si>
  <si>
    <t>17.12.2030</t>
  </si>
  <si>
    <t>Fonciere INEA</t>
  </si>
  <si>
    <t>INEAFP</t>
  </si>
  <si>
    <t>Societe Wallonne des Eaux Scrl</t>
  </si>
  <si>
    <t>SOCWDE</t>
  </si>
  <si>
    <t>22.07.2027</t>
  </si>
  <si>
    <t>05.06.2029</t>
  </si>
  <si>
    <t>DMtn</t>
  </si>
  <si>
    <t>02.12.2025</t>
  </si>
  <si>
    <t>31.05.2029</t>
  </si>
  <si>
    <t>05.01.2028</t>
  </si>
  <si>
    <t>13.01.2033</t>
  </si>
  <si>
    <t>Specialfastigheter Sverige AB</t>
  </si>
  <si>
    <t>SPESVE</t>
  </si>
  <si>
    <t>30.11.2027</t>
  </si>
  <si>
    <t>12.07.2019</t>
  </si>
  <si>
    <t>Etex NV</t>
  </si>
  <si>
    <t>ETEVPB</t>
  </si>
  <si>
    <t>29.04.2029</t>
  </si>
  <si>
    <t>11.10.2025</t>
  </si>
  <si>
    <t>K&amp;H Jelzalogbank zrt</t>
  </si>
  <si>
    <t>KHBKHB</t>
  </si>
  <si>
    <t>27.04.2032</t>
  </si>
  <si>
    <t>BRL</t>
  </si>
  <si>
    <t>01.03.2032</t>
  </si>
  <si>
    <t>23.12.2040</t>
  </si>
  <si>
    <t>06.01.2025</t>
  </si>
  <si>
    <t>05.03.2024</t>
  </si>
  <si>
    <t>12.10.2032</t>
  </si>
  <si>
    <t>18.07.2025</t>
  </si>
  <si>
    <t>03.01.2025</t>
  </si>
  <si>
    <t>03.03.2025</t>
  </si>
  <si>
    <t>03.11.2023</t>
  </si>
  <si>
    <t>24.02.2032</t>
  </si>
  <si>
    <t>20.04.2027</t>
  </si>
  <si>
    <t>11.05.2025</t>
  </si>
  <si>
    <t>04.03.2031</t>
  </si>
  <si>
    <t>12.09.2025</t>
  </si>
  <si>
    <t>16.05.2032</t>
  </si>
  <si>
    <t>Kendrion NV</t>
  </si>
  <si>
    <t>KENDR</t>
  </si>
  <si>
    <t>13.04.2029</t>
  </si>
  <si>
    <t>Baromfi-Coop Termelo Es Kereskedelmi Kft</t>
  </si>
  <si>
    <t>BAROMF</t>
  </si>
  <si>
    <t>19.07.2031</t>
  </si>
  <si>
    <t>Porr Ag</t>
  </si>
  <si>
    <t>POSAV</t>
  </si>
  <si>
    <t>15.02.2023</t>
  </si>
  <si>
    <t>15.02.2030</t>
  </si>
  <si>
    <t>20.04.2028</t>
  </si>
  <si>
    <t>30.12.2026</t>
  </si>
  <si>
    <t>INR</t>
  </si>
  <si>
    <t>04.07.2024</t>
  </si>
  <si>
    <t>04g/</t>
  </si>
  <si>
    <t>22.06.2024</t>
  </si>
  <si>
    <t>Sparebanken Sor</t>
  </si>
  <si>
    <t>SORNO</t>
  </si>
  <si>
    <t>09.02.2026</t>
  </si>
  <si>
    <t>30.08.2021</t>
  </si>
  <si>
    <t>30.08.2024</t>
  </si>
  <si>
    <t>30.04.2027</t>
  </si>
  <si>
    <t>Sparbanken Sjuharad AB</t>
  </si>
  <si>
    <t>SJUHAR</t>
  </si>
  <si>
    <t>08.10.2035</t>
  </si>
  <si>
    <t>03.07.2035</t>
  </si>
  <si>
    <t>20.12.2029</t>
  </si>
  <si>
    <t>Em7N</t>
  </si>
  <si>
    <t>HOFFIN</t>
  </si>
  <si>
    <t>11.07.2029</t>
  </si>
  <si>
    <t>7YUS</t>
  </si>
  <si>
    <t>26.10.2030</t>
  </si>
  <si>
    <t>Agrana Beteiligungs AG</t>
  </si>
  <si>
    <t>AGRAV</t>
  </si>
  <si>
    <t>26.05.2031</t>
  </si>
  <si>
    <t>01.02.2025</t>
  </si>
  <si>
    <t>23.08.2028</t>
  </si>
  <si>
    <t>29.01.2019</t>
  </si>
  <si>
    <t>22.10.2022</t>
  </si>
  <si>
    <t>06.04.2030</t>
  </si>
  <si>
    <t>04.01.2028</t>
  </si>
  <si>
    <t>Lejonfastigheter AB</t>
  </si>
  <si>
    <t>LINKOP</t>
  </si>
  <si>
    <t>15.05.2024</t>
  </si>
  <si>
    <t>08.03.2042</t>
  </si>
  <si>
    <t>05.05.2025</t>
  </si>
  <si>
    <t>06.08.2031</t>
  </si>
  <si>
    <t>14.11.2024</t>
  </si>
  <si>
    <t>20.02.2025</t>
  </si>
  <si>
    <t>IDR</t>
  </si>
  <si>
    <t>Sogn og Fjordane Energi AS</t>
  </si>
  <si>
    <t>SOGNOG</t>
  </si>
  <si>
    <t>08.10.2030</t>
  </si>
  <si>
    <t>12.01.2033</t>
  </si>
  <si>
    <t>09.06.2020</t>
  </si>
  <si>
    <t>30.12.2025</t>
  </si>
  <si>
    <t>08.07.2033</t>
  </si>
  <si>
    <t>21.12.2026</t>
  </si>
  <si>
    <t>29.07.2030</t>
  </si>
  <si>
    <t>03.08.2027</t>
  </si>
  <si>
    <t>25.10.2032</t>
  </si>
  <si>
    <t>PUTABLE</t>
  </si>
  <si>
    <t>09.08.2028</t>
  </si>
  <si>
    <t>01.07.2022</t>
  </si>
  <si>
    <t>26.08.2030</t>
  </si>
  <si>
    <t>University Properties of Finland Ltd</t>
  </si>
  <si>
    <t>UNPRFI</t>
  </si>
  <si>
    <t>01.04.2023</t>
  </si>
  <si>
    <t>07.12.2029</t>
  </si>
  <si>
    <t>14.04.2029</t>
  </si>
  <si>
    <t>M FINANCE SASU</t>
  </si>
  <si>
    <t>MONNOY</t>
  </si>
  <si>
    <t>Hafslund AS</t>
  </si>
  <si>
    <t>HAFECO</t>
  </si>
  <si>
    <t>02c/</t>
  </si>
  <si>
    <t>05.03.2027</t>
  </si>
  <si>
    <t>21.11.2027</t>
  </si>
  <si>
    <t>31.10.2025</t>
  </si>
  <si>
    <t>18.10.2027</t>
  </si>
  <si>
    <t>18.10.2022</t>
  </si>
  <si>
    <t>18.10.2042</t>
  </si>
  <si>
    <t>04.10.2025</t>
  </si>
  <si>
    <t>JUL</t>
  </si>
  <si>
    <t>Kommunalkredit Austria AG</t>
  </si>
  <si>
    <t>KA</t>
  </si>
  <si>
    <t>27.10.2026</t>
  </si>
  <si>
    <t>19.11.2018</t>
  </si>
  <si>
    <t>17.08.2055</t>
  </si>
  <si>
    <t>Jenoptik AG</t>
  </si>
  <si>
    <t>JENGR</t>
  </si>
  <si>
    <t>31.03.2031</t>
  </si>
  <si>
    <t>Kometa 99 Elelmiszeripari zrt</t>
  </si>
  <si>
    <t>KOMETA</t>
  </si>
  <si>
    <t>21.02.2032</t>
  </si>
  <si>
    <t>Biggeorge Property Nyrt</t>
  </si>
  <si>
    <t>BIGGPR</t>
  </si>
  <si>
    <t>18.02.2032</t>
  </si>
  <si>
    <t>25.04.2031</t>
  </si>
  <si>
    <t>Cooperatie Koninklijke Cosun UA</t>
  </si>
  <si>
    <t>COSUN</t>
  </si>
  <si>
    <t>11.07.2025</t>
  </si>
  <si>
    <t>3YUS</t>
  </si>
  <si>
    <t>18.02.2025</t>
  </si>
  <si>
    <t>02.03.2027</t>
  </si>
  <si>
    <t>25.09.2030</t>
  </si>
  <si>
    <t>14.01.2042</t>
  </si>
  <si>
    <t>17.03.2026</t>
  </si>
  <si>
    <t>Royal Bank of Canada/London</t>
  </si>
  <si>
    <t>RY</t>
  </si>
  <si>
    <t>26.02.2041</t>
  </si>
  <si>
    <t>17.09.2025</t>
  </si>
  <si>
    <t>16.10.2030</t>
  </si>
  <si>
    <t>02.09.2027</t>
  </si>
  <si>
    <t>15.07.2024</t>
  </si>
  <si>
    <t>17.08.2032</t>
  </si>
  <si>
    <t>05.12.2028</t>
  </si>
  <si>
    <t>29.05.2024</t>
  </si>
  <si>
    <t>29.09.2020</t>
  </si>
  <si>
    <t>12.06.2020</t>
  </si>
  <si>
    <t>IMS Gear SE &amp; Co KGaA</t>
  </si>
  <si>
    <t>IMSGEA</t>
  </si>
  <si>
    <t>20.10.2055</t>
  </si>
  <si>
    <t>04.03.2026</t>
  </si>
  <si>
    <t>Hell Energy Magyarorszag Kft</t>
  </si>
  <si>
    <t>HELLEG</t>
  </si>
  <si>
    <t>28.07.2031</t>
  </si>
  <si>
    <t>31.03.2028</t>
  </si>
  <si>
    <t>23.04.2030</t>
  </si>
  <si>
    <t>13.04.2025</t>
  </si>
  <si>
    <t>17.10.2025</t>
  </si>
  <si>
    <t>3YEU</t>
  </si>
  <si>
    <t>Polsolar Kft</t>
  </si>
  <si>
    <t>PLSLAR</t>
  </si>
  <si>
    <t>22.04.2037</t>
  </si>
  <si>
    <t>11.07.2027</t>
  </si>
  <si>
    <t>Burgenland Energie AG</t>
  </si>
  <si>
    <t>ENEBUR</t>
  </si>
  <si>
    <t>23.03.2028</t>
  </si>
  <si>
    <t>12.05.2036</t>
  </si>
  <si>
    <t>27.12.2024</t>
  </si>
  <si>
    <t>emNT</t>
  </si>
  <si>
    <t>19.01.2038</t>
  </si>
  <si>
    <t>08.11.2028</t>
  </si>
  <si>
    <t>20.07.2025</t>
  </si>
  <si>
    <t>17.02.2028</t>
  </si>
  <si>
    <t>mtn</t>
  </si>
  <si>
    <t>06.05.2024</t>
  </si>
  <si>
    <t>29.01.2021</t>
  </si>
  <si>
    <t>Baseload Capital Sweden AB</t>
  </si>
  <si>
    <t>BSECPT</t>
  </si>
  <si>
    <t>Otto GmbH &amp; Co KG</t>
  </si>
  <si>
    <t>OTTOGR</t>
  </si>
  <si>
    <t>OCT</t>
  </si>
  <si>
    <t>Nov</t>
  </si>
  <si>
    <t>18.04.2022</t>
  </si>
  <si>
    <t>18.06.2025</t>
  </si>
  <si>
    <t>SunDell Estate Nyrt</t>
  </si>
  <si>
    <t>SUNDEL</t>
  </si>
  <si>
    <t>09.07.2021</t>
  </si>
  <si>
    <t>09.07.2031</t>
  </si>
  <si>
    <t>Signa Prime Green Finance 2021 GmbH &amp; Co KG</t>
  </si>
  <si>
    <t>SIGPRI</t>
  </si>
  <si>
    <t>08.10.2028</t>
  </si>
  <si>
    <t>10.01.2024</t>
  </si>
  <si>
    <t>MtN</t>
  </si>
  <si>
    <t>19.03.2036</t>
  </si>
  <si>
    <t>05.04.2025</t>
  </si>
  <si>
    <t>20.05.2032</t>
  </si>
  <si>
    <t>24.10.2025</t>
  </si>
  <si>
    <t>Stadtwerke Duesseldorf AG</t>
  </si>
  <si>
    <t>STDUGR</t>
  </si>
  <si>
    <t>29.07.2034</t>
  </si>
  <si>
    <t>2/22</t>
  </si>
  <si>
    <t>10.03.2028</t>
  </si>
  <si>
    <t>03.06.2026</t>
  </si>
  <si>
    <t>06d/</t>
  </si>
  <si>
    <t>13.02.2026</t>
  </si>
  <si>
    <t>EmTn</t>
  </si>
  <si>
    <t>26.04.2036</t>
  </si>
  <si>
    <t>17.02.2031</t>
  </si>
  <si>
    <t>20.09.2024</t>
  </si>
  <si>
    <t>08.03.2030</t>
  </si>
  <si>
    <t>65</t>
  </si>
  <si>
    <t>30.12.2022</t>
  </si>
  <si>
    <t>14.08.2119</t>
  </si>
  <si>
    <t>02.10.2030</t>
  </si>
  <si>
    <t>22.11.2020</t>
  </si>
  <si>
    <t>mar</t>
  </si>
  <si>
    <t>3MTn</t>
  </si>
  <si>
    <t>27.10.2022</t>
  </si>
  <si>
    <t>Skanska Financial Services AB</t>
  </si>
  <si>
    <t>SKABSS</t>
  </si>
  <si>
    <t>Sagax AB</t>
  </si>
  <si>
    <t>SAGAX</t>
  </si>
  <si>
    <t>16.06.2023</t>
  </si>
  <si>
    <t>Medicover Holding SA</t>
  </si>
  <si>
    <t>MEDICO</t>
  </si>
  <si>
    <t>20.06.2027</t>
  </si>
  <si>
    <t>16.12.2028</t>
  </si>
  <si>
    <t>UniCredit Jelzalogbank Zrt</t>
  </si>
  <si>
    <t>UCJB</t>
  </si>
  <si>
    <t>AGRAVIS Raiffeisen AG</t>
  </si>
  <si>
    <t>AGRRAI</t>
  </si>
  <si>
    <t>15.12.2027</t>
  </si>
  <si>
    <t>Aurskog Sparebank</t>
  </si>
  <si>
    <t>AURSKO</t>
  </si>
  <si>
    <t>16.07.2024</t>
  </si>
  <si>
    <t>03.02.2027</t>
  </si>
  <si>
    <t>02l</t>
  </si>
  <si>
    <t>13.01.2028</t>
  </si>
  <si>
    <t>02.11.2027</t>
  </si>
  <si>
    <t>01.09.2025</t>
  </si>
  <si>
    <t>ZAR</t>
  </si>
  <si>
    <t>26.08.2027</t>
  </si>
  <si>
    <t>21.12.2029</t>
  </si>
  <si>
    <t>20.12.2023</t>
  </si>
  <si>
    <t>01.10.2023</t>
  </si>
  <si>
    <t>aug</t>
  </si>
  <si>
    <t>20.03.2031</t>
  </si>
  <si>
    <t>24.07.2022</t>
  </si>
  <si>
    <t>100</t>
  </si>
  <si>
    <t>27.03.2023</t>
  </si>
  <si>
    <t>16.11.2029</t>
  </si>
  <si>
    <t>Miris AS</t>
  </si>
  <si>
    <t>MIRISA</t>
  </si>
  <si>
    <t>Emt3</t>
  </si>
  <si>
    <t>22.07.2051</t>
  </si>
  <si>
    <t>STAVMAT Epitoanyag Kereskedelmi Zrt</t>
  </si>
  <si>
    <t>STVMAT</t>
  </si>
  <si>
    <t>20.07.2031</t>
  </si>
  <si>
    <t>22.07.2037</t>
  </si>
  <si>
    <t>14.01.2026</t>
  </si>
  <si>
    <t>JOST Werke SE</t>
  </si>
  <si>
    <t>JSTGR</t>
  </si>
  <si>
    <t>07a/</t>
  </si>
  <si>
    <t>01.07.2030</t>
  </si>
  <si>
    <t>07f/</t>
  </si>
  <si>
    <t>03.06.2024</t>
  </si>
  <si>
    <t>06b/</t>
  </si>
  <si>
    <t>06c/</t>
  </si>
  <si>
    <t>23.03.2029</t>
  </si>
  <si>
    <t>03t/</t>
  </si>
  <si>
    <t>23.07.2024</t>
  </si>
  <si>
    <t>04h/</t>
  </si>
  <si>
    <t>04f/</t>
  </si>
  <si>
    <t>07.01.2030</t>
  </si>
  <si>
    <t>01f/</t>
  </si>
  <si>
    <t>04i/</t>
  </si>
  <si>
    <t>02.02.2028</t>
  </si>
  <si>
    <t>02b/</t>
  </si>
  <si>
    <t>05d/</t>
  </si>
  <si>
    <t>09.07.2027</t>
  </si>
  <si>
    <t>23.02.2029</t>
  </si>
  <si>
    <t>02x/</t>
  </si>
  <si>
    <t>15.10.2027</t>
  </si>
  <si>
    <t>02zA</t>
  </si>
  <si>
    <t>SpareBank 1 Nordmoere</t>
  </si>
  <si>
    <t>SNORNO</t>
  </si>
  <si>
    <t>13.11.2023</t>
  </si>
  <si>
    <t>21.12.2027</t>
  </si>
  <si>
    <t>29.04.2030</t>
  </si>
  <si>
    <t>04zk</t>
  </si>
  <si>
    <t>24.02.2026</t>
  </si>
  <si>
    <t>03.12.2020</t>
  </si>
  <si>
    <t>21.10.2027</t>
  </si>
  <si>
    <t>31.08.2020</t>
  </si>
  <si>
    <t>31.08.2027</t>
  </si>
  <si>
    <t>10.11.2038</t>
  </si>
  <si>
    <t>07.02.2028</t>
  </si>
  <si>
    <t>20.02.2029</t>
  </si>
  <si>
    <t>Haugesund Sparebank</t>
  </si>
  <si>
    <t>HAUGBK</t>
  </si>
  <si>
    <t>07q/</t>
  </si>
  <si>
    <t>26.03.2036</t>
  </si>
  <si>
    <t>12.07.2025</t>
  </si>
  <si>
    <t>02.06.2028</t>
  </si>
  <si>
    <t>06f/</t>
  </si>
  <si>
    <t>03q/</t>
  </si>
  <si>
    <t>jun</t>
  </si>
  <si>
    <t>AUG</t>
  </si>
  <si>
    <t>Sodra Skogsagarna Ekonomisk Forening</t>
  </si>
  <si>
    <t>SSKO</t>
  </si>
  <si>
    <t>17.06.2031</t>
  </si>
  <si>
    <t>Emt2</t>
  </si>
  <si>
    <t>28.06.2056</t>
  </si>
  <si>
    <t>04.03.2028</t>
  </si>
  <si>
    <t>Vajda-Papir Gyarto Kereskedelmi es Szolgaltato Kft</t>
  </si>
  <si>
    <t>VAJPGY</t>
  </si>
  <si>
    <t>17.05.2031</t>
  </si>
  <si>
    <t>28.07.2024</t>
  </si>
  <si>
    <t>28.07.2028</t>
  </si>
  <si>
    <t>Nassauische Heimstaette Wohnungs- und Entwicklungsgesellschaft mbH</t>
  </si>
  <si>
    <t>NASSEI</t>
  </si>
  <si>
    <t>26.01.2034</t>
  </si>
  <si>
    <t>16.05.2029</t>
  </si>
  <si>
    <t>Emt5</t>
  </si>
  <si>
    <t>11.10.2029</t>
  </si>
  <si>
    <t>24.02.2057</t>
  </si>
  <si>
    <t>35Y</t>
  </si>
  <si>
    <t>CHG-MERIDIAN AG</t>
  </si>
  <si>
    <t>CHGMER</t>
  </si>
  <si>
    <t>09.05.2037</t>
  </si>
  <si>
    <t>1/22</t>
  </si>
  <si>
    <t>3YE</t>
  </si>
  <si>
    <t>28.02.2026</t>
  </si>
  <si>
    <t>07.05.2035</t>
  </si>
  <si>
    <t>15.06.2041</t>
  </si>
  <si>
    <t>23.02.2024</t>
  </si>
  <si>
    <t>06.12.2035</t>
  </si>
  <si>
    <t>0GH</t>
  </si>
  <si>
    <t>Arendals Fossekompani ASA</t>
  </si>
  <si>
    <t>AREFOS</t>
  </si>
  <si>
    <t>17.12.2027</t>
  </si>
  <si>
    <t>26.10.2020</t>
  </si>
  <si>
    <t>26.10.2033</t>
  </si>
  <si>
    <t>28.10.2025</t>
  </si>
  <si>
    <t>11.12.2023</t>
  </si>
  <si>
    <t>18.08.2025</t>
  </si>
  <si>
    <t>23.05.2018</t>
  </si>
  <si>
    <t>28.11.2024</t>
  </si>
  <si>
    <t>12.02.2031</t>
  </si>
  <si>
    <t>14.05.2027</t>
  </si>
  <si>
    <t>02.06.2027</t>
  </si>
  <si>
    <t>06.08.2025</t>
  </si>
  <si>
    <t>reg</t>
  </si>
  <si>
    <t>Helvetia Environnement Groupe SA</t>
  </si>
  <si>
    <t>HELENV</t>
  </si>
  <si>
    <t>26.07.2022</t>
  </si>
  <si>
    <t>Oct</t>
  </si>
  <si>
    <t>17.02.2020</t>
  </si>
  <si>
    <t>27.06.2025</t>
  </si>
  <si>
    <t>AutoWallis Nyrt</t>
  </si>
  <si>
    <t>AUTWAL</t>
  </si>
  <si>
    <t>27.07.2031</t>
  </si>
  <si>
    <t>Islandsbanki HF</t>
  </si>
  <si>
    <t>ISLBAN</t>
  </si>
  <si>
    <t>26.11.2025</t>
  </si>
  <si>
    <t>ISK</t>
  </si>
  <si>
    <t>04.12.2029</t>
  </si>
  <si>
    <t>All for One Group SE</t>
  </si>
  <si>
    <t>ALLFGR</t>
  </si>
  <si>
    <t>16.05.2030</t>
  </si>
  <si>
    <t>14.04.2026</t>
  </si>
  <si>
    <t>28.11.2027</t>
  </si>
  <si>
    <t>5YU</t>
  </si>
  <si>
    <t>06.01.2027</t>
  </si>
  <si>
    <t>25.09.2025</t>
  </si>
  <si>
    <t>06.02.2032</t>
  </si>
  <si>
    <t>Sparbanken Vastra Malardalen</t>
  </si>
  <si>
    <t>VRSTRA</t>
  </si>
  <si>
    <t>09.08.2024</t>
  </si>
  <si>
    <t>Odal Sparebank</t>
  </si>
  <si>
    <t>ODAL</t>
  </si>
  <si>
    <t>28.08.2026</t>
  </si>
  <si>
    <t>18.04.2023</t>
  </si>
  <si>
    <t>29.05.2020</t>
  </si>
  <si>
    <t>Reka Industrial Oyj</t>
  </si>
  <si>
    <t>REKAFH</t>
  </si>
  <si>
    <t>OCt</t>
  </si>
  <si>
    <t>VNG AG</t>
  </si>
  <si>
    <t>VNGSGR</t>
  </si>
  <si>
    <t>14.01.2027</t>
  </si>
  <si>
    <t>Mobilbox Kontener Kereskedelmi Kft</t>
  </si>
  <si>
    <t>MBLBOX</t>
  </si>
  <si>
    <t>23.02.2032</t>
  </si>
  <si>
    <t>LP Portfolio Vagyonkezelo ES Tanacsado Kft</t>
  </si>
  <si>
    <t>PORVAG</t>
  </si>
  <si>
    <t>30.06.2034</t>
  </si>
  <si>
    <t>20.12.2031</t>
  </si>
  <si>
    <t>05.06.2030</t>
  </si>
  <si>
    <t>12.08.2028</t>
  </si>
  <si>
    <t>17.08.2027</t>
  </si>
  <si>
    <t>22.07.2029</t>
  </si>
  <si>
    <t>Trionista TopCo GmbH</t>
  </si>
  <si>
    <t>Stroer AG</t>
  </si>
  <si>
    <t>STROER</t>
  </si>
  <si>
    <t>22.11.2027</t>
  </si>
  <si>
    <t>04.07.2029</t>
  </si>
  <si>
    <t>04.10.2031</t>
  </si>
  <si>
    <t>16.04.2036</t>
  </si>
  <si>
    <t>20.01.2032</t>
  </si>
  <si>
    <t>25.02.2036</t>
  </si>
  <si>
    <t>30.09.2026</t>
  </si>
  <si>
    <t>11.11.2025</t>
  </si>
  <si>
    <t>29.01.2027</t>
  </si>
  <si>
    <t>30.08.2029</t>
  </si>
  <si>
    <t>20.08.2020</t>
  </si>
  <si>
    <t>23.05.2028</t>
  </si>
  <si>
    <t>04.10.2028</t>
  </si>
  <si>
    <t>05.02.2027</t>
  </si>
  <si>
    <t>16.03.2035</t>
  </si>
  <si>
    <t>21.03.2035</t>
  </si>
  <si>
    <t>07.10.2031</t>
  </si>
  <si>
    <t>Fana Sparebank</t>
  </si>
  <si>
    <t>20.08.2026</t>
  </si>
  <si>
    <t>Obos Eiendom AS</t>
  </si>
  <si>
    <t>07.11.2022</t>
  </si>
  <si>
    <t>04.05.2023</t>
  </si>
  <si>
    <t>20.11.2019</t>
  </si>
  <si>
    <t>cc2</t>
  </si>
  <si>
    <t>03.06.2033</t>
  </si>
  <si>
    <t>20.10.2024</t>
  </si>
  <si>
    <t>01.03.2037</t>
  </si>
  <si>
    <t>enercity Erneuerbare GmbH</t>
  </si>
  <si>
    <t>ENERGM</t>
  </si>
  <si>
    <t>18.12.2030</t>
  </si>
  <si>
    <t>VND</t>
  </si>
  <si>
    <t>18.06.2020</t>
  </si>
  <si>
    <t>18.06.2030</t>
  </si>
  <si>
    <t>19.06.2040</t>
  </si>
  <si>
    <t>5YGB</t>
  </si>
  <si>
    <t>16.10.2029</t>
  </si>
  <si>
    <t>26.06.2034</t>
  </si>
  <si>
    <t>04.05.2040</t>
  </si>
  <si>
    <t>22.03.2039</t>
  </si>
  <si>
    <t>07.03.2031</t>
  </si>
  <si>
    <t>18.10.2029</t>
  </si>
  <si>
    <t>30.11.2023</t>
  </si>
  <si>
    <t>31.08.2028</t>
  </si>
  <si>
    <t>0GD</t>
  </si>
  <si>
    <t>Helgeland Kraft AS</t>
  </si>
  <si>
    <t>HELKRA</t>
  </si>
  <si>
    <t>23.08.2022</t>
  </si>
  <si>
    <t>05.09.2039</t>
  </si>
  <si>
    <t>14.06.2038</t>
  </si>
  <si>
    <t>09.10.2028</t>
  </si>
  <si>
    <t>20.09.2032</t>
  </si>
  <si>
    <t>07.01.2023</t>
  </si>
  <si>
    <t>28.09.2020</t>
  </si>
  <si>
    <t>07.09.2018</t>
  </si>
  <si>
    <t>28.11.2018</t>
  </si>
  <si>
    <t>28.02.2020</t>
  </si>
  <si>
    <t>29.12.2021</t>
  </si>
  <si>
    <t>30.10.2021</t>
  </si>
  <si>
    <t>11.05.2023</t>
  </si>
  <si>
    <t>24.02.2023</t>
  </si>
  <si>
    <t>13.08.2026</t>
  </si>
  <si>
    <t>14.08.2028</t>
  </si>
  <si>
    <t>SeP</t>
  </si>
  <si>
    <t>16.07.2030</t>
  </si>
  <si>
    <t>3YFX</t>
  </si>
  <si>
    <t>20.04.2020</t>
  </si>
  <si>
    <t>dMtn</t>
  </si>
  <si>
    <t>03.10.2021</t>
  </si>
  <si>
    <t>21.09.2025</t>
  </si>
  <si>
    <t>Fantoft Utvikling AS</t>
  </si>
  <si>
    <t>FANUTV</t>
  </si>
  <si>
    <t>22.06.2020</t>
  </si>
  <si>
    <t>Fastighets AB Forvaltaren</t>
  </si>
  <si>
    <t>FASFOR</t>
  </si>
  <si>
    <t>19.10.2028</t>
  </si>
  <si>
    <t>FEb</t>
  </si>
  <si>
    <t>32GG</t>
  </si>
  <si>
    <t>30.01.2022</t>
  </si>
  <si>
    <t>MTn</t>
  </si>
  <si>
    <t>07.02.2022</t>
  </si>
  <si>
    <t>28.06.2019</t>
  </si>
  <si>
    <t>22.06.2022</t>
  </si>
  <si>
    <t>Nobina AB</t>
  </si>
  <si>
    <t>NOBINA</t>
  </si>
  <si>
    <t>13.02.2024</t>
  </si>
  <si>
    <t>AUG*</t>
  </si>
  <si>
    <t>19.04.2021</t>
  </si>
  <si>
    <t>29.08.2023</t>
  </si>
  <si>
    <t>20.02.2022</t>
  </si>
  <si>
    <t>17.07.2028</t>
  </si>
  <si>
    <t>22.10.2020</t>
  </si>
  <si>
    <t>Sunndal Sparebank</t>
  </si>
  <si>
    <t>SUNNDA</t>
  </si>
  <si>
    <t>1112</t>
  </si>
  <si>
    <t>Feb</t>
  </si>
  <si>
    <t>FRN</t>
  </si>
  <si>
    <t>OCT.</t>
  </si>
  <si>
    <t>06.04.2019</t>
  </si>
  <si>
    <t>30.04.2023</t>
  </si>
  <si>
    <t>11.05.2041</t>
  </si>
  <si>
    <t>15.02.2022</t>
  </si>
  <si>
    <t>14.06.2019</t>
  </si>
  <si>
    <t>apr</t>
  </si>
  <si>
    <t>08.07.2031</t>
  </si>
  <si>
    <t>27.07.2020</t>
  </si>
  <si>
    <t>07.06.2022</t>
  </si>
  <si>
    <t>28.12.2021</t>
  </si>
  <si>
    <t>0000</t>
  </si>
  <si>
    <t>NZD</t>
  </si>
  <si>
    <t>feb</t>
  </si>
  <si>
    <t>30.12.2021</t>
  </si>
  <si>
    <t>144</t>
  </si>
  <si>
    <t>Ai</t>
  </si>
  <si>
    <t>aI</t>
  </si>
  <si>
    <t>109</t>
  </si>
  <si>
    <t>30.05.2018</t>
  </si>
  <si>
    <t>29.04.2019</t>
  </si>
  <si>
    <t>Regs</t>
  </si>
  <si>
    <t>25.03.2019</t>
  </si>
  <si>
    <t>24.02.2020</t>
  </si>
  <si>
    <t>27.02.2019</t>
  </si>
  <si>
    <t>11.09.2021</t>
  </si>
  <si>
    <t>Sparebanken Sogn og Fjordane</t>
  </si>
  <si>
    <t>SPARSF</t>
  </si>
  <si>
    <t>Lm Group Holding A/S</t>
  </si>
  <si>
    <t>LMGRHL</t>
  </si>
  <si>
    <t>15.10.2019</t>
  </si>
  <si>
    <t>12.12.2022</t>
  </si>
  <si>
    <t>26.11.2018</t>
  </si>
  <si>
    <t>25.06.2018</t>
  </si>
  <si>
    <t>05.12.2022</t>
  </si>
  <si>
    <t>01.10.2022</t>
  </si>
  <si>
    <t>Hemfosa Fastigheter AB</t>
  </si>
  <si>
    <t>HEMFSS</t>
  </si>
  <si>
    <t>JAn</t>
  </si>
  <si>
    <t>06.11.2022</t>
  </si>
  <si>
    <t>107</t>
  </si>
  <si>
    <t>11.10.2021</t>
  </si>
  <si>
    <t>11.12.2022</t>
  </si>
  <si>
    <t>Uppsalahem AB</t>
  </si>
  <si>
    <t>UPPS</t>
  </si>
  <si>
    <t>Castellum AB</t>
  </si>
  <si>
    <t>CASTSS</t>
  </si>
  <si>
    <t>21.08.2018</t>
  </si>
  <si>
    <t>10.10.2022</t>
  </si>
  <si>
    <t>15.11.2020</t>
  </si>
  <si>
    <t>Nelja Energia AS</t>
  </si>
  <si>
    <t>NELJAE</t>
  </si>
  <si>
    <t>EE</t>
  </si>
  <si>
    <t>07.05.2018</t>
  </si>
  <si>
    <t>05.05.2030</t>
  </si>
  <si>
    <t>05.05.2028</t>
  </si>
  <si>
    <t>06.04.2025</t>
  </si>
  <si>
    <t>06.08.2028</t>
  </si>
  <si>
    <t>08.03.2024</t>
  </si>
  <si>
    <t>30.12.2030</t>
  </si>
  <si>
    <t>06.04.2033</t>
  </si>
  <si>
    <t>10.08.2028</t>
  </si>
  <si>
    <t>10.01.2029</t>
  </si>
  <si>
    <t>23.09.2024</t>
  </si>
  <si>
    <t>08.10.2024</t>
  </si>
  <si>
    <t>Fritz Draexlmaier GmbH &amp; Co KG</t>
  </si>
  <si>
    <t>DRAEXL</t>
  </si>
  <si>
    <t>06.07.2028</t>
  </si>
  <si>
    <t>06.07.2031</t>
  </si>
  <si>
    <t>08.07.2025</t>
  </si>
  <si>
    <t>06.07.2025</t>
  </si>
  <si>
    <t>06.07.2026</t>
  </si>
  <si>
    <t>08.01.2024</t>
  </si>
  <si>
    <t>mTn</t>
  </si>
  <si>
    <t>16.12.2023</t>
  </si>
  <si>
    <t>14.01.2024</t>
  </si>
  <si>
    <t>14.01.2031</t>
  </si>
  <si>
    <t>26.01.2042</t>
  </si>
  <si>
    <t>08.12.2036</t>
  </si>
  <si>
    <t>08.12.2028</t>
  </si>
  <si>
    <t>21.03.2024</t>
  </si>
  <si>
    <t>EMt*</t>
  </si>
  <si>
    <t>13.02.2025</t>
  </si>
  <si>
    <t>08.10.2051</t>
  </si>
  <si>
    <t>18.12.2023</t>
  </si>
  <si>
    <t>16.10.2025</t>
  </si>
  <si>
    <t>16.10.2027</t>
  </si>
  <si>
    <t>26.01.2044</t>
  </si>
  <si>
    <t>22Y</t>
  </si>
  <si>
    <t>16.12.2033</t>
  </si>
  <si>
    <t>7.5Y</t>
  </si>
  <si>
    <t>Renolit SE</t>
  </si>
  <si>
    <t>RENODE</t>
  </si>
  <si>
    <t>13.12.2027</t>
  </si>
  <si>
    <t>13.12.2025</t>
  </si>
  <si>
    <t>7.5</t>
  </si>
  <si>
    <t>22.12.2026</t>
  </si>
  <si>
    <t>29.12.2028</t>
  </si>
  <si>
    <t>19.03.2034</t>
  </si>
  <si>
    <t>24.02.2047</t>
  </si>
  <si>
    <t>25Y</t>
  </si>
  <si>
    <t>24.02.2029</t>
  </si>
  <si>
    <t>13.12.2024</t>
  </si>
  <si>
    <t>13.12.2026</t>
  </si>
  <si>
    <t>30.03.2056</t>
  </si>
  <si>
    <t>14.06.2034</t>
  </si>
  <si>
    <t>Emt1</t>
  </si>
  <si>
    <t>05.04.2031</t>
  </si>
  <si>
    <t>06.12.2026</t>
  </si>
  <si>
    <t>06.12.2025</t>
  </si>
  <si>
    <t>20.06.2025</t>
  </si>
  <si>
    <t>24.02.2062</t>
  </si>
  <si>
    <t>40Y</t>
  </si>
  <si>
    <t>24.02.2052</t>
  </si>
  <si>
    <t>30Y</t>
  </si>
  <si>
    <t>24.02.2037</t>
  </si>
  <si>
    <t>22.06.2037</t>
  </si>
  <si>
    <t>Peri SE</t>
  </si>
  <si>
    <t>PERISE</t>
  </si>
  <si>
    <t>28.10.2027</t>
  </si>
  <si>
    <t>22.07.2034</t>
  </si>
  <si>
    <t>07.12.2025</t>
  </si>
  <si>
    <t>28.10.2029</t>
  </si>
  <si>
    <t>30.06.2029</t>
  </si>
  <si>
    <t>30.06.2037</t>
  </si>
  <si>
    <t>13.06.2027</t>
  </si>
  <si>
    <t>27.01.2033</t>
  </si>
  <si>
    <t>29.07.2032</t>
  </si>
  <si>
    <t>3YGB</t>
  </si>
  <si>
    <t>7YGB</t>
  </si>
  <si>
    <t>29.07.2029</t>
  </si>
  <si>
    <t>24.06.2025</t>
  </si>
  <si>
    <t>13.06.2032</t>
  </si>
  <si>
    <t>14.06.2029</t>
  </si>
  <si>
    <t>17.05.2026</t>
  </si>
  <si>
    <t>17.05.2030</t>
  </si>
  <si>
    <t>5YE</t>
  </si>
  <si>
    <t>7YE</t>
  </si>
  <si>
    <t>3YU</t>
  </si>
  <si>
    <t>15.02.2026</t>
  </si>
  <si>
    <t>27.02.2027</t>
  </si>
  <si>
    <t>27.02.2029</t>
  </si>
  <si>
    <t>04.12.2039</t>
  </si>
  <si>
    <t>21.11.2031</t>
  </si>
  <si>
    <t>16.10.2026</t>
  </si>
  <si>
    <t>13.10.2023</t>
  </si>
  <si>
    <t>Saria SE &amp; Co KG</t>
  </si>
  <si>
    <t>SARIAS</t>
  </si>
  <si>
    <t>04.12.2049</t>
  </si>
  <si>
    <t>30.11.2030</t>
  </si>
  <si>
    <t>04.12.2044</t>
  </si>
  <si>
    <t>17.11.2037</t>
  </si>
  <si>
    <t>EMMT</t>
  </si>
  <si>
    <t>07.06.2031</t>
  </si>
  <si>
    <t>Faber-Castell AG</t>
  </si>
  <si>
    <t>FABCAS</t>
  </si>
  <si>
    <t>19.02.2025</t>
  </si>
  <si>
    <t>19.02.2027</t>
  </si>
  <si>
    <t>Indus Holding AG</t>
  </si>
  <si>
    <t>INHGR</t>
  </si>
  <si>
    <t>12.04.2030</t>
  </si>
  <si>
    <t>16.11.2041</t>
  </si>
  <si>
    <t>08.12.2031</t>
  </si>
  <si>
    <t>28.02.2024</t>
  </si>
  <si>
    <t>29.03.2028</t>
  </si>
  <si>
    <t>29.11.2030</t>
  </si>
  <si>
    <t>16.05.2024</t>
  </si>
  <si>
    <t>07c/</t>
  </si>
  <si>
    <t>03.03.2027</t>
  </si>
  <si>
    <t>04.03.2030</t>
  </si>
  <si>
    <t>06.03.2035</t>
  </si>
  <si>
    <t>24.03.2032</t>
  </si>
  <si>
    <t>03s/</t>
  </si>
  <si>
    <t>24.03.2027</t>
  </si>
  <si>
    <t>03r/</t>
  </si>
  <si>
    <t>20.11.2031</t>
  </si>
  <si>
    <t>//</t>
  </si>
  <si>
    <t>13.11.2029</t>
  </si>
  <si>
    <t>16.03.2025</t>
  </si>
  <si>
    <t>03.12.2031</t>
  </si>
  <si>
    <t>12i/</t>
  </si>
  <si>
    <t>25.03.2030</t>
  </si>
  <si>
    <t>09.11.2024</t>
  </si>
  <si>
    <t>22.03.2035</t>
  </si>
  <si>
    <t>29.03.2034</t>
  </si>
  <si>
    <t>26.03.2031</t>
  </si>
  <si>
    <t>0GF</t>
  </si>
  <si>
    <t>29.06.2035</t>
  </si>
  <si>
    <t>0GG</t>
  </si>
  <si>
    <t>09.09.2030</t>
  </si>
  <si>
    <t>16.07.2032</t>
  </si>
  <si>
    <t>25.06.2026</t>
  </si>
  <si>
    <t>24.08.2028</t>
  </si>
  <si>
    <t>13.08.2030</t>
  </si>
  <si>
    <t>02.02.2024</t>
  </si>
  <si>
    <t>29.07.2024</t>
  </si>
  <si>
    <t>517</t>
  </si>
  <si>
    <t>06.05.2030</t>
  </si>
  <si>
    <t>07.01.2031</t>
  </si>
  <si>
    <t>31.03.2035</t>
  </si>
  <si>
    <t>04.09.2034</t>
  </si>
  <si>
    <t>0GJ</t>
  </si>
  <si>
    <t>28.05.2030</t>
  </si>
  <si>
    <t>19.08.2026</t>
  </si>
  <si>
    <t>07.05.2027</t>
  </si>
  <si>
    <t>08.05.2034</t>
  </si>
  <si>
    <t>OGK</t>
  </si>
  <si>
    <t>08.01.2029</t>
  </si>
  <si>
    <t>04j/</t>
  </si>
  <si>
    <t>05.12.2025</t>
  </si>
  <si>
    <t>18.06.2032</t>
  </si>
  <si>
    <t>EMnt</t>
  </si>
  <si>
    <t>29.05.2028</t>
  </si>
  <si>
    <t>19.06.2028</t>
  </si>
  <si>
    <t>18.06.2027</t>
  </si>
  <si>
    <t>04.04.2025</t>
  </si>
  <si>
    <t>02d/</t>
  </si>
  <si>
    <t>02e/</t>
  </si>
  <si>
    <t>07.05.2030</t>
  </si>
  <si>
    <t>25.05.2028</t>
  </si>
  <si>
    <t>02.02.2032</t>
  </si>
  <si>
    <t>02f/</t>
  </si>
  <si>
    <t>27.01.2034</t>
  </si>
  <si>
    <t>07o/</t>
  </si>
  <si>
    <t>21.01.2030</t>
  </si>
  <si>
    <t>07r/</t>
  </si>
  <si>
    <t>02u/</t>
  </si>
  <si>
    <t>09.07.2030</t>
  </si>
  <si>
    <t>09.10.2034</t>
  </si>
  <si>
    <t>14.10.2030</t>
  </si>
  <si>
    <t>22.07.2030</t>
  </si>
  <si>
    <t>07s/</t>
  </si>
  <si>
    <t>25.06.2030</t>
  </si>
  <si>
    <t>02w/</t>
  </si>
  <si>
    <t>02y/</t>
  </si>
  <si>
    <t>02z/</t>
  </si>
  <si>
    <t>02v/</t>
  </si>
  <si>
    <t>12.04.2032</t>
  </si>
  <si>
    <t>05e/</t>
  </si>
  <si>
    <t>18.03.2027</t>
  </si>
  <si>
    <t>18.03.2032</t>
  </si>
  <si>
    <t>29.02.2028</t>
  </si>
  <si>
    <t>26.11.2024</t>
  </si>
  <si>
    <t>07.05.2029</t>
  </si>
  <si>
    <t>07.05.2031</t>
  </si>
  <si>
    <t>07.01.2028</t>
  </si>
  <si>
    <t>01e/</t>
  </si>
  <si>
    <t>07.01.2032</t>
  </si>
  <si>
    <t>01g/</t>
  </si>
  <si>
    <t>16.04.2026</t>
  </si>
  <si>
    <t>16.04.2031</t>
  </si>
  <si>
    <t>12.11.2041</t>
  </si>
  <si>
    <t>12.12.2034</t>
  </si>
  <si>
    <t>25.10.2024</t>
  </si>
  <si>
    <t>05.03.2031</t>
  </si>
  <si>
    <t>26.03.2030</t>
  </si>
  <si>
    <t>08.11.2027</t>
  </si>
  <si>
    <t>04.03.2036</t>
  </si>
  <si>
    <t>25.02.2033</t>
  </si>
  <si>
    <t>09.12.2031</t>
  </si>
  <si>
    <t>02.03.2033</t>
  </si>
  <si>
    <t>/*</t>
  </si>
  <si>
    <t>11a/</t>
  </si>
  <si>
    <t>03.02.2028</t>
  </si>
  <si>
    <t>11g/</t>
  </si>
  <si>
    <t>04.11.2031</t>
  </si>
  <si>
    <t>11h/</t>
  </si>
  <si>
    <t>04.02.2026</t>
  </si>
  <si>
    <t>20.10.2031</t>
  </si>
  <si>
    <t>03.02.2031</t>
  </si>
  <si>
    <t>18.07.2023</t>
  </si>
  <si>
    <t>19.11.2035</t>
  </si>
  <si>
    <t>OGB</t>
  </si>
  <si>
    <t>18.11.2033</t>
  </si>
  <si>
    <t>0GC</t>
  </si>
  <si>
    <t>20.11.2035</t>
  </si>
  <si>
    <t>1904</t>
  </si>
  <si>
    <t>26.07.2027</t>
  </si>
  <si>
    <t>NGN</t>
  </si>
  <si>
    <t>30.07.2030</t>
  </si>
  <si>
    <t>19.08.2027</t>
  </si>
  <si>
    <t>08j/</t>
  </si>
  <si>
    <t>23.08.2029</t>
  </si>
  <si>
    <t>08l/</t>
  </si>
  <si>
    <t>19.02.2035</t>
  </si>
  <si>
    <t>OGA</t>
  </si>
  <si>
    <t>30.07.2027</t>
  </si>
  <si>
    <t>30.07.2029</t>
  </si>
  <si>
    <t>28.10.2030</t>
  </si>
  <si>
    <t>08k/</t>
  </si>
  <si>
    <t>19.08.2030</t>
  </si>
  <si>
    <t>08m/</t>
  </si>
  <si>
    <t>19.08.2031</t>
  </si>
  <si>
    <t>08n/</t>
  </si>
  <si>
    <t>12.07.2027</t>
  </si>
  <si>
    <t>20.01.2031</t>
  </si>
  <si>
    <t>10.12.2030</t>
  </si>
  <si>
    <t>23.12.2030</t>
  </si>
  <si>
    <t>09m/</t>
  </si>
  <si>
    <t>12.01.2029</t>
  </si>
  <si>
    <t>09.05.2024</t>
  </si>
  <si>
    <t>11.02.2027</t>
  </si>
  <si>
    <t>03.05.2025</t>
  </si>
  <si>
    <t>10.02.2027</t>
  </si>
  <si>
    <t>25.02.2031</t>
  </si>
  <si>
    <t>07b/</t>
  </si>
  <si>
    <t>07d/</t>
  </si>
  <si>
    <t>03.07.2028</t>
  </si>
  <si>
    <t>09.10.2024</t>
  </si>
  <si>
    <t>10g/</t>
  </si>
  <si>
    <t>13.10.2031</t>
  </si>
  <si>
    <t>10i/</t>
  </si>
  <si>
    <t>15.09.2036</t>
  </si>
  <si>
    <t>10h/</t>
  </si>
  <si>
    <t>20.09.2029</t>
  </si>
  <si>
    <t>20.09.2030</t>
  </si>
  <si>
    <t>07.01.2026</t>
  </si>
  <si>
    <t>20.09.2028</t>
  </si>
  <si>
    <t>16.08.2028</t>
  </si>
  <si>
    <t>08z/</t>
  </si>
  <si>
    <t>30.08.2028</t>
  </si>
  <si>
    <t>22.12.2028</t>
  </si>
  <si>
    <t>09l/</t>
  </si>
  <si>
    <t>01.09.2031</t>
  </si>
  <si>
    <t>30.10.2030</t>
  </si>
  <si>
    <t>18.11.2030</t>
  </si>
  <si>
    <t>11.12.2029</t>
  </si>
  <si>
    <t>11.10.2024</t>
  </si>
  <si>
    <t>06.10.2025</t>
  </si>
  <si>
    <t>Sparebank 1 Hallingdal Valdres</t>
  </si>
  <si>
    <t>HLGDAL</t>
  </si>
  <si>
    <t>15.11.2032</t>
  </si>
  <si>
    <t>09.05.2028</t>
  </si>
  <si>
    <t>20.11.2028</t>
  </si>
  <si>
    <t>19.11.2029</t>
  </si>
  <si>
    <t>30.07.2026</t>
  </si>
  <si>
    <t>31.08.2026</t>
  </si>
  <si>
    <t>02.09.2024</t>
  </si>
  <si>
    <t>26.08.2024</t>
  </si>
  <si>
    <t>24.08.2026</t>
  </si>
  <si>
    <t>31.08.2029</t>
  </si>
  <si>
    <t>11.03.2026</t>
  </si>
  <si>
    <t>08.08.2024</t>
  </si>
  <si>
    <t>16.07.2026</t>
  </si>
  <si>
    <t>14.02.2035</t>
  </si>
  <si>
    <t>01.09.2027</t>
  </si>
  <si>
    <t>22.09.2034</t>
  </si>
  <si>
    <t>24.09.2029</t>
  </si>
  <si>
    <t>06.03.2028</t>
  </si>
  <si>
    <t>22.01.2031</t>
  </si>
  <si>
    <t>18.01.2030</t>
  </si>
  <si>
    <t>07.11.2025</t>
  </si>
  <si>
    <t>05.11.2027</t>
  </si>
  <si>
    <t>11f/</t>
  </si>
  <si>
    <t>23.12.2028</t>
  </si>
  <si>
    <t>23.12.2026</t>
  </si>
  <si>
    <t>18.03.2024</t>
  </si>
  <si>
    <t>08.03.2029</t>
  </si>
  <si>
    <t>16.09.2030</t>
  </si>
  <si>
    <t>26.09.2029</t>
  </si>
  <si>
    <t>SpareBank 1 Ringerike Hadeland</t>
  </si>
  <si>
    <t>RINGNO</t>
  </si>
  <si>
    <t>22.08.2028</t>
  </si>
  <si>
    <t>24.02.2033</t>
  </si>
  <si>
    <t>01.12.2027</t>
  </si>
  <si>
    <t>02.12.2032</t>
  </si>
  <si>
    <t>03.06.2028</t>
  </si>
  <si>
    <t>Veas Selvkost AS</t>
  </si>
  <si>
    <t>VEA</t>
  </si>
  <si>
    <t>30.08.2032</t>
  </si>
  <si>
    <t>19.12.2027</t>
  </si>
  <si>
    <t>Sparebank 1 Ostfold Akershus</t>
  </si>
  <si>
    <t>SOAGNO</t>
  </si>
  <si>
    <t>12.09.2024</t>
  </si>
  <si>
    <t>Skue Sparebank</t>
  </si>
  <si>
    <t>SKUENO</t>
  </si>
  <si>
    <t>10.09.2028</t>
  </si>
  <si>
    <t>22.03.2027</t>
  </si>
  <si>
    <t>20.03.2028</t>
  </si>
  <si>
    <t>02.04.2030</t>
  </si>
  <si>
    <t>15.12.2032</t>
  </si>
  <si>
    <t>09.09.2039</t>
  </si>
  <si>
    <t>12e/</t>
  </si>
  <si>
    <t>03.12.2029</t>
  </si>
  <si>
    <t>12g/</t>
  </si>
  <si>
    <t>12h/</t>
  </si>
  <si>
    <t>Tekniska Verken i Linkoping AB</t>
  </si>
  <si>
    <t>TEKVER</t>
  </si>
  <si>
    <t>28.10.2031</t>
  </si>
  <si>
    <t>17.03.2033</t>
  </si>
  <si>
    <t>,</t>
  </si>
  <si>
    <t>01.12.2028</t>
  </si>
  <si>
    <t>12f/</t>
  </si>
  <si>
    <t>24.04.2026</t>
  </si>
  <si>
    <t>09.09.2025</t>
  </si>
  <si>
    <t>06.11.2028</t>
  </si>
  <si>
    <t>19.08.2024</t>
  </si>
  <si>
    <t>26.07.2032</t>
  </si>
  <si>
    <t>04.08.2027</t>
  </si>
  <si>
    <t>08p/</t>
  </si>
  <si>
    <t>07.10.2032</t>
  </si>
  <si>
    <t>03.04.2029</t>
  </si>
  <si>
    <t>09.10.2030</t>
  </si>
  <si>
    <t>06e/</t>
  </si>
  <si>
    <t>22.10.2029</t>
  </si>
  <si>
    <t>05.03.2030</t>
  </si>
  <si>
    <t>30.09.2031</t>
  </si>
  <si>
    <t>09.03.2026</t>
  </si>
  <si>
    <t>28.02.2031</t>
  </si>
  <si>
    <t>08.11.2030</t>
  </si>
  <si>
    <t>09.11.2032</t>
  </si>
  <si>
    <t>08.11.2029</t>
  </si>
  <si>
    <t>25.11.2025</t>
  </si>
  <si>
    <t>Emittent</t>
  </si>
  <si>
    <t>Sust. link. Ind.</t>
  </si>
  <si>
    <t>Social Bond</t>
  </si>
  <si>
    <t>Green Instrument</t>
  </si>
  <si>
    <t>Sitzland</t>
  </si>
  <si>
    <t>Ausg. Mge</t>
  </si>
  <si>
    <t>Emissionsdatum</t>
  </si>
  <si>
    <t>Kpn</t>
  </si>
  <si>
    <t>Fälligkeit</t>
  </si>
  <si>
    <t>Serie</t>
  </si>
  <si>
    <t>FällTyp</t>
  </si>
  <si>
    <t>Währungen</t>
  </si>
  <si>
    <t>Gebrauchsgüter</t>
  </si>
  <si>
    <t>PNC5</t>
  </si>
  <si>
    <t>Kommunikation</t>
  </si>
  <si>
    <t>Versorgung</t>
  </si>
  <si>
    <t>01.03.2029</t>
  </si>
  <si>
    <t>Finanzwesen</t>
  </si>
  <si>
    <t>29.08.2033</t>
  </si>
  <si>
    <t>06.09.2042</t>
  </si>
  <si>
    <t>05.09.2030</t>
  </si>
  <si>
    <t>gMTN</t>
  </si>
  <si>
    <t>07.09.2034</t>
  </si>
  <si>
    <t>07.09.2028</t>
  </si>
  <si>
    <t>04.09.2026</t>
  </si>
  <si>
    <t>04.09.2029</t>
  </si>
  <si>
    <t>Münchener Rückversicherungs-Gesellschaft</t>
  </si>
  <si>
    <t>Sdiptech AB</t>
  </si>
  <si>
    <t>SDIPTE</t>
  </si>
  <si>
    <t>Technologie</t>
  </si>
  <si>
    <t>12.09.2031</t>
  </si>
  <si>
    <t>Forvia SE</t>
  </si>
  <si>
    <t>Valeo SE</t>
  </si>
  <si>
    <t>Teleperformance SE</t>
  </si>
  <si>
    <t>Klaveness Combination Carriers ASA</t>
  </si>
  <si>
    <t>KCCNO</t>
  </si>
  <si>
    <t>Industrie</t>
  </si>
  <si>
    <t>05.09.2028</t>
  </si>
  <si>
    <t>Lamor Corp Oyj</t>
  </si>
  <si>
    <t>LAMOR</t>
  </si>
  <si>
    <t>DS Smith PLC</t>
  </si>
  <si>
    <t>SMDSLN</t>
  </si>
  <si>
    <t>Rohstoffe</t>
  </si>
  <si>
    <t>27.07.2030</t>
  </si>
  <si>
    <t>EnBW Energie Bad-Württemberg AG</t>
  </si>
  <si>
    <t>Cie de Saint-Gobain SA</t>
  </si>
  <si>
    <t>Elkem ASA</t>
  </si>
  <si>
    <t>ORKNO</t>
  </si>
  <si>
    <t>Praemia Healthcare SACA</t>
  </si>
  <si>
    <t>Sparbanken Rekarne AB</t>
  </si>
  <si>
    <t>ESKILS</t>
  </si>
  <si>
    <t>08.09.2028</t>
  </si>
  <si>
    <t>31.07.2024</t>
  </si>
  <si>
    <t>Clearflowplus Plc</t>
  </si>
  <si>
    <t>CLRFLO</t>
  </si>
  <si>
    <t>MT</t>
  </si>
  <si>
    <t>25.08.2033</t>
  </si>
  <si>
    <t>CNP Assurances SACA</t>
  </si>
  <si>
    <t>31.07.2027</t>
  </si>
  <si>
    <t>12.06.2026</t>
  </si>
  <si>
    <t>06.09.2030</t>
  </si>
  <si>
    <t>18.06.2029</t>
  </si>
  <si>
    <t>Xior Student Housing NV</t>
  </si>
  <si>
    <t>XIORBB</t>
  </si>
  <si>
    <t>Regie Autonome des Transports Parisiens EPIC</t>
  </si>
  <si>
    <t>16.08.2038</t>
  </si>
  <si>
    <t>Renantis SpA</t>
  </si>
  <si>
    <t>12.09.2030</t>
  </si>
  <si>
    <t>05.08.2031</t>
  </si>
  <si>
    <t>Dürr AG</t>
  </si>
  <si>
    <t>07.08.2028</t>
  </si>
  <si>
    <t>Energie</t>
  </si>
  <si>
    <t>ALDI SUED Financial Services GmbH</t>
  </si>
  <si>
    <t>27.12.2029</t>
  </si>
  <si>
    <t>Drägerwerk AG &amp; Co. KGaA</t>
  </si>
  <si>
    <t>ISIN</t>
  </si>
  <si>
    <t>XS2675884733</t>
  </si>
  <si>
    <t>XS2675884576</t>
  </si>
  <si>
    <t>FR001400HZE3</t>
  </si>
  <si>
    <t>XS2646608401</t>
  </si>
  <si>
    <t>XS2673536541</t>
  </si>
  <si>
    <t>XS2673547746</t>
  </si>
  <si>
    <t>XS2676413235</t>
  </si>
  <si>
    <t>XS2671251127</t>
  </si>
  <si>
    <t>FR001400KHI6</t>
  </si>
  <si>
    <t>XS2675685700</t>
  </si>
  <si>
    <t>XS2676305779</t>
  </si>
  <si>
    <t>XS2673972795</t>
  </si>
  <si>
    <t>XS2010028186</t>
  </si>
  <si>
    <t>XS2582389156</t>
  </si>
  <si>
    <t>DE000BHY0SC8</t>
  </si>
  <si>
    <t>DE000A351XK8</t>
  </si>
  <si>
    <t>XS2675722750</t>
  </si>
  <si>
    <t>DE000A3514F3</t>
  </si>
  <si>
    <t>DE000A3514E6</t>
  </si>
  <si>
    <t>XS2563353361</t>
  </si>
  <si>
    <t>XS2388910270</t>
  </si>
  <si>
    <t>XS2625196352</t>
  </si>
  <si>
    <t>CH1291809908</t>
  </si>
  <si>
    <t>CH1280994307</t>
  </si>
  <si>
    <t>XS2346224806</t>
  </si>
  <si>
    <t>XS2462605671</t>
  </si>
  <si>
    <t>XS2592650373</t>
  </si>
  <si>
    <t>DE000A30WF84</t>
  </si>
  <si>
    <t>DE000A3LH6T7</t>
  </si>
  <si>
    <t>XS2327414731</t>
  </si>
  <si>
    <t>DE000NLB4RS5</t>
  </si>
  <si>
    <t>XS2601459162</t>
  </si>
  <si>
    <t>XS2641055012</t>
  </si>
  <si>
    <t>XS2271332285</t>
  </si>
  <si>
    <t>FR001400F2R8</t>
  </si>
  <si>
    <t>FR001400IEQ0</t>
  </si>
  <si>
    <t>DE000A30VPL3</t>
  </si>
  <si>
    <t>XS2486825669</t>
  </si>
  <si>
    <t>USL40756AB19</t>
  </si>
  <si>
    <t>CH1280994315</t>
  </si>
  <si>
    <t>AT0000A2STV4</t>
  </si>
  <si>
    <t>USL65266AA36</t>
  </si>
  <si>
    <t>SE0017132053</t>
  </si>
  <si>
    <t>US62582PAA84</t>
  </si>
  <si>
    <t>DE000A3KWKY4</t>
  </si>
  <si>
    <t>XS2340137343</t>
  </si>
  <si>
    <t>DE000A30VPM1</t>
  </si>
  <si>
    <t>USA3R74HAA50</t>
  </si>
  <si>
    <t>DE000A30VQB2</t>
  </si>
  <si>
    <t>XS2358383466</t>
  </si>
  <si>
    <t>DE000A3KS5R1</t>
  </si>
  <si>
    <t>XS2438632874</t>
  </si>
  <si>
    <t>XS2597110027</t>
  </si>
  <si>
    <t>USL8449RAA79</t>
  </si>
  <si>
    <t>XS2574873183</t>
  </si>
  <si>
    <t>XS2637421848</t>
  </si>
  <si>
    <t>FR0014003YZ5</t>
  </si>
  <si>
    <t>Gesundheitswesen</t>
  </si>
  <si>
    <t>XS2577396430</t>
  </si>
  <si>
    <t>PTCCCMOM0006</t>
  </si>
  <si>
    <t>USA35155AE99</t>
  </si>
  <si>
    <t>IT0005549479</t>
  </si>
  <si>
    <t>XS2592658947</t>
  </si>
  <si>
    <t>XS2397354528</t>
  </si>
  <si>
    <t>XS2079413527</t>
  </si>
  <si>
    <t>XS2333301674</t>
  </si>
  <si>
    <t>XS2529233814</t>
  </si>
  <si>
    <t>XS2388876232</t>
  </si>
  <si>
    <t>XS2361342889</t>
  </si>
  <si>
    <t>Basiskonsumgüter</t>
  </si>
  <si>
    <t>XS2437324333</t>
  </si>
  <si>
    <t>XS2596599147</t>
  </si>
  <si>
    <t>XS2644423035</t>
  </si>
  <si>
    <t>XS2579319513</t>
  </si>
  <si>
    <t>CH1291809916</t>
  </si>
  <si>
    <t>XS2363982344</t>
  </si>
  <si>
    <t>XS2633220293</t>
  </si>
  <si>
    <t>FR001400F1M1</t>
  </si>
  <si>
    <t>XS2530034649</t>
  </si>
  <si>
    <t>XS2652069480</t>
  </si>
  <si>
    <t>XS2397447025</t>
  </si>
  <si>
    <t>XS2625195891</t>
  </si>
  <si>
    <t>XS2531569965</t>
  </si>
  <si>
    <t>XS2616652637</t>
  </si>
  <si>
    <t>BE6332786449</t>
  </si>
  <si>
    <t>XS2356039268</t>
  </si>
  <si>
    <t>XS2577874782</t>
  </si>
  <si>
    <t>XS2553825949</t>
  </si>
  <si>
    <t>XS2601458602</t>
  </si>
  <si>
    <t>ES0813211028</t>
  </si>
  <si>
    <t>XS2495084621</t>
  </si>
  <si>
    <t>FR0014006G24</t>
  </si>
  <si>
    <t>DK0030494505</t>
  </si>
  <si>
    <t>XS2499691330</t>
  </si>
  <si>
    <t>XS2555420103</t>
  </si>
  <si>
    <t>FR001400F1G3</t>
  </si>
  <si>
    <t>DE000A3LH6U5</t>
  </si>
  <si>
    <t>XS2538445581</t>
  </si>
  <si>
    <t>FR001400EA16</t>
  </si>
  <si>
    <t>XS2623957078</t>
  </si>
  <si>
    <t>XS2643234011</t>
  </si>
  <si>
    <t>AT0000A34CN3</t>
  </si>
  <si>
    <t>XS2069980246</t>
  </si>
  <si>
    <t>USA35155AB50</t>
  </si>
  <si>
    <t>XS2606019383</t>
  </si>
  <si>
    <t>XS2634075399</t>
  </si>
  <si>
    <t>XS2406607171</t>
  </si>
  <si>
    <t>XS2406607098</t>
  </si>
  <si>
    <t>XS2604697891</t>
  </si>
  <si>
    <t>SK4000022505</t>
  </si>
  <si>
    <t>USL01343AA79</t>
  </si>
  <si>
    <t>XS2339025277</t>
  </si>
  <si>
    <t>XS2010036874</t>
  </si>
  <si>
    <t>XS2577572188</t>
  </si>
  <si>
    <t>DE000AAR0355</t>
  </si>
  <si>
    <t>XS2629064267</t>
  </si>
  <si>
    <t>XS2317069685</t>
  </si>
  <si>
    <t>SE0017085285</t>
  </si>
  <si>
    <t>CH1290222335</t>
  </si>
  <si>
    <t>USL79090AD51</t>
  </si>
  <si>
    <t>XS2592804434</t>
  </si>
  <si>
    <t>XS2327414061</t>
  </si>
  <si>
    <t>XS2598331242</t>
  </si>
  <si>
    <t>XS2572496623</t>
  </si>
  <si>
    <t>FR00140060J6</t>
  </si>
  <si>
    <t>XS2171875839</t>
  </si>
  <si>
    <t>XS2483607474</t>
  </si>
  <si>
    <t>FR001400F1I9</t>
  </si>
  <si>
    <t>PTEDP4OM0025</t>
  </si>
  <si>
    <t>XS2582404724</t>
  </si>
  <si>
    <t>XS2208868914</t>
  </si>
  <si>
    <t>FR001400DCZ6</t>
  </si>
  <si>
    <t>FR001400H0F5</t>
  </si>
  <si>
    <t>XS2636745882</t>
  </si>
  <si>
    <t>XS2591029876</t>
  </si>
  <si>
    <t>XS2327414491</t>
  </si>
  <si>
    <t>FR001400F2Q0</t>
  </si>
  <si>
    <t>XS2604699327</t>
  </si>
  <si>
    <t>FR0014006ND8</t>
  </si>
  <si>
    <t>XS2535283548</t>
  </si>
  <si>
    <t>USN3700LAD75</t>
  </si>
  <si>
    <t>XS2524746687</t>
  </si>
  <si>
    <t>NO0010886369</t>
  </si>
  <si>
    <t>USL79090AC78</t>
  </si>
  <si>
    <t>XS1720192696</t>
  </si>
  <si>
    <t>USP04568AB06</t>
  </si>
  <si>
    <t>XS2363719050</t>
  </si>
  <si>
    <t>XS2573569576</t>
  </si>
  <si>
    <t>DE000CB0HRQ9</t>
  </si>
  <si>
    <t>XS2510903862</t>
  </si>
  <si>
    <t>XS2436885409</t>
  </si>
  <si>
    <t>XS2655852726</t>
  </si>
  <si>
    <t>SE0016276398</t>
  </si>
  <si>
    <t>XS2482936247</t>
  </si>
  <si>
    <t>XS2624554320</t>
  </si>
  <si>
    <t>XS2648498371</t>
  </si>
  <si>
    <t>NO0012495912</t>
  </si>
  <si>
    <t>NO0013008656</t>
  </si>
  <si>
    <t>NO0010931181</t>
  </si>
  <si>
    <t>XS2240978085</t>
  </si>
  <si>
    <t>XS2591032235</t>
  </si>
  <si>
    <t>XS2554487905</t>
  </si>
  <si>
    <t>XS2338530467</t>
  </si>
  <si>
    <t>DE000A3E5WW4</t>
  </si>
  <si>
    <t>XS2405483301</t>
  </si>
  <si>
    <t>XS2247623643</t>
  </si>
  <si>
    <t>XS2314265237</t>
  </si>
  <si>
    <t>XS2436807940</t>
  </si>
  <si>
    <t>XS2455392584</t>
  </si>
  <si>
    <t>US427169AA59</t>
  </si>
  <si>
    <t>USF2893TAS53</t>
  </si>
  <si>
    <t>XS2545759099</t>
  </si>
  <si>
    <t>SE0016798227</t>
  </si>
  <si>
    <t>FR001400H9B5</t>
  </si>
  <si>
    <t>XS2589260723</t>
  </si>
  <si>
    <t>XS2623501181</t>
  </si>
  <si>
    <t>FR001400I7P8</t>
  </si>
  <si>
    <t>XS2558395351</t>
  </si>
  <si>
    <t>DE000AAR0322</t>
  </si>
  <si>
    <t>XS2641794081</t>
  </si>
  <si>
    <t>XS2332306344</t>
  </si>
  <si>
    <t>XS2644240975</t>
  </si>
  <si>
    <t>DE000A30VQA4</t>
  </si>
  <si>
    <t>FR001400F2K3</t>
  </si>
  <si>
    <t>XS2575971994</t>
  </si>
  <si>
    <t>PTCGDDOM0036</t>
  </si>
  <si>
    <t>XS2417486771</t>
  </si>
  <si>
    <t>XS2576550672</t>
  </si>
  <si>
    <t>AT0000A2QS11</t>
  </si>
  <si>
    <t>XS2310411090</t>
  </si>
  <si>
    <t>FR0014006EG0</t>
  </si>
  <si>
    <t>XS2648080229</t>
  </si>
  <si>
    <t>XS2606341787</t>
  </si>
  <si>
    <t>XS2359929812</t>
  </si>
  <si>
    <t>NO0010923220</t>
  </si>
  <si>
    <t>XS2047500769</t>
  </si>
  <si>
    <t>XS2597696124</t>
  </si>
  <si>
    <t>FR0014003G27</t>
  </si>
  <si>
    <t>PTEDPUOM0008</t>
  </si>
  <si>
    <t>XS2463988795</t>
  </si>
  <si>
    <t>XS2643041721</t>
  </si>
  <si>
    <t>FR001400ASK0</t>
  </si>
  <si>
    <t>XS2591026856</t>
  </si>
  <si>
    <t>XS1721760541</t>
  </si>
  <si>
    <t>FI4000556154</t>
  </si>
  <si>
    <t>DE000DL19VD6</t>
  </si>
  <si>
    <t>XS2578472339</t>
  </si>
  <si>
    <t>XS2272845798</t>
  </si>
  <si>
    <t>NO0012554692</t>
  </si>
  <si>
    <t>XS2577533875</t>
  </si>
  <si>
    <t>FR001400D0Y0</t>
  </si>
  <si>
    <t>XS2436585355</t>
  </si>
  <si>
    <t>XS2293075680</t>
  </si>
  <si>
    <t>XS2630420268</t>
  </si>
  <si>
    <t>XS2459163619</t>
  </si>
  <si>
    <t>XS2490471807</t>
  </si>
  <si>
    <t>XS2532384372</t>
  </si>
  <si>
    <t>FR001400HU68</t>
  </si>
  <si>
    <t>SE0019173725</t>
  </si>
  <si>
    <t>XS2647351142</t>
  </si>
  <si>
    <t>FR0013405537</t>
  </si>
  <si>
    <t>XS2580221658</t>
  </si>
  <si>
    <t>XS2361344315</t>
  </si>
  <si>
    <t>XS2554488978</t>
  </si>
  <si>
    <t>XS2443438051</t>
  </si>
  <si>
    <t>XS2576550326</t>
  </si>
  <si>
    <t>FR0014000OG2</t>
  </si>
  <si>
    <t>BE6327721237</t>
  </si>
  <si>
    <t>XS2312733871</t>
  </si>
  <si>
    <t>IT0005521171</t>
  </si>
  <si>
    <t>XS2484502823</t>
  </si>
  <si>
    <t>DE000A3H3JM4</t>
  </si>
  <si>
    <t>XS2325743990</t>
  </si>
  <si>
    <t>XS2486270858</t>
  </si>
  <si>
    <t>ES0236463008</t>
  </si>
  <si>
    <t>XS2349786835</t>
  </si>
  <si>
    <t>XS2089368596</t>
  </si>
  <si>
    <t>XS2348241048</t>
  </si>
  <si>
    <t>XS2584685031</t>
  </si>
  <si>
    <t>XS2432162654</t>
  </si>
  <si>
    <t>XS2654097927</t>
  </si>
  <si>
    <t>XS2293681685</t>
  </si>
  <si>
    <t>XS2530053789</t>
  </si>
  <si>
    <t>XS2370445921</t>
  </si>
  <si>
    <t>XS2338570331</t>
  </si>
  <si>
    <t>XS2356029541</t>
  </si>
  <si>
    <t>PTBCPEOM0069</t>
  </si>
  <si>
    <t>XS2397448346</t>
  </si>
  <si>
    <t>AT000B122155</t>
  </si>
  <si>
    <t>FR001400D6O8</t>
  </si>
  <si>
    <t>FI4000496310</t>
  </si>
  <si>
    <t>XS2536431617</t>
  </si>
  <si>
    <t>FR001400J2V6</t>
  </si>
  <si>
    <t>XS2403428472</t>
  </si>
  <si>
    <t>NO0012436270</t>
  </si>
  <si>
    <t>XS2234567233</t>
  </si>
  <si>
    <t>SE0010832956</t>
  </si>
  <si>
    <t>XS2443893255</t>
  </si>
  <si>
    <t>XS2357417257</t>
  </si>
  <si>
    <t>XS2345877497</t>
  </si>
  <si>
    <t>FI4000523550</t>
  </si>
  <si>
    <t>XS2343873597</t>
  </si>
  <si>
    <t>XS2592804194</t>
  </si>
  <si>
    <t>DE000A3H2VA6</t>
  </si>
  <si>
    <t>XS2550868801</t>
  </si>
  <si>
    <t>XS2384578824</t>
  </si>
  <si>
    <t>XS2384734542</t>
  </si>
  <si>
    <t>CH1210198144</t>
  </si>
  <si>
    <t>XS2615584328</t>
  </si>
  <si>
    <t>XS2557565830</t>
  </si>
  <si>
    <t>XS2597973812</t>
  </si>
  <si>
    <t>XS2463505581</t>
  </si>
  <si>
    <t>XS2613472963</t>
  </si>
  <si>
    <t>CH1100259816</t>
  </si>
  <si>
    <t>XS2584685387</t>
  </si>
  <si>
    <t>XS2230399441</t>
  </si>
  <si>
    <t>DK0030470919</t>
  </si>
  <si>
    <t>DE000A289QR9</t>
  </si>
  <si>
    <t>XS2598332133</t>
  </si>
  <si>
    <t>XS2553801502</t>
  </si>
  <si>
    <t>XS2399851901</t>
  </si>
  <si>
    <t>XS2347397437</t>
  </si>
  <si>
    <t>XS2545206166</t>
  </si>
  <si>
    <t>DE000A30WFV1</t>
  </si>
  <si>
    <t>XS2355161956</t>
  </si>
  <si>
    <t>AT0000A32HA3</t>
  </si>
  <si>
    <t>XS2579897633</t>
  </si>
  <si>
    <t>XS2629062568</t>
  </si>
  <si>
    <t>XS2047500926</t>
  </si>
  <si>
    <t>XS1794209459</t>
  </si>
  <si>
    <t>XS2555918270</t>
  </si>
  <si>
    <t>FR0014003S56</t>
  </si>
  <si>
    <t>XS2654098222</t>
  </si>
  <si>
    <t>XS2558591967</t>
  </si>
  <si>
    <t>SE0017767346</t>
  </si>
  <si>
    <t>XS1702729275</t>
  </si>
  <si>
    <t>FR001400CKA4</t>
  </si>
  <si>
    <t>XS2361343697</t>
  </si>
  <si>
    <t>XS2588099478</t>
  </si>
  <si>
    <t>XS2346125573</t>
  </si>
  <si>
    <t>XS2055627538</t>
  </si>
  <si>
    <t>XS2326548562</t>
  </si>
  <si>
    <t>FR001400B1L7</t>
  </si>
  <si>
    <t>XS2531479462</t>
  </si>
  <si>
    <t>USD5558XAA66</t>
  </si>
  <si>
    <t>NO0010891872</t>
  </si>
  <si>
    <t>XS2431319107</t>
  </si>
  <si>
    <t>US06279JAC36</t>
  </si>
  <si>
    <t>BE6332787454</t>
  </si>
  <si>
    <t>BE6343437255</t>
  </si>
  <si>
    <t>ES0380907065</t>
  </si>
  <si>
    <t>XS2536941656</t>
  </si>
  <si>
    <t>XS2265360359</t>
  </si>
  <si>
    <t>FR0014004UE6</t>
  </si>
  <si>
    <t>XS2493887264</t>
  </si>
  <si>
    <t>NO0012838970</t>
  </si>
  <si>
    <t>BE0002920016</t>
  </si>
  <si>
    <t>US62954HBB33</t>
  </si>
  <si>
    <t>XS2002496409</t>
  </si>
  <si>
    <t>XS1772457633</t>
  </si>
  <si>
    <t>XS2326493728</t>
  </si>
  <si>
    <t>XS2389984175</t>
  </si>
  <si>
    <t>CH0522690715</t>
  </si>
  <si>
    <t>US88167AAP66</t>
  </si>
  <si>
    <t>XS2498976047</t>
  </si>
  <si>
    <t>DK0030521927</t>
  </si>
  <si>
    <t>SE0016101810</t>
  </si>
  <si>
    <t>USN30707AQ19</t>
  </si>
  <si>
    <t>XS2475958059</t>
  </si>
  <si>
    <t>XS2412044567</t>
  </si>
  <si>
    <t>FR0013409265</t>
  </si>
  <si>
    <t>XS2554997937</t>
  </si>
  <si>
    <t>XS2001175657</t>
  </si>
  <si>
    <t>XS2207430120</t>
  </si>
  <si>
    <t>XS2488809612</t>
  </si>
  <si>
    <t>XS2055758804</t>
  </si>
  <si>
    <t>US04271QAA40</t>
  </si>
  <si>
    <t>DE000CZ45W57</t>
  </si>
  <si>
    <t>XS2555925218</t>
  </si>
  <si>
    <t>XS2477935345</t>
  </si>
  <si>
    <t>FR0014009V14</t>
  </si>
  <si>
    <t>DE000A351MA2</t>
  </si>
  <si>
    <t>XS2434763483</t>
  </si>
  <si>
    <t>XS1917601582</t>
  </si>
  <si>
    <t>XS2490472102</t>
  </si>
  <si>
    <t>US91845AAA34</t>
  </si>
  <si>
    <t>USN30707AS74</t>
  </si>
  <si>
    <t>US88167AAS06</t>
  </si>
  <si>
    <t>DE000A3T0X22</t>
  </si>
  <si>
    <t>US04916WAA27</t>
  </si>
  <si>
    <t>FR001400IAO3</t>
  </si>
  <si>
    <t>FR0014003YP6</t>
  </si>
  <si>
    <t>XS2628785466</t>
  </si>
  <si>
    <t>XS2596458591</t>
  </si>
  <si>
    <t>XS2606337082</t>
  </si>
  <si>
    <t>XS2431015655</t>
  </si>
  <si>
    <t>XS2641720987</t>
  </si>
  <si>
    <t>XS2066706818</t>
  </si>
  <si>
    <t>FI4000523493</t>
  </si>
  <si>
    <t>XS2596537972</t>
  </si>
  <si>
    <t>XS1946004451</t>
  </si>
  <si>
    <t>SE0013719788</t>
  </si>
  <si>
    <t>ES0265936023</t>
  </si>
  <si>
    <t>XS2461738770</t>
  </si>
  <si>
    <t>XS2056491587</t>
  </si>
  <si>
    <t>XS2286044024</t>
  </si>
  <si>
    <t>US29278GBB32</t>
  </si>
  <si>
    <t>XS2574870759</t>
  </si>
  <si>
    <t>XS2232115423</t>
  </si>
  <si>
    <t>US88167AAQ40</t>
  </si>
  <si>
    <t>CH1239464675</t>
  </si>
  <si>
    <t>PTEDPROM0029</t>
  </si>
  <si>
    <t>NO0010997943</t>
  </si>
  <si>
    <t>XS2366741770</t>
  </si>
  <si>
    <t>XS2069407786</t>
  </si>
  <si>
    <t>SE0016831150</t>
  </si>
  <si>
    <t>DE000DL19WL7</t>
  </si>
  <si>
    <t>XS2482887879</t>
  </si>
  <si>
    <t>SE0018040891</t>
  </si>
  <si>
    <t>SE0017132681</t>
  </si>
  <si>
    <t>ES0343307031</t>
  </si>
  <si>
    <t>XS2464405229</t>
  </si>
  <si>
    <t>XS2609970848</t>
  </si>
  <si>
    <t>XS2433244246</t>
  </si>
  <si>
    <t>XS2598649254</t>
  </si>
  <si>
    <t>XS2555187801</t>
  </si>
  <si>
    <t>XS2554489513</t>
  </si>
  <si>
    <t>XS2576362839</t>
  </si>
  <si>
    <t>XS2109819859</t>
  </si>
  <si>
    <t>XS2407593222</t>
  </si>
  <si>
    <t>FR001400ITG9</t>
  </si>
  <si>
    <t>XS2598063480</t>
  </si>
  <si>
    <t>XS2390530330</t>
  </si>
  <si>
    <t>XS2389112736</t>
  </si>
  <si>
    <t>BE6344187966</t>
  </si>
  <si>
    <t>XS2415400147</t>
  </si>
  <si>
    <t>XS2353182293</t>
  </si>
  <si>
    <t>BE6328736689</t>
  </si>
  <si>
    <t>XS2463518998</t>
  </si>
  <si>
    <t>US00084DAW02</t>
  </si>
  <si>
    <t>DE000BHY0GT7</t>
  </si>
  <si>
    <t>XS2558395278</t>
  </si>
  <si>
    <t>XS2579284469</t>
  </si>
  <si>
    <t>XS2526486159</t>
  </si>
  <si>
    <t>XS2449929517</t>
  </si>
  <si>
    <t>XS2532681074</t>
  </si>
  <si>
    <t>XS2577054716</t>
  </si>
  <si>
    <t>US88167AAR23</t>
  </si>
  <si>
    <t>XS2553798443</t>
  </si>
  <si>
    <t>XS2081491727</t>
  </si>
  <si>
    <t>XS2438026440</t>
  </si>
  <si>
    <t>DK0030510995</t>
  </si>
  <si>
    <t>XS2403381069</t>
  </si>
  <si>
    <t>FR001400DOV0</t>
  </si>
  <si>
    <t>SE0013104361</t>
  </si>
  <si>
    <t>XS2552369469</t>
  </si>
  <si>
    <t>BE0002951326</t>
  </si>
  <si>
    <t>XS2238342484</t>
  </si>
  <si>
    <t>XS2344569038</t>
  </si>
  <si>
    <t>XS2335148024</t>
  </si>
  <si>
    <t>XS2404309754</t>
  </si>
  <si>
    <t>ES0380907057</t>
  </si>
  <si>
    <t>XS2449928543</t>
  </si>
  <si>
    <t>NO0012701269</t>
  </si>
  <si>
    <t>XS2463990775</t>
  </si>
  <si>
    <t>XS2295333988</t>
  </si>
  <si>
    <t>NO0010874050</t>
  </si>
  <si>
    <t>XS2295335413</t>
  </si>
  <si>
    <t>XS2641164491</t>
  </si>
  <si>
    <t>DE000A3MQUY1</t>
  </si>
  <si>
    <t>XS2103014291</t>
  </si>
  <si>
    <t>XS2582501925</t>
  </si>
  <si>
    <t>SE0013883055</t>
  </si>
  <si>
    <t>XS2589260996</t>
  </si>
  <si>
    <t>NO0012819988</t>
  </si>
  <si>
    <t>PTCCCAOM0000</t>
  </si>
  <si>
    <t>PTGNVAOM0000</t>
  </si>
  <si>
    <t>XS2333302052</t>
  </si>
  <si>
    <t>XS2534985523</t>
  </si>
  <si>
    <t>US984851AH89</t>
  </si>
  <si>
    <t>XS2589820294</t>
  </si>
  <si>
    <t>XS2405855375</t>
  </si>
  <si>
    <t>FI4000556444</t>
  </si>
  <si>
    <t>XS2100664114</t>
  </si>
  <si>
    <t>XS1550149204</t>
  </si>
  <si>
    <t>ES0239140017</t>
  </si>
  <si>
    <t>XS2360310044</t>
  </si>
  <si>
    <t>XS2289852522</t>
  </si>
  <si>
    <t>DE000A3H2ZX9</t>
  </si>
  <si>
    <t>AT0000A35FE2</t>
  </si>
  <si>
    <t>US29278GBA58</t>
  </si>
  <si>
    <t>XS2456247787</t>
  </si>
  <si>
    <t>XS2433226854</t>
  </si>
  <si>
    <t>XS2437854487</t>
  </si>
  <si>
    <t>XS2455401328</t>
  </si>
  <si>
    <t>NO0010914914</t>
  </si>
  <si>
    <t>DE000A289YQ5</t>
  </si>
  <si>
    <t>FR001400DQ84</t>
  </si>
  <si>
    <t>XS2305244241</t>
  </si>
  <si>
    <t>SK4000021820</t>
  </si>
  <si>
    <t>FR00140001X1</t>
  </si>
  <si>
    <t>XS2631835332</t>
  </si>
  <si>
    <t>XS2413672234</t>
  </si>
  <si>
    <t>XS2532478190</t>
  </si>
  <si>
    <t>DE000DL19WU8</t>
  </si>
  <si>
    <t>SE0012256741</t>
  </si>
  <si>
    <t>XS2082429890</t>
  </si>
  <si>
    <t>XS2582860909</t>
  </si>
  <si>
    <t>XS1646530565</t>
  </si>
  <si>
    <t>XS2624502105</t>
  </si>
  <si>
    <t>XS2583205906</t>
  </si>
  <si>
    <t>XS2337604479</t>
  </si>
  <si>
    <t>XS2397447538</t>
  </si>
  <si>
    <t>ES0265936031</t>
  </si>
  <si>
    <t>PLCFRPT00070</t>
  </si>
  <si>
    <t>XS2461786829</t>
  </si>
  <si>
    <t>FR0013536661</t>
  </si>
  <si>
    <t>XS2626254515</t>
  </si>
  <si>
    <t>XS2351382473</t>
  </si>
  <si>
    <t>XS2531420656</t>
  </si>
  <si>
    <t>XS2401175927</t>
  </si>
  <si>
    <t>SE0017072457</t>
  </si>
  <si>
    <t>XS2364754098</t>
  </si>
  <si>
    <t>XS2257961818</t>
  </si>
  <si>
    <t>XS1591694481</t>
  </si>
  <si>
    <t>FR001400D0F9</t>
  </si>
  <si>
    <t>XS2353182020</t>
  </si>
  <si>
    <t>NO0012526187</t>
  </si>
  <si>
    <t>XS2549715618</t>
  </si>
  <si>
    <t>FI4000496286</t>
  </si>
  <si>
    <t>BE0002775568</t>
  </si>
  <si>
    <t>CH1270825529</t>
  </si>
  <si>
    <t>BE0002844257</t>
  </si>
  <si>
    <t>XS2111589219</t>
  </si>
  <si>
    <t>XS2626691906</t>
  </si>
  <si>
    <t>XS2410368042</t>
  </si>
  <si>
    <t>FR0013465358</t>
  </si>
  <si>
    <t>XS2527451905</t>
  </si>
  <si>
    <t>DE000A3MQS64</t>
  </si>
  <si>
    <t>XS2384269101</t>
  </si>
  <si>
    <t>XS2627121259</t>
  </si>
  <si>
    <t>USL5828LAB55</t>
  </si>
  <si>
    <t>XS2545425980</t>
  </si>
  <si>
    <t>SE0013883394</t>
  </si>
  <si>
    <t>US29278GAX60</t>
  </si>
  <si>
    <t>XS2401704189</t>
  </si>
  <si>
    <t>XS2582195207</t>
  </si>
  <si>
    <t>CH1118223390</t>
  </si>
  <si>
    <t>XS2485162163</t>
  </si>
  <si>
    <t>XS2549543226</t>
  </si>
  <si>
    <t>FI4000548896</t>
  </si>
  <si>
    <t>DK0030511613</t>
  </si>
  <si>
    <t>XS2237434803</t>
  </si>
  <si>
    <t>XS2233121792</t>
  </si>
  <si>
    <t>NO0012837030</t>
  </si>
  <si>
    <t>XS2478299204</t>
  </si>
  <si>
    <t>XS2599779597</t>
  </si>
  <si>
    <t>FR0013284205</t>
  </si>
  <si>
    <t>XS2303089697</t>
  </si>
  <si>
    <t>XS2390400633</t>
  </si>
  <si>
    <t>XS2631822868</t>
  </si>
  <si>
    <t>XS2511906310</t>
  </si>
  <si>
    <t>XS2561746855</t>
  </si>
  <si>
    <t>CH0581947816</t>
  </si>
  <si>
    <t>XS2321651031</t>
  </si>
  <si>
    <t>US46653KAC27</t>
  </si>
  <si>
    <t>XS2528858033</t>
  </si>
  <si>
    <t>US26835PAJ93</t>
  </si>
  <si>
    <t>XS2353270239</t>
  </si>
  <si>
    <t>XS2558916693</t>
  </si>
  <si>
    <t>BE0002952332</t>
  </si>
  <si>
    <t>FR001400A1H6</t>
  </si>
  <si>
    <t>SE0017487416</t>
  </si>
  <si>
    <t>NO0010968449</t>
  </si>
  <si>
    <t>XS2390546849</t>
  </si>
  <si>
    <t>XS2619829869</t>
  </si>
  <si>
    <t>DE000BLB6JZ6</t>
  </si>
  <si>
    <t>XS2346253730</t>
  </si>
  <si>
    <t>FR0013245867</t>
  </si>
  <si>
    <t>US04916EAB02</t>
  </si>
  <si>
    <t>XS2347379377</t>
  </si>
  <si>
    <t>XS2382849888</t>
  </si>
  <si>
    <t>XS2491738949</t>
  </si>
  <si>
    <t>XS2311407352</t>
  </si>
  <si>
    <t>XS2434702424</t>
  </si>
  <si>
    <t>XS2635408599</t>
  </si>
  <si>
    <t>FR001400I5S6</t>
  </si>
  <si>
    <t>XS2035564629</t>
  </si>
  <si>
    <t>XS2443749648</t>
  </si>
  <si>
    <t>SE0016831010</t>
  </si>
  <si>
    <t>XS2050862262</t>
  </si>
  <si>
    <t>XS2353366268</t>
  </si>
  <si>
    <t>XS1843437036</t>
  </si>
  <si>
    <t>XS2454874285</t>
  </si>
  <si>
    <t>XS2344772426</t>
  </si>
  <si>
    <t>DE000BHY0GK6</t>
  </si>
  <si>
    <t>BE0002866474</t>
  </si>
  <si>
    <t>XS2406727151</t>
  </si>
  <si>
    <t>PTEDPKOM0034</t>
  </si>
  <si>
    <t>XS2203802462</t>
  </si>
  <si>
    <t>XS2201857534</t>
  </si>
  <si>
    <t>FR0014007LL3</t>
  </si>
  <si>
    <t>XS2459544339</t>
  </si>
  <si>
    <t>XS2407027031</t>
  </si>
  <si>
    <t>PTEDPLOM0017</t>
  </si>
  <si>
    <t>FR0013519279</t>
  </si>
  <si>
    <t>XS2528657567</t>
  </si>
  <si>
    <t>XS2436853035</t>
  </si>
  <si>
    <t>BE0002827088</t>
  </si>
  <si>
    <t>FI4000496294</t>
  </si>
  <si>
    <t>XS2412044641</t>
  </si>
  <si>
    <t>XS2200150766</t>
  </si>
  <si>
    <t>FR001400FIN4</t>
  </si>
  <si>
    <t>FR0013535150</t>
  </si>
  <si>
    <t>CH1277582008</t>
  </si>
  <si>
    <t>NO0011160368</t>
  </si>
  <si>
    <t>XS1856795510</t>
  </si>
  <si>
    <t>XS2596599063</t>
  </si>
  <si>
    <t>DE000LB2ZTL3</t>
  </si>
  <si>
    <t>XS2575973776</t>
  </si>
  <si>
    <t>FR0013213295</t>
  </si>
  <si>
    <t>XS2351220814</t>
  </si>
  <si>
    <t>DE000A3T0X97</t>
  </si>
  <si>
    <t>FR001400K8J5</t>
  </si>
  <si>
    <t>SE0020052967</t>
  </si>
  <si>
    <t>US21039CAB00</t>
  </si>
  <si>
    <t>XS1875284702</t>
  </si>
  <si>
    <t>BE6339428904</t>
  </si>
  <si>
    <t>SE0015245519</t>
  </si>
  <si>
    <t>DE000A3MQS72</t>
  </si>
  <si>
    <t>FR0014006UO0</t>
  </si>
  <si>
    <t>XS2241825111</t>
  </si>
  <si>
    <t>XS2365097455</t>
  </si>
  <si>
    <t>XS2526835694</t>
  </si>
  <si>
    <t>FR0013455813</t>
  </si>
  <si>
    <t>XS2306564019</t>
  </si>
  <si>
    <t>XS2228245838</t>
  </si>
  <si>
    <t>XS2227196404</t>
  </si>
  <si>
    <t>FR001400F6V1</t>
  </si>
  <si>
    <t>FR001400H1V0</t>
  </si>
  <si>
    <t>SE0013884251</t>
  </si>
  <si>
    <t>XS2534276808</t>
  </si>
  <si>
    <t>XS2405139432</t>
  </si>
  <si>
    <t>XS2242666779</t>
  </si>
  <si>
    <t>XS2353473692</t>
  </si>
  <si>
    <t>XS2610209129</t>
  </si>
  <si>
    <t>DE000BHY0GN0</t>
  </si>
  <si>
    <t>FR0014006NI7</t>
  </si>
  <si>
    <t>XS2534891978</t>
  </si>
  <si>
    <t>USN30707AP36</t>
  </si>
  <si>
    <t>XS2310118976</t>
  </si>
  <si>
    <t>FR001400FD12</t>
  </si>
  <si>
    <t>XS2353474401</t>
  </si>
  <si>
    <t>XS2432293756</t>
  </si>
  <si>
    <t>XS2478299386</t>
  </si>
  <si>
    <t>XS2549543143</t>
  </si>
  <si>
    <t>DE000LB2CHW4</t>
  </si>
  <si>
    <t>XS2069960057</t>
  </si>
  <si>
    <t>XS2399981435</t>
  </si>
  <si>
    <t>XS2592240712</t>
  </si>
  <si>
    <t>XS2630496672</t>
  </si>
  <si>
    <t>XS2077666316</t>
  </si>
  <si>
    <t>XS2338564870</t>
  </si>
  <si>
    <t>XS2289877941</t>
  </si>
  <si>
    <t>XS2344735811</t>
  </si>
  <si>
    <t>NO0012909284</t>
  </si>
  <si>
    <t>FR001400DQ92</t>
  </si>
  <si>
    <t>XS2457496359</t>
  </si>
  <si>
    <t>DE000BLB6JU7</t>
  </si>
  <si>
    <t>XS1799545329</t>
  </si>
  <si>
    <t>NO0013005306</t>
  </si>
  <si>
    <t>XS2608828641</t>
  </si>
  <si>
    <t>XS2364001078</t>
  </si>
  <si>
    <t>FI4000496302</t>
  </si>
  <si>
    <t>XS2407019798</t>
  </si>
  <si>
    <t>FR001400IKC7</t>
  </si>
  <si>
    <t>PTEDPXOM0021</t>
  </si>
  <si>
    <t>XS2433211310</t>
  </si>
  <si>
    <t>XS2487054004</t>
  </si>
  <si>
    <t>FR0014004EF7</t>
  </si>
  <si>
    <t>XS2002017361</t>
  </si>
  <si>
    <t>FR001400ICR2</t>
  </si>
  <si>
    <t>XS2491963638</t>
  </si>
  <si>
    <t>NO0010992944</t>
  </si>
  <si>
    <t>XS2383508590</t>
  </si>
  <si>
    <t>XS2527319979</t>
  </si>
  <si>
    <t>XS2063247915</t>
  </si>
  <si>
    <t>FR0013284254</t>
  </si>
  <si>
    <t>XS2104915033</t>
  </si>
  <si>
    <t>XS2293740101</t>
  </si>
  <si>
    <t>CH1130818847</t>
  </si>
  <si>
    <t>XS1960260021</t>
  </si>
  <si>
    <t>XS2244418609</t>
  </si>
  <si>
    <t>XS2627121507</t>
  </si>
  <si>
    <t>XS2303070911</t>
  </si>
  <si>
    <t>XS2517103334</t>
  </si>
  <si>
    <t>XS2390400807</t>
  </si>
  <si>
    <t>XS1909186451</t>
  </si>
  <si>
    <t>XS2171713006</t>
  </si>
  <si>
    <t>XS2400040460</t>
  </si>
  <si>
    <t>XS2432567555</t>
  </si>
  <si>
    <t>US92858RAB69</t>
  </si>
  <si>
    <t>XS1963849440</t>
  </si>
  <si>
    <t>XS2473687106</t>
  </si>
  <si>
    <t>XS2455983861</t>
  </si>
  <si>
    <t>CH1121837244</t>
  </si>
  <si>
    <t>XS2263652815</t>
  </si>
  <si>
    <t>XS2491738352</t>
  </si>
  <si>
    <t>USR9900CAT38</t>
  </si>
  <si>
    <t>XS2312738599</t>
  </si>
  <si>
    <t>XS2638381819</t>
  </si>
  <si>
    <t>XS2432293673</t>
  </si>
  <si>
    <t>XS2478299469</t>
  </si>
  <si>
    <t>XS1982037696</t>
  </si>
  <si>
    <t>XS2411726438</t>
  </si>
  <si>
    <t>US29278GAZ19</t>
  </si>
  <si>
    <t>XS1820037270</t>
  </si>
  <si>
    <t>XS1890845875</t>
  </si>
  <si>
    <t>XS2491189408</t>
  </si>
  <si>
    <t>ES0243307016</t>
  </si>
  <si>
    <t>SE0015192521</t>
  </si>
  <si>
    <t>XS2343563214</t>
  </si>
  <si>
    <t>XS2635647154</t>
  </si>
  <si>
    <t>XS2531570039</t>
  </si>
  <si>
    <t>XS1676952481</t>
  </si>
  <si>
    <t>DE000A30WF43</t>
  </si>
  <si>
    <t>XS2637445276</t>
  </si>
  <si>
    <t>XS2448241708</t>
  </si>
  <si>
    <t>XS2472845911</t>
  </si>
  <si>
    <t>XS2390400716</t>
  </si>
  <si>
    <t>XS2363989273</t>
  </si>
  <si>
    <t>XS2498554992</t>
  </si>
  <si>
    <t>SE0013887973</t>
  </si>
  <si>
    <t>XS2406569579</t>
  </si>
  <si>
    <t>NO0010885007</t>
  </si>
  <si>
    <t>ES0213679JR9</t>
  </si>
  <si>
    <t>XS2397354015</t>
  </si>
  <si>
    <t>FR0014000RR2</t>
  </si>
  <si>
    <t>SE0013884038</t>
  </si>
  <si>
    <t>DE000LB387B4</t>
  </si>
  <si>
    <t>XS2066706909</t>
  </si>
  <si>
    <t>FR001400DZN3</t>
  </si>
  <si>
    <t>XS2397357463</t>
  </si>
  <si>
    <t>FR0014000Y93</t>
  </si>
  <si>
    <t>FR0013367406</t>
  </si>
  <si>
    <t>SE0020051555</t>
  </si>
  <si>
    <t>FR0014006XA3</t>
  </si>
  <si>
    <t>XS2100663579</t>
  </si>
  <si>
    <t>XS2407954002</t>
  </si>
  <si>
    <t>XS2381853279</t>
  </si>
  <si>
    <t>XS2340236327</t>
  </si>
  <si>
    <t>XS2406010285</t>
  </si>
  <si>
    <t>DE000CZ40NG4</t>
  </si>
  <si>
    <t>XS2412556461</t>
  </si>
  <si>
    <t>XS1937665955</t>
  </si>
  <si>
    <t>XS2262065233</t>
  </si>
  <si>
    <t>SE0015407507</t>
  </si>
  <si>
    <t>XS2083187059</t>
  </si>
  <si>
    <t>US94876QAA40</t>
  </si>
  <si>
    <t>FR0013504677</t>
  </si>
  <si>
    <t>BE6333133039</t>
  </si>
  <si>
    <t>XS2327420977</t>
  </si>
  <si>
    <t>XS2003499386</t>
  </si>
  <si>
    <t>DE000BHY0GU5</t>
  </si>
  <si>
    <t>DE000GRN0024</t>
  </si>
  <si>
    <t>XS2388183381</t>
  </si>
  <si>
    <t>SE0012455772</t>
  </si>
  <si>
    <t>XS1797138960</t>
  </si>
  <si>
    <t>SE0013104205</t>
  </si>
  <si>
    <t>XS2385390724</t>
  </si>
  <si>
    <t>XS2356450846</t>
  </si>
  <si>
    <t>XS1997070781</t>
  </si>
  <si>
    <t>XS2306621934</t>
  </si>
  <si>
    <t>XS2264194205</t>
  </si>
  <si>
    <t>SE0013105558</t>
  </si>
  <si>
    <t>XS2348325494</t>
  </si>
  <si>
    <t>AT0000A32562</t>
  </si>
  <si>
    <t>XS2638380506</t>
  </si>
  <si>
    <t>XS2307853098</t>
  </si>
  <si>
    <t>SK4000018925</t>
  </si>
  <si>
    <t>SE0013359759</t>
  </si>
  <si>
    <t>FR0014005J14</t>
  </si>
  <si>
    <t>XS2381261424</t>
  </si>
  <si>
    <t>XS2676390359</t>
  </si>
  <si>
    <t>FI4000523287</t>
  </si>
  <si>
    <t>SE0013104700</t>
  </si>
  <si>
    <t>SE0014965919</t>
  </si>
  <si>
    <t>FR001400CMS2</t>
  </si>
  <si>
    <t>XS1527758145</t>
  </si>
  <si>
    <t>USN30707AM05</t>
  </si>
  <si>
    <t>XS2356030556</t>
  </si>
  <si>
    <t>XS2013745703</t>
  </si>
  <si>
    <t>SE0013884145</t>
  </si>
  <si>
    <t>SE0015812441</t>
  </si>
  <si>
    <t>FR0013398229</t>
  </si>
  <si>
    <t>XS2418392143</t>
  </si>
  <si>
    <t>XS2532312548</t>
  </si>
  <si>
    <t>XS2412267515</t>
  </si>
  <si>
    <t>CH1266846992</t>
  </si>
  <si>
    <t>SE0013883972</t>
  </si>
  <si>
    <t>USN30706VD93</t>
  </si>
  <si>
    <t>XS2593141604</t>
  </si>
  <si>
    <t>XS2536730448</t>
  </si>
  <si>
    <t>SE0011062785</t>
  </si>
  <si>
    <t>DE000MHB21J0</t>
  </si>
  <si>
    <t>XS2234567662</t>
  </si>
  <si>
    <t>US268317AS33</t>
  </si>
  <si>
    <t>XS2152899584</t>
  </si>
  <si>
    <t>XS2352405216</t>
  </si>
  <si>
    <t>XS2395580892</t>
  </si>
  <si>
    <t>SE0013884020</t>
  </si>
  <si>
    <t>XS2355631693</t>
  </si>
  <si>
    <t>XS2478685931</t>
  </si>
  <si>
    <t>XS2412267358</t>
  </si>
  <si>
    <t>XS2532247892</t>
  </si>
  <si>
    <t>XS2221845683</t>
  </si>
  <si>
    <t>FR0013462728</t>
  </si>
  <si>
    <t>XS2542914986</t>
  </si>
  <si>
    <t>FR0013455821</t>
  </si>
  <si>
    <t>XS2303052695</t>
  </si>
  <si>
    <t>FR001400AFL5</t>
  </si>
  <si>
    <t>XS2066706735</t>
  </si>
  <si>
    <t>XS2466363202</t>
  </si>
  <si>
    <t>ES0305079016</t>
  </si>
  <si>
    <t>CH1277582016</t>
  </si>
  <si>
    <t>XS2258971071</t>
  </si>
  <si>
    <t>XS2079316753</t>
  </si>
  <si>
    <t>XS2388182573</t>
  </si>
  <si>
    <t>XS2233217558</t>
  </si>
  <si>
    <t>DE000A289DC9</t>
  </si>
  <si>
    <t>XS2434791690</t>
  </si>
  <si>
    <t>FR0013515707</t>
  </si>
  <si>
    <t>XS2630401631</t>
  </si>
  <si>
    <t>XS2314312179</t>
  </si>
  <si>
    <t>XS2350756446</t>
  </si>
  <si>
    <t>SE0014808820</t>
  </si>
  <si>
    <t>XS2384014705</t>
  </si>
  <si>
    <t>XS2530219349</t>
  </si>
  <si>
    <t>XS2047619064</t>
  </si>
  <si>
    <t>SE0013360716</t>
  </si>
  <si>
    <t>SE0016127773</t>
  </si>
  <si>
    <t>FR00140005J1</t>
  </si>
  <si>
    <t>DE000BHY0SP0</t>
  </si>
  <si>
    <t>XS2533012790</t>
  </si>
  <si>
    <t>NO0010835192</t>
  </si>
  <si>
    <t>NO0011082117</t>
  </si>
  <si>
    <t>PTEDPNOM0015</t>
  </si>
  <si>
    <t>XS2262065159</t>
  </si>
  <si>
    <t>XS2342252603</t>
  </si>
  <si>
    <t>XS2334572562</t>
  </si>
  <si>
    <t>PTEDPYOM0020</t>
  </si>
  <si>
    <t>XS2035564975</t>
  </si>
  <si>
    <t>FR001400I186</t>
  </si>
  <si>
    <t>CH0581947733</t>
  </si>
  <si>
    <t>SE0013884095</t>
  </si>
  <si>
    <t>FR0013464930</t>
  </si>
  <si>
    <t>XS2384723263</t>
  </si>
  <si>
    <t>USN30706VC11</t>
  </si>
  <si>
    <t>DE000A3MQS56</t>
  </si>
  <si>
    <t>XS2305598216</t>
  </si>
  <si>
    <t>XS1398476793</t>
  </si>
  <si>
    <t>XS2265968284</t>
  </si>
  <si>
    <t>US26835PAH38</t>
  </si>
  <si>
    <t>XS2358287238</t>
  </si>
  <si>
    <t>XS2193956716</t>
  </si>
  <si>
    <t>SE0015949631</t>
  </si>
  <si>
    <t>SE0013883428</t>
  </si>
  <si>
    <t>XS2590262296</t>
  </si>
  <si>
    <t>DE000MHB35J0</t>
  </si>
  <si>
    <t>XS2036691868</t>
  </si>
  <si>
    <t>FR0012448025</t>
  </si>
  <si>
    <t>BE0002875566</t>
  </si>
  <si>
    <t>SE0017565203</t>
  </si>
  <si>
    <t>XS2079107830</t>
  </si>
  <si>
    <t>XS2068969067</t>
  </si>
  <si>
    <t>NO0010997927</t>
  </si>
  <si>
    <t>XS2289593670</t>
  </si>
  <si>
    <t>XS1979446843</t>
  </si>
  <si>
    <t>XS2676388619</t>
  </si>
  <si>
    <t>US09659X2Q47</t>
  </si>
  <si>
    <t>DE000BHY0GD1</t>
  </si>
  <si>
    <t>XS2436807866</t>
  </si>
  <si>
    <t>US11042CAA80</t>
  </si>
  <si>
    <t>FR001400AFO9</t>
  </si>
  <si>
    <t>XS2463711643</t>
  </si>
  <si>
    <t>XS2265521620</t>
  </si>
  <si>
    <t>SE0015810825</t>
  </si>
  <si>
    <t>XS2487016250</t>
  </si>
  <si>
    <t>XS2321526480</t>
  </si>
  <si>
    <t>XS1881533563</t>
  </si>
  <si>
    <t>CH1154887132</t>
  </si>
  <si>
    <t>US11272BAA17</t>
  </si>
  <si>
    <t>XS2317288301</t>
  </si>
  <si>
    <t>AT0000A2XG57</t>
  </si>
  <si>
    <t>XS2357539522</t>
  </si>
  <si>
    <t>NO0012942509</t>
  </si>
  <si>
    <t>XS2442768227</t>
  </si>
  <si>
    <t>XS2297549391</t>
  </si>
  <si>
    <t>XS2479371028</t>
  </si>
  <si>
    <t>XS2415386726</t>
  </si>
  <si>
    <t>FR001400BS43</t>
  </si>
  <si>
    <t>XS2634616572</t>
  </si>
  <si>
    <t>US62459LAA70</t>
  </si>
  <si>
    <t>US29278GAN88</t>
  </si>
  <si>
    <t>XS2199567970</t>
  </si>
  <si>
    <t>SE0017232754</t>
  </si>
  <si>
    <t>XS1725677543</t>
  </si>
  <si>
    <t>XS2196328608</t>
  </si>
  <si>
    <t>SE0013104791</t>
  </si>
  <si>
    <t>XS2485265214</t>
  </si>
  <si>
    <t>DE000A3MQU94</t>
  </si>
  <si>
    <t>XS2596453014</t>
  </si>
  <si>
    <t>XS2351301499</t>
  </si>
  <si>
    <t>XS2607344079</t>
  </si>
  <si>
    <t>US29278GAY44</t>
  </si>
  <si>
    <t>DK0009531998</t>
  </si>
  <si>
    <t>XS2348325221</t>
  </si>
  <si>
    <t>FR0014009DZ6</t>
  </si>
  <si>
    <t>MT0002751205</t>
  </si>
  <si>
    <t>USL47909AA11</t>
  </si>
  <si>
    <t>AT0000A32RP0</t>
  </si>
  <si>
    <t>XS2081500907</t>
  </si>
  <si>
    <t>FR0013015559</t>
  </si>
  <si>
    <t>USN30707AT57</t>
  </si>
  <si>
    <t>DE000BLB6JT9</t>
  </si>
  <si>
    <t>DE000LB2CRG6</t>
  </si>
  <si>
    <t>XS2239845097</t>
  </si>
  <si>
    <t>XS2487054939</t>
  </si>
  <si>
    <t>XS2531570112</t>
  </si>
  <si>
    <t>FR0014009EJ8</t>
  </si>
  <si>
    <t>XS1698714000</t>
  </si>
  <si>
    <t>FR0013504693</t>
  </si>
  <si>
    <t>SE0015811385</t>
  </si>
  <si>
    <t>PTGNVGOM0004</t>
  </si>
  <si>
    <t>PTCGDNOM0026</t>
  </si>
  <si>
    <t>XS2557262347</t>
  </si>
  <si>
    <t>XS2237982769</t>
  </si>
  <si>
    <t>XS2549543499</t>
  </si>
  <si>
    <t>XS1750986744</t>
  </si>
  <si>
    <t>US09659W2Q64</t>
  </si>
  <si>
    <t>XS2324772453</t>
  </si>
  <si>
    <t>XS2345035963</t>
  </si>
  <si>
    <t>NO0012752932</t>
  </si>
  <si>
    <t>FR0014003N69</t>
  </si>
  <si>
    <t>SE0013361060</t>
  </si>
  <si>
    <t>BE0002776574</t>
  </si>
  <si>
    <t>SE0014956454</t>
  </si>
  <si>
    <t>HRZGHOO287A8</t>
  </si>
  <si>
    <t>XS2534976886</t>
  </si>
  <si>
    <t>XS2582407156</t>
  </si>
  <si>
    <t>XS2261215011</t>
  </si>
  <si>
    <t>DE000A3E5QW6</t>
  </si>
  <si>
    <t>DE000BHY0GM2</t>
  </si>
  <si>
    <t>SE0014855839</t>
  </si>
  <si>
    <t>XS2320746394</t>
  </si>
  <si>
    <t>DE000BHY0SL9</t>
  </si>
  <si>
    <t>XS1732400319</t>
  </si>
  <si>
    <t>SE0017071517</t>
  </si>
  <si>
    <t>XS2464403877</t>
  </si>
  <si>
    <t>USN30707AN87</t>
  </si>
  <si>
    <t>XS2381272207</t>
  </si>
  <si>
    <t>FR00140046Y4</t>
  </si>
  <si>
    <t>XS1853999313</t>
  </si>
  <si>
    <t>XS1901055472</t>
  </si>
  <si>
    <t>XS2182404298</t>
  </si>
  <si>
    <t>SE0015961115</t>
  </si>
  <si>
    <t>FR0013245859</t>
  </si>
  <si>
    <t>XS2393520734</t>
  </si>
  <si>
    <t>XS2201946634</t>
  </si>
  <si>
    <t>XS2455938212</t>
  </si>
  <si>
    <t>XS2358483258</t>
  </si>
  <si>
    <t>XS1684831982</t>
  </si>
  <si>
    <t>BE6340849569</t>
  </si>
  <si>
    <t>XS1808338542</t>
  </si>
  <si>
    <t>XS2558966953</t>
  </si>
  <si>
    <t>HK0000849247</t>
  </si>
  <si>
    <t>FR00140003P3</t>
  </si>
  <si>
    <t>NO0010918048</t>
  </si>
  <si>
    <t>SE0013360740</t>
  </si>
  <si>
    <t>XS2297882644</t>
  </si>
  <si>
    <t>XS2053052895</t>
  </si>
  <si>
    <t>XS2239845253</t>
  </si>
  <si>
    <t>SE0016075196</t>
  </si>
  <si>
    <t>XS2403391886</t>
  </si>
  <si>
    <t>XS2308586911</t>
  </si>
  <si>
    <t>XS2052503872</t>
  </si>
  <si>
    <t>SE0014956686</t>
  </si>
  <si>
    <t>DE000BHY0GC3</t>
  </si>
  <si>
    <t>XS2385389551</t>
  </si>
  <si>
    <t>XS1218319702</t>
  </si>
  <si>
    <t>XS1608040090</t>
  </si>
  <si>
    <t>CH0307256435</t>
  </si>
  <si>
    <t>XS2347367018</t>
  </si>
  <si>
    <t>SE0013360542</t>
  </si>
  <si>
    <t>CH1120085670</t>
  </si>
  <si>
    <t>FR0013301066</t>
  </si>
  <si>
    <t>SE0013102159</t>
  </si>
  <si>
    <t>NO0012942517</t>
  </si>
  <si>
    <t>XS2235996217</t>
  </si>
  <si>
    <t>XS2067135421</t>
  </si>
  <si>
    <t>XS2259800121</t>
  </si>
  <si>
    <t>US62954HAY45</t>
  </si>
  <si>
    <t>PLCFRPT00054</t>
  </si>
  <si>
    <t>BE0002755362</t>
  </si>
  <si>
    <t>FR0014005ZP8</t>
  </si>
  <si>
    <t>US29278GAW87</t>
  </si>
  <si>
    <t>XS2526885442</t>
  </si>
  <si>
    <t>DE000BHY0GB5</t>
  </si>
  <si>
    <t>USN4580HAA51</t>
  </si>
  <si>
    <t>XS2026150313</t>
  </si>
  <si>
    <t>SE0013360559</t>
  </si>
  <si>
    <t>US30315XAB01</t>
  </si>
  <si>
    <t>XS1997070864</t>
  </si>
  <si>
    <t>XS2438026366</t>
  </si>
  <si>
    <t>XS1564443759</t>
  </si>
  <si>
    <t>NO0012752940</t>
  </si>
  <si>
    <t>FR0013428489</t>
  </si>
  <si>
    <t>XS2676392488</t>
  </si>
  <si>
    <t>DE000A3MQYU1</t>
  </si>
  <si>
    <t>XS2106589471</t>
  </si>
  <si>
    <t>XS2400956020</t>
  </si>
  <si>
    <t>CH1204259787</t>
  </si>
  <si>
    <t>FR00140044X1</t>
  </si>
  <si>
    <t>XS2388941077</t>
  </si>
  <si>
    <t>DE000A3MQUZ8</t>
  </si>
  <si>
    <t>XS2343340852</t>
  </si>
  <si>
    <t>XS1619643015</t>
  </si>
  <si>
    <t>DE000BHY0GA7</t>
  </si>
  <si>
    <t>CH1154887140</t>
  </si>
  <si>
    <t>GB00BYVQM755</t>
  </si>
  <si>
    <t>XS2455401757</t>
  </si>
  <si>
    <t>XS1952158472</t>
  </si>
  <si>
    <t>PTMENYOM0005</t>
  </si>
  <si>
    <t>XS2320453884</t>
  </si>
  <si>
    <t>XS2187529180</t>
  </si>
  <si>
    <t>NO0011011256</t>
  </si>
  <si>
    <t>FR0014007LP4</t>
  </si>
  <si>
    <t>XS2353182376</t>
  </si>
  <si>
    <t>XS2263535853</t>
  </si>
  <si>
    <t>XS2468223107</t>
  </si>
  <si>
    <t>XS2398746144</t>
  </si>
  <si>
    <t>XS2624617002</t>
  </si>
  <si>
    <t>SE0013360294</t>
  </si>
  <si>
    <t>BE0002832138</t>
  </si>
  <si>
    <t>NO0013007401</t>
  </si>
  <si>
    <t>XS2649200511</t>
  </si>
  <si>
    <t>FR001400AFN1</t>
  </si>
  <si>
    <t>FR0014009OK5</t>
  </si>
  <si>
    <t>HK0000929262</t>
  </si>
  <si>
    <t>XS1682538183</t>
  </si>
  <si>
    <t>SE0019914250</t>
  </si>
  <si>
    <t>XS2155365641</t>
  </si>
  <si>
    <t>XS2384533563</t>
  </si>
  <si>
    <t>XS2248827771</t>
  </si>
  <si>
    <t>XS2063288190</t>
  </si>
  <si>
    <t>XS1945126867</t>
  </si>
  <si>
    <t>CH1160188343</t>
  </si>
  <si>
    <t>FR0014004750</t>
  </si>
  <si>
    <t>FR0013205069</t>
  </si>
  <si>
    <t>XS2412267788</t>
  </si>
  <si>
    <t>DE000A3E5FR9</t>
  </si>
  <si>
    <t>XS1997071086</t>
  </si>
  <si>
    <t>CH1264823514</t>
  </si>
  <si>
    <t>CH1276269722</t>
  </si>
  <si>
    <t>CH1204259779</t>
  </si>
  <si>
    <t>XS2051032444</t>
  </si>
  <si>
    <t>SE0014731071</t>
  </si>
  <si>
    <t>SE0013102373</t>
  </si>
  <si>
    <t>FR0014009KQ0</t>
  </si>
  <si>
    <t>XS2325328313</t>
  </si>
  <si>
    <t>XS2411178630</t>
  </si>
  <si>
    <t>XS2153405118</t>
  </si>
  <si>
    <t>XS2382953789</t>
  </si>
  <si>
    <t>DE000LB2CNE0</t>
  </si>
  <si>
    <t>XS2153459123</t>
  </si>
  <si>
    <t>DE000SCB0047</t>
  </si>
  <si>
    <t>SE0011869825</t>
  </si>
  <si>
    <t>SE0015659636</t>
  </si>
  <si>
    <t>XS2531420730</t>
  </si>
  <si>
    <t>CH1199322350</t>
  </si>
  <si>
    <t>SE0017769060</t>
  </si>
  <si>
    <t>DE000LB2CW16</t>
  </si>
  <si>
    <t>XS2597544290</t>
  </si>
  <si>
    <t>XS1808739459</t>
  </si>
  <si>
    <t>FR0013534518</t>
  </si>
  <si>
    <t>XS2080205367</t>
  </si>
  <si>
    <t>DE000LB2ZV93</t>
  </si>
  <si>
    <t>US29278GAL23</t>
  </si>
  <si>
    <t>FR0014009L57</t>
  </si>
  <si>
    <t>BE6328785207</t>
  </si>
  <si>
    <t>CH0330143170</t>
  </si>
  <si>
    <t>XS2187707893</t>
  </si>
  <si>
    <t>XS2403533263</t>
  </si>
  <si>
    <t>SE0013883303</t>
  </si>
  <si>
    <t>XS2280835260</t>
  </si>
  <si>
    <t>ES0305293005</t>
  </si>
  <si>
    <t>FI4000442108</t>
  </si>
  <si>
    <t>US29278GAP37</t>
  </si>
  <si>
    <t>FR0013385515</t>
  </si>
  <si>
    <t>XS2231589784</t>
  </si>
  <si>
    <t>XS2331604079</t>
  </si>
  <si>
    <t>XS2447550620</t>
  </si>
  <si>
    <t>FR0013463775</t>
  </si>
  <si>
    <t>XS2351092478</t>
  </si>
  <si>
    <t>XS2625137265</t>
  </si>
  <si>
    <t>DE000A3MP619</t>
  </si>
  <si>
    <t>SE0015962154</t>
  </si>
  <si>
    <t>CH1130818821</t>
  </si>
  <si>
    <t>XS2259781230</t>
  </si>
  <si>
    <t>DE000BHY0GE9</t>
  </si>
  <si>
    <t>XS2251641267</t>
  </si>
  <si>
    <t>SE0017562630</t>
  </si>
  <si>
    <t>XS2229434852</t>
  </si>
  <si>
    <t>US29278GAV05</t>
  </si>
  <si>
    <t>XS1575444622</t>
  </si>
  <si>
    <t>XS1509942923</t>
  </si>
  <si>
    <t>XS2331315635</t>
  </si>
  <si>
    <t>XS2411241693</t>
  </si>
  <si>
    <t>FR001400DP44</t>
  </si>
  <si>
    <t>CH1271360401</t>
  </si>
  <si>
    <t>XS2441055998</t>
  </si>
  <si>
    <t>FR0013517307</t>
  </si>
  <si>
    <t>FR0014000PF1</t>
  </si>
  <si>
    <t>SE0018537623</t>
  </si>
  <si>
    <t>SE0013719606</t>
  </si>
  <si>
    <t>FR0013447232</t>
  </si>
  <si>
    <t>XS2292486771</t>
  </si>
  <si>
    <t>XS2560411543</t>
  </si>
  <si>
    <t>XS2234568983</t>
  </si>
  <si>
    <t>XS2407733844</t>
  </si>
  <si>
    <t>SE0012676484</t>
  </si>
  <si>
    <t>FR0014001IM0</t>
  </si>
  <si>
    <t>XS2389343380</t>
  </si>
  <si>
    <t>XS2354685575</t>
  </si>
  <si>
    <t>XS2488465423</t>
  </si>
  <si>
    <t>CH1251030099</t>
  </si>
  <si>
    <t>XS2525157470</t>
  </si>
  <si>
    <t>US03965TAB98</t>
  </si>
  <si>
    <t>XS1969611943</t>
  </si>
  <si>
    <t>FR0014003GX7</t>
  </si>
  <si>
    <t>USN4580HAC18</t>
  </si>
  <si>
    <t>XS2574871997</t>
  </si>
  <si>
    <t>XS2460265569</t>
  </si>
  <si>
    <t>XS1956022716</t>
  </si>
  <si>
    <t>XS2015229516</t>
  </si>
  <si>
    <t>XS2327414814</t>
  </si>
  <si>
    <t>XS2555209381</t>
  </si>
  <si>
    <t>XS2356569736</t>
  </si>
  <si>
    <t>XS2271376498</t>
  </si>
  <si>
    <t>XS2360041474</t>
  </si>
  <si>
    <t>CH0373476677</t>
  </si>
  <si>
    <t>XS2406578059</t>
  </si>
  <si>
    <t>XS2332186001</t>
  </si>
  <si>
    <t>CH1273475421</t>
  </si>
  <si>
    <t>XS2337326727</t>
  </si>
  <si>
    <t>US29278GAM06</t>
  </si>
  <si>
    <t>SE0013884087</t>
  </si>
  <si>
    <t>XS2495085784</t>
  </si>
  <si>
    <t>XS2044910466</t>
  </si>
  <si>
    <t>XS2202902636</t>
  </si>
  <si>
    <t>DE000GRN0016</t>
  </si>
  <si>
    <t>CH0494734426</t>
  </si>
  <si>
    <t>NO0012704099</t>
  </si>
  <si>
    <t>XS2389042263</t>
  </si>
  <si>
    <t>XS1839888754</t>
  </si>
  <si>
    <t>XS2287624154</t>
  </si>
  <si>
    <t>DE000DFK0RN3</t>
  </si>
  <si>
    <t>NO0011044067</t>
  </si>
  <si>
    <t>SE0013884046</t>
  </si>
  <si>
    <t>XS2177580508</t>
  </si>
  <si>
    <t>SE0014965729</t>
  </si>
  <si>
    <t>NO0010980683</t>
  </si>
  <si>
    <t>XS1893621026</t>
  </si>
  <si>
    <t>FR0013384567</t>
  </si>
  <si>
    <t>XS1632897762</t>
  </si>
  <si>
    <t>DE000A3K5HW7</t>
  </si>
  <si>
    <t>XS2322933495</t>
  </si>
  <si>
    <t>FR0014007NF1</t>
  </si>
  <si>
    <t>AT000B049945</t>
  </si>
  <si>
    <t>DE000A2YNWB9</t>
  </si>
  <si>
    <t>XS2176686546</t>
  </si>
  <si>
    <t>XS2346986990</t>
  </si>
  <si>
    <t>XS2361358539</t>
  </si>
  <si>
    <t>FR0014009E07</t>
  </si>
  <si>
    <t>XS2407955827</t>
  </si>
  <si>
    <t>SE0012193829</t>
  </si>
  <si>
    <t>SE0013105210</t>
  </si>
  <si>
    <t>XS2402064559</t>
  </si>
  <si>
    <t>XS2384726282</t>
  </si>
  <si>
    <t>SE0017071459</t>
  </si>
  <si>
    <t>US62954HBA59</t>
  </si>
  <si>
    <t>XS2446858032</t>
  </si>
  <si>
    <t>XS2332559470</t>
  </si>
  <si>
    <t>XS2385755835</t>
  </si>
  <si>
    <t>XS2022227222</t>
  </si>
  <si>
    <t>XS2194370727</t>
  </si>
  <si>
    <t>FR0013422227</t>
  </si>
  <si>
    <t>IT0005489932</t>
  </si>
  <si>
    <t>DK0009412397</t>
  </si>
  <si>
    <t>XS2308298962</t>
  </si>
  <si>
    <t>XS2089229806</t>
  </si>
  <si>
    <t>SE0013883089</t>
  </si>
  <si>
    <t>SE0016274039</t>
  </si>
  <si>
    <t>CH1121837236</t>
  </si>
  <si>
    <t>DE000A3H3F75</t>
  </si>
  <si>
    <t>US39530LAD29</t>
  </si>
  <si>
    <t>XS2388449758</t>
  </si>
  <si>
    <t>US74977SDK50</t>
  </si>
  <si>
    <t>XS2103013210</t>
  </si>
  <si>
    <t>FR0014005ZQ6</t>
  </si>
  <si>
    <t>DE000LB2CLH7</t>
  </si>
  <si>
    <t>XS2485360981</t>
  </si>
  <si>
    <t>NO0010893332</t>
  </si>
  <si>
    <t>XS1490726590</t>
  </si>
  <si>
    <t>CH0487087295</t>
  </si>
  <si>
    <t>XS2026171079</t>
  </si>
  <si>
    <t>XS1512827095</t>
  </si>
  <si>
    <t>XS2386650274</t>
  </si>
  <si>
    <t>USN30707AU21</t>
  </si>
  <si>
    <t>SE0015812300</t>
  </si>
  <si>
    <t>DE000A3E5L98</t>
  </si>
  <si>
    <t>XS2356091269</t>
  </si>
  <si>
    <t>XS2379392397</t>
  </si>
  <si>
    <t>XS2169243479</t>
  </si>
  <si>
    <t>XS2398710546</t>
  </si>
  <si>
    <t>XS2408003650</t>
  </si>
  <si>
    <t>XS2350031048</t>
  </si>
  <si>
    <t>XS2435161539</t>
  </si>
  <si>
    <t>FR0013322989</t>
  </si>
  <si>
    <t>SE0012675965</t>
  </si>
  <si>
    <t>XS2348693297</t>
  </si>
  <si>
    <t>XS2465142755</t>
  </si>
  <si>
    <t>XS1980270810</t>
  </si>
  <si>
    <t>DE000BLB6JJ0</t>
  </si>
  <si>
    <t>XS2414830963</t>
  </si>
  <si>
    <t>BE0002699800</t>
  </si>
  <si>
    <t>CH1214797214</t>
  </si>
  <si>
    <t>CH0579132959</t>
  </si>
  <si>
    <t>SE0012012995</t>
  </si>
  <si>
    <t>SE0013883139</t>
  </si>
  <si>
    <t>SE0010599324</t>
  </si>
  <si>
    <t>XS2432293913</t>
  </si>
  <si>
    <t>XS2436160183</t>
  </si>
  <si>
    <t>BE6318639596</t>
  </si>
  <si>
    <t>XS2431784441</t>
  </si>
  <si>
    <t>SE0013883451</t>
  </si>
  <si>
    <t>XS2343540519</t>
  </si>
  <si>
    <t>NO0010852684</t>
  </si>
  <si>
    <t>CH1239464774</t>
  </si>
  <si>
    <t>SE0013360278</t>
  </si>
  <si>
    <t>CAG0372VCQ54</t>
  </si>
  <si>
    <t>SE0013104635</t>
  </si>
  <si>
    <t>XS2016070430</t>
  </si>
  <si>
    <t>NL0015001BV1</t>
  </si>
  <si>
    <t>FR0013281755</t>
  </si>
  <si>
    <t>NO0011152472</t>
  </si>
  <si>
    <t>XS2361358299</t>
  </si>
  <si>
    <t>XS2593137917</t>
  </si>
  <si>
    <t>SE0013883022</t>
  </si>
  <si>
    <t>XS2393539593</t>
  </si>
  <si>
    <t>DE000A30V6L2</t>
  </si>
  <si>
    <t>SE0013360351</t>
  </si>
  <si>
    <t>FR0014006UI2</t>
  </si>
  <si>
    <t>ES0239140025</t>
  </si>
  <si>
    <t>CH1216400049</t>
  </si>
  <si>
    <t>XS1718393439</t>
  </si>
  <si>
    <t>NO0013010348</t>
  </si>
  <si>
    <t>DK0004615986</t>
  </si>
  <si>
    <t>XS1725678194</t>
  </si>
  <si>
    <t>XS2432530983</t>
  </si>
  <si>
    <t>XS2287624584</t>
  </si>
  <si>
    <t>DE000LB2CU83</t>
  </si>
  <si>
    <t>XS2022425024</t>
  </si>
  <si>
    <t>SE0013359791</t>
  </si>
  <si>
    <t>DE000LB2CQX3</t>
  </si>
  <si>
    <t>CH1211713248</t>
  </si>
  <si>
    <t>FR0013428513</t>
  </si>
  <si>
    <t>CH0461239060</t>
  </si>
  <si>
    <t>XS2002491863</t>
  </si>
  <si>
    <t>XS2630500887</t>
  </si>
  <si>
    <t>FR0013415692</t>
  </si>
  <si>
    <t>BE0002830116</t>
  </si>
  <si>
    <t>FR0013262698</t>
  </si>
  <si>
    <t>US45685NAA46</t>
  </si>
  <si>
    <t>SE0013884269</t>
  </si>
  <si>
    <t>XS2498042584</t>
  </si>
  <si>
    <t>DE000BHY0GH2</t>
  </si>
  <si>
    <t>FR001400E946</t>
  </si>
  <si>
    <t>US49836AAC80</t>
  </si>
  <si>
    <t>XS2407985220</t>
  </si>
  <si>
    <t>LT0000405938</t>
  </si>
  <si>
    <t>CH0461238914</t>
  </si>
  <si>
    <t>DE000DHY5199</t>
  </si>
  <si>
    <t>FR00140060E7</t>
  </si>
  <si>
    <t>ES0415306101</t>
  </si>
  <si>
    <t>XS1847692636</t>
  </si>
  <si>
    <t>DE000SCB0005</t>
  </si>
  <si>
    <t>SE0013883188</t>
  </si>
  <si>
    <t>XS2458558934</t>
  </si>
  <si>
    <t>US781467AC98</t>
  </si>
  <si>
    <t>XS1704789590</t>
  </si>
  <si>
    <t>DE000MHB30J1</t>
  </si>
  <si>
    <t>XS2065601937</t>
  </si>
  <si>
    <t>USN30706VE76</t>
  </si>
  <si>
    <t>XS2291914971</t>
  </si>
  <si>
    <t>SE0011062942</t>
  </si>
  <si>
    <t>DE000DHY4887</t>
  </si>
  <si>
    <t>ES0305079008</t>
  </si>
  <si>
    <t>SE0018535932</t>
  </si>
  <si>
    <t>NO0012938994</t>
  </si>
  <si>
    <t>AT0000A35Y85</t>
  </si>
  <si>
    <t>XS2476833723</t>
  </si>
  <si>
    <t>NO0012531740</t>
  </si>
  <si>
    <t>XS2368364449</t>
  </si>
  <si>
    <t>XS2432612526</t>
  </si>
  <si>
    <t>XS2430702105</t>
  </si>
  <si>
    <t>CH1184694789</t>
  </si>
  <si>
    <t>XS2209023402</t>
  </si>
  <si>
    <t>SE0013883162</t>
  </si>
  <si>
    <t>XS2384726449</t>
  </si>
  <si>
    <t>SE0013884004</t>
  </si>
  <si>
    <t>SE0013883006</t>
  </si>
  <si>
    <t>AT000B049911</t>
  </si>
  <si>
    <t>XS2407019871</t>
  </si>
  <si>
    <t>XS2173114542</t>
  </si>
  <si>
    <t>FI4000508007</t>
  </si>
  <si>
    <t>XS2233088132</t>
  </si>
  <si>
    <t>XS2327414574</t>
  </si>
  <si>
    <t>SE0015810965</t>
  </si>
  <si>
    <t>US87020PAP27</t>
  </si>
  <si>
    <t>FR0014007VP3</t>
  </si>
  <si>
    <t>SE0010869156</t>
  </si>
  <si>
    <t>XS2568858836</t>
  </si>
  <si>
    <t>XS2133390521</t>
  </si>
  <si>
    <t>SE0012193886</t>
  </si>
  <si>
    <t>DE000MHB64E1</t>
  </si>
  <si>
    <t>XS2667027366</t>
  </si>
  <si>
    <t>DE000BHY0SB0</t>
  </si>
  <si>
    <t>US74977RDJ05</t>
  </si>
  <si>
    <t>AT0000A2MKW4</t>
  </si>
  <si>
    <t>XS1432384664</t>
  </si>
  <si>
    <t>XS2009861480</t>
  </si>
  <si>
    <t>XS2446008083</t>
  </si>
  <si>
    <t>CH1125186663</t>
  </si>
  <si>
    <t>ES0305624001</t>
  </si>
  <si>
    <t>SE0017071467</t>
  </si>
  <si>
    <t>NO0013007476</t>
  </si>
  <si>
    <t>DK0009538738</t>
  </si>
  <si>
    <t>XS2105779800</t>
  </si>
  <si>
    <t>XS1760129608</t>
  </si>
  <si>
    <t>FI4000523022</t>
  </si>
  <si>
    <t>NO0012990680</t>
  </si>
  <si>
    <t>XS2321663473</t>
  </si>
  <si>
    <t>XS2190255211</t>
  </si>
  <si>
    <t>XS2536806289</t>
  </si>
  <si>
    <t>FR0013266368</t>
  </si>
  <si>
    <t>USN30707AR91</t>
  </si>
  <si>
    <t>SE0013360534</t>
  </si>
  <si>
    <t>TW000F156054</t>
  </si>
  <si>
    <t>XS2227050379</t>
  </si>
  <si>
    <t>SE0013884129</t>
  </si>
  <si>
    <t>XS2640884701</t>
  </si>
  <si>
    <t>TW000F156021</t>
  </si>
  <si>
    <t>CH1160188335</t>
  </si>
  <si>
    <t>NO0012767260</t>
  </si>
  <si>
    <t>FR0013450822</t>
  </si>
  <si>
    <t>XS2002491780</t>
  </si>
  <si>
    <t>US74977SDJ87</t>
  </si>
  <si>
    <t>XS2527964956</t>
  </si>
  <si>
    <t>SE0013361052</t>
  </si>
  <si>
    <t>DE000DB9U8V2</t>
  </si>
  <si>
    <t>NO0010907017</t>
  </si>
  <si>
    <t>XS2467494774</t>
  </si>
  <si>
    <t>XS2489627047</t>
  </si>
  <si>
    <t>SE0013360856</t>
  </si>
  <si>
    <t>XS2640881608</t>
  </si>
  <si>
    <t>XS2488879318</t>
  </si>
  <si>
    <t>XS2555170740</t>
  </si>
  <si>
    <t>XS1900101046</t>
  </si>
  <si>
    <t>SE0013883246</t>
  </si>
  <si>
    <t>XS2314657409</t>
  </si>
  <si>
    <t>XS2163333904</t>
  </si>
  <si>
    <t>US63718LAA26</t>
  </si>
  <si>
    <t>PLPKN0000208</t>
  </si>
  <si>
    <t>SE0013882537</t>
  </si>
  <si>
    <t>FR0013325172</t>
  </si>
  <si>
    <t>USG9444PAD45</t>
  </si>
  <si>
    <t>CH0398633807</t>
  </si>
  <si>
    <t>CH0461238906</t>
  </si>
  <si>
    <t>SE0013883253</t>
  </si>
  <si>
    <t>XS2275409824</t>
  </si>
  <si>
    <t>SE0013103744</t>
  </si>
  <si>
    <t>XS1981060624</t>
  </si>
  <si>
    <t>DK0009534075</t>
  </si>
  <si>
    <t>DE000NLB3Z75</t>
  </si>
  <si>
    <t>XS2357205587</t>
  </si>
  <si>
    <t>XS2254184547</t>
  </si>
  <si>
    <t>XS2529520715</t>
  </si>
  <si>
    <t>XS2340137426</t>
  </si>
  <si>
    <t>XS2638895842</t>
  </si>
  <si>
    <t>LV0000802684</t>
  </si>
  <si>
    <t>FI4000519178</t>
  </si>
  <si>
    <t>NO0012708819</t>
  </si>
  <si>
    <t>XS2187525949</t>
  </si>
  <si>
    <t>XS2638908926</t>
  </si>
  <si>
    <t>XS2475502832</t>
  </si>
  <si>
    <t>XS1720540134</t>
  </si>
  <si>
    <t>XS2471305867</t>
  </si>
  <si>
    <t>SE0013360773</t>
  </si>
  <si>
    <t>XS2624055757</t>
  </si>
  <si>
    <t>XS2406890066</t>
  </si>
  <si>
    <t>DK0002050608</t>
  </si>
  <si>
    <t>DE000A1KRJV6</t>
  </si>
  <si>
    <t>XS2397352233</t>
  </si>
  <si>
    <t>XS2020608548</t>
  </si>
  <si>
    <t>NO0012739509</t>
  </si>
  <si>
    <t>XS1808395930</t>
  </si>
  <si>
    <t>XS2333301757</t>
  </si>
  <si>
    <t>DE000LB2V7C3</t>
  </si>
  <si>
    <t>NO0012514274</t>
  </si>
  <si>
    <t>XS2559908459</t>
  </si>
  <si>
    <t>SE0013359957</t>
  </si>
  <si>
    <t>CH1130818839</t>
  </si>
  <si>
    <t>NO0012826025</t>
  </si>
  <si>
    <t>CH1148728194</t>
  </si>
  <si>
    <t>US46188AAA25</t>
  </si>
  <si>
    <t>CH1239464816</t>
  </si>
  <si>
    <t>XS2112936161</t>
  </si>
  <si>
    <t>US05583JAK88</t>
  </si>
  <si>
    <t>SE0013360476</t>
  </si>
  <si>
    <t>XS1956027277</t>
  </si>
  <si>
    <t>DE000A3MQBD5</t>
  </si>
  <si>
    <t>FR001400B140</t>
  </si>
  <si>
    <t>CH1232107164</t>
  </si>
  <si>
    <t>SE0013102167</t>
  </si>
  <si>
    <t>BE6345497489</t>
  </si>
  <si>
    <t>XS2150179237</t>
  </si>
  <si>
    <t>DE000HV2AY12</t>
  </si>
  <si>
    <t>PLPKOHP00132</t>
  </si>
  <si>
    <t>NO0012708801</t>
  </si>
  <si>
    <t>CH1196217017</t>
  </si>
  <si>
    <t>XS2275029085</t>
  </si>
  <si>
    <t>SE0013407905</t>
  </si>
  <si>
    <t>XS2066574489</t>
  </si>
  <si>
    <t>FR001400FIM6</t>
  </si>
  <si>
    <t>XS2292487076</t>
  </si>
  <si>
    <t>FR0013459435</t>
  </si>
  <si>
    <t>FR0013048196</t>
  </si>
  <si>
    <t>FR00140049A8</t>
  </si>
  <si>
    <t>CH0468581571</t>
  </si>
  <si>
    <t>FR0013266350</t>
  </si>
  <si>
    <t>NO0011160962</t>
  </si>
  <si>
    <t>SE0013104692</t>
  </si>
  <si>
    <t>FR0014000YT4</t>
  </si>
  <si>
    <t>CND10006K684</t>
  </si>
  <si>
    <t>XS1879603717</t>
  </si>
  <si>
    <t>XS2346124410</t>
  </si>
  <si>
    <t>CH0517825334</t>
  </si>
  <si>
    <t>US74977RDK77</t>
  </si>
  <si>
    <t>XS2343532417</t>
  </si>
  <si>
    <t>XS1895640404</t>
  </si>
  <si>
    <t>CH1274703128</t>
  </si>
  <si>
    <t>XS2051470552</t>
  </si>
  <si>
    <t>FI4000557244</t>
  </si>
  <si>
    <t>DE000HV2AYN4</t>
  </si>
  <si>
    <t>XS2342725947</t>
  </si>
  <si>
    <t>USG0751NAB94</t>
  </si>
  <si>
    <t>NL0015000WP1</t>
  </si>
  <si>
    <t>CH0561923837</t>
  </si>
  <si>
    <t>SE0013104676</t>
  </si>
  <si>
    <t>XS2122902468</t>
  </si>
  <si>
    <t>XS1789176846</t>
  </si>
  <si>
    <t>FR0014004EJ9</t>
  </si>
  <si>
    <t>CH1111392994</t>
  </si>
  <si>
    <t>SE0013882867</t>
  </si>
  <si>
    <t>XS2199484929</t>
  </si>
  <si>
    <t>SE0013104759</t>
  </si>
  <si>
    <t>GRC5091217D9</t>
  </si>
  <si>
    <t>SK4000022034</t>
  </si>
  <si>
    <t>XS2443899617</t>
  </si>
  <si>
    <t>SE0016274468</t>
  </si>
  <si>
    <t>FR0013470010</t>
  </si>
  <si>
    <t>XS2606019540</t>
  </si>
  <si>
    <t>XS2432544349</t>
  </si>
  <si>
    <t>XS2057092236</t>
  </si>
  <si>
    <t>SE0010494757</t>
  </si>
  <si>
    <t>CH1182086848</t>
  </si>
  <si>
    <t>CH1273429691</t>
  </si>
  <si>
    <t>XS2495850179</t>
  </si>
  <si>
    <t>ES0305072011</t>
  </si>
  <si>
    <t>NO0012739491</t>
  </si>
  <si>
    <t>XS1721244371</t>
  </si>
  <si>
    <t>LV0000802528</t>
  </si>
  <si>
    <t>FR001400AJW4</t>
  </si>
  <si>
    <t>CH0319403777</t>
  </si>
  <si>
    <t>XS1432384409</t>
  </si>
  <si>
    <t>XS1828037827</t>
  </si>
  <si>
    <t>SE0010599316</t>
  </si>
  <si>
    <t>XS1828037587</t>
  </si>
  <si>
    <t>SE0016274138</t>
  </si>
  <si>
    <t>FR0014001LV5</t>
  </si>
  <si>
    <t>SE0016274393</t>
  </si>
  <si>
    <t>DK0004623576</t>
  </si>
  <si>
    <t>SE0013105277</t>
  </si>
  <si>
    <t>XS2327414228</t>
  </si>
  <si>
    <t>GRC813119AD1</t>
  </si>
  <si>
    <t>SE0013359494</t>
  </si>
  <si>
    <t>XS2188667278</t>
  </si>
  <si>
    <t>SE0013882529</t>
  </si>
  <si>
    <t>BE0974365976</t>
  </si>
  <si>
    <t>GB00BDC5BK06</t>
  </si>
  <si>
    <t>XS2631851701</t>
  </si>
  <si>
    <t>XS2358383896</t>
  </si>
  <si>
    <t>XS1802472891</t>
  </si>
  <si>
    <t>FR00140005T0</t>
  </si>
  <si>
    <t>CH1131931276</t>
  </si>
  <si>
    <t>SE0012013001</t>
  </si>
  <si>
    <t>PLO037100016</t>
  </si>
  <si>
    <t>ROMU2ND4VHC6</t>
  </si>
  <si>
    <t>XS2063297423</t>
  </si>
  <si>
    <t>NO0012541897</t>
  </si>
  <si>
    <t>FR0014002BJ9</t>
  </si>
  <si>
    <t>CH1249416012</t>
  </si>
  <si>
    <t>XS2528576569</t>
  </si>
  <si>
    <t>XS2628349057</t>
  </si>
  <si>
    <t>XS1648462023</t>
  </si>
  <si>
    <t>SE0013359874</t>
  </si>
  <si>
    <t>SE0013882545</t>
  </si>
  <si>
    <t>XS2447550893</t>
  </si>
  <si>
    <t>XS2532332496</t>
  </si>
  <si>
    <t>XS2339508587</t>
  </si>
  <si>
    <t>XS1938381628</t>
  </si>
  <si>
    <t>NO0011094625</t>
  </si>
  <si>
    <t>DE000BHY0GS9</t>
  </si>
  <si>
    <t>CH1112455766</t>
  </si>
  <si>
    <t>XS2624554163</t>
  </si>
  <si>
    <t>XS2348325650</t>
  </si>
  <si>
    <t>NO0012539115</t>
  </si>
  <si>
    <t>XS2592778257</t>
  </si>
  <si>
    <t>XS2619990133</t>
  </si>
  <si>
    <t>AT000B015383</t>
  </si>
  <si>
    <t>XS1722899918</t>
  </si>
  <si>
    <t>SE0013883105</t>
  </si>
  <si>
    <t>FR0013481207</t>
  </si>
  <si>
    <t>CH1280155040</t>
  </si>
  <si>
    <t>FR001400A9N7</t>
  </si>
  <si>
    <t>US49836AAB08</t>
  </si>
  <si>
    <t>XS1659112616</t>
  </si>
  <si>
    <t>SE0013360690</t>
  </si>
  <si>
    <t>SE0013104346</t>
  </si>
  <si>
    <t>XS1943443769</t>
  </si>
  <si>
    <t>XS2482533127</t>
  </si>
  <si>
    <t>GRC2451227D9</t>
  </si>
  <si>
    <t>SE0014783049</t>
  </si>
  <si>
    <t>SE0016274260</t>
  </si>
  <si>
    <t>CH1132966271</t>
  </si>
  <si>
    <t>NO0012913906</t>
  </si>
  <si>
    <t>XS2324321368</t>
  </si>
  <si>
    <t>ES0305542005</t>
  </si>
  <si>
    <t>CH1179184408</t>
  </si>
  <si>
    <t>NO0012933524</t>
  </si>
  <si>
    <t>ES0443307063</t>
  </si>
  <si>
    <t>FR0014008CP1</t>
  </si>
  <si>
    <t>GB00BKLWYD53</t>
  </si>
  <si>
    <t>XS1241581096</t>
  </si>
  <si>
    <t>FR0013426731</t>
  </si>
  <si>
    <t>SE0013884137</t>
  </si>
  <si>
    <t>XS2527964873</t>
  </si>
  <si>
    <t>DE000DDA0NB1</t>
  </si>
  <si>
    <t>NO0012759028</t>
  </si>
  <si>
    <t>DE000BLB6JP7</t>
  </si>
  <si>
    <t>DK0002054279</t>
  </si>
  <si>
    <t>SE0013360401</t>
  </si>
  <si>
    <t>XS2389402905</t>
  </si>
  <si>
    <t>XS2484016642</t>
  </si>
  <si>
    <t>FR0013170834</t>
  </si>
  <si>
    <t>CH0595205516</t>
  </si>
  <si>
    <t>CH0593093211</t>
  </si>
  <si>
    <t>US781467AE54</t>
  </si>
  <si>
    <t>CH1244731795</t>
  </si>
  <si>
    <t>SE0013360997</t>
  </si>
  <si>
    <t>NO0012899295</t>
  </si>
  <si>
    <t>XS2380748439</t>
  </si>
  <si>
    <t>FR0014003OC5</t>
  </si>
  <si>
    <t>DK0004619707</t>
  </si>
  <si>
    <t>SE0016274054</t>
  </si>
  <si>
    <t>XS1505568136</t>
  </si>
  <si>
    <t>XS2487466455</t>
  </si>
  <si>
    <t>FR0013064573</t>
  </si>
  <si>
    <t>TW000F156013</t>
  </si>
  <si>
    <t>GRC145121CD2</t>
  </si>
  <si>
    <t>XS1953910764</t>
  </si>
  <si>
    <t>US49835LAB71</t>
  </si>
  <si>
    <t>XS2399933386</t>
  </si>
  <si>
    <t>SE0013883816</t>
  </si>
  <si>
    <t>FR0013465010</t>
  </si>
  <si>
    <t>XS2559683607</t>
  </si>
  <si>
    <t>FR001400IDE8</t>
  </si>
  <si>
    <t>DE000BHY0GX9</t>
  </si>
  <si>
    <t>DE000A3KS5S9</t>
  </si>
  <si>
    <t>XS2647353197</t>
  </si>
  <si>
    <t>AT0000A2ZQB7</t>
  </si>
  <si>
    <t>XS2342250730</t>
  </si>
  <si>
    <t>US11042CAB63</t>
  </si>
  <si>
    <t>XS2556223233</t>
  </si>
  <si>
    <t>SE0013883634</t>
  </si>
  <si>
    <t>XS2349343256</t>
  </si>
  <si>
    <t>CH0561923852</t>
  </si>
  <si>
    <t>CH0525158462</t>
  </si>
  <si>
    <t>SE0013104353</t>
  </si>
  <si>
    <t>NO0010935489</t>
  </si>
  <si>
    <t>DK0030513585</t>
  </si>
  <si>
    <t>SE0013360468</t>
  </si>
  <si>
    <t>NO0012704164</t>
  </si>
  <si>
    <t>DE000A3E5WT0</t>
  </si>
  <si>
    <t>CH0593894006</t>
  </si>
  <si>
    <t>ES0205072020</t>
  </si>
  <si>
    <t>FR0013434321</t>
  </si>
  <si>
    <t>FR0014005OK3</t>
  </si>
  <si>
    <t>SE0013105251</t>
  </si>
  <si>
    <t>SE0013104478</t>
  </si>
  <si>
    <t>XS2493887348</t>
  </si>
  <si>
    <t>NO0011097297</t>
  </si>
  <si>
    <t>XS2592777283</t>
  </si>
  <si>
    <t>CH1141700539</t>
  </si>
  <si>
    <t>CH0488506665</t>
  </si>
  <si>
    <t>XS2234849649</t>
  </si>
  <si>
    <t>XS2332219612</t>
  </si>
  <si>
    <t>XS2021462440</t>
  </si>
  <si>
    <t>NO0011094641</t>
  </si>
  <si>
    <t>XS2473402621</t>
  </si>
  <si>
    <t>SE0013883402</t>
  </si>
  <si>
    <t>SE0013883261</t>
  </si>
  <si>
    <t>US456837AU72</t>
  </si>
  <si>
    <t>XS2001183164</t>
  </si>
  <si>
    <t>XS2009891479</t>
  </si>
  <si>
    <t>XS2615677254</t>
  </si>
  <si>
    <t>NO0012767252</t>
  </si>
  <si>
    <t>XS1976756244</t>
  </si>
  <si>
    <t>ES0305609002</t>
  </si>
  <si>
    <t>XS2560673829</t>
  </si>
  <si>
    <t>SE0013361037</t>
  </si>
  <si>
    <t>SE0013407806</t>
  </si>
  <si>
    <t>XS2436885664</t>
  </si>
  <si>
    <t>US00775CAB28</t>
  </si>
  <si>
    <t>SE0012676534</t>
  </si>
  <si>
    <t>XS2228214362</t>
  </si>
  <si>
    <t>SE0013360393</t>
  </si>
  <si>
    <t>XS2392777640</t>
  </si>
  <si>
    <t>XS2536446649</t>
  </si>
  <si>
    <t>XS2332559553</t>
  </si>
  <si>
    <t>XS2353312254</t>
  </si>
  <si>
    <t>XS2555716567</t>
  </si>
  <si>
    <t>US05584KAK43</t>
  </si>
  <si>
    <t>PLO144500017</t>
  </si>
  <si>
    <t>CH0262881458</t>
  </si>
  <si>
    <t>CH1193213076</t>
  </si>
  <si>
    <t>TW000F156039</t>
  </si>
  <si>
    <t>CH1248666930</t>
  </si>
  <si>
    <t>XS2557266413</t>
  </si>
  <si>
    <t>SE0011643246</t>
  </si>
  <si>
    <t>XS2618429398</t>
  </si>
  <si>
    <t>NO0010806862</t>
  </si>
  <si>
    <t>XS1400167133</t>
  </si>
  <si>
    <t>DE000DFK0GB1</t>
  </si>
  <si>
    <t>PTGRPAOM0012</t>
  </si>
  <si>
    <t>AT0000A2SUL3</t>
  </si>
  <si>
    <t>XS2620907282</t>
  </si>
  <si>
    <t>USF21107AB74</t>
  </si>
  <si>
    <t>DK0009405425</t>
  </si>
  <si>
    <t>US82883PAA21</t>
  </si>
  <si>
    <t>SE0013105327</t>
  </si>
  <si>
    <t>DE000A289FD2</t>
  </si>
  <si>
    <t>XS2566882804</t>
  </si>
  <si>
    <t>XS2079678400</t>
  </si>
  <si>
    <t>XS2632928045</t>
  </si>
  <si>
    <t>NO0012942491</t>
  </si>
  <si>
    <t>CH1135555592</t>
  </si>
  <si>
    <t>NO0010843121</t>
  </si>
  <si>
    <t>NO0010875115</t>
  </si>
  <si>
    <t>XS1953911812</t>
  </si>
  <si>
    <t>XS2014382845</t>
  </si>
  <si>
    <t>XS1588061777</t>
  </si>
  <si>
    <t>XS2358483332</t>
  </si>
  <si>
    <t>SE0011869767</t>
  </si>
  <si>
    <t>XS2624619719</t>
  </si>
  <si>
    <t>NO0012629411</t>
  </si>
  <si>
    <t>SE0013882875</t>
  </si>
  <si>
    <t>CH0598928742</t>
  </si>
  <si>
    <t>XS2631864787</t>
  </si>
  <si>
    <t>TW000F156047</t>
  </si>
  <si>
    <t>CH1228837907</t>
  </si>
  <si>
    <t>PLFAMUR00061</t>
  </si>
  <si>
    <t>CH1160680166</t>
  </si>
  <si>
    <t>SE0016274476</t>
  </si>
  <si>
    <t>NO0011161580</t>
  </si>
  <si>
    <t>SE0013104668</t>
  </si>
  <si>
    <t>XS1904690341</t>
  </si>
  <si>
    <t>XS2448242268</t>
  </si>
  <si>
    <t>SE0013105475</t>
  </si>
  <si>
    <t>XS2070013250</t>
  </si>
  <si>
    <t>XS2069304033</t>
  </si>
  <si>
    <t>NO0012899287</t>
  </si>
  <si>
    <t>CH0419041220</t>
  </si>
  <si>
    <t>XS2397355095</t>
  </si>
  <si>
    <t>JP525021DN74</t>
  </si>
  <si>
    <t>XS2453741279</t>
  </si>
  <si>
    <t>DE000DB9U6V6</t>
  </si>
  <si>
    <t>ES0415306093</t>
  </si>
  <si>
    <t>CH1228837899</t>
  </si>
  <si>
    <t>SE0013105269</t>
  </si>
  <si>
    <t>NO0012916818</t>
  </si>
  <si>
    <t>XS2326550899</t>
  </si>
  <si>
    <t>NO0011151771</t>
  </si>
  <si>
    <t>GB00BDC5BM20</t>
  </si>
  <si>
    <t>DE000DB9U7A8</t>
  </si>
  <si>
    <t>CH1239464691</t>
  </si>
  <si>
    <t>SE0016274278</t>
  </si>
  <si>
    <t>NO0012750746</t>
  </si>
  <si>
    <t>XS2241799365</t>
  </si>
  <si>
    <t>DE000SCB0021</t>
  </si>
  <si>
    <t>AT000B015409</t>
  </si>
  <si>
    <t>FR0014003OB7</t>
  </si>
  <si>
    <t>NO0011013708</t>
  </si>
  <si>
    <t>USN9T19KAA74</t>
  </si>
  <si>
    <t>JP525021ALC9</t>
  </si>
  <si>
    <t>DE000SLB0GB7</t>
  </si>
  <si>
    <t>CH0506071288</t>
  </si>
  <si>
    <t>FR0014008CQ9</t>
  </si>
  <si>
    <t>XS2478701563</t>
  </si>
  <si>
    <t>SE0013104593</t>
  </si>
  <si>
    <t>XS2475195488</t>
  </si>
  <si>
    <t>FR0013264488</t>
  </si>
  <si>
    <t>XS2529236247</t>
  </si>
  <si>
    <t>XS2198440260</t>
  </si>
  <si>
    <t>DE000LB13SU3</t>
  </si>
  <si>
    <t>NO0011017113</t>
  </si>
  <si>
    <t>XS2343777285</t>
  </si>
  <si>
    <t>XS1726309286</t>
  </si>
  <si>
    <t>USG95248U432</t>
  </si>
  <si>
    <t>BE0002777580</t>
  </si>
  <si>
    <t>XS2294366518</t>
  </si>
  <si>
    <t>XS2077573652</t>
  </si>
  <si>
    <t>XS2560027448</t>
  </si>
  <si>
    <t>NO0012755810</t>
  </si>
  <si>
    <t>NO0012526211</t>
  </si>
  <si>
    <t>DE000DB9U6G7</t>
  </si>
  <si>
    <t>XS2382209125</t>
  </si>
  <si>
    <t>SE0012676526</t>
  </si>
  <si>
    <t>XS1962536451</t>
  </si>
  <si>
    <t>CH1211713164</t>
  </si>
  <si>
    <t>XS2202774969</t>
  </si>
  <si>
    <t>XS2555711253</t>
  </si>
  <si>
    <t>XS2557262263</t>
  </si>
  <si>
    <t>PLPKOHP00199</t>
  </si>
  <si>
    <t>GB00BM8QTL73</t>
  </si>
  <si>
    <t>XS1512929842</t>
  </si>
  <si>
    <t>FR0013515871</t>
  </si>
  <si>
    <t>XS2555717706</t>
  </si>
  <si>
    <t>NO0010895964</t>
  </si>
  <si>
    <t>BE0002865468</t>
  </si>
  <si>
    <t>SE0013884079</t>
  </si>
  <si>
    <t>NO0012940396</t>
  </si>
  <si>
    <t>SE0013883550</t>
  </si>
  <si>
    <t>SE0013105392</t>
  </si>
  <si>
    <t>DE000SCB0039</t>
  </si>
  <si>
    <t>NO0010931793</t>
  </si>
  <si>
    <t>XS2163334621</t>
  </si>
  <si>
    <t>AT0000A35PK8</t>
  </si>
  <si>
    <t>DE000DB9U6W4</t>
  </si>
  <si>
    <t>XS2015229862</t>
  </si>
  <si>
    <t>SE0013883659</t>
  </si>
  <si>
    <t>DE000A3H25Q2</t>
  </si>
  <si>
    <t>DE000A30V4G7</t>
  </si>
  <si>
    <t>SE0013360302</t>
  </si>
  <si>
    <t>CH1132966297</t>
  </si>
  <si>
    <t>CH1167574925</t>
  </si>
  <si>
    <t>ES0305668008</t>
  </si>
  <si>
    <t>NO0011017147</t>
  </si>
  <si>
    <t>XS2582406935</t>
  </si>
  <si>
    <t>SE0013883287</t>
  </si>
  <si>
    <t>SE0013105483</t>
  </si>
  <si>
    <t>DK0009540049</t>
  </si>
  <si>
    <t>FR0014003RH7</t>
  </si>
  <si>
    <t>FR001400D4D6</t>
  </si>
  <si>
    <t>XS1439448678</t>
  </si>
  <si>
    <t>XS2447758967</t>
  </si>
  <si>
    <t>XS2470158259</t>
  </si>
  <si>
    <t>SE0017780174</t>
  </si>
  <si>
    <t>XS1514051694</t>
  </si>
  <si>
    <t>SE0013104627</t>
  </si>
  <si>
    <t>SE0016274294</t>
  </si>
  <si>
    <t>DE000DB9U7D2</t>
  </si>
  <si>
    <t>FR0014004Y16</t>
  </si>
  <si>
    <t>US97342VAA26</t>
  </si>
  <si>
    <t>XS2590645979</t>
  </si>
  <si>
    <t>NO0012692583</t>
  </si>
  <si>
    <t>XS2434895715</t>
  </si>
  <si>
    <t>XS2183011340</t>
  </si>
  <si>
    <t>DE000HLB28D0</t>
  </si>
  <si>
    <t>NO0012539107</t>
  </si>
  <si>
    <t>DE000BHY0GL4</t>
  </si>
  <si>
    <t>DE000DB9VGA7</t>
  </si>
  <si>
    <t>DE000A3H21D9</t>
  </si>
  <si>
    <t>GRC824121CD0</t>
  </si>
  <si>
    <t>SE0013883113</t>
  </si>
  <si>
    <t>LT0000406530</t>
  </si>
  <si>
    <t>FR0013514502</t>
  </si>
  <si>
    <t>NO0011100893</t>
  </si>
  <si>
    <t>NO0011097305</t>
  </si>
  <si>
    <t>XS1968711876</t>
  </si>
  <si>
    <t>NO0010905474</t>
  </si>
  <si>
    <t>NO0010873003</t>
  </si>
  <si>
    <t>FR001400J9R9</t>
  </si>
  <si>
    <t>XS2361343267</t>
  </si>
  <si>
    <t>SE0013102076</t>
  </si>
  <si>
    <t>XS1197336263</t>
  </si>
  <si>
    <t>LV0000802460</t>
  </si>
  <si>
    <t>IT0005437733</t>
  </si>
  <si>
    <t>SE0013884228</t>
  </si>
  <si>
    <t>XS2270414712</t>
  </si>
  <si>
    <t>XS2473403355</t>
  </si>
  <si>
    <t>FR001400ID19</t>
  </si>
  <si>
    <t>FR001400JK27</t>
  </si>
  <si>
    <t>XS2395326247</t>
  </si>
  <si>
    <t>DK0006357744</t>
  </si>
  <si>
    <t>DE000A3H25P4</t>
  </si>
  <si>
    <t>SE0013102381</t>
  </si>
  <si>
    <t>SE0013883543</t>
  </si>
  <si>
    <t>LT0000404238</t>
  </si>
  <si>
    <t>CH1163572915</t>
  </si>
  <si>
    <t>XS1858912915</t>
  </si>
  <si>
    <t>HU0000653464</t>
  </si>
  <si>
    <t>XS2582544818</t>
  </si>
  <si>
    <t>XS2343874215</t>
  </si>
  <si>
    <t>XS1632897929</t>
  </si>
  <si>
    <t>SE0013883527</t>
  </si>
  <si>
    <t>SE0013883766</t>
  </si>
  <si>
    <t>XS1984970373</t>
  </si>
  <si>
    <t>XS2368364522</t>
  </si>
  <si>
    <t>NO0011094633</t>
  </si>
  <si>
    <t>SE0013884152</t>
  </si>
  <si>
    <t>SE0013103793</t>
  </si>
  <si>
    <t>XS1555346995</t>
  </si>
  <si>
    <t>SE0013361045</t>
  </si>
  <si>
    <t>NO0011179731</t>
  </si>
  <si>
    <t>DE000LB387V2</t>
  </si>
  <si>
    <t>XS2382155013</t>
  </si>
  <si>
    <t>SE0013360096</t>
  </si>
  <si>
    <t>US780097BN03</t>
  </si>
  <si>
    <t>XS2226642259</t>
  </si>
  <si>
    <t>NO0010852692</t>
  </si>
  <si>
    <t>XS1684805556</t>
  </si>
  <si>
    <t>XS2620906631</t>
  </si>
  <si>
    <t>XS1334503437</t>
  </si>
  <si>
    <t>SE0011870021</t>
  </si>
  <si>
    <t>XS2326533614</t>
  </si>
  <si>
    <t>SE0013104858</t>
  </si>
  <si>
    <t>FR0013301074</t>
  </si>
  <si>
    <t>FR0013335767</t>
  </si>
  <si>
    <t>XS2182121157</t>
  </si>
  <si>
    <t>XS2397447298</t>
  </si>
  <si>
    <t>BE6330191683</t>
  </si>
  <si>
    <t>AT0000A2QDQ2</t>
  </si>
  <si>
    <t>XS2577137172</t>
  </si>
  <si>
    <t>XS2389120325</t>
  </si>
  <si>
    <t>XS1963482390</t>
  </si>
  <si>
    <t>CH0515152475</t>
  </si>
  <si>
    <t>XS2622174428</t>
  </si>
  <si>
    <t>DK0009408601</t>
  </si>
  <si>
    <t>DE000LB13T81</t>
  </si>
  <si>
    <t>NO0010895329</t>
  </si>
  <si>
    <t>SE0017780273</t>
  </si>
  <si>
    <t>XS2151024598</t>
  </si>
  <si>
    <t>DE000DHY4994</t>
  </si>
  <si>
    <t>XS2361345478</t>
  </si>
  <si>
    <t>SE0011643303</t>
  </si>
  <si>
    <t>JP525003CH18</t>
  </si>
  <si>
    <t>XS2384725045</t>
  </si>
  <si>
    <t>DK0030521844</t>
  </si>
  <si>
    <t>SE0013102241</t>
  </si>
  <si>
    <t>BE6342561220</t>
  </si>
  <si>
    <t>XS2531571946</t>
  </si>
  <si>
    <t>BE0002602804</t>
  </si>
  <si>
    <t>XS1435866931</t>
  </si>
  <si>
    <t>HU0000359898</t>
  </si>
  <si>
    <t>SE0013883535</t>
  </si>
  <si>
    <t>AT0000A326N4</t>
  </si>
  <si>
    <t>SE0012193688</t>
  </si>
  <si>
    <t>NO0011115495</t>
  </si>
  <si>
    <t>NO0012541442</t>
  </si>
  <si>
    <t>NO0012490095</t>
  </si>
  <si>
    <t>XS2463497201</t>
  </si>
  <si>
    <t>SE0013882800</t>
  </si>
  <si>
    <t>DE000DB9VFS1</t>
  </si>
  <si>
    <t>XS2431016034</t>
  </si>
  <si>
    <t>SE0013360757</t>
  </si>
  <si>
    <t>XS2527965177</t>
  </si>
  <si>
    <t>XS1713474168</t>
  </si>
  <si>
    <t>FR0014006PN2</t>
  </si>
  <si>
    <t>SK4000019337</t>
  </si>
  <si>
    <t>AT0000A2RZH2</t>
  </si>
  <si>
    <t>LV0000870129</t>
  </si>
  <si>
    <t>NO0010907256</t>
  </si>
  <si>
    <t>XS2112951392</t>
  </si>
  <si>
    <t>XS2397448429</t>
  </si>
  <si>
    <t>NO0012851890</t>
  </si>
  <si>
    <t>XS2341727357</t>
  </si>
  <si>
    <t>DE000DHY5181</t>
  </si>
  <si>
    <t>NO0010823362</t>
  </si>
  <si>
    <t>DE000A289R82</t>
  </si>
  <si>
    <t>SE0013883774</t>
  </si>
  <si>
    <t>XS2518297648</t>
  </si>
  <si>
    <t>XS2618877208</t>
  </si>
  <si>
    <t>XS2081246337</t>
  </si>
  <si>
    <t>SE0013882891</t>
  </si>
  <si>
    <t>AT0000A32RN5</t>
  </si>
  <si>
    <t>SE0012193894</t>
  </si>
  <si>
    <t>DE000DB9U6T0</t>
  </si>
  <si>
    <t>SE0013361003</t>
  </si>
  <si>
    <t>NO0010774797</t>
  </si>
  <si>
    <t>DE000LB386N1</t>
  </si>
  <si>
    <t>CH0506071361</t>
  </si>
  <si>
    <t>SE0013882859</t>
  </si>
  <si>
    <t>FR0013310505</t>
  </si>
  <si>
    <t>XS2395331247</t>
  </si>
  <si>
    <t>CH0419041238</t>
  </si>
  <si>
    <t>XS2300169419</t>
  </si>
  <si>
    <t>XS2114851160</t>
  </si>
  <si>
    <t>XS0459909825</t>
  </si>
  <si>
    <t>XS1430589728</t>
  </si>
  <si>
    <t>XS2015238269</t>
  </si>
  <si>
    <t>NO0012863788</t>
  </si>
  <si>
    <t>NO0010945207</t>
  </si>
  <si>
    <t>AT000B093950</t>
  </si>
  <si>
    <t>IT0005532921</t>
  </si>
  <si>
    <t>XS2270063238</t>
  </si>
  <si>
    <t>USN3700LAC92</t>
  </si>
  <si>
    <t>USN3700LAB10</t>
  </si>
  <si>
    <t>XS0459878764</t>
  </si>
  <si>
    <t>XS2623968190</t>
  </si>
  <si>
    <t>XS2498900906</t>
  </si>
  <si>
    <t>NO0012627118</t>
  </si>
  <si>
    <t>XS0459915046</t>
  </si>
  <si>
    <t>SE0013883477</t>
  </si>
  <si>
    <t>NO0012446485</t>
  </si>
  <si>
    <t>XS2384726795</t>
  </si>
  <si>
    <t>XS2321650900</t>
  </si>
  <si>
    <t>SE0013360054</t>
  </si>
  <si>
    <t>AT000B015052</t>
  </si>
  <si>
    <t>DE000NLB3UX1</t>
  </si>
  <si>
    <t>XS2476955328</t>
  </si>
  <si>
    <t>NO0011145161</t>
  </si>
  <si>
    <t>SE0013360013</t>
  </si>
  <si>
    <t>SE0013104304</t>
  </si>
  <si>
    <t>DE000LB3ESG8</t>
  </si>
  <si>
    <t>XS2532332066</t>
  </si>
  <si>
    <t>DE000LB13NF5</t>
  </si>
  <si>
    <t>SE0011643311</t>
  </si>
  <si>
    <t>SE0013101912</t>
  </si>
  <si>
    <t>AT0000A32YQ4</t>
  </si>
  <si>
    <t>NO0012490061</t>
  </si>
  <si>
    <t>NO0010905490</t>
  </si>
  <si>
    <t>NO0011151094</t>
  </si>
  <si>
    <t>XS2528576213</t>
  </si>
  <si>
    <t>NO0012702614</t>
  </si>
  <si>
    <t>XS0460036915</t>
  </si>
  <si>
    <t>XS1430587433</t>
  </si>
  <si>
    <t>SE0013104940</t>
  </si>
  <si>
    <t>NO0012943838</t>
  </si>
  <si>
    <t>XS2395310910</t>
  </si>
  <si>
    <t>NO0012897398</t>
  </si>
  <si>
    <t>USD97008AA05</t>
  </si>
  <si>
    <t>XS0459862842</t>
  </si>
  <si>
    <t>XS2622101629</t>
  </si>
  <si>
    <t>XS2530039283</t>
  </si>
  <si>
    <t>SE0013882941</t>
  </si>
  <si>
    <t>SK4000021994</t>
  </si>
  <si>
    <t>FR0013294352</t>
  </si>
  <si>
    <t>HU0000653456</t>
  </si>
  <si>
    <t>USU11051AA48</t>
  </si>
  <si>
    <t>XS2278588343</t>
  </si>
  <si>
    <t>NO0012629403</t>
  </si>
  <si>
    <t>CH1211713214</t>
  </si>
  <si>
    <t>SE0012194009</t>
  </si>
  <si>
    <t>XS2290558282</t>
  </si>
  <si>
    <t>XS2092381107</t>
  </si>
  <si>
    <t>DE000MHB4842</t>
  </si>
  <si>
    <t>XS2332219703</t>
  </si>
  <si>
    <t>XS2559926352</t>
  </si>
  <si>
    <t>NO0012838301</t>
  </si>
  <si>
    <t>BE0002825066</t>
  </si>
  <si>
    <t>XS2594821436</t>
  </si>
  <si>
    <t>XS2254339331</t>
  </si>
  <si>
    <t>USU11051AB21</t>
  </si>
  <si>
    <t>XS2287887322</t>
  </si>
  <si>
    <t>XS2107359171</t>
  </si>
  <si>
    <t>XS2426674847</t>
  </si>
  <si>
    <t>FI4000400015</t>
  </si>
  <si>
    <t>SE0013102308</t>
  </si>
  <si>
    <t>SE0016274484</t>
  </si>
  <si>
    <t>XS2275077308</t>
  </si>
  <si>
    <t>SE0013360146</t>
  </si>
  <si>
    <t>XS2226938616</t>
  </si>
  <si>
    <t>SE0015950233</t>
  </si>
  <si>
    <t>SE0011062959</t>
  </si>
  <si>
    <t>HU0000360268</t>
  </si>
  <si>
    <t>XS2436586247</t>
  </si>
  <si>
    <t>XS2482607699</t>
  </si>
  <si>
    <t>DE000A3E5X86</t>
  </si>
  <si>
    <t>NO0011089542</t>
  </si>
  <si>
    <t>XS1334514392</t>
  </si>
  <si>
    <t>SE0013883063</t>
  </si>
  <si>
    <t>DE000LB13QG6</t>
  </si>
  <si>
    <t>NO0012940404</t>
  </si>
  <si>
    <t>XS1821454912</t>
  </si>
  <si>
    <t>XS2002524978</t>
  </si>
  <si>
    <t>XS2582982687</t>
  </si>
  <si>
    <t>SE0013102183</t>
  </si>
  <si>
    <t>NO0011002628</t>
  </si>
  <si>
    <t>XS2361343770</t>
  </si>
  <si>
    <t>XS2187708198</t>
  </si>
  <si>
    <t>SE0013101904</t>
  </si>
  <si>
    <t>NO0012902792</t>
  </si>
  <si>
    <t>NO0012548850</t>
  </si>
  <si>
    <t>CND10005X2T0</t>
  </si>
  <si>
    <t>NO0012490053</t>
  </si>
  <si>
    <t>XS2516381956</t>
  </si>
  <si>
    <t>NO0010872948</t>
  </si>
  <si>
    <t>NO0012904111</t>
  </si>
  <si>
    <t>DE000DB9U8K5</t>
  </si>
  <si>
    <t>FR001400HSY6</t>
  </si>
  <si>
    <t>HU0000653589</t>
  </si>
  <si>
    <t>JP525021EJ79</t>
  </si>
  <si>
    <t>NO0010886237</t>
  </si>
  <si>
    <t>SE0013102258</t>
  </si>
  <si>
    <t>FR0013469996</t>
  </si>
  <si>
    <t>XS2272847141</t>
  </si>
  <si>
    <t>FR0014000YN7</t>
  </si>
  <si>
    <t>NO0012929605</t>
  </si>
  <si>
    <t>XS2532888174</t>
  </si>
  <si>
    <t>XS2219456543</t>
  </si>
  <si>
    <t>HU0000360284</t>
  </si>
  <si>
    <t>SE0016274146</t>
  </si>
  <si>
    <t>XS2463982673</t>
  </si>
  <si>
    <t>XS2257836838</t>
  </si>
  <si>
    <t>XS2123085958</t>
  </si>
  <si>
    <t>XS0460011843</t>
  </si>
  <si>
    <t>XS1430590221</t>
  </si>
  <si>
    <t>XS2328873463</t>
  </si>
  <si>
    <t>NO0010849979</t>
  </si>
  <si>
    <t>SE0013882602</t>
  </si>
  <si>
    <t>XS2596338348</t>
  </si>
  <si>
    <t>NO0012446493</t>
  </si>
  <si>
    <t>FR001400I8Q4</t>
  </si>
  <si>
    <t>XS1848875172</t>
  </si>
  <si>
    <t>XS1207105161</t>
  </si>
  <si>
    <t>XS1924319301</t>
  </si>
  <si>
    <t>DE000SLB4SA6</t>
  </si>
  <si>
    <t>BE6336026834</t>
  </si>
  <si>
    <t>NO0012933516</t>
  </si>
  <si>
    <t>DE000A30V4F9</t>
  </si>
  <si>
    <t>XS1818356211</t>
  </si>
  <si>
    <t>XS1430584091</t>
  </si>
  <si>
    <t>XS2351382556</t>
  </si>
  <si>
    <t>SE0011721380</t>
  </si>
  <si>
    <t>DE000HLB7325</t>
  </si>
  <si>
    <t>XS2187605030</t>
  </si>
  <si>
    <t>AT000B015300</t>
  </si>
  <si>
    <t>FR2CIBFS0359</t>
  </si>
  <si>
    <t>XS1716820029</t>
  </si>
  <si>
    <t>FI4000353909</t>
  </si>
  <si>
    <t>XS0460006504</t>
  </si>
  <si>
    <t>DE000LB13R00</t>
  </si>
  <si>
    <t>ES0205597000</t>
  </si>
  <si>
    <t>XS2394028281</t>
  </si>
  <si>
    <t>XS2397354288</t>
  </si>
  <si>
    <t>JP525021EK19</t>
  </si>
  <si>
    <t>XS2384726365</t>
  </si>
  <si>
    <t>XS2518297721</t>
  </si>
  <si>
    <t>XS1527753187</t>
  </si>
  <si>
    <t>FR001400FEK9</t>
  </si>
  <si>
    <t>DE000LB13QE1</t>
  </si>
  <si>
    <t>SE0013104908</t>
  </si>
  <si>
    <t>DE000DB9U8W0</t>
  </si>
  <si>
    <t>XS0459862099</t>
  </si>
  <si>
    <t>NO0012495284</t>
  </si>
  <si>
    <t>DE000DB9U4R9</t>
  </si>
  <si>
    <t>NO0012692591</t>
  </si>
  <si>
    <t>SE0012193944</t>
  </si>
  <si>
    <t>XS2289264934</t>
  </si>
  <si>
    <t>XS2544646867</t>
  </si>
  <si>
    <t>XS2532998197</t>
  </si>
  <si>
    <t>US62954HAG39</t>
  </si>
  <si>
    <t>FR001400HSX8</t>
  </si>
  <si>
    <t>US97342VAB09</t>
  </si>
  <si>
    <t>XS2337104660</t>
  </si>
  <si>
    <t>DE000DB9VEU0</t>
  </si>
  <si>
    <t>SE0013105012</t>
  </si>
  <si>
    <t>SE0013105400</t>
  </si>
  <si>
    <t>XS1516312581</t>
  </si>
  <si>
    <t>USN4717KBG06</t>
  </si>
  <si>
    <t>DE000LB387H1</t>
  </si>
  <si>
    <t>FR00140011S0</t>
  </si>
  <si>
    <t>DE000A3MQU37</t>
  </si>
  <si>
    <t>XS2079700261</t>
  </si>
  <si>
    <t>XS1886399093</t>
  </si>
  <si>
    <t>DK0030448238</t>
  </si>
  <si>
    <t>AT0000A2UVR4</t>
  </si>
  <si>
    <t>SE0013359882</t>
  </si>
  <si>
    <t>JP525021BH66</t>
  </si>
  <si>
    <t>SE0012675957</t>
  </si>
  <si>
    <t>XS1398336351</t>
  </si>
  <si>
    <t>NO0012839002</t>
  </si>
  <si>
    <t>XS2489289053</t>
  </si>
  <si>
    <t>NO0010886856</t>
  </si>
  <si>
    <t>XS2335148701</t>
  </si>
  <si>
    <t>XS1821455216</t>
  </si>
  <si>
    <t>XS2397447884</t>
  </si>
  <si>
    <t>JP525003DH17</t>
  </si>
  <si>
    <t>AT0000A2JSN2</t>
  </si>
  <si>
    <t>XS2243903510</t>
  </si>
  <si>
    <t>XS2247557759</t>
  </si>
  <si>
    <t>SE0013883998</t>
  </si>
  <si>
    <t>XS1877506367</t>
  </si>
  <si>
    <t>DE000BHY0GP5</t>
  </si>
  <si>
    <t>FR7271CA2769</t>
  </si>
  <si>
    <t>XS2417499832</t>
  </si>
  <si>
    <t>XS1525867104</t>
  </si>
  <si>
    <t>SE0013359767</t>
  </si>
  <si>
    <t>FR0013318169</t>
  </si>
  <si>
    <t>SE0013882511</t>
  </si>
  <si>
    <t>NO0010921372</t>
  </si>
  <si>
    <t>NO0012903402</t>
  </si>
  <si>
    <t>SE0013359965</t>
  </si>
  <si>
    <t>XS2512307229</t>
  </si>
  <si>
    <t>NO0010931801</t>
  </si>
  <si>
    <t>XS1832452103</t>
  </si>
  <si>
    <t>DK0009539975</t>
  </si>
  <si>
    <t>XS1794211786</t>
  </si>
  <si>
    <t>SE0013104916</t>
  </si>
  <si>
    <t>FR0013219151</t>
  </si>
  <si>
    <t>AT0000A2JU08</t>
  </si>
  <si>
    <t>SE0011869759</t>
  </si>
  <si>
    <t>ES0229743002</t>
  </si>
  <si>
    <t>NO0012548843</t>
  </si>
  <si>
    <t>NO0012874744</t>
  </si>
  <si>
    <t>DE000DB9U7W2</t>
  </si>
  <si>
    <t>SE0012193811</t>
  </si>
  <si>
    <t>FR001400E7C0</t>
  </si>
  <si>
    <t>HU0000360102</t>
  </si>
  <si>
    <t>AT000B015334</t>
  </si>
  <si>
    <t>AT0000A2HL92</t>
  </si>
  <si>
    <t>XS1818356302</t>
  </si>
  <si>
    <t>GB00BH0PBK08</t>
  </si>
  <si>
    <t>NO0011097339</t>
  </si>
  <si>
    <t>NO0012534025</t>
  </si>
  <si>
    <t>XS2592778414</t>
  </si>
  <si>
    <t>DE000DB9U7G5</t>
  </si>
  <si>
    <t>DE000A3MQQJ0</t>
  </si>
  <si>
    <t>XS2039711929</t>
  </si>
  <si>
    <t>DE000DB9U8J7</t>
  </si>
  <si>
    <t>CH1189217925</t>
  </si>
  <si>
    <t>XS2387175313</t>
  </si>
  <si>
    <t>NO0010809684</t>
  </si>
  <si>
    <t>XS2342250227</t>
  </si>
  <si>
    <t>CH1239464808</t>
  </si>
  <si>
    <t>DK0009523110</t>
  </si>
  <si>
    <t>XS2460266021</t>
  </si>
  <si>
    <t>NO0011041535</t>
  </si>
  <si>
    <t>SE0013883410</t>
  </si>
  <si>
    <t>SE0013883782</t>
  </si>
  <si>
    <t>XS2229749176</t>
  </si>
  <si>
    <t>ES0213860341</t>
  </si>
  <si>
    <t>XS2529236833</t>
  </si>
  <si>
    <t>XS2542759050</t>
  </si>
  <si>
    <t>XS2532997975</t>
  </si>
  <si>
    <t>LV0000801777</t>
  </si>
  <si>
    <t>DE000A351MJ3</t>
  </si>
  <si>
    <t>XS2395323657</t>
  </si>
  <si>
    <t>AT000B015417</t>
  </si>
  <si>
    <t>AT000B015433</t>
  </si>
  <si>
    <t>XS2559923177</t>
  </si>
  <si>
    <t>NO0011157281</t>
  </si>
  <si>
    <t>XS2432361694</t>
  </si>
  <si>
    <t>DE000HLB28Q2</t>
  </si>
  <si>
    <t>CH1131931342</t>
  </si>
  <si>
    <t>XS2248078136</t>
  </si>
  <si>
    <t>XS1334495402</t>
  </si>
  <si>
    <t>LU2437363315</t>
  </si>
  <si>
    <t>CH1202242249</t>
  </si>
  <si>
    <t>DE000A161YW4</t>
  </si>
  <si>
    <t>XS2325594203</t>
  </si>
  <si>
    <t>DE000A19MFH4</t>
  </si>
  <si>
    <t>XS1861075940</t>
  </si>
  <si>
    <t>NO0010737174</t>
  </si>
  <si>
    <t>XS1238024035</t>
  </si>
  <si>
    <t>HU0000360805</t>
  </si>
  <si>
    <t>HRMRULO277E9</t>
  </si>
  <si>
    <t>NO0011204281</t>
  </si>
  <si>
    <t>NO0012759069</t>
  </si>
  <si>
    <t>NO0012841818</t>
  </si>
  <si>
    <t>XS2389986899</t>
  </si>
  <si>
    <t>NO0011013716</t>
  </si>
  <si>
    <t>NO0010996499</t>
  </si>
  <si>
    <t>SE0012676542</t>
  </si>
  <si>
    <t>XS2459340332</t>
  </si>
  <si>
    <t>XS1435875171</t>
  </si>
  <si>
    <t>SE0017780166</t>
  </si>
  <si>
    <t>AT0000A1QCM5</t>
  </si>
  <si>
    <t>NO0010752298</t>
  </si>
  <si>
    <t>XS2586128170</t>
  </si>
  <si>
    <t>HU0000653530</t>
  </si>
  <si>
    <t>FR001400E9Q6</t>
  </si>
  <si>
    <t>NO0011008401</t>
  </si>
  <si>
    <t>BE6332406527</t>
  </si>
  <si>
    <t>SE0013359601</t>
  </si>
  <si>
    <t>XS2553440566</t>
  </si>
  <si>
    <t>SE0013101896</t>
  </si>
  <si>
    <t>CH1189217719</t>
  </si>
  <si>
    <t>SE0013882552</t>
  </si>
  <si>
    <t>XS2590596826</t>
  </si>
  <si>
    <t>DE000DB9VFC5</t>
  </si>
  <si>
    <t>SE0013103801</t>
  </si>
  <si>
    <t>XS2661196829</t>
  </si>
  <si>
    <t>DE000BHY0GQ3</t>
  </si>
  <si>
    <t>US62954HAD08</t>
  </si>
  <si>
    <t>XS1334552301</t>
  </si>
  <si>
    <t>XS2581642613</t>
  </si>
  <si>
    <t>XS2067132675</t>
  </si>
  <si>
    <t>DK0009523037</t>
  </si>
  <si>
    <t>XS2092381289</t>
  </si>
  <si>
    <t>XS1996640345</t>
  </si>
  <si>
    <t>SE0015811062</t>
  </si>
  <si>
    <t>XS2349789003</t>
  </si>
  <si>
    <t>AT0000A32YD2</t>
  </si>
  <si>
    <t>NO0012899303</t>
  </si>
  <si>
    <t>DK0009534158</t>
  </si>
  <si>
    <t>NO0010789464</t>
  </si>
  <si>
    <t>DE000DB9U9Z1</t>
  </si>
  <si>
    <t>XS2387177012</t>
  </si>
  <si>
    <t>SE0010599100</t>
  </si>
  <si>
    <t>XS2344000372</t>
  </si>
  <si>
    <t>XS2552680402</t>
  </si>
  <si>
    <t>NO0011157299</t>
  </si>
  <si>
    <t>XS2343565268</t>
  </si>
  <si>
    <t>GB00BH0PBJ92</t>
  </si>
  <si>
    <t>XS2009928651</t>
  </si>
  <si>
    <t>XS1991340784</t>
  </si>
  <si>
    <t>XS2034702824</t>
  </si>
  <si>
    <t>ES0305527006</t>
  </si>
  <si>
    <t>DE000DB9VDR8</t>
  </si>
  <si>
    <t>SE0013105509</t>
  </si>
  <si>
    <t>NO0010870017</t>
  </si>
  <si>
    <t>XS2327979758</t>
  </si>
  <si>
    <t>DE000DB9U8B4</t>
  </si>
  <si>
    <t>DE000LB1M214</t>
  </si>
  <si>
    <t>SE0009773211</t>
  </si>
  <si>
    <t>SE0010832873</t>
  </si>
  <si>
    <t>FR0014000EW0</t>
  </si>
  <si>
    <t>XS1223808749</t>
  </si>
  <si>
    <t>XS2083219191</t>
  </si>
  <si>
    <t>XS2610473493</t>
  </si>
  <si>
    <t>SE0016274229</t>
  </si>
  <si>
    <t>NO0010997919</t>
  </si>
  <si>
    <t>NO0011101560</t>
  </si>
  <si>
    <t>NO0011115487</t>
  </si>
  <si>
    <t>XS2568343326</t>
  </si>
  <si>
    <t>FR0014000X11</t>
  </si>
  <si>
    <t>SE0013360005</t>
  </si>
  <si>
    <t>XS1892240281</t>
  </si>
  <si>
    <t>XS1794213055</t>
  </si>
  <si>
    <t>XS2342579278</t>
  </si>
  <si>
    <t>SE0011923267</t>
  </si>
  <si>
    <t>XS1334519607</t>
  </si>
  <si>
    <t>FR2CIBFS0284</t>
  </si>
  <si>
    <t>PLO343300029</t>
  </si>
  <si>
    <t>ROPC9F84ZSG4</t>
  </si>
  <si>
    <t>SE0012193662</t>
  </si>
  <si>
    <t>CH0570576121</t>
  </si>
  <si>
    <t>XS2438017613</t>
  </si>
  <si>
    <t>XS2152901315</t>
  </si>
  <si>
    <t>NO0010881337</t>
  </si>
  <si>
    <t>XS0459919386</t>
  </si>
  <si>
    <t>XS2484362558</t>
  </si>
  <si>
    <t>SE0013883980</t>
  </si>
  <si>
    <t>XS2015238855</t>
  </si>
  <si>
    <t>NO0011079808</t>
  </si>
  <si>
    <t>SE0012676294</t>
  </si>
  <si>
    <t>XS2107332566</t>
  </si>
  <si>
    <t>NO0012639576</t>
  </si>
  <si>
    <t>BE6337252488</t>
  </si>
  <si>
    <t>XS1640493372</t>
  </si>
  <si>
    <t>FR0013053030</t>
  </si>
  <si>
    <t>FR0013064755</t>
  </si>
  <si>
    <t>FR9348FS3967</t>
  </si>
  <si>
    <t>FR0013336013</t>
  </si>
  <si>
    <t>XS1818356484</t>
  </si>
  <si>
    <t>SE0013102142</t>
  </si>
  <si>
    <t>XS2346730414</t>
  </si>
  <si>
    <t>XS0459877790</t>
  </si>
  <si>
    <t>DE000LB13SM0</t>
  </si>
  <si>
    <t>NO0012851908</t>
  </si>
  <si>
    <t>XS2406727409</t>
  </si>
  <si>
    <t>AT000B015201</t>
  </si>
  <si>
    <t>NO0012929571</t>
  </si>
  <si>
    <t>NO0010911175</t>
  </si>
  <si>
    <t>NO0010914724</t>
  </si>
  <si>
    <t>FR0014000SC2</t>
  </si>
  <si>
    <t>XS2286295881</t>
  </si>
  <si>
    <t>NO0010866627</t>
  </si>
  <si>
    <t>SE0017780265</t>
  </si>
  <si>
    <t>XS1334537922</t>
  </si>
  <si>
    <t>ES0336463007</t>
  </si>
  <si>
    <t>XS2116102554</t>
  </si>
  <si>
    <t>FR1CIBFS4790</t>
  </si>
  <si>
    <t>XS2011166274</t>
  </si>
  <si>
    <t>GB00BM8QTK66</t>
  </si>
  <si>
    <t>FR0013525136</t>
  </si>
  <si>
    <t>NO0010822984</t>
  </si>
  <si>
    <t>XS2068110308</t>
  </si>
  <si>
    <t>SK4000022174</t>
  </si>
  <si>
    <t>XS2341130206</t>
  </si>
  <si>
    <t>DE000LB2BGY4</t>
  </si>
  <si>
    <t>NO0010907868</t>
  </si>
  <si>
    <t>XS1435874521</t>
  </si>
  <si>
    <t>US84605LAC00</t>
  </si>
  <si>
    <t>XS2317970924</t>
  </si>
  <si>
    <t>SE0013104379</t>
  </si>
  <si>
    <t>NO0010960370</t>
  </si>
  <si>
    <t>FR2CIBFS0037</t>
  </si>
  <si>
    <t>FR0013284247</t>
  </si>
  <si>
    <t>XS1636000561</t>
  </si>
  <si>
    <t>FR0014007290</t>
  </si>
  <si>
    <t>XS2219435620</t>
  </si>
  <si>
    <t>NO0010746852</t>
  </si>
  <si>
    <t>DK0004611993</t>
  </si>
  <si>
    <t>DE000GRN0008</t>
  </si>
  <si>
    <t>DK0002046689</t>
  </si>
  <si>
    <t>AT0000A2MMJ7</t>
  </si>
  <si>
    <t>HU0000653514</t>
  </si>
  <si>
    <t>DE000A3K9GP5</t>
  </si>
  <si>
    <t>XS1436289141</t>
  </si>
  <si>
    <t>GB00BMF1KF67</t>
  </si>
  <si>
    <t>XS0460006173</t>
  </si>
  <si>
    <t>XS2610210218</t>
  </si>
  <si>
    <t>AT000B015367</t>
  </si>
  <si>
    <t>XS2341135858</t>
  </si>
  <si>
    <t>XS2259122542</t>
  </si>
  <si>
    <t>SE0013360021</t>
  </si>
  <si>
    <t>XS2653478359</t>
  </si>
  <si>
    <t>GB00BPQDVS29</t>
  </si>
  <si>
    <t>BE0002883644</t>
  </si>
  <si>
    <t>US39530LAB62</t>
  </si>
  <si>
    <t>GRC8131177B5</t>
  </si>
  <si>
    <t>XS1940978163</t>
  </si>
  <si>
    <t>XS1334508311</t>
  </si>
  <si>
    <t>FR0013067170</t>
  </si>
  <si>
    <t>AT000B015235</t>
  </si>
  <si>
    <t>FR1CIBFS6480</t>
  </si>
  <si>
    <t>XS1643813667</t>
  </si>
  <si>
    <t>DE000A3K9GQ3</t>
  </si>
  <si>
    <t>XS1803946307</t>
  </si>
  <si>
    <t>NO0011024333</t>
  </si>
  <si>
    <t>XS2357748016</t>
  </si>
  <si>
    <t>SE0013105004</t>
  </si>
  <si>
    <t>DE000DB9U6S2</t>
  </si>
  <si>
    <t>XS1963211369</t>
  </si>
  <si>
    <t>SE0013105418</t>
  </si>
  <si>
    <t>XS1685589027</t>
  </si>
  <si>
    <t>XS1367227433</t>
  </si>
  <si>
    <t>XS1334526487</t>
  </si>
  <si>
    <t>XS1324217733</t>
  </si>
  <si>
    <t>HU0000653472</t>
  </si>
  <si>
    <t>PTSOAHOM0003</t>
  </si>
  <si>
    <t>HU0000360201</t>
  </si>
  <si>
    <t>XS1980836743</t>
  </si>
  <si>
    <t>XS1981724567</t>
  </si>
  <si>
    <t>DE000DB9U4E7</t>
  </si>
  <si>
    <t>NO0011204299</t>
  </si>
  <si>
    <t>LU2445783900</t>
  </si>
  <si>
    <t>DE000DB9U5F1</t>
  </si>
  <si>
    <t>NO0010894371</t>
  </si>
  <si>
    <t>FR1CACIB0031</t>
  </si>
  <si>
    <t>NO0012784547</t>
  </si>
  <si>
    <t>AT000B015086</t>
  </si>
  <si>
    <t>DE000DB9U7T8</t>
  </si>
  <si>
    <t>DE000DB9U7X0</t>
  </si>
  <si>
    <t>NO0010936198</t>
  </si>
  <si>
    <t>XS1645257590</t>
  </si>
  <si>
    <t>FR0012815967</t>
  </si>
  <si>
    <t>US39530LAC46</t>
  </si>
  <si>
    <t>SE0012012680</t>
  </si>
  <si>
    <t>XS1953912117</t>
  </si>
  <si>
    <t>XS2389132767</t>
  </si>
  <si>
    <t>XS1334531644</t>
  </si>
  <si>
    <t>XS1324923520</t>
  </si>
  <si>
    <t>XS1207108421</t>
  </si>
  <si>
    <t>BE6337367666</t>
  </si>
  <si>
    <t>XS2484652396</t>
  </si>
  <si>
    <t>HU0000361464</t>
  </si>
  <si>
    <t>HU0000360474</t>
  </si>
  <si>
    <t>FR001400D0D4</t>
  </si>
  <si>
    <t>XS1803946216</t>
  </si>
  <si>
    <t>XS2010166572</t>
  </si>
  <si>
    <t>DE000DB9U4G2</t>
  </si>
  <si>
    <t>DE000LB13RE9</t>
  </si>
  <si>
    <t>NO0012541871</t>
  </si>
  <si>
    <t>SE0013883667</t>
  </si>
  <si>
    <t>XS1334490270</t>
  </si>
  <si>
    <t>NO0010911191</t>
  </si>
  <si>
    <t>DE000BLB80S2</t>
  </si>
  <si>
    <t>XS2049414167</t>
  </si>
  <si>
    <t>CH1159841357</t>
  </si>
  <si>
    <t>XS2325212368</t>
  </si>
  <si>
    <t>XS2436582337</t>
  </si>
  <si>
    <t>XS1334542682</t>
  </si>
  <si>
    <t>FR0012790327</t>
  </si>
  <si>
    <t>XS1439531812</t>
  </si>
  <si>
    <t>AT000B015151</t>
  </si>
  <si>
    <t>XS2473133036</t>
  </si>
  <si>
    <t>XS0460058562</t>
  </si>
  <si>
    <t>NO0012422916</t>
  </si>
  <si>
    <t>DE000LB13QX1</t>
  </si>
  <si>
    <t>CH1131931326</t>
  </si>
  <si>
    <t>DE000BLB8246</t>
  </si>
  <si>
    <t>CH1232107180</t>
  </si>
  <si>
    <t>XS2243897522</t>
  </si>
  <si>
    <t>NO0010871551</t>
  </si>
  <si>
    <t>NO0010895378</t>
  </si>
  <si>
    <t>XS2318337149</t>
  </si>
  <si>
    <t>XS2275042930</t>
  </si>
  <si>
    <t>DE000BLB9MY7</t>
  </si>
  <si>
    <t>XS2603887030</t>
  </si>
  <si>
    <t>XS0459894969</t>
  </si>
  <si>
    <t>XS2082414272</t>
  </si>
  <si>
    <t>XS2110248528</t>
  </si>
  <si>
    <t>XS2110793044</t>
  </si>
  <si>
    <t>BE6322489293</t>
  </si>
  <si>
    <t>SE0010832774</t>
  </si>
  <si>
    <t>XS1830985278</t>
  </si>
  <si>
    <t>XS1207101418</t>
  </si>
  <si>
    <t>XS1207084069</t>
  </si>
  <si>
    <t>PTNOSEOM0019</t>
  </si>
  <si>
    <t>XS2461251048</t>
  </si>
  <si>
    <t>DE000DB9U4L2</t>
  </si>
  <si>
    <t>DE000MHB61R9</t>
  </si>
  <si>
    <t>XS2317975055</t>
  </si>
  <si>
    <t>NO0012757683</t>
  </si>
  <si>
    <t>DE000LB2BHY2</t>
  </si>
  <si>
    <t>XS2395419844</t>
  </si>
  <si>
    <t>NO0012549577</t>
  </si>
  <si>
    <t>XS2341135932</t>
  </si>
  <si>
    <t>DE000DB9U4T5</t>
  </si>
  <si>
    <t>AT000B015292</t>
  </si>
  <si>
    <t>XS2303027317</t>
  </si>
  <si>
    <t>DE000BLB80Q6</t>
  </si>
  <si>
    <t>NO0012881186</t>
  </si>
  <si>
    <t>NO0010869670</t>
  </si>
  <si>
    <t>XS0459913421</t>
  </si>
  <si>
    <t>DE000A3E46B7</t>
  </si>
  <si>
    <t>XS2483524349</t>
  </si>
  <si>
    <t>DE000HLB76Q1</t>
  </si>
  <si>
    <t>DE000LB38382</t>
  </si>
  <si>
    <t>XS1852213930</t>
  </si>
  <si>
    <t>DE000LB1P9C8</t>
  </si>
  <si>
    <t>NO0010886799</t>
  </si>
  <si>
    <t>XS2540110371</t>
  </si>
  <si>
    <t>US22533A7D37</t>
  </si>
  <si>
    <t>XS1334548531</t>
  </si>
  <si>
    <t>FR001400EKW4</t>
  </si>
  <si>
    <t>XS2437849214</t>
  </si>
  <si>
    <t>XS2387483642</t>
  </si>
  <si>
    <t>FR9348FS3959</t>
  </si>
  <si>
    <t>FR9347FS5807</t>
  </si>
  <si>
    <t>XS2327979675</t>
  </si>
  <si>
    <t>NO0010912843</t>
  </si>
  <si>
    <t>DE000A30VVF3</t>
  </si>
  <si>
    <t>XS2434831660</t>
  </si>
  <si>
    <t>DE000DB9U4J6</t>
  </si>
  <si>
    <t>SE0010599183</t>
  </si>
  <si>
    <t>DE000LB13QF8</t>
  </si>
  <si>
    <t>US22533AFS15</t>
  </si>
  <si>
    <t>DE000DHY5082</t>
  </si>
  <si>
    <t>XS1437622548</t>
  </si>
  <si>
    <t>XS2220379569</t>
  </si>
  <si>
    <t>XS0459914072</t>
  </si>
  <si>
    <t>FR1CACIB0098</t>
  </si>
  <si>
    <t>FR7271CA2645</t>
  </si>
  <si>
    <t>DE000DB9VEB0</t>
  </si>
  <si>
    <t>XS2024612470</t>
  </si>
  <si>
    <t>DE000SLB0GC5</t>
  </si>
  <si>
    <t>XS2119717895</t>
  </si>
  <si>
    <t>AT0000A2XMH8</t>
  </si>
  <si>
    <t>NO0010870009</t>
  </si>
  <si>
    <t>NO0010873771</t>
  </si>
  <si>
    <t>USL40756AC91</t>
  </si>
  <si>
    <t>CH0591979676</t>
  </si>
  <si>
    <t>XS1567475303</t>
  </si>
  <si>
    <t>USL40756AD74</t>
  </si>
  <si>
    <t>SE0008322051</t>
  </si>
  <si>
    <t>XS1975720274</t>
  </si>
  <si>
    <t>HU0000653498</t>
  </si>
  <si>
    <t>AT000B015359</t>
  </si>
  <si>
    <t>XS2495346335</t>
  </si>
  <si>
    <t>XS2422926001</t>
  </si>
  <si>
    <t>HU0000360789</t>
  </si>
  <si>
    <t>NO0011203507</t>
  </si>
  <si>
    <t>XS2423503833</t>
  </si>
  <si>
    <t>SE0013883121</t>
  </si>
  <si>
    <t>DE000DHY4895</t>
  </si>
  <si>
    <t>XS2182825559</t>
  </si>
  <si>
    <t>SE0011643378</t>
  </si>
  <si>
    <t>SE0013882594</t>
  </si>
  <si>
    <t>DE000HLB7457</t>
  </si>
  <si>
    <t>DE000LB13RR1</t>
  </si>
  <si>
    <t>XS0460007577</t>
  </si>
  <si>
    <t>DE000HLB47A6</t>
  </si>
  <si>
    <t>DE000HLB7036</t>
  </si>
  <si>
    <t>XS2381373815</t>
  </si>
  <si>
    <t>XS0459908181</t>
  </si>
  <si>
    <t>XS2303024488</t>
  </si>
  <si>
    <t>AT0000A28XQ4</t>
  </si>
  <si>
    <t>NO0012637372</t>
  </si>
  <si>
    <t>DE000DB9U7Z5</t>
  </si>
  <si>
    <t>NO0010936222</t>
  </si>
  <si>
    <t>DE000LB13WC3</t>
  </si>
  <si>
    <t>AT0000A30FE3</t>
  </si>
  <si>
    <t>XS1691909334</t>
  </si>
  <si>
    <t>NO0010790769</t>
  </si>
  <si>
    <t>NO0010842321</t>
  </si>
  <si>
    <t>NO0010809098</t>
  </si>
  <si>
    <t>USN6600AAG87</t>
  </si>
  <si>
    <t>FR0013483161</t>
  </si>
  <si>
    <t>XS1525510027</t>
  </si>
  <si>
    <t>DE000LB2BEM4</t>
  </si>
  <si>
    <t>DE000HLB5QR4</t>
  </si>
  <si>
    <t>XS1334473938</t>
  </si>
  <si>
    <t>XS1927765468</t>
  </si>
  <si>
    <t>DE000LB2BHN5</t>
  </si>
  <si>
    <t>XS2387195931</t>
  </si>
  <si>
    <t>XS2391917205</t>
  </si>
  <si>
    <t>XS2486698538</t>
  </si>
  <si>
    <t>DE000DB9U7H3</t>
  </si>
  <si>
    <t>DE000DB9VEK1</t>
  </si>
  <si>
    <t>BE6315163756</t>
  </si>
  <si>
    <t>DE000SLB0GA9</t>
  </si>
  <si>
    <t>XS2504627436</t>
  </si>
  <si>
    <t>XS1991334621</t>
  </si>
  <si>
    <t>NO0010964224</t>
  </si>
  <si>
    <t>NO0010921380</t>
  </si>
  <si>
    <t>DE000DB9U7L5</t>
  </si>
  <si>
    <t>XS1996615230</t>
  </si>
  <si>
    <t>NO0012737842</t>
  </si>
  <si>
    <t>XS2393773192</t>
  </si>
  <si>
    <t>XS2532887283</t>
  </si>
  <si>
    <t>XS2337290436</t>
  </si>
  <si>
    <t>XS2016898566</t>
  </si>
  <si>
    <t>XS2381373492</t>
  </si>
  <si>
    <t>XS2519103167</t>
  </si>
  <si>
    <t>FR001400EKX2</t>
  </si>
  <si>
    <t>XS2409676934</t>
  </si>
  <si>
    <t>HU0000360706</t>
  </si>
  <si>
    <t>XS2303548635</t>
  </si>
  <si>
    <t>XS2189775450</t>
  </si>
  <si>
    <t>FR001400HN59</t>
  </si>
  <si>
    <t>FR9348FS2886</t>
  </si>
  <si>
    <t>XS2332083299</t>
  </si>
  <si>
    <t>SE0014783270</t>
  </si>
  <si>
    <t>XS2355595369</t>
  </si>
  <si>
    <t>XS2317947195</t>
  </si>
  <si>
    <t>DE000LB2BGZ1</t>
  </si>
  <si>
    <t>AT000B015227</t>
  </si>
  <si>
    <t>XS0459883921</t>
  </si>
  <si>
    <t>DE000DM34G47</t>
  </si>
  <si>
    <t>DE000LB13RC3</t>
  </si>
  <si>
    <t>XS1996641152</t>
  </si>
  <si>
    <t>NO0010895535</t>
  </si>
  <si>
    <t>DE000DB9U4M0</t>
  </si>
  <si>
    <t>AT0000A2SGK4</t>
  </si>
  <si>
    <t>DE000DB9U9G1</t>
  </si>
  <si>
    <t>SE0013882768</t>
  </si>
  <si>
    <t>DE000LB13TH8</t>
  </si>
  <si>
    <t>DE000MHB63G8</t>
  </si>
  <si>
    <t>DE000LB2BJP6</t>
  </si>
  <si>
    <t>XS2395310167</t>
  </si>
  <si>
    <t>US22533AD958</t>
  </si>
  <si>
    <t>CH0370943570</t>
  </si>
  <si>
    <t>NO0010780570</t>
  </si>
  <si>
    <t>XS2207857264</t>
  </si>
  <si>
    <t>XS2279791433</t>
  </si>
  <si>
    <t>NO0010730872</t>
  </si>
  <si>
    <t>NO0010861883</t>
  </si>
  <si>
    <t>HU0000360649</t>
  </si>
  <si>
    <t>XS2011171431</t>
  </si>
  <si>
    <t>HU0000361340</t>
  </si>
  <si>
    <t>HU0000361688</t>
  </si>
  <si>
    <t>XS1996638448</t>
  </si>
  <si>
    <t>DE000BLB8188</t>
  </si>
  <si>
    <t>XS0459871165</t>
  </si>
  <si>
    <t>SE0016274302</t>
  </si>
  <si>
    <t>XS2343361007</t>
  </si>
  <si>
    <t>NO0011024341</t>
  </si>
  <si>
    <t>XS0459874698</t>
  </si>
  <si>
    <t>NO0010809486</t>
  </si>
  <si>
    <t>JP525021EJ12</t>
  </si>
  <si>
    <t>XS2387175586</t>
  </si>
  <si>
    <t>XS1720540308</t>
  </si>
  <si>
    <t>DE000DB9U5S4</t>
  </si>
  <si>
    <t>AT0000A32T36</t>
  </si>
  <si>
    <t>SE0013360484</t>
  </si>
  <si>
    <t>SE0013883279</t>
  </si>
  <si>
    <t>NO0012550120</t>
  </si>
  <si>
    <t>NO0012549585</t>
  </si>
  <si>
    <t>DE000DHY5041</t>
  </si>
  <si>
    <t>XS1996619570</t>
  </si>
  <si>
    <t>FR1CIBFS8197</t>
  </si>
  <si>
    <t>XS0459916101</t>
  </si>
  <si>
    <t>DE000DB9U7U6</t>
  </si>
  <si>
    <t>DE000DHY5256</t>
  </si>
  <si>
    <t>NO0012629429</t>
  </si>
  <si>
    <t>DE000DB9U9R8</t>
  </si>
  <si>
    <t>DE000LB13V04</t>
  </si>
  <si>
    <t>NO0010958119</t>
  </si>
  <si>
    <t>XS0460004558</t>
  </si>
  <si>
    <t>BE6336281470</t>
  </si>
  <si>
    <t>GB00BPW5RV72</t>
  </si>
  <si>
    <t>SE0010920900</t>
  </si>
  <si>
    <t>XS1241581179</t>
  </si>
  <si>
    <t>XS2240249677</t>
  </si>
  <si>
    <t>XS2371228870</t>
  </si>
  <si>
    <t>HU0000360722</t>
  </si>
  <si>
    <t>NO0012703380</t>
  </si>
  <si>
    <t>HU0000360714</t>
  </si>
  <si>
    <t>XS2280166831</t>
  </si>
  <si>
    <t>XS2344000455</t>
  </si>
  <si>
    <t>XS2185439101</t>
  </si>
  <si>
    <t>DE000HLB24Z2</t>
  </si>
  <si>
    <t>DE000LB2BEX1</t>
  </si>
  <si>
    <t>SE0010833012</t>
  </si>
  <si>
    <t>LU2554869003</t>
  </si>
  <si>
    <t>FR0013375623</t>
  </si>
  <si>
    <t>XS2483552472</t>
  </si>
  <si>
    <t>XS1955184590</t>
  </si>
  <si>
    <t>SE0013882792</t>
  </si>
  <si>
    <t>FR0014004UB2</t>
  </si>
  <si>
    <t>DE000LB13SZ2</t>
  </si>
  <si>
    <t>DE000BLB8063</t>
  </si>
  <si>
    <t>DE000BLB8071</t>
  </si>
  <si>
    <t>DE000LB13T16</t>
  </si>
  <si>
    <t>XS2267085616</t>
  </si>
  <si>
    <t>NO0010917396</t>
  </si>
  <si>
    <t>XS2327419532</t>
  </si>
  <si>
    <t>US22533ADF12</t>
  </si>
  <si>
    <t>AT000B015136</t>
  </si>
  <si>
    <t>SK4000021242</t>
  </si>
  <si>
    <t>XS1937059365</t>
  </si>
  <si>
    <t>USN6600AAD56</t>
  </si>
  <si>
    <t>XS1831163396</t>
  </si>
  <si>
    <t>SE0012012698</t>
  </si>
  <si>
    <t>XS2197989382</t>
  </si>
  <si>
    <t>SE0010831313</t>
  </si>
  <si>
    <t>XS1223809390</t>
  </si>
  <si>
    <t>XS1244060486</t>
  </si>
  <si>
    <t>XS2620761218</t>
  </si>
  <si>
    <t>HU0000360664</t>
  </si>
  <si>
    <t>XS2394051002</t>
  </si>
  <si>
    <t>HU0000361365</t>
  </si>
  <si>
    <t>XS1662621603</t>
  </si>
  <si>
    <t>DE000DB9U5V8</t>
  </si>
  <si>
    <t>DE000DHY5165</t>
  </si>
  <si>
    <t>XS2408060379</t>
  </si>
  <si>
    <t>XS2431004022</t>
  </si>
  <si>
    <t>DE000LB13QL6</t>
  </si>
  <si>
    <t>XS0459876719</t>
  </si>
  <si>
    <t>DE000MHB65W0</t>
  </si>
  <si>
    <t>XS1996645229</t>
  </si>
  <si>
    <t>AT000B014782</t>
  </si>
  <si>
    <t>XS2581457558</t>
  </si>
  <si>
    <t>DE000LB38457</t>
  </si>
  <si>
    <t>XS2011171514</t>
  </si>
  <si>
    <t>XS0460005365</t>
  </si>
  <si>
    <t>NO0010871643</t>
  </si>
  <si>
    <t>SE0017780364</t>
  </si>
  <si>
    <t>DE000LB13TU1</t>
  </si>
  <si>
    <t>NO0010914740</t>
  </si>
  <si>
    <t>FR0014000X03</t>
  </si>
  <si>
    <t>DE000LB13KR6</t>
  </si>
  <si>
    <t>DE000DHY5058</t>
  </si>
  <si>
    <t>CH0522158945</t>
  </si>
  <si>
    <t>DE000LB13UG8</t>
  </si>
  <si>
    <t>DE000DB9U7Y8</t>
  </si>
  <si>
    <t>DE000DB9U7V4</t>
  </si>
  <si>
    <t>SE0009773203</t>
  </si>
  <si>
    <t>SE0011425883</t>
  </si>
  <si>
    <t>XS1711933033</t>
  </si>
  <si>
    <t>FR0013048204</t>
  </si>
  <si>
    <t>XS1502438820</t>
  </si>
  <si>
    <t>SE0007073903</t>
  </si>
  <si>
    <t>XS2061824236</t>
  </si>
  <si>
    <t>XS2147059153</t>
  </si>
  <si>
    <t>IS0000032498</t>
  </si>
  <si>
    <t>FR7271CA2736</t>
  </si>
  <si>
    <t>DE000LB13XD9</t>
  </si>
  <si>
    <t>XS2333302722</t>
  </si>
  <si>
    <t>XS2011165979</t>
  </si>
  <si>
    <t>DE000LB2BEW3</t>
  </si>
  <si>
    <t>GB00BH0PBL15</t>
  </si>
  <si>
    <t>NO0010900079</t>
  </si>
  <si>
    <t>XS2151013047</t>
  </si>
  <si>
    <t>DE000LB13LK9</t>
  </si>
  <si>
    <t>DE000DB9U6N3</t>
  </si>
  <si>
    <t>SE0014783106</t>
  </si>
  <si>
    <t>XS2392999202</t>
  </si>
  <si>
    <t>XS2341132327</t>
  </si>
  <si>
    <t>DE000LB2BGG1</t>
  </si>
  <si>
    <t>DE000HLB73B0</t>
  </si>
  <si>
    <t>DE000HLB73C8</t>
  </si>
  <si>
    <t>XS2468952879</t>
  </si>
  <si>
    <t>XS1608044753</t>
  </si>
  <si>
    <t>XS2288091874</t>
  </si>
  <si>
    <t>DE000LB13VZ6</t>
  </si>
  <si>
    <t>DE000DHY5249</t>
  </si>
  <si>
    <t>XS2395318657</t>
  </si>
  <si>
    <t>XS2502220762</t>
  </si>
  <si>
    <t>DE000LB4ESG6</t>
  </si>
  <si>
    <t>DE000DB9U9Q0</t>
  </si>
  <si>
    <t>XS0459912613</t>
  </si>
  <si>
    <t>XS2110244964</t>
  </si>
  <si>
    <t>XS0459896402</t>
  </si>
  <si>
    <t>SE0013407814</t>
  </si>
  <si>
    <t>XS2327979832</t>
  </si>
  <si>
    <t>XS1885965415</t>
  </si>
  <si>
    <t>XS2147127331</t>
  </si>
  <si>
    <t>XS2325223720</t>
  </si>
  <si>
    <t>SE0013882776</t>
  </si>
  <si>
    <t>XS2274955702</t>
  </si>
  <si>
    <t>XS2271232220</t>
  </si>
  <si>
    <t>XS2273244140</t>
  </si>
  <si>
    <t>XS1800143650</t>
  </si>
  <si>
    <t>SE0013883097</t>
  </si>
  <si>
    <t>XS2188667948</t>
  </si>
  <si>
    <t>DK0009524514</t>
  </si>
  <si>
    <t>FR0013266343</t>
  </si>
  <si>
    <t>XS2152342585</t>
  </si>
  <si>
    <t>DE000DHY5132</t>
  </si>
  <si>
    <t>SE0013883212</t>
  </si>
  <si>
    <t>XS2398789110</t>
  </si>
  <si>
    <t>SE0012194165</t>
  </si>
  <si>
    <t>XS2376973165</t>
  </si>
  <si>
    <t>XS2376972860</t>
  </si>
  <si>
    <t>NO0010886021</t>
  </si>
  <si>
    <t>XS2219653453</t>
  </si>
  <si>
    <t>SE0013883295</t>
  </si>
  <si>
    <t>SE0010766121</t>
  </si>
  <si>
    <t>CH1137122763</t>
  </si>
  <si>
    <t>XS2344301572</t>
  </si>
  <si>
    <t>XS2325328073</t>
  </si>
  <si>
    <t>XS2387928604</t>
  </si>
  <si>
    <t>XS1963067571</t>
  </si>
  <si>
    <t>XS2454178968</t>
  </si>
  <si>
    <t>XS2401078303</t>
  </si>
  <si>
    <t>XS2448540364</t>
  </si>
  <si>
    <t>NO0010894009</t>
  </si>
  <si>
    <t>XS2623840555</t>
  </si>
  <si>
    <t>XS2586942521</t>
  </si>
  <si>
    <t>XS2586129061</t>
  </si>
  <si>
    <t>XS2225424725</t>
  </si>
  <si>
    <t>XS2049548873</t>
  </si>
  <si>
    <t>XS2352862549</t>
  </si>
  <si>
    <t>XS2126053953</t>
  </si>
  <si>
    <t>XS1819532760</t>
  </si>
  <si>
    <t>IS0000033801</t>
  </si>
  <si>
    <t>SE0012115830</t>
  </si>
  <si>
    <t>FR9348FS4833</t>
  </si>
  <si>
    <t>XS2393086942</t>
  </si>
  <si>
    <t>AT0000A2UWN1</t>
  </si>
  <si>
    <t>DE000LB13Q27</t>
  </si>
  <si>
    <t>NO0011013658</t>
  </si>
  <si>
    <t>DE000LB13SG2</t>
  </si>
  <si>
    <t>DE000HLB24Y5</t>
  </si>
  <si>
    <t>XS2317950819</t>
  </si>
  <si>
    <t>FR7271CA2611</t>
  </si>
  <si>
    <t>XS2317974835</t>
  </si>
  <si>
    <t>SE0011616481</t>
  </si>
  <si>
    <t>XS1726310961</t>
  </si>
  <si>
    <t>XS2011170979</t>
  </si>
  <si>
    <t>NO0012842451</t>
  </si>
  <si>
    <t>AT0000A2VL03</t>
  </si>
  <si>
    <t>NO0011013666</t>
  </si>
  <si>
    <t>NO0010822992</t>
  </si>
  <si>
    <t>US22533AFG76</t>
  </si>
  <si>
    <t>SE0011425842</t>
  </si>
  <si>
    <t>AT0000A325P1</t>
  </si>
  <si>
    <t>XS2586861440</t>
  </si>
  <si>
    <t>NO0011100786</t>
  </si>
  <si>
    <t>XS2317958556</t>
  </si>
  <si>
    <t>NO0012524968</t>
  </si>
  <si>
    <t>NO0011146409</t>
  </si>
  <si>
    <t>XS2341132830</t>
  </si>
  <si>
    <t>DE000LB2BJ89</t>
  </si>
  <si>
    <t>DE000DB9U9H9</t>
  </si>
  <si>
    <t>XS2185431546</t>
  </si>
  <si>
    <t>DE000LB2BGU2</t>
  </si>
  <si>
    <t>XS2185409377</t>
  </si>
  <si>
    <t>FR1CIBFS9492</t>
  </si>
  <si>
    <t>XS2392767096</t>
  </si>
  <si>
    <t>XS2392767179</t>
  </si>
  <si>
    <t>XS2652094082</t>
  </si>
  <si>
    <t>XS2387169266</t>
  </si>
  <si>
    <t>NO0012739558</t>
  </si>
  <si>
    <t>NO0012929589</t>
  </si>
  <si>
    <t>XS2498920177</t>
  </si>
  <si>
    <t>NO0012626987</t>
  </si>
  <si>
    <t>NO0012635145</t>
  </si>
  <si>
    <t>FR1CIBFS7157</t>
  </si>
  <si>
    <t>XS2387171676</t>
  </si>
  <si>
    <t>XS2519770031</t>
  </si>
  <si>
    <t>DE000MHB63X3</t>
  </si>
  <si>
    <t>NO0010922826</t>
  </si>
  <si>
    <t>XS2387168706</t>
  </si>
  <si>
    <t>NO0012702606</t>
  </si>
  <si>
    <t>XS2188667864</t>
  </si>
  <si>
    <t>XS2015317139</t>
  </si>
  <si>
    <t>FR0013073004</t>
  </si>
  <si>
    <t>SE0014855763</t>
  </si>
  <si>
    <t>SE0013109444</t>
  </si>
  <si>
    <t>FR1CIBFS8932</t>
  </si>
  <si>
    <t>FR9348FS6333</t>
  </si>
  <si>
    <t>AT0000A32YA8</t>
  </si>
  <si>
    <t>XS1436289497</t>
  </si>
  <si>
    <t>FR7271CA2967</t>
  </si>
  <si>
    <t>XS2387175404</t>
  </si>
  <si>
    <t>DE000LB13XE7</t>
  </si>
  <si>
    <t>DE000LB13WY7</t>
  </si>
  <si>
    <t>XS2185421075</t>
  </si>
  <si>
    <t>NO0011002610</t>
  </si>
  <si>
    <t>DE000DHY5157</t>
  </si>
  <si>
    <t>XS2349695010</t>
  </si>
  <si>
    <t>SE0013883378</t>
  </si>
  <si>
    <t>DE000LB2BE84</t>
  </si>
  <si>
    <t>DE000LB2BE76</t>
  </si>
  <si>
    <t>DE000HLB2417</t>
  </si>
  <si>
    <t>XS0459882105</t>
  </si>
  <si>
    <t>DE000BLB82N9</t>
  </si>
  <si>
    <t>DE000BLB83X6</t>
  </si>
  <si>
    <t>DE000DB9U4X7</t>
  </si>
  <si>
    <t>DE000HLB7309</t>
  </si>
  <si>
    <t>DE000LB2BHH7</t>
  </si>
  <si>
    <t>DE000BLB8253</t>
  </si>
  <si>
    <t>DE000BLB8238</t>
  </si>
  <si>
    <t>DE000LB13LN3</t>
  </si>
  <si>
    <t>XS2167026892</t>
  </si>
  <si>
    <t>SE0012193860</t>
  </si>
  <si>
    <t>FR1CIBFS4188</t>
  </si>
  <si>
    <t>DE000LB13RV3</t>
  </si>
  <si>
    <t>DE000DB9U7C4</t>
  </si>
  <si>
    <t>DE000BLB83J5</t>
  </si>
  <si>
    <t>DE000BLB83K3</t>
  </si>
  <si>
    <t>NO0012534017</t>
  </si>
  <si>
    <t>XS1958644970</t>
  </si>
  <si>
    <t>DE000DB9U7B6</t>
  </si>
  <si>
    <t>DE000HLB28E8</t>
  </si>
  <si>
    <t>DE000DB9U5B0</t>
  </si>
  <si>
    <t>XS2016882214</t>
  </si>
  <si>
    <t>FR1CACIB0163</t>
  </si>
  <si>
    <t>DE000BLB83W8</t>
  </si>
  <si>
    <t>DE000LB13S66</t>
  </si>
  <si>
    <t>DE000LB2BG74</t>
  </si>
  <si>
    <t>SE0013883485</t>
  </si>
  <si>
    <t>DE000DB9U4V1</t>
  </si>
  <si>
    <t>DE000HLB7150</t>
  </si>
  <si>
    <t>DE000HLB28F5</t>
  </si>
  <si>
    <t>SE0013882883</t>
  </si>
  <si>
    <t>XS1885961695</t>
  </si>
  <si>
    <t>DE000LB2BK86</t>
  </si>
  <si>
    <t>DE000LB2BKC2</t>
  </si>
  <si>
    <t>DE000LB2BJ30</t>
  </si>
  <si>
    <t>DE000LB13KY2</t>
  </si>
  <si>
    <t>XS0459923578</t>
  </si>
  <si>
    <t>FR1CIBFS3982</t>
  </si>
  <si>
    <t>DE000LB13JF3</t>
  </si>
  <si>
    <t>DE000LB13V46</t>
  </si>
  <si>
    <t>DE000LB13V20</t>
  </si>
  <si>
    <t>DE000LB13V61</t>
  </si>
  <si>
    <t>XS2539341078</t>
  </si>
  <si>
    <t>DE000LB13WG4</t>
  </si>
  <si>
    <t>XS2545423001</t>
  </si>
  <si>
    <t>DE000LB13JT4</t>
  </si>
  <si>
    <t>XS2051121205</t>
  </si>
  <si>
    <t>XS1691909177</t>
  </si>
  <si>
    <t>XS2264177028</t>
  </si>
  <si>
    <t>HU0000653571</t>
  </si>
  <si>
    <t>XS2066776274</t>
  </si>
  <si>
    <t>XS2048590439</t>
  </si>
  <si>
    <t>SE0013042611</t>
  </si>
  <si>
    <t>XS2341124902</t>
  </si>
  <si>
    <t>FR0013318185</t>
  </si>
  <si>
    <t>DE000HLB5QK9</t>
  </si>
  <si>
    <t>DE000LB2BEU7</t>
  </si>
  <si>
    <t>DE000HLB5QG7</t>
  </si>
  <si>
    <t>XS2451773134</t>
  </si>
  <si>
    <t>FR7271CA2587</t>
  </si>
  <si>
    <t>DE000LB2BMM7</t>
  </si>
  <si>
    <t>DE000SLB0GJ0</t>
  </si>
  <si>
    <t>DE000DM34G54</t>
  </si>
  <si>
    <t>SE0010600270</t>
  </si>
  <si>
    <t>XS2311780824</t>
  </si>
  <si>
    <t>XS2011171944</t>
  </si>
  <si>
    <t>XS1991334035</t>
  </si>
  <si>
    <t>XS2132869780</t>
  </si>
  <si>
    <t>FR0014004UD8</t>
  </si>
  <si>
    <t>FR0014004UC0</t>
  </si>
  <si>
    <t>DE000LB2BJ55</t>
  </si>
  <si>
    <t>XS2081516655</t>
  </si>
  <si>
    <t>DE000LB13JE6</t>
  </si>
  <si>
    <t>DE000SLB0GH4</t>
  </si>
  <si>
    <t>DE000SLB0GE1</t>
  </si>
  <si>
    <t>XS2387179810</t>
  </si>
  <si>
    <t>SE0010023184</t>
  </si>
  <si>
    <t>XS1830915572</t>
  </si>
  <si>
    <t>SE0010947143</t>
  </si>
  <si>
    <t>XS1692890343</t>
  </si>
  <si>
    <t>XS1583063794</t>
  </si>
  <si>
    <t>DK0030491915</t>
  </si>
  <si>
    <t>US22533A6V44</t>
  </si>
  <si>
    <t>SE0010599118</t>
  </si>
  <si>
    <t>JP525021DJ70</t>
  </si>
  <si>
    <t>XS1830984628</t>
  </si>
  <si>
    <t>SE0011231166</t>
  </si>
  <si>
    <t>XS2498530620</t>
  </si>
  <si>
    <t>XS2298600466</t>
  </si>
  <si>
    <t>USN6600AAF05</t>
  </si>
  <si>
    <t>XS1437623355</t>
  </si>
  <si>
    <t>XS2598000052</t>
  </si>
  <si>
    <t>XS2060619876</t>
  </si>
  <si>
    <t>XS2242176258</t>
  </si>
  <si>
    <t>XS2093119845</t>
  </si>
  <si>
    <t>US09659W2S21</t>
  </si>
  <si>
    <t>FR0013428133</t>
  </si>
  <si>
    <t>AT0000A239X8</t>
  </si>
  <si>
    <t>FR7271CA2462</t>
  </si>
  <si>
    <t>XS2496313458</t>
  </si>
  <si>
    <t>XS2504134839</t>
  </si>
  <si>
    <t>XS2317976459</t>
  </si>
  <si>
    <t>XS2011160152</t>
  </si>
  <si>
    <t>SE0013360161</t>
  </si>
  <si>
    <t>DE000LB13XA5</t>
  </si>
  <si>
    <t>DE000BLB81T8</t>
  </si>
  <si>
    <t>DE000MHB64N2</t>
  </si>
  <si>
    <t>DE000LB13ML5</t>
  </si>
  <si>
    <t>DE000HLB2912</t>
  </si>
  <si>
    <t>DE000BLB81U6</t>
  </si>
  <si>
    <t>DE000HLB29Z1</t>
  </si>
  <si>
    <t>DE000HLB2904</t>
  </si>
  <si>
    <t>DE000LB13XC1</t>
  </si>
  <si>
    <t>DE000LB13MJ9</t>
  </si>
  <si>
    <t>DE000LB13MK7</t>
  </si>
  <si>
    <t>DE000LB13WV3</t>
  </si>
  <si>
    <t>DE000HLB5QH5</t>
  </si>
  <si>
    <t>DE000DHY5140</t>
  </si>
  <si>
    <t>DE000LB2BM27</t>
  </si>
  <si>
    <t>DE000LB13P93</t>
  </si>
  <si>
    <t>DE000LB13P77</t>
  </si>
  <si>
    <t>DE000HLB5QF9</t>
  </si>
  <si>
    <t>DE000HLB5QJ1</t>
  </si>
  <si>
    <t>DE000LB2BET9</t>
  </si>
  <si>
    <t>DE000LB2BLQ0</t>
  </si>
  <si>
    <t>DE000LB2BKM1</t>
  </si>
  <si>
    <t>DE000LB2BKQ2</t>
  </si>
  <si>
    <t>DE000HLB7ZX9</t>
  </si>
  <si>
    <t>DE000LB13SB3</t>
  </si>
  <si>
    <t>DE000LB13Q19</t>
  </si>
  <si>
    <t>DE000LB2BF91</t>
  </si>
  <si>
    <t>DE000DB9U5Y2</t>
  </si>
  <si>
    <t>DE000HLB7ZV3</t>
  </si>
  <si>
    <t>DE000LB2BM50</t>
  </si>
  <si>
    <t>DE000LB13SA5</t>
  </si>
  <si>
    <t>DE000LB13NH1</t>
  </si>
  <si>
    <t>DE000HLB7ZU5</t>
  </si>
  <si>
    <t>DE000HLB7ZW1</t>
  </si>
  <si>
    <t>DE000HLB7ZY7</t>
  </si>
  <si>
    <t>DE000HLB7Z08</t>
  </si>
  <si>
    <t>DE000LB13Q01</t>
  </si>
  <si>
    <t>DE000LB2BF18</t>
  </si>
  <si>
    <t>DE000LB2BEZ6</t>
  </si>
  <si>
    <t>DE000LB2BEY9</t>
  </si>
  <si>
    <t>DE000HLB7ZZ4</t>
  </si>
  <si>
    <t>NO0010884604</t>
  </si>
  <si>
    <t>DE000LB2BL36</t>
  </si>
  <si>
    <t>XS0459870357</t>
  </si>
  <si>
    <t>XS0459878251</t>
  </si>
  <si>
    <t>DE000DHY5207</t>
  </si>
  <si>
    <t>DE000LB2BG09</t>
  </si>
  <si>
    <t>DE000LB13SK4</t>
  </si>
  <si>
    <t>DE000LB13SL2</t>
  </si>
  <si>
    <t>XS2338720167</t>
  </si>
  <si>
    <t>DE000HLB26N3</t>
  </si>
  <si>
    <t>DE000HLB26T0</t>
  </si>
  <si>
    <t>DE000DHY5173</t>
  </si>
  <si>
    <t>DE000LB13RU5</t>
  </si>
  <si>
    <t>DE000BLB82L3</t>
  </si>
  <si>
    <t>DE000LB13QD3</t>
  </si>
  <si>
    <t>DE000LB2BFL3</t>
  </si>
  <si>
    <t>DE000LB2BFH1</t>
  </si>
  <si>
    <t>DE000LB13QY9</t>
  </si>
  <si>
    <t>DE000LB2BMW6</t>
  </si>
  <si>
    <t>XS0459872486</t>
  </si>
  <si>
    <t>DE000LB13P85</t>
  </si>
  <si>
    <t>DE000LB13QZ6</t>
  </si>
  <si>
    <t>DE000LB13R18</t>
  </si>
  <si>
    <t>XS0459881982</t>
  </si>
  <si>
    <t>DE000BLB83V0</t>
  </si>
  <si>
    <t>DE000LB13SN8</t>
  </si>
  <si>
    <t>DE000LB2BGN7</t>
  </si>
  <si>
    <t>DE000LB2BGM9</t>
  </si>
  <si>
    <t>DE000HLB73W6</t>
  </si>
  <si>
    <t>DE000LB2BHK1</t>
  </si>
  <si>
    <t>XS2011171274</t>
  </si>
  <si>
    <t>DE000LB13R83</t>
  </si>
  <si>
    <t>XS2478315760</t>
  </si>
  <si>
    <t>DE000LB13L97</t>
  </si>
  <si>
    <t>DE000LB13L89</t>
  </si>
  <si>
    <t>DE000LB13LM5</t>
  </si>
  <si>
    <t>DE000LB13LP8</t>
  </si>
  <si>
    <t>DE000HLB7176</t>
  </si>
  <si>
    <t>DE000HLB7168</t>
  </si>
  <si>
    <t>DE000LB2BNG7</t>
  </si>
  <si>
    <t>DE000LB2BPR9</t>
  </si>
  <si>
    <t>DE000LB13SH0</t>
  </si>
  <si>
    <t>DE000LB13SJ6</t>
  </si>
  <si>
    <t>DE000LB13WW1</t>
  </si>
  <si>
    <t>XS1720540217</t>
  </si>
  <si>
    <t>DE000SLB0GK8</t>
  </si>
  <si>
    <t>DE000BLB81V4</t>
  </si>
  <si>
    <t>DE000LB2BE92</t>
  </si>
  <si>
    <t>DE000LB2BEC5</t>
  </si>
  <si>
    <t>DE000LB2BEB7</t>
  </si>
  <si>
    <t>DE000LB13NG3</t>
  </si>
  <si>
    <t>DE000LB2BKP4</t>
  </si>
  <si>
    <t>DE000MHB61U3</t>
  </si>
  <si>
    <t>DE000LB2BL10</t>
  </si>
  <si>
    <t>DE000LB2BKN9</t>
  </si>
  <si>
    <t>DE000LB2BHM7</t>
  </si>
  <si>
    <t>XS1437622621</t>
  </si>
  <si>
    <t>XS1437622977</t>
  </si>
  <si>
    <t>XS2582088972</t>
  </si>
  <si>
    <t>DE000DB9U8P4</t>
  </si>
  <si>
    <t>DE000DB9U8N9</t>
  </si>
  <si>
    <t>DE000DM34G62</t>
  </si>
  <si>
    <t>DE000A2TR851</t>
  </si>
  <si>
    <t>NO0012748591</t>
  </si>
  <si>
    <t>NO0010849987</t>
  </si>
  <si>
    <t>DE000LB13RN0</t>
  </si>
  <si>
    <t>FR7271CA2751</t>
  </si>
  <si>
    <t>DE000LB2BJ14</t>
  </si>
  <si>
    <t>XS0459861364</t>
  </si>
  <si>
    <t>DE000LB13RF6</t>
  </si>
  <si>
    <t>DE000LB13RL4</t>
  </si>
  <si>
    <t>XS0459893649</t>
  </si>
  <si>
    <t>DE000MHB62Q9</t>
  </si>
  <si>
    <t>DE000BLB83L1</t>
  </si>
  <si>
    <t>DE000LB13RQ3</t>
  </si>
  <si>
    <t>DE000LB13RT7</t>
  </si>
  <si>
    <t>DE000LB2BJ06</t>
  </si>
  <si>
    <t>XS0459894373</t>
  </si>
  <si>
    <t>DE000HLB7135</t>
  </si>
  <si>
    <t>DE000LB13RA7</t>
  </si>
  <si>
    <t>DE000LB13RB5</t>
  </si>
  <si>
    <t>DE000LB2BJV4</t>
  </si>
  <si>
    <t>DE000LB2BJJ9</t>
  </si>
  <si>
    <t>NO0010894637</t>
  </si>
  <si>
    <t>DE000LB13RS9</t>
  </si>
  <si>
    <t>DE000DB9U5K1</t>
  </si>
  <si>
    <t>DE000HLB2896</t>
  </si>
  <si>
    <t>DE000HLB29A4</t>
  </si>
  <si>
    <t>DE000LB2BJH3</t>
  </si>
  <si>
    <t>DE000LB2BJG5</t>
  </si>
  <si>
    <t>DE000A3E47A7</t>
  </si>
  <si>
    <t>DE000LB2BJD2</t>
  </si>
  <si>
    <t>DE000LB2BJB6</t>
  </si>
  <si>
    <t>DE000LB2BJ48</t>
  </si>
  <si>
    <t>DE000LB13RZ4</t>
  </si>
  <si>
    <t>DE000HLB2888</t>
  </si>
  <si>
    <t>DE000LB13SC1</t>
  </si>
  <si>
    <t>DE000HLB2870</t>
  </si>
  <si>
    <t>DE000HLB29B2</t>
  </si>
  <si>
    <t>DE000HLB26U8</t>
  </si>
  <si>
    <t>DE000LB2BGD8</t>
  </si>
  <si>
    <t>DE000HLB25U0</t>
  </si>
  <si>
    <t>DE000HLB25T2</t>
  </si>
  <si>
    <t>DE000HLB25V8</t>
  </si>
  <si>
    <t>DE000LB2BG66</t>
  </si>
  <si>
    <t>DE000LB2BG90</t>
  </si>
  <si>
    <t>DE000LB2BGF3</t>
  </si>
  <si>
    <t>DE000LB2BGB2</t>
  </si>
  <si>
    <t>DE000LB2BH40</t>
  </si>
  <si>
    <t>DE000LB2BH65</t>
  </si>
  <si>
    <t>XS2011170466</t>
  </si>
  <si>
    <t>XS0459893300</t>
  </si>
  <si>
    <t>DE000HLB27J9</t>
  </si>
  <si>
    <t>DE000HLB27H3</t>
  </si>
  <si>
    <t>DE000HLB27G5</t>
  </si>
  <si>
    <t>DE000DB9U6Z7</t>
  </si>
  <si>
    <t>DE000HLB7143</t>
  </si>
  <si>
    <t>DE000LB13KX4</t>
  </si>
  <si>
    <t>DE000LB13U96</t>
  </si>
  <si>
    <t>DE000LB13US3</t>
  </si>
  <si>
    <t>DE000LB2BGV0</t>
  </si>
  <si>
    <t>DE000LB13UR5</t>
  </si>
  <si>
    <t>DE000LB13V12</t>
  </si>
  <si>
    <t>DE000LB13VR3</t>
  </si>
  <si>
    <t>DE000LB13W11</t>
  </si>
  <si>
    <t>DE000LB13VN2</t>
  </si>
  <si>
    <t>DE000SLB0GD3</t>
  </si>
  <si>
    <t>DE000LB13W60</t>
  </si>
  <si>
    <t>DE000LB13VU7</t>
  </si>
  <si>
    <t>DE000LB13KB0</t>
  </si>
  <si>
    <t>DE000LB13T99</t>
  </si>
  <si>
    <t>DE000LB13KJ3</t>
  </si>
  <si>
    <t>DE000LB13TE5</t>
  </si>
  <si>
    <t>DE000LB13TP1</t>
  </si>
  <si>
    <t>DE000LB13U39</t>
  </si>
  <si>
    <t>DE000LB13TT3</t>
  </si>
  <si>
    <t>DE000LB13TR7</t>
  </si>
  <si>
    <t>DE000LB13KQ8</t>
  </si>
  <si>
    <t>DE000BLB8394</t>
  </si>
  <si>
    <t>DE000BLB8386</t>
  </si>
  <si>
    <t>XS1996614340</t>
  </si>
  <si>
    <t>DE000LB13TJ4</t>
  </si>
  <si>
    <t>DE000LB13SV1</t>
  </si>
  <si>
    <t>DE000LB2BJC4</t>
  </si>
  <si>
    <t>DE000LB13T08</t>
  </si>
  <si>
    <t>DE000LB2BJN1</t>
  </si>
  <si>
    <t>DE000LB2BJQ4</t>
  </si>
  <si>
    <t>DE000LB2BJT8</t>
  </si>
  <si>
    <t>DE000HLB2UW3</t>
  </si>
  <si>
    <t>DE000LB2BJL5</t>
  </si>
  <si>
    <t>DE000LB2BJM3</t>
  </si>
  <si>
    <t>DE000LB13UE3</t>
  </si>
  <si>
    <t>DE000LB13T40</t>
  </si>
  <si>
    <t>DE000DB9U7N1</t>
  </si>
  <si>
    <t>XS0459895420</t>
  </si>
  <si>
    <t>DE000LB13VX1</t>
  </si>
  <si>
    <t>DE000LB13W03</t>
  </si>
  <si>
    <t>DE000LB13UJ2</t>
  </si>
  <si>
    <t>DE000LB13UF0</t>
  </si>
  <si>
    <t>DE000LB2ESG0</t>
  </si>
  <si>
    <t>DE000LB13UA1</t>
  </si>
  <si>
    <t>DE000LB13JS6</t>
  </si>
  <si>
    <t>DE000LB13V87</t>
  </si>
  <si>
    <t>XS2293754821</t>
  </si>
  <si>
    <t>DE000LB13WM2</t>
  </si>
  <si>
    <t>XS2325189103</t>
  </si>
  <si>
    <t>XS0459907886</t>
  </si>
  <si>
    <t>DE000SLB0GG6</t>
  </si>
  <si>
    <t>DE000DB9U8F5</t>
  </si>
  <si>
    <t>DE000DB9U8E8</t>
  </si>
  <si>
    <t>DE000SLB0GF8</t>
  </si>
  <si>
    <t>DE000LB13UQ7</t>
  </si>
  <si>
    <t>DE000LB13WF6</t>
  </si>
  <si>
    <t>DE000LB13WJ8</t>
  </si>
  <si>
    <t>XS0459896311</t>
  </si>
  <si>
    <t>DE000DB9U8C2</t>
  </si>
  <si>
    <t>XS0459906649</t>
  </si>
  <si>
    <t>DE000DB9VAE2</t>
  </si>
  <si>
    <t>DE000DB9VAG7</t>
  </si>
  <si>
    <t>XS2343370412</t>
  </si>
  <si>
    <t>FR1CACIB0106</t>
  </si>
  <si>
    <t>SE0013360732</t>
  </si>
  <si>
    <t>FR1CIBFS3578</t>
  </si>
  <si>
    <t>XS2309352891</t>
  </si>
  <si>
    <t>XS2316310460</t>
  </si>
  <si>
    <t>XS2289265402</t>
  </si>
  <si>
    <t>XS1996618259</t>
  </si>
  <si>
    <t>XS1566943558</t>
  </si>
  <si>
    <t>XS1697577556</t>
  </si>
  <si>
    <t>SE0010442699</t>
  </si>
  <si>
    <t>SE0010947135</t>
  </si>
  <si>
    <t>SE0011062769</t>
  </si>
  <si>
    <t>XS1713473947</t>
  </si>
  <si>
    <t>XS1334472708</t>
  </si>
  <si>
    <t>XS1566946650</t>
  </si>
  <si>
    <t>SE0009345622</t>
  </si>
  <si>
    <t>SE0009345630</t>
  </si>
  <si>
    <t>US22533A6P75</t>
  </si>
  <si>
    <t>CH0373476743</t>
  </si>
  <si>
    <t>US22533A6Q58</t>
  </si>
  <si>
    <t>SE0010830893</t>
  </si>
  <si>
    <t>SE0010414680</t>
  </si>
  <si>
    <t>SE0010414425</t>
  </si>
  <si>
    <t>SE0010414698</t>
  </si>
  <si>
    <t>AT0000A1Y6S4</t>
  </si>
  <si>
    <t>SE0010599084</t>
  </si>
  <si>
    <t>SE0010547828</t>
  </si>
  <si>
    <t>XS1334467450</t>
  </si>
  <si>
    <t>SE0010547810</t>
  </si>
  <si>
    <t>XS1334475123</t>
  </si>
  <si>
    <t>XS1757688400</t>
  </si>
  <si>
    <t>SE0009346422</t>
  </si>
  <si>
    <t>SE0011062793</t>
  </si>
  <si>
    <t>XS1490301824</t>
  </si>
  <si>
    <t>GB00BMVF6K98</t>
  </si>
  <si>
    <t>US22533AAS69</t>
  </si>
  <si>
    <t>US22533AA988</t>
  </si>
  <si>
    <t>XS2177800716</t>
  </si>
  <si>
    <t>XS1885950227</t>
  </si>
  <si>
    <t>XS2151006348</t>
  </si>
  <si>
    <t>SE0013103967</t>
  </si>
  <si>
    <t>SE0013103975</t>
  </si>
  <si>
    <t>SE0011426089</t>
  </si>
  <si>
    <t>XS2291825797</t>
  </si>
  <si>
    <t>XS1334464606</t>
  </si>
  <si>
    <t>DE000BLB82M1</t>
  </si>
  <si>
    <t>XS1566946577</t>
  </si>
  <si>
    <t>SE0010600262</t>
  </si>
  <si>
    <t>JP525021AH67</t>
  </si>
  <si>
    <t>XS1566936180</t>
  </si>
  <si>
    <t>XS2325708654</t>
  </si>
  <si>
    <t>XS2274549034</t>
  </si>
  <si>
    <t>XS1566942667</t>
  </si>
  <si>
    <t>XS1566942071</t>
  </si>
  <si>
    <t>XS1566942154</t>
  </si>
  <si>
    <t>XS1566942311</t>
  </si>
  <si>
    <t>XS2292537433</t>
  </si>
  <si>
    <t>XS2011158685</t>
  </si>
  <si>
    <t>XS2293566316</t>
  </si>
  <si>
    <t>XS2271346152</t>
  </si>
  <si>
    <t>SE0009606999</t>
  </si>
  <si>
    <t>SE0009356975</t>
  </si>
  <si>
    <t>SE0009357007</t>
  </si>
  <si>
    <t>SE0009606759</t>
  </si>
  <si>
    <t>SE0009607013</t>
  </si>
  <si>
    <t>SE0009983802</t>
  </si>
  <si>
    <t>XS1697766951</t>
  </si>
  <si>
    <t>XS2239092484</t>
  </si>
  <si>
    <t>SE0009806532</t>
  </si>
  <si>
    <t>SE0010833020</t>
  </si>
  <si>
    <t>SE0009580160</t>
  </si>
  <si>
    <t>XS1631427322</t>
  </si>
  <si>
    <t>XS1917357573</t>
  </si>
  <si>
    <t>US22533AA806</t>
  </si>
  <si>
    <t>XS1637238160</t>
  </si>
  <si>
    <t>US22533AAA51</t>
  </si>
  <si>
    <t>XS1490310650</t>
  </si>
  <si>
    <t>SE0010297275</t>
  </si>
  <si>
    <t>DE000A3H3JK8</t>
  </si>
  <si>
    <t>DE000A3E5KC1</t>
  </si>
  <si>
    <t>SE0013360195</t>
  </si>
  <si>
    <t>XS1566941859</t>
  </si>
  <si>
    <t>SE0011088814</t>
  </si>
  <si>
    <t>SE0009779465</t>
  </si>
  <si>
    <t>SE0011088822</t>
  </si>
  <si>
    <t>XS2277427717</t>
  </si>
  <si>
    <t>SE0010297424</t>
  </si>
  <si>
    <t>XS2039837948</t>
  </si>
  <si>
    <t>SE0010832899</t>
  </si>
  <si>
    <t>USG9444PAE28</t>
  </si>
  <si>
    <t>SE0013104023</t>
  </si>
  <si>
    <t>DE000DHY5108</t>
  </si>
  <si>
    <t>SE0011062298</t>
  </si>
  <si>
    <t>SE0010599241</t>
  </si>
  <si>
    <t>DE000BHY0HF4</t>
  </si>
  <si>
    <t>XS1566943632</t>
  </si>
  <si>
    <t>SE0011088756</t>
  </si>
  <si>
    <t>XS1800142330</t>
  </si>
  <si>
    <t>SE0010494351</t>
  </si>
  <si>
    <t>SE0010599233</t>
  </si>
  <si>
    <t>DE000A3E5VF1</t>
  </si>
  <si>
    <t>XS1566941933</t>
  </si>
  <si>
    <t>XS1996631864</t>
  </si>
  <si>
    <t>SE0010494765</t>
  </si>
  <si>
    <t>SE0007227392</t>
  </si>
  <si>
    <t>GB00BZ3GD990</t>
  </si>
  <si>
    <t>SE0009983810</t>
  </si>
  <si>
    <t>XS2355102943</t>
  </si>
  <si>
    <t>XS2264132783</t>
  </si>
  <si>
    <t>SE0013882743</t>
  </si>
  <si>
    <t>XS1334474746</t>
  </si>
  <si>
    <t>SE0011063163</t>
  </si>
  <si>
    <t>SE0010468900</t>
  </si>
  <si>
    <t>SE0010469031</t>
  </si>
  <si>
    <t>XS1566943475</t>
  </si>
  <si>
    <t>XS1566937154</t>
  </si>
  <si>
    <t>SE0011062801</t>
  </si>
  <si>
    <t>XS1583063950</t>
  </si>
  <si>
    <t>DE000LB13MZ5</t>
  </si>
  <si>
    <t>DE000LB13MY8</t>
  </si>
  <si>
    <t>SE0013359700</t>
  </si>
  <si>
    <t>XS1417415194</t>
  </si>
  <si>
    <t>XS1490302046</t>
  </si>
  <si>
    <t>SE0010599340</t>
  </si>
  <si>
    <t>US22533A6W27</t>
  </si>
  <si>
    <t>XS1566936420</t>
  </si>
  <si>
    <t>XS1490310064</t>
  </si>
  <si>
    <t>SE0009779457</t>
  </si>
  <si>
    <t>SE0010832923</t>
  </si>
  <si>
    <t>SE0011869692</t>
  </si>
  <si>
    <t>DE000BLB8170</t>
  </si>
  <si>
    <t>DE000BLB8162</t>
  </si>
  <si>
    <t>XS1784698604</t>
  </si>
  <si>
    <t>XS1782022518</t>
  </si>
  <si>
    <t>SE0011062876</t>
  </si>
  <si>
    <t>US22533A7C53</t>
  </si>
  <si>
    <t>SE0010948661</t>
  </si>
  <si>
    <t>DE000DHY5116</t>
  </si>
  <si>
    <t>SE0009921950</t>
  </si>
  <si>
    <t>XS2201836454</t>
  </si>
  <si>
    <t>XS2200695083</t>
  </si>
  <si>
    <t>SE0010599290</t>
  </si>
  <si>
    <t>XS1794213642</t>
  </si>
  <si>
    <t>XS1803955399</t>
  </si>
  <si>
    <t>XS2294317818</t>
  </si>
  <si>
    <t>SE0012676435</t>
  </si>
  <si>
    <t>SE0012193753</t>
  </si>
  <si>
    <t>XS2202837121</t>
  </si>
  <si>
    <t>SE0011425875</t>
  </si>
  <si>
    <t>DE000BLB81W2</t>
  </si>
  <si>
    <t>XS2251641697</t>
  </si>
  <si>
    <t>DE000A289E87</t>
  </si>
  <si>
    <t>SE0010101626</t>
  </si>
  <si>
    <t>SE0010101634</t>
  </si>
  <si>
    <t>US22533AAB35</t>
  </si>
  <si>
    <t>DE000DHY4978</t>
  </si>
  <si>
    <t>XS2122465813</t>
  </si>
  <si>
    <t>US22533A7M36</t>
  </si>
  <si>
    <t>XS2357670152</t>
  </si>
  <si>
    <t>XS2196300854</t>
  </si>
  <si>
    <t>DE000A3E5MS3</t>
  </si>
  <si>
    <t>SE0011642115</t>
  </si>
  <si>
    <t>US22533AA236</t>
  </si>
  <si>
    <t>SE0011642123</t>
  </si>
  <si>
    <t>XS2247716066</t>
  </si>
  <si>
    <t>BE6331663854</t>
  </si>
  <si>
    <t>SE0013101961</t>
  </si>
  <si>
    <t>XS1943619558</t>
  </si>
  <si>
    <t>XS2384727769</t>
  </si>
  <si>
    <t>SE0011643105</t>
  </si>
  <si>
    <t>SE0011974351</t>
  </si>
  <si>
    <t>XS2382307994</t>
  </si>
  <si>
    <t>XS1824244807</t>
  </si>
  <si>
    <t>US22533AA319</t>
  </si>
  <si>
    <t>NO0010908858</t>
  </si>
  <si>
    <t>SE0013101995</t>
  </si>
  <si>
    <t>SE0013882990</t>
  </si>
  <si>
    <t>SE0010494823</t>
  </si>
  <si>
    <t>SE0010599423</t>
  </si>
  <si>
    <t>CH1146382457</t>
  </si>
  <si>
    <t>XS2443894063</t>
  </si>
  <si>
    <t>DE000DB9U6C6</t>
  </si>
  <si>
    <t>XS2298461919</t>
  </si>
  <si>
    <t>XS2381374623</t>
  </si>
  <si>
    <t>XS2182875570</t>
  </si>
  <si>
    <t>XS2404650272</t>
  </si>
  <si>
    <t>XS2322828190</t>
  </si>
  <si>
    <t>XS2348609921</t>
  </si>
  <si>
    <t>US22533A7H41</t>
  </si>
  <si>
    <t>SE0013101839</t>
  </si>
  <si>
    <t>SE0010832949</t>
  </si>
  <si>
    <t>XS2342216475</t>
  </si>
  <si>
    <t>XS1940194753</t>
  </si>
  <si>
    <t>XS1885951035</t>
  </si>
  <si>
    <t>XS2323320346</t>
  </si>
  <si>
    <t>CH1111392978</t>
  </si>
  <si>
    <t>XS2322275913</t>
  </si>
  <si>
    <t>US22533AAL17</t>
  </si>
  <si>
    <t>US22533AAK34</t>
  </si>
  <si>
    <t>SE0013101847</t>
  </si>
  <si>
    <t>SE0011425834</t>
  </si>
  <si>
    <t>SE0011062967</t>
  </si>
  <si>
    <t>XS2021634675</t>
  </si>
  <si>
    <t>US22533ABG13</t>
  </si>
  <si>
    <t>SE0011643154</t>
  </si>
  <si>
    <t>SE0011426097</t>
  </si>
  <si>
    <t>XS1941844174</t>
  </si>
  <si>
    <t>XS1303311572</t>
  </si>
  <si>
    <t>DE000DHY5124</t>
  </si>
  <si>
    <t>DE000A3MQEV1</t>
  </si>
  <si>
    <t>SE0014453130</t>
  </si>
  <si>
    <t>XS2443766063</t>
  </si>
  <si>
    <t>XS2447756086</t>
  </si>
  <si>
    <t>US22533AAF49</t>
  </si>
  <si>
    <t>XS2011154932</t>
  </si>
  <si>
    <t>XS2387074128</t>
  </si>
  <si>
    <t>XS2454179263</t>
  </si>
  <si>
    <t>XS1367227359</t>
  </si>
  <si>
    <t>SE0007666136</t>
  </si>
  <si>
    <t>SE0007666128</t>
  </si>
  <si>
    <t>XS1367226385</t>
  </si>
  <si>
    <t>SE0010599407</t>
  </si>
  <si>
    <t>US22533AAC18</t>
  </si>
  <si>
    <t>XS2216442710</t>
  </si>
  <si>
    <t>XS2439719423</t>
  </si>
  <si>
    <t>XS2449505408</t>
  </si>
  <si>
    <t>FR7271CA2900</t>
  </si>
  <si>
    <t>XS1279275298</t>
  </si>
  <si>
    <t>XS1436728916</t>
  </si>
  <si>
    <t>XS1436518606</t>
  </si>
  <si>
    <t>SE0008964415</t>
  </si>
  <si>
    <t>XS1367225577</t>
  </si>
  <si>
    <t>XS1367229488</t>
  </si>
  <si>
    <t>SE0008241509</t>
  </si>
  <si>
    <t>US44987DAJ54</t>
  </si>
  <si>
    <t>SE0008400402</t>
  </si>
  <si>
    <t>SE0008431720</t>
  </si>
  <si>
    <t>US44987CAJ71</t>
  </si>
  <si>
    <t>XS1367225817</t>
  </si>
  <si>
    <t>XS1243165021</t>
  </si>
  <si>
    <t>SE0009161615</t>
  </si>
  <si>
    <t>SE0009161458</t>
  </si>
  <si>
    <t>SE0009161607</t>
  </si>
  <si>
    <t>XS1367226468</t>
  </si>
  <si>
    <t>LV0010801775</t>
  </si>
  <si>
    <t>SE0009161441</t>
  </si>
  <si>
    <t>SE0009241656</t>
  </si>
  <si>
    <t>XS1339542364</t>
  </si>
  <si>
    <t>XS1417410989</t>
  </si>
  <si>
    <t>XS1279272196</t>
  </si>
  <si>
    <t>SE0007730247</t>
  </si>
  <si>
    <t>XS1500337644</t>
  </si>
  <si>
    <t>XS1422841202</t>
  </si>
  <si>
    <t>SE0009241425</t>
  </si>
  <si>
    <t>SE0008374011</t>
  </si>
  <si>
    <t>SE0009190606</t>
  </si>
  <si>
    <t>SE0009190614</t>
  </si>
  <si>
    <t>FR0013188067</t>
  </si>
  <si>
    <t>SE0008294805</t>
  </si>
  <si>
    <t>SE0008092795</t>
  </si>
  <si>
    <t>SE0008092787</t>
  </si>
  <si>
    <t>SE0007075130</t>
  </si>
  <si>
    <t>SE0006800975</t>
  </si>
  <si>
    <t>XS2615684383</t>
  </si>
  <si>
    <t>SE0007073895</t>
  </si>
  <si>
    <t>SE0007075122</t>
  </si>
  <si>
    <t>XS1233287363</t>
  </si>
  <si>
    <t>XS1174161197</t>
  </si>
  <si>
    <t>XS1175328100</t>
  </si>
  <si>
    <t>SE0007491014</t>
  </si>
  <si>
    <t>SE0007490750</t>
  </si>
  <si>
    <t>XS2234563919</t>
  </si>
  <si>
    <t>SE0013882610</t>
  </si>
  <si>
    <t>XS1996642390</t>
  </si>
  <si>
    <t>XS2228267642</t>
  </si>
  <si>
    <t>SE0013359866</t>
  </si>
  <si>
    <t>XS2226122179</t>
  </si>
  <si>
    <t>SE0012676872</t>
  </si>
  <si>
    <t>XS2233084909</t>
  </si>
  <si>
    <t>US22533ABN63</t>
  </si>
  <si>
    <t>CH0419045809</t>
  </si>
  <si>
    <t>SE0012193878</t>
  </si>
  <si>
    <t>XS2059866934</t>
  </si>
  <si>
    <t>SE0012676567</t>
  </si>
  <si>
    <t>SE0012193670</t>
  </si>
  <si>
    <t>XS1984137809</t>
  </si>
  <si>
    <t>XS2245489583</t>
  </si>
  <si>
    <t>XS2120088856</t>
  </si>
  <si>
    <t>SE0012676583</t>
  </si>
  <si>
    <t>NO0010874795</t>
  </si>
  <si>
    <t>SE0012676591</t>
  </si>
  <si>
    <t>XS1996590813</t>
  </si>
  <si>
    <t>FR001400FEH5</t>
  </si>
  <si>
    <t>XS2581377798</t>
  </si>
  <si>
    <t>FR7271CA2892</t>
  </si>
  <si>
    <t>XS2106853240</t>
  </si>
  <si>
    <t>SE0006964524</t>
  </si>
  <si>
    <t>USA35155AD17</t>
  </si>
  <si>
    <t>XS2225425532</t>
  </si>
  <si>
    <t>SE0012676880</t>
  </si>
  <si>
    <t>XS2223343810</t>
  </si>
  <si>
    <t>SE0007413299</t>
  </si>
  <si>
    <t>XS2049154664</t>
  </si>
  <si>
    <t>SE0012676476</t>
  </si>
  <si>
    <t>XS2063536606</t>
  </si>
  <si>
    <t>SE0012676682</t>
  </si>
  <si>
    <t>NO0010869753</t>
  </si>
  <si>
    <t>XS2240326921</t>
  </si>
  <si>
    <t>SE0011643329</t>
  </si>
  <si>
    <t>XS2108438255</t>
  </si>
  <si>
    <t>XS2002025620</t>
  </si>
  <si>
    <t>DE000A2TSEJ9</t>
  </si>
  <si>
    <t>SE0012676674</t>
  </si>
  <si>
    <t>XS1996617871</t>
  </si>
  <si>
    <t>GB00BL0L0C11</t>
  </si>
  <si>
    <t>XS2082344800</t>
  </si>
  <si>
    <t>XS2093119175</t>
  </si>
  <si>
    <t>SE0012675924</t>
  </si>
  <si>
    <t>US22533ABM80</t>
  </si>
  <si>
    <t>XS1996363591</t>
  </si>
  <si>
    <t>SE0012596203</t>
  </si>
  <si>
    <t>DE000LB2CJ96</t>
  </si>
  <si>
    <t>XS2097340876</t>
  </si>
  <si>
    <t>XS2475704206</t>
  </si>
  <si>
    <t>XS2387489177</t>
  </si>
  <si>
    <t>XS2387170272</t>
  </si>
  <si>
    <t>XS2387176477</t>
  </si>
  <si>
    <t>XS2387170603</t>
  </si>
  <si>
    <t>IS0000033710</t>
  </si>
  <si>
    <t>XS2387170355</t>
  </si>
  <si>
    <t>XS2201333205</t>
  </si>
  <si>
    <t>XS2364750427</t>
  </si>
  <si>
    <t>XS2354327061</t>
  </si>
  <si>
    <t>XS2387176394</t>
  </si>
  <si>
    <t>FR1CIBFS1259</t>
  </si>
  <si>
    <t>FR1CIBFS1622</t>
  </si>
  <si>
    <t>FR9348FS3975</t>
  </si>
  <si>
    <t>XS2395320042</t>
  </si>
  <si>
    <t>FR7271CA2504</t>
  </si>
  <si>
    <t>FR9347FS4594</t>
  </si>
  <si>
    <t>XS2387491744</t>
  </si>
  <si>
    <t>XS2387489250</t>
  </si>
  <si>
    <t>SE0011973981</t>
  </si>
  <si>
    <t>GB00BNQQ1M13</t>
  </si>
  <si>
    <t>AT000B015193</t>
  </si>
  <si>
    <t>IS0000034684</t>
  </si>
  <si>
    <t>XS2317973944</t>
  </si>
  <si>
    <t>FR9348FS5731</t>
  </si>
  <si>
    <t>XS2387191351</t>
  </si>
  <si>
    <t>FR1CIBFS3560</t>
  </si>
  <si>
    <t>FR0013509148</t>
  </si>
  <si>
    <t>XS2317967979</t>
  </si>
  <si>
    <t>FR0013518321</t>
  </si>
  <si>
    <t>FR7271CA0094</t>
  </si>
  <si>
    <t>XS2317956261</t>
  </si>
  <si>
    <t>XS1784704006</t>
  </si>
  <si>
    <t>XS2315823125</t>
  </si>
  <si>
    <t>FR00140033F1</t>
  </si>
  <si>
    <t>SE0012350973</t>
  </si>
  <si>
    <t>SE0011896075</t>
  </si>
  <si>
    <t>SE0011870567</t>
  </si>
  <si>
    <t>SE0013050937</t>
  </si>
  <si>
    <t>SE0015660568</t>
  </si>
  <si>
    <t>XS1996638364</t>
  </si>
  <si>
    <t>XS2568632868</t>
  </si>
  <si>
    <t>FR9347FS5104</t>
  </si>
  <si>
    <t>XS2317961345</t>
  </si>
  <si>
    <t>FR7271CA2884</t>
  </si>
  <si>
    <t>FR7271CA2876</t>
  </si>
  <si>
    <t>FR0013423316</t>
  </si>
  <si>
    <t>FR7271CA2785</t>
  </si>
  <si>
    <t>XS2582089780</t>
  </si>
  <si>
    <t>FR1CIBFS3222</t>
  </si>
  <si>
    <t>SE0013359692</t>
  </si>
  <si>
    <t>NO0010815202</t>
  </si>
  <si>
    <t>FR9348FS5228</t>
  </si>
  <si>
    <t>XS2179890434</t>
  </si>
  <si>
    <t>DE000LB2BKK5</t>
  </si>
  <si>
    <t>XS2185439010</t>
  </si>
  <si>
    <t>XS2185416745</t>
  </si>
  <si>
    <t>XS1996639842</t>
  </si>
  <si>
    <t>DE000LB2BF34</t>
  </si>
  <si>
    <t>NO0011008427</t>
  </si>
  <si>
    <t>XS1996639412</t>
  </si>
  <si>
    <t>NO0011203549</t>
  </si>
  <si>
    <t>DE000LB13S90</t>
  </si>
  <si>
    <t>DE000LB13RP5</t>
  </si>
  <si>
    <t>DE000LB2BF26</t>
  </si>
  <si>
    <t>XS2185421828</t>
  </si>
  <si>
    <t>XS2432303225</t>
  </si>
  <si>
    <t>XS2352862465</t>
  </si>
  <si>
    <t>NO0011204273</t>
  </si>
  <si>
    <t>XS2185421745</t>
  </si>
  <si>
    <t>XS2011167918</t>
  </si>
  <si>
    <t>JP525021CH65</t>
  </si>
  <si>
    <t>DE000LB2BGW8</t>
  </si>
  <si>
    <t>DE000MHB64X1</t>
  </si>
  <si>
    <t>DE000HLB2409</t>
  </si>
  <si>
    <t>DE000HLB24X7</t>
  </si>
  <si>
    <t>DE000LB2BFN9</t>
  </si>
  <si>
    <t>DE000LB2BFK5</t>
  </si>
  <si>
    <t>DE000LB2BFJ7</t>
  </si>
  <si>
    <t>NO0010902141</t>
  </si>
  <si>
    <t>DE000HLB25W6</t>
  </si>
  <si>
    <t>XS2341131865</t>
  </si>
  <si>
    <t>XS2341131600</t>
  </si>
  <si>
    <t>SE0013104767</t>
  </si>
  <si>
    <t>SE0013104775</t>
  </si>
  <si>
    <t>DE000HLB7341</t>
  </si>
  <si>
    <t>DE000HLB7317</t>
  </si>
  <si>
    <t>DE000HLB7333</t>
  </si>
  <si>
    <t>XS2477756410</t>
  </si>
  <si>
    <t>FR7271CA2082</t>
  </si>
  <si>
    <t>FR7271CA2066</t>
  </si>
  <si>
    <t>FR7271CA2074</t>
  </si>
  <si>
    <t>JP525021FJ11</t>
  </si>
  <si>
    <t>SE0013101763</t>
  </si>
  <si>
    <t>DE000LB2BNM5</t>
  </si>
  <si>
    <t>DE000LB2BED3</t>
  </si>
  <si>
    <t>DE000LB2BEE1</t>
  </si>
  <si>
    <t>XS2352862200</t>
  </si>
  <si>
    <t>NO0010822554</t>
  </si>
  <si>
    <t>DE000LB2BKR0</t>
  </si>
  <si>
    <t>DE000LB2BHJ3</t>
  </si>
  <si>
    <t>FR1CIBFS4535</t>
  </si>
  <si>
    <t>FR1CIBFS4170</t>
  </si>
  <si>
    <t>DE000SCB0013</t>
  </si>
  <si>
    <t>XS2387180404</t>
  </si>
  <si>
    <t>NO0010852254</t>
  </si>
  <si>
    <t>FR7271CA2850</t>
  </si>
  <si>
    <t>SE0017071491</t>
  </si>
  <si>
    <t>FR1CACIB0064</t>
  </si>
  <si>
    <t>FR1CACIB0049</t>
  </si>
  <si>
    <t>XS2185437071</t>
  </si>
  <si>
    <t>XS2341132590</t>
  </si>
  <si>
    <t>XS2185431462</t>
  </si>
  <si>
    <t>XS2317956691</t>
  </si>
  <si>
    <t>NO0010894645</t>
  </si>
  <si>
    <t>XS2341134455</t>
  </si>
  <si>
    <t>XS2341133135</t>
  </si>
  <si>
    <t>DE000HLB7424</t>
  </si>
  <si>
    <t>XS2341133051</t>
  </si>
  <si>
    <t>DE000HLB7465</t>
  </si>
  <si>
    <t>DE000HLB7473</t>
  </si>
  <si>
    <t>DE000HLB7432</t>
  </si>
  <si>
    <t>DE000HLB7440</t>
  </si>
  <si>
    <t>XS1951192795</t>
  </si>
  <si>
    <t>DE000LB2BHX4</t>
  </si>
  <si>
    <t>NO0011146425</t>
  </si>
  <si>
    <t>XS2389762357</t>
  </si>
  <si>
    <t>XS2404479086</t>
  </si>
  <si>
    <t>XS2017804381</t>
  </si>
  <si>
    <t>DE000LB2BJ71</t>
  </si>
  <si>
    <t>XS2478520690</t>
  </si>
  <si>
    <t>FR0013267515</t>
  </si>
  <si>
    <t>XS2341129026</t>
  </si>
  <si>
    <t>FR1CIBFS3289</t>
  </si>
  <si>
    <t>FR1CIBFS3255</t>
  </si>
  <si>
    <t>FR1CIBFS3271</t>
  </si>
  <si>
    <t>FR1CIBFS3297</t>
  </si>
  <si>
    <t>FR1CIBFS3446</t>
  </si>
  <si>
    <t>FR1CIBFS3230</t>
  </si>
  <si>
    <t>DE000LB2BGC0</t>
  </si>
  <si>
    <t>XS1868243269</t>
  </si>
  <si>
    <t>DE000HLB7051</t>
  </si>
  <si>
    <t>DE000HLB7044</t>
  </si>
  <si>
    <t>DE000LB2BG33</t>
  </si>
  <si>
    <t>DE000LB2BGA4</t>
  </si>
  <si>
    <t>DE000HLB25S4</t>
  </si>
  <si>
    <t>DE000HLB7028</t>
  </si>
  <si>
    <t>SE0013882701</t>
  </si>
  <si>
    <t>DE000LB2BG41</t>
  </si>
  <si>
    <t>SE0013883493</t>
  </si>
  <si>
    <t>XS2317953755</t>
  </si>
  <si>
    <t>XS2450068619</t>
  </si>
  <si>
    <t>FR9348FS9295</t>
  </si>
  <si>
    <t>DE000LB2BH57</t>
  </si>
  <si>
    <t>FR1CIBFS3263</t>
  </si>
  <si>
    <t>XS2552864048</t>
  </si>
  <si>
    <t>FR1CIBFS3727</t>
  </si>
  <si>
    <t>XS2384612433</t>
  </si>
  <si>
    <t>XS2387183507</t>
  </si>
  <si>
    <t>FR1CACIB0023</t>
  </si>
  <si>
    <t>JP525021DH64</t>
  </si>
  <si>
    <t>DE000LB2BK60</t>
  </si>
  <si>
    <t>DE000LB13VP7</t>
  </si>
  <si>
    <t>XS2310811869</t>
  </si>
  <si>
    <t>XS2185415853</t>
  </si>
  <si>
    <t>XS2202980947</t>
  </si>
  <si>
    <t>XS2185409294</t>
  </si>
  <si>
    <t>XS1996632599</t>
  </si>
  <si>
    <t>DE000LB13KD6</t>
  </si>
  <si>
    <t>DE000LB13KP0</t>
  </si>
  <si>
    <t>DE000LB13KC8</t>
  </si>
  <si>
    <t>XS2411642338</t>
  </si>
  <si>
    <t>SE0013359973</t>
  </si>
  <si>
    <t>DE000DB9U5M7</t>
  </si>
  <si>
    <t>XS1996634371</t>
  </si>
  <si>
    <t>XS1996619067</t>
  </si>
  <si>
    <t>XS1885971140</t>
  </si>
  <si>
    <t>DE000LB2BKA6</t>
  </si>
  <si>
    <t>DE000LB2BJ22</t>
  </si>
  <si>
    <t>DE000LB2BJX0</t>
  </si>
  <si>
    <t>DE000LB2BJU6</t>
  </si>
  <si>
    <t>DE000LB2BJS0</t>
  </si>
  <si>
    <t>XS2316307243</t>
  </si>
  <si>
    <t>DE000LB2BJY8</t>
  </si>
  <si>
    <t>DE000LB2BJZ5</t>
  </si>
  <si>
    <t>XS2550865880</t>
  </si>
  <si>
    <t>XS2387169779</t>
  </si>
  <si>
    <t>XS2387177442</t>
  </si>
  <si>
    <t>DE000DB9U7K7</t>
  </si>
  <si>
    <t>FR1CIBFS2521</t>
  </si>
  <si>
    <t>XS2317962236</t>
  </si>
  <si>
    <t>XS1996614266</t>
  </si>
  <si>
    <t>XS2185409963</t>
  </si>
  <si>
    <t>XS2185410623</t>
  </si>
  <si>
    <t>XS2458685612</t>
  </si>
  <si>
    <t>XS2387170942</t>
  </si>
  <si>
    <t>XS1885967890</t>
  </si>
  <si>
    <t>XS2395300952</t>
  </si>
  <si>
    <t>XS2458685455</t>
  </si>
  <si>
    <t>XS2458685539</t>
  </si>
  <si>
    <t>XS2317975303</t>
  </si>
  <si>
    <t>XS2496700902</t>
  </si>
  <si>
    <t>XS2317968274</t>
  </si>
  <si>
    <t>NO0010866619</t>
  </si>
  <si>
    <t>XS1996617285</t>
  </si>
  <si>
    <t>NO0010874068</t>
  </si>
  <si>
    <t>XS2185419335</t>
  </si>
  <si>
    <t>XS2298392338</t>
  </si>
  <si>
    <t>XS2185415002</t>
  </si>
  <si>
    <t>NO0010939754</t>
  </si>
  <si>
    <t>XS1436288846</t>
  </si>
  <si>
    <t>XS2185420853</t>
  </si>
  <si>
    <t>XS2539339767</t>
  </si>
  <si>
    <t>DE000LB13WN0</t>
  </si>
  <si>
    <t>XS2387168961</t>
  </si>
  <si>
    <t>FR1CIBFS1861</t>
  </si>
  <si>
    <t>XS2387168888</t>
  </si>
  <si>
    <t>XS2545780376</t>
  </si>
  <si>
    <t>NO0010968506</t>
  </si>
  <si>
    <t>XS2387177285</t>
  </si>
  <si>
    <t>XS2387177368</t>
  </si>
  <si>
    <t>XS2494577955</t>
  </si>
  <si>
    <t>NO0010874696</t>
  </si>
  <si>
    <t>XS1996618176</t>
  </si>
  <si>
    <t>XS2050539720</t>
  </si>
  <si>
    <t>XS2387171916</t>
  </si>
  <si>
    <t>Summe von Ausg. Mge</t>
  </si>
  <si>
    <t>Zeilenbeschriftungen</t>
  </si>
  <si>
    <t>Gesamtergebnis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</si>
  <si>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</si>
  <si>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</si>
  <si>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</si>
  <si>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</si>
  <si>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</si>
  <si>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</si>
  <si>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</si>
  <si>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</si>
  <si>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</si>
  <si>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Green Bond</t>
  </si>
  <si>
    <t>SLB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</si>
</sst>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2" fontId="1" fillId="0" borderId="1" xfId="0" applyNumberFormat="1" applyFont="1" applyBorder="1"/>
  </cellXfs>
  <cellStyles count="1">
    <cellStyle name="Standard" xfId="0" builtinId="0"/>
  </cellStyles>
  <dxfs count="2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 Sustainable Bonds Bloomberg.xlsx]Tabelle1!PivotTable3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Green Bonds Europa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Tabelle1!$A$6:$A$15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Tabelle1!$B$6:$B$15</c:f>
              <c:numCache>
                <c:formatCode>0.00</c:formatCode>
                <c:ptCount val="9"/>
                <c:pt idx="0">
                  <c:v>18625059363.900002</c:v>
                </c:pt>
                <c:pt idx="1">
                  <c:v>28290639800.5</c:v>
                </c:pt>
                <c:pt idx="2">
                  <c:v>47724551840.320007</c:v>
                </c:pt>
                <c:pt idx="3">
                  <c:v>50882097435.200005</c:v>
                </c:pt>
                <c:pt idx="4">
                  <c:v>91344392335.665009</c:v>
                </c:pt>
                <c:pt idx="5">
                  <c:v>113001467306.155</c:v>
                </c:pt>
                <c:pt idx="6">
                  <c:v>207228978569.13992</c:v>
                </c:pt>
                <c:pt idx="7">
                  <c:v>174920100703.01401</c:v>
                </c:pt>
                <c:pt idx="8">
                  <c:v>127496361843.39999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8-46AB-A4E1-863DB5A9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980399"/>
        <c:axId val="2070942959"/>
      </c:barChart>
      <c:catAx>
        <c:axId val="25798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942959"/>
        <c:crosses val="autoZero"/>
        <c:auto val="1"/>
        <c:lblAlgn val="ctr"/>
        <c:lblOffset val="100"/>
        <c:noMultiLvlLbl val="0"/>
      </c:catAx>
      <c:valAx>
        <c:axId val="20709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98039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 Sustainable Bonds Bloomberg.xlsx]Tabelle1!PivotTable4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SLBs Europa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Tabelle1!$A$32:$A$40</c:f>
              <c:strCache>
                <c:ptCount val="8"/>
                <c:pt idx="0">
                  <c:v>2015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Tabelle1!$B$32:$B$40</c:f>
              <c:numCache>
                <c:formatCode>0.00</c:formatCode>
                <c:ptCount val="8"/>
                <c:pt idx="0">
                  <c:v>1112440000</c:v>
                </c:pt>
                <c:pt idx="1">
                  <c:v>915084888</c:v>
                </c:pt>
                <c:pt idx="2">
                  <c:v>4398556583</c:v>
                </c:pt>
                <c:pt idx="3">
                  <c:v>6117311516.4700003</c:v>
                </c:pt>
                <c:pt idx="4">
                  <c:v>9094725276</c:v>
                </c:pt>
                <c:pt idx="5">
                  <c:v>25630701247.099998</c:v>
                </c:pt>
                <c:pt idx="6">
                  <c:v>14243215791.279999</c:v>
                </c:pt>
                <c:pt idx="7">
                  <c:v>13181959033.689999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4B64-8C3D-2BD8E585B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143567"/>
        <c:axId val="556952751"/>
      </c:barChart>
      <c:catAx>
        <c:axId val="6181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952751"/>
        <c:crosses val="autoZero"/>
        <c:auto val="1"/>
        <c:lblAlgn val="ctr"/>
        <c:lblOffset val="100"/>
        <c:noMultiLvlLbl val="0"/>
      </c:catAx>
      <c:valAx>
        <c:axId val="5569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14356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Green Bond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Tabelle1!$G$6:$G$13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Tabelle1!$H$6:$H$13</c:f>
              <c:numCache>
                <c:formatCode>0.00</c:formatCode>
                <c:ptCount val="8"/>
                <c:pt idx="0">
                  <c:v>18625059363.900002</c:v>
                </c:pt>
                <c:pt idx="1">
                  <c:v>28290639800.5</c:v>
                </c:pt>
                <c:pt idx="2">
                  <c:v>47724551840.320007</c:v>
                </c:pt>
                <c:pt idx="3">
                  <c:v>50882097435.200005</c:v>
                </c:pt>
                <c:pt idx="4">
                  <c:v>91344392335.665009</c:v>
                </c:pt>
                <c:pt idx="5">
                  <c:v>113001467306.155</c:v>
                </c:pt>
                <c:pt idx="6">
                  <c:v>207228978569.13992</c:v>
                </c:pt>
                <c:pt idx="7">
                  <c:v>174920100703.01401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9-455B-9FAB-478706F9A866}"/>
            </c:ext>
          </c:extLst>
        </c:ser>
        <c:ser>
          <c:idx val="1"/>
          <c:order val="1"/>
          <c:tx>
            <c:strRef>
              <c:f>Tabelle1!$I$5</c:f>
              <c:strCache>
                <c:ptCount val="1"/>
                <c:pt idx="0">
                  <c:v>SLB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Tabelle1!$G$6:$G$13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Tabelle1!$I$6:$I$13</c:f>
              <c:numCache>
                <c:formatCode>General</c:formatCode>
                <c:ptCount val="8"/>
                <c:pt idx="4" formatCode="0.00">
                  <c:v>8932023330.2869987</c:v>
                </c:pt>
                <c:pt idx="5" formatCode="0.00">
                  <c:v>12612042503.365</c:v>
                </c:pt>
                <c:pt idx="6" formatCode="0.00">
                  <c:v>103527330005.09201</c:v>
                </c:pt>
                <c:pt idx="7" formatCode="0.00">
                  <c:v>99458886520.019989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9-455B-9FAB-478706F9A866}"/>
            </c:ext>
          </c:extLst>
        </c:ser>
        <c:ser>
          <c:idx val="2"/>
          <c:order val="2"/>
          <c:tx>
            <c:strRef>
              <c:f>Tabelle1!$J$5</c:f>
              <c:strCache>
                <c:ptCount val="1"/>
                <c:pt idx="0">
                  <c:v>Social Bond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Tabelle1!$G$6:$G$13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Tabelle1!$J$6:$J$13</c:f>
              <c:numCache>
                <c:formatCode>0.00</c:formatCode>
                <c:ptCount val="8"/>
                <c:pt idx="0">
                  <c:v>1112440000</c:v>
                </c:pt>
                <c:pt idx="1">
                  <c:v>915084888</c:v>
                </c:pt>
                <c:pt idx="2">
                  <c:v>4398556583</c:v>
                </c:pt>
                <c:pt idx="3">
                  <c:v>6117311516.4700003</c:v>
                </c:pt>
                <c:pt idx="4">
                  <c:v>9094725276</c:v>
                </c:pt>
                <c:pt idx="5">
                  <c:v>25630701247.099998</c:v>
                </c:pt>
                <c:pt idx="6">
                  <c:v>14243215791.279999</c:v>
                </c:pt>
                <c:pt idx="7">
                  <c:v>13181959033.689999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9-455B-9FAB-478706F9A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642559"/>
        <c:axId val="39295391"/>
      </c:barChart>
      <c:catAx>
        <c:axId val="24764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95391"/>
        <c:crosses val="autoZero"/>
        <c:auto val="1"/>
        <c:lblAlgn val="ctr"/>
        <c:lblOffset val="100"/>
        <c:noMultiLvlLbl val="0"/>
      </c:catAx>
      <c:valAx>
        <c:axId val="39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6425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27</xdr:row>
      <xdr:rowOff>33337</xdr:rowOff>
    </xdr:from>
    <xdr:to>
      <xdr:col>15</xdr:col>
      <xdr:colOff>295275</xdr:colOff>
      <xdr:row>44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06A287-8B56-3B2C-C994-AC7CEFA48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1433512</xdr:colOff>
      <xdr:row>23</xdr:row>
      <xdr:rowOff>71437</xdr:rowOff>
    </xdr:from>
    <xdr:to>
      <xdr:col>8</xdr:col>
      <xdr:colOff>719137</xdr:colOff>
      <xdr:row>40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547FD0-74EF-3ED5-FA80-49939BA6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16</xdr:row>
      <xdr:rowOff>100012</xdr:rowOff>
    </xdr:from>
    <xdr:to>
      <xdr:col>11</xdr:col>
      <xdr:colOff>552450</xdr:colOff>
      <xdr:row>33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4C6AAB-F46D-E5E7-E0AE-A0C1DE309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öthlisberger Patrick (roer)" refreshedDate="45189.590934953703" createdVersion="8" refreshedVersion="8" minRefreshableVersion="3" recordCount="4085" xr:uid="{F6F5B102-12B2-4B8F-BD67-94972A354078}">
  <cacheSource type="worksheet">
    <worksheetSource name="Tabelle1"/>
  </cacheSource>
  <cacheFields count="18">
    <cacheField name="Emittent" numFmtId="0">
      <sharedItems/>
    </cacheField>
    <cacheField name="ISIN" numFmtId="0">
      <sharedItems/>
    </cacheField>
    <cacheField name="Ticker" numFmtId="0">
      <sharedItems/>
    </cacheField>
    <cacheField name="Sust. link. Ind." numFmtId="0">
      <sharedItems containsSemiMixedTypes="0" containsString="0" containsNumber="1" containsInteger="1" minValue="0" maxValue="1" count="2">
        <n v="0"/>
        <n v="1"/>
      </sharedItems>
    </cacheField>
    <cacheField name="Social Bond" numFmtId="0">
      <sharedItems containsSemiMixedTypes="0" containsString="0" containsNumber="1" containsInteger="1" minValue="0" maxValue="1" count="2">
        <n v="0"/>
        <n v="1"/>
      </sharedItems>
    </cacheField>
    <cacheField name="Green Instrument" numFmtId="0">
      <sharedItems containsSemiMixedTypes="0" containsString="0" containsNumber="1" containsInteger="1" minValue="0" maxValue="1" count="2">
        <n v="1"/>
        <n v="0"/>
      </sharedItems>
    </cacheField>
    <cacheField name="Sitzland" numFmtId="0">
      <sharedItems/>
    </cacheField>
    <cacheField name="Ausg. Mge" numFmtId="0">
      <sharedItems containsString="0" containsBlank="1" containsNumber="1" minValue="166953.5" maxValue="2848055986.9460001"/>
    </cacheField>
    <cacheField name="Emissionsdatum" numFmtId="14">
      <sharedItems containsSemiMixedTypes="0" containsNonDate="0" containsDate="1" containsString="0" minDate="2015-01-20T00:00:00" maxDate="2023-10-19T00:00:00" count="1286">
        <d v="2023-09-06T00:00:00"/>
        <d v="2023-05-22T00:00:00"/>
        <d v="2023-09-07T00:00:00"/>
        <d v="2023-08-29T00:00:00"/>
        <d v="2023-09-08T00:00:00"/>
        <d v="2023-08-24T00:00:00"/>
        <d v="2023-09-05T00:00:00"/>
        <d v="2023-08-31T00:00:00"/>
        <d v="2021-06-30T00:00:00"/>
        <d v="2023-02-02T00:00:00"/>
        <d v="2023-08-23T00:00:00"/>
        <d v="2022-12-08T00:00:00"/>
        <d v="2021-09-22T00:00:00"/>
        <d v="2023-05-19T00:00:00"/>
        <d v="2023-09-14T00:00:00"/>
        <d v="2023-09-04T00:00:00"/>
        <d v="2021-05-26T00:00:00"/>
        <d v="2022-11-23T00:00:00"/>
        <d v="2023-03-08T00:00:00"/>
        <d v="2023-02-06T00:00:00"/>
        <d v="2023-05-30T00:00:00"/>
        <d v="2021-04-07T00:00:00"/>
        <d v="2023-07-11T00:00:00"/>
        <d v="2023-04-05T00:00:00"/>
        <d v="2023-06-27T00:00:00"/>
        <d v="2020-12-14T00:00:00"/>
        <d v="2023-01-16T00:00:00"/>
        <d v="2023-06-14T00:00:00"/>
        <d v="2022-09-22T00:00:00"/>
        <d v="2022-05-31T00:00:00"/>
        <d v="2020-12-15T00:00:00"/>
        <d v="2021-09-13T00:00:00"/>
        <d v="2021-02-08T00:00:00"/>
        <d v="2022-05-23T00:00:00"/>
        <d v="2021-11-23T00:00:00"/>
        <d v="2021-05-14T00:00:00"/>
        <d v="2021-05-07T00:00:00"/>
        <d v="2021-07-01T00:00:00"/>
        <d v="2021-07-23T00:00:00"/>
        <d v="2022-02-08T00:00:00"/>
        <d v="2023-03-14T00:00:00"/>
        <d v="2021-01-20T00:00:00"/>
        <d v="2023-01-12T00:00:00"/>
        <d v="2023-06-21T00:00:00"/>
        <d v="2021-06-15T00:00:00"/>
        <d v="2023-01-18T00:00:00"/>
        <d v="2023-07-04T00:00:00"/>
        <d v="2021-01-12T00:00:00"/>
        <d v="2021-10-12T00:00:00"/>
        <d v="2019-11-22T00:00:00"/>
        <d v="2021-04-22T00:00:00"/>
        <d v="2022-09-06T00:00:00"/>
        <d v="2021-09-20T00:00:00"/>
        <d v="2021-07-07T00:00:00"/>
        <d v="2022-01-28T00:00:00"/>
        <d v="2023-03-10T00:00:00"/>
        <d v="2023-07-03T00:00:00"/>
        <d v="2023-01-23T00:00:00"/>
        <d v="2021-07-15T00:00:00"/>
        <d v="2023-06-13T00:00:00"/>
        <d v="2023-01-11T00:00:00"/>
        <d v="2022-09-07T00:00:00"/>
        <d v="2023-07-19T00:00:00"/>
        <d v="2021-10-21T00:00:00"/>
        <d v="2022-09-13T00:00:00"/>
        <d v="2023-05-03T00:00:00"/>
        <d v="2022-01-17T00:00:00"/>
        <d v="2021-06-23T00:00:00"/>
        <d v="2023-01-20T00:00:00"/>
        <d v="2022-11-15T00:00:00"/>
        <d v="2020-07-15T00:00:00"/>
        <d v="2022-10-12T00:00:00"/>
        <d v="2021-11-12T00:00:00"/>
        <d v="2021-09-16T00:00:00"/>
        <d v="2022-07-13T00:00:00"/>
        <d v="2022-09-30T00:00:00"/>
        <d v="2022-11-28T00:00:00"/>
        <d v="2019-11-12T00:00:00"/>
        <d v="2019-04-03T00:00:00"/>
        <d v="2023-04-03T00:00:00"/>
        <d v="2023-06-09T00:00:00"/>
        <d v="2021-11-09T00:00:00"/>
        <d v="2023-03-29T00:00:00"/>
        <d v="2023-02-17T00:00:00"/>
        <d v="2022-05-06T00:00:00"/>
        <d v="2021-05-19T00:00:00"/>
        <d v="2019-12-09T00:00:00"/>
        <d v="2022-07-25T00:00:00"/>
        <d v="2023-06-01T00:00:00"/>
        <d v="2021-03-16T00:00:00"/>
        <d v="2021-12-07T00:00:00"/>
        <d v="2023-09-18T00:00:00"/>
        <d v="2023-03-09T00:00:00"/>
        <d v="2023-06-07T00:00:00"/>
        <d v="2021-10-15T00:00:00"/>
        <d v="2020-05-12T00:00:00"/>
        <d v="2023-02-03T00:00:00"/>
        <d v="2020-07-29T00:00:00"/>
        <d v="2023-01-13T00:00:00"/>
        <d v="2023-03-01T00:00:00"/>
        <d v="2021-11-29T00:00:00"/>
        <d v="2021-03-29T00:00:00"/>
        <d v="2022-08-24T00:00:00"/>
        <d v="2020-07-10T00:00:00"/>
        <d v="2017-11-24T00:00:00"/>
        <d v="2022-04-27T00:00:00"/>
        <d v="2021-07-13T00:00:00"/>
        <d v="2023-01-10T00:00:00"/>
        <d v="2020-09-23T00:00:00"/>
        <d v="2022-08-01T00:00:00"/>
        <d v="2023-07-24T00:00:00"/>
        <d v="2021-09-03T00:00:00"/>
        <d v="2022-05-24T00:00:00"/>
        <d v="2023-05-25T00:00:00"/>
        <d v="2023-07-13T00:00:00"/>
        <d v="2022-04-21T00:00:00"/>
        <d v="2021-02-19T00:00:00"/>
        <d v="2020-10-07T00:00:00"/>
        <d v="2021-05-04T00:00:00"/>
        <d v="2021-09-02T00:00:00"/>
        <d v="2021-11-10T00:00:00"/>
        <d v="2020-10-30T00:00:00"/>
        <d v="2021-03-18T00:00:00"/>
        <d v="2022-01-26T00:00:00"/>
        <d v="2022-03-24T00:00:00"/>
        <d v="2015-10-13T00:00:00"/>
        <d v="2022-10-13T00:00:00"/>
        <d v="2023-04-13T00:00:00"/>
        <d v="2023-02-20T00:00:00"/>
        <d v="2023-05-16T00:00:00"/>
        <d v="2022-11-22T00:00:00"/>
        <d v="2023-07-05T00:00:00"/>
        <d v="2021-05-05T00:00:00"/>
        <d v="2023-07-10T00:00:00"/>
        <d v="2023-01-17T00:00:00"/>
        <d v="2022-10-31T00:00:00"/>
        <d v="2021-12-14T00:00:00"/>
        <d v="2021-05-21T00:00:00"/>
        <d v="2021-03-12T00:00:00"/>
        <d v="2021-07-21T00:00:00"/>
        <d v="2021-02-15T00:00:00"/>
        <d v="2019-08-28T00:00:00"/>
        <d v="2023-06-26T00:00:00"/>
        <d v="2022-04-06T00:00:00"/>
        <d v="2023-06-29T00:00:00"/>
        <d v="2022-06-24T00:00:00"/>
        <d v="2020-06-10T00:00:00"/>
        <d v="2020-12-18T00:00:00"/>
        <d v="2022-09-29T00:00:00"/>
        <d v="2022-02-10T00:00:00"/>
        <d v="2021-02-18T00:00:00"/>
        <d v="2023-05-31T00:00:00"/>
        <d v="2022-03-22T00:00:00"/>
        <d v="2022-06-14T00:00:00"/>
        <d v="2022-09-16T00:00:00"/>
        <d v="2023-05-10T00:00:00"/>
        <d v="2022-12-14T00:00:00"/>
        <d v="2023-07-14T00:00:00"/>
        <d v="2019-02-28T00:00:00"/>
        <d v="2023-01-25T00:00:00"/>
        <d v="2022-02-17T00:00:00"/>
        <d v="2020-11-24T00:00:00"/>
        <d v="2021-04-08T00:00:00"/>
        <d v="2021-03-22T00:00:00"/>
        <d v="2023-02-10T00:00:00"/>
        <d v="2021-03-11T00:00:00"/>
        <d v="2021-03-31T00:00:00"/>
        <d v="2022-09-21T00:00:00"/>
        <d v="2021-07-02T00:00:00"/>
        <d v="2019-12-04T00:00:00"/>
        <d v="2021-06-09T00:00:00"/>
        <d v="2023-02-13T00:00:00"/>
        <d v="2022-01-14T00:00:00"/>
        <d v="2023-07-27T00:00:00"/>
        <d v="2021-08-11T00:00:00"/>
        <d v="2021-06-21T00:00:00"/>
        <d v="2021-10-07T00:00:00"/>
        <d v="2023-03-15T00:00:00"/>
        <d v="2022-02-14T00:00:00"/>
        <d v="2018-09-03T00:00:00"/>
        <d v="2022-02-16T00:00:00"/>
        <d v="2021-06-24T00:00:00"/>
        <d v="2021-05-28T00:00:00"/>
        <d v="2022-06-09T00:00:00"/>
        <d v="2021-02-23T00:00:00"/>
        <d v="2021-09-09T00:00:00"/>
        <d v="2022-09-26T00:00:00"/>
        <d v="2023-05-09T00:00:00"/>
        <d v="2022-12-07T00:00:00"/>
        <d v="2022-03-29T00:00:00"/>
        <d v="2023-04-20T00:00:00"/>
        <d v="2021-03-23T00:00:00"/>
        <d v="2020-09-30T00:00:00"/>
        <d v="2020-09-22T00:00:00"/>
        <d v="2020-09-10T00:00:00"/>
        <d v="2022-11-10T00:00:00"/>
        <d v="2021-11-03T00:00:00"/>
        <d v="2021-06-04T00:00:00"/>
        <d v="2022-10-14T00:00:00"/>
        <d v="2022-08-29T00:00:00"/>
        <d v="2021-06-18T00:00:00"/>
        <d v="2023-02-01T00:00:00"/>
        <d v="2023-01-24T00:00:00"/>
        <d v="2018-03-29T00:00:00"/>
        <d v="2022-11-16T00:00:00"/>
        <d v="2021-06-01T00:00:00"/>
        <d v="2022-11-21T00:00:00"/>
        <d v="2022-04-19T00:00:00"/>
        <d v="2017-10-19T00:00:00"/>
        <d v="2022-09-05T00:00:00"/>
        <d v="2023-02-16T00:00:00"/>
        <d v="2021-05-27T00:00:00"/>
        <d v="2019-09-25T00:00:00"/>
        <d v="2021-04-06T00:00:00"/>
        <d v="2022-07-06T00:00:00"/>
        <d v="2020-09-07T00:00:00"/>
        <d v="2023-05-05T00:00:00"/>
        <d v="2020-12-02T00:00:00"/>
        <d v="2021-08-03T00:00:00"/>
        <d v="2022-06-21T00:00:00"/>
        <d v="2023-02-23T00:00:00"/>
        <d v="2023-02-21T00:00:00"/>
        <d v="2022-05-16T00:00:00"/>
        <d v="2019-06-26T00:00:00"/>
        <d v="2018-02-20T00:00:00"/>
        <d v="2020-03-12T00:00:00"/>
        <d v="2023-01-26T00:00:00"/>
        <d v="2022-06-15T00:00:00"/>
        <d v="2022-05-05T00:00:00"/>
        <d v="2021-11-26T00:00:00"/>
        <d v="2019-03-27T00:00:00"/>
        <d v="2019-05-22T00:00:00"/>
        <d v="2020-07-22T00:00:00"/>
        <d v="2019-09-26T00:00:00"/>
        <d v="2022-05-17T00:00:00"/>
        <d v="2022-04-22T00:00:00"/>
        <d v="2023-04-14T00:00:00"/>
        <d v="2022-01-20T00:00:00"/>
        <d v="2018-12-04T00:00:00"/>
        <d v="2021-10-27T00:00:00"/>
        <d v="2021-05-18T00:00:00"/>
        <d v="2023-06-08T00:00:00"/>
        <d v="2021-06-14T00:00:00"/>
        <d v="2023-06-02T00:00:00"/>
        <d v="2023-03-22T00:00:00"/>
        <d v="2023-05-24T00:00:00"/>
        <d v="2019-10-17T00:00:00"/>
        <d v="2023-04-04T00:00:00"/>
        <d v="2019-02-05T00:00:00"/>
        <d v="2021-07-08T00:00:00"/>
        <d v="2021-09-08T00:00:00"/>
        <d v="2022-03-23T00:00:00"/>
        <d v="2019-10-01T00:00:00"/>
        <d v="2021-01-27T00:00:00"/>
        <d v="2023-05-17T00:00:00"/>
        <d v="2021-02-02T00:00:00"/>
        <d v="2021-07-22T00:00:00"/>
        <d v="2019-10-28T00:00:00"/>
        <d v="2021-12-17T00:00:00"/>
        <d v="2022-02-23T00:00:00"/>
        <d v="2022-01-21T00:00:00"/>
        <d v="2023-06-15T00:00:00"/>
        <d v="2022-04-04T00:00:00"/>
        <d v="2022-01-18T00:00:00"/>
        <d v="2023-03-16T00:00:00"/>
        <d v="2022-11-14T00:00:00"/>
        <d v="2020-02-05T00:00:00"/>
        <d v="2021-11-17T00:00:00"/>
        <d v="2021-09-27T00:00:00"/>
        <d v="2021-10-01T00:00:00"/>
        <d v="2023-06-12T00:00:00"/>
        <d v="2021-12-13T00:00:00"/>
        <d v="2021-06-17T00:00:00"/>
        <d v="2022-08-30T00:00:00"/>
        <d v="2022-03-15T00:00:00"/>
        <d v="2022-09-14T00:00:00"/>
        <d v="2022-11-09T00:00:00"/>
        <d v="2022-01-31T00:00:00"/>
        <d v="2022-09-01T00:00:00"/>
        <d v="2021-11-02T00:00:00"/>
        <d v="2022-11-02T00:00:00"/>
        <d v="2021-02-10T00:00:00"/>
        <d v="2023-02-07T00:00:00"/>
        <d v="2023-06-06T00:00:00"/>
        <d v="2020-10-01T00:00:00"/>
        <d v="2021-06-02T00:00:00"/>
        <d v="2022-06-30T00:00:00"/>
        <d v="2022-09-15T00:00:00"/>
        <d v="2021-02-09T00:00:00"/>
        <d v="2020-01-31T00:00:00"/>
        <d v="2020-01-16T00:00:00"/>
        <d v="2021-11-05T00:00:00"/>
        <d v="2021-11-16T00:00:00"/>
        <d v="2020-01-17T00:00:00"/>
        <d v="2017-01-16T00:00:00"/>
        <d v="2020-10-14T00:00:00"/>
        <d v="2021-07-05T00:00:00"/>
        <d v="2021-02-01T00:00:00"/>
        <d v="2022-03-17T00:00:00"/>
        <d v="2022-02-09T00:00:00"/>
        <d v="2021-01-06T00:00:00"/>
        <d v="2020-12-09T00:00:00"/>
        <d v="2022-11-03T00:00:00"/>
        <d v="2022-10-05T00:00:00"/>
        <d v="2021-01-13T00:00:00"/>
        <d v="2022-10-11T00:00:00"/>
        <d v="2019-02-14T00:00:00"/>
        <d v="2020-02-11T00:00:00"/>
        <d v="2017-07-14T00:00:00"/>
        <d v="2021-04-28T00:00:00"/>
        <d v="2023-05-26T00:00:00"/>
        <d v="2022-09-09T00:00:00"/>
        <d v="2021-11-04T00:00:00"/>
        <d v="2021-07-14T00:00:00"/>
        <d v="2020-11-19T00:00:00"/>
        <d v="2017-04-12T00:00:00"/>
        <d v="2022-05-27T00:00:00"/>
        <d v="2022-10-28T00:00:00"/>
        <d v="2021-03-25T00:00:00"/>
        <d v="2021-03-19T00:00:00"/>
        <d v="2022-04-05T00:00:00"/>
        <d v="2020-01-30T00:00:00"/>
        <d v="2023-05-23T00:00:00"/>
        <d v="2021-11-25T00:00:00"/>
        <d v="2022-03-28T00:00:00"/>
        <d v="2021-09-07T00:00:00"/>
        <d v="2017-09-19T00:00:00"/>
        <d v="2022-02-02T00:00:00"/>
        <d v="2021-10-26T00:00:00"/>
        <d v="2022-05-25T00:00:00"/>
        <d v="2022-09-08T00:00:00"/>
        <d v="2020-09-24T00:00:00"/>
        <d v="2017-09-26T00:00:00"/>
        <d v="2021-09-28T00:00:00"/>
        <d v="2022-08-10T00:00:00"/>
        <d v="2022-12-01T00:00:00"/>
        <d v="2021-02-11T00:00:00"/>
        <d v="2022-04-08T00:00:00"/>
        <d v="2021-06-16T00:00:00"/>
        <d v="2023-06-28T00:00:00"/>
        <d v="2022-09-27T00:00:00"/>
        <d v="2022-05-18T00:00:00"/>
        <d v="2021-04-13T00:00:00"/>
        <d v="2017-03-27T00:00:00"/>
        <d v="2020-07-17T00:00:00"/>
        <d v="2022-06-28T00:00:00"/>
        <d v="2021-03-10T00:00:00"/>
        <d v="2023-05-29T00:00:00"/>
        <d v="2019-08-05T00:00:00"/>
        <d v="2022-03-31T00:00:00"/>
        <d v="2019-09-06T00:00:00"/>
        <d v="2019-05-23T00:00:00"/>
        <d v="2021-06-03T00:00:00"/>
        <d v="2022-08-25T00:00:00"/>
        <d v="2022-06-29T00:00:00"/>
        <d v="2021-11-18T00:00:00"/>
        <d v="2019-01-30T00:00:00"/>
        <d v="2020-07-14T00:00:00"/>
        <d v="2022-03-21T00:00:00"/>
        <d v="2021-11-15T00:00:00"/>
        <d v="2020-01-20T00:00:00"/>
        <d v="2020-06-23T00:00:00"/>
        <d v="2022-01-27T00:00:00"/>
        <d v="2020-09-17T00:00:00"/>
        <d v="2019-05-21T00:00:00"/>
        <d v="2018-09-28T00:00:00"/>
        <d v="2022-02-24T00:00:00"/>
        <d v="2016-10-13T00:00:00"/>
        <d v="2022-01-19T00:00:00"/>
        <d v="2023-08-14T00:00:00"/>
        <d v="2023-04-17T00:00:00"/>
        <d v="2021-02-24T00:00:00"/>
        <d v="2018-09-04T00:00:00"/>
        <d v="2022-11-29T00:00:00"/>
        <d v="2021-03-05T00:00:00"/>
        <d v="2019-10-24T00:00:00"/>
        <d v="2020-09-11T00:00:00"/>
        <d v="2020-09-08T00:00:00"/>
        <d v="2023-01-19T00:00:00"/>
        <d v="2023-06-20T00:00:00"/>
        <d v="2022-09-20T00:00:00"/>
        <d v="2020-10-15T00:00:00"/>
        <d v="2023-04-25T00:00:00"/>
        <d v="2022-01-25T00:00:00"/>
        <d v="2021-11-30T00:00:00"/>
        <d v="2023-01-31T00:00:00"/>
        <d v="2019-05-24T00:00:00"/>
        <d v="2023-03-07T00:00:00"/>
        <d v="2021-05-06T00:00:00"/>
        <d v="2022-03-16T00:00:00"/>
        <d v="2018-04-20T00:00:00"/>
        <d v="2023-04-06T00:00:00"/>
        <d v="2021-09-14T00:00:00"/>
        <d v="2022-06-01T00:00:00"/>
        <d v="2022-07-04T00:00:00"/>
        <d v="2021-05-12T00:00:00"/>
        <d v="2021-12-02T00:00:00"/>
        <d v="2019-10-04T00:00:00"/>
        <d v="2017-09-28T00:00:00"/>
        <d v="2021-09-15T00:00:00"/>
        <d v="2019-03-07T00:00:00"/>
        <d v="2020-10-20T00:00:00"/>
        <d v="2021-02-25T00:00:00"/>
        <d v="2018-11-15T00:00:00"/>
        <d v="2020-05-15T00:00:00"/>
        <d v="2019-03-15T00:00:00"/>
        <d v="2022-03-11T00:00:00"/>
        <d v="2020-11-30T00:00:00"/>
        <d v="2019-04-15T00:00:00"/>
        <d v="2018-05-14T00:00:00"/>
        <d v="2019-02-12T00:00:00"/>
        <d v="2021-10-14T00:00:00"/>
        <d v="2020-10-29T00:00:00"/>
        <d v="2021-05-20T00:00:00"/>
        <d v="2017-09-06T00:00:00"/>
        <d v="2022-07-05T00:00:00"/>
        <d v="2020-06-25T00:00:00"/>
        <d v="2020-02-06T00:00:00"/>
        <d v="2023-05-12T00:00:00"/>
        <d v="2018-09-26T00:00:00"/>
        <d v="2023-04-12T00:00:00"/>
        <d v="2021-09-01T00:00:00"/>
        <d v="2021-05-11T00:00:00"/>
        <d v="2018-10-23T00:00:00"/>
        <d v="2019-01-21T00:00:00"/>
        <d v="2021-01-21T00:00:00"/>
        <d v="2019-12-19T00:00:00"/>
        <d v="2021-05-13T00:00:00"/>
        <d v="2020-03-27T00:00:00"/>
        <d v="2021-04-01T00:00:00"/>
        <d v="2019-05-28T00:00:00"/>
        <d v="2016-09-26T00:00:00"/>
        <d v="2019-04-25T00:00:00"/>
        <d v="2018-03-26T00:00:00"/>
        <d v="2020-10-16T00:00:00"/>
        <d v="2019-05-16T00:00:00"/>
        <d v="2020-11-27T00:00:00"/>
        <d v="2023-09-01T00:00:00"/>
        <d v="2021-02-26T00:00:00"/>
        <d v="2021-04-23T00:00:00"/>
        <d v="2020-08-21T00:00:00"/>
        <d v="2021-09-21T00:00:00"/>
        <d v="2022-05-30T00:00:00"/>
        <d v="2021-09-06T00:00:00"/>
        <d v="2020-10-12T00:00:00"/>
        <d v="2016-12-07T00:00:00"/>
        <d v="2019-09-10T00:00:00"/>
        <d v="2019-06-21T00:00:00"/>
        <d v="2021-06-08T00:00:00"/>
        <d v="2019-01-28T00:00:00"/>
        <d v="2021-12-09T00:00:00"/>
        <d v="2023-04-27T00:00:00"/>
        <d v="2021-07-12T00:00:00"/>
        <d v="2023-03-02T00:00:00"/>
        <d v="2018-04-12T00:00:00"/>
        <d v="2018-11-08T00:00:00"/>
        <d v="2020-04-07T00:00:00"/>
        <d v="2021-06-29T00:00:00"/>
        <d v="2019-11-26T00:00:00"/>
        <d v="2022-04-11T00:00:00"/>
        <d v="2020-11-18T00:00:00"/>
        <d v="2020-01-28T00:00:00"/>
        <d v="2020-06-05T00:00:00"/>
        <d v="2020-06-02T00:00:00"/>
        <d v="2020-09-09T00:00:00"/>
        <d v="2021-10-28T00:00:00"/>
        <d v="2019-09-23T00:00:00"/>
        <d v="2022-09-23T00:00:00"/>
        <d v="2018-11-02T00:00:00"/>
        <d v="2020-04-15T00:00:00"/>
        <d v="2016-04-21T00:00:00"/>
        <d v="2022-02-22T00:00:00"/>
        <d v="2023-02-22T00:00:00"/>
        <d v="2019-08-06T00:00:00"/>
        <d v="2015-01-20T00:00:00"/>
        <d v="2022-05-19T00:00:00"/>
        <d v="2019-11-15T00:00:00"/>
        <d v="2019-10-30T00:00:00"/>
        <d v="2019-04-10T00:00:00"/>
        <d v="2020-07-07T00:00:00"/>
        <d v="2021-07-28T00:00:00"/>
        <d v="2022-06-03T00:00:00"/>
        <d v="2018-09-19T00:00:00"/>
        <d v="2021-07-26T00:00:00"/>
        <d v="2022-04-14T00:00:00"/>
        <d v="2023-06-19T00:00:00"/>
        <d v="2021-12-01T00:00:00"/>
        <d v="2022-07-20T00:00:00"/>
        <d v="2020-07-09T00:00:00"/>
        <d v="2017-11-28T00:00:00"/>
        <d v="2020-06-29T00:00:00"/>
        <d v="2023-07-31T00:00:00"/>
        <d v="2022-03-30T00:00:00"/>
        <d v="2023-08-25T00:00:00"/>
        <d v="2022-10-19T00:00:00"/>
        <d v="2020-02-18T00:00:00"/>
        <d v="2017-10-17T00:00:00"/>
        <d v="2021-04-30T00:00:00"/>
        <d v="2022-11-18T00:00:00"/>
        <d v="2020-10-08T00:00:00"/>
        <d v="2018-01-16T00:00:00"/>
        <d v="2022-11-17T00:00:00"/>
        <d v="2020-10-02T00:00:00"/>
        <d v="2022-09-19T00:00:00"/>
        <d v="2020-11-23T00:00:00"/>
        <d v="2021-04-21T00:00:00"/>
        <d v="2017-12-07T00:00:00"/>
        <d v="2022-09-02T00:00:00"/>
        <d v="2021-08-31T00:00:00"/>
        <d v="2018-07-10T00:00:00"/>
        <d v="2018-10-31T00:00:00"/>
        <d v="2020-06-04T00:00:00"/>
        <d v="2020-07-13T00:00:00"/>
        <d v="2017-09-18T00:00:00"/>
        <d v="2018-04-17T00:00:00"/>
        <d v="2022-04-12T00:00:00"/>
        <d v="2021-02-12T00:00:00"/>
        <d v="2019-09-16T00:00:00"/>
        <d v="2021-03-03T00:00:00"/>
        <d v="2018-10-22T00:00:00"/>
        <d v="2015-04-15T00:00:00"/>
        <d v="2017-05-05T00:00:00"/>
        <d v="2016-02-16T00:00:00"/>
        <d v="2017-12-08T00:00:00"/>
        <d v="2021-04-27T00:00:00"/>
        <d v="2019-10-21T00:00:00"/>
        <d v="2020-11-25T00:00:00"/>
        <d v="2020-02-14T00:00:00"/>
        <d v="2019-07-16T00:00:00"/>
        <d v="2017-02-20T00:00:00"/>
        <d v="2020-01-22T00:00:00"/>
        <d v="2021-05-17T00:00:00"/>
        <d v="2017-05-26T00:00:00"/>
        <d v="2019-11-04T00:00:00"/>
        <d v="2016-10-19T00:00:00"/>
        <d v="2019-02-19T00:00:00"/>
        <d v="2020-06-17T00:00:00"/>
        <d v="2022-01-12T00:00:00"/>
        <d v="2021-10-20T00:00:00"/>
        <d v="2017-09-13T00:00:00"/>
        <d v="2020-04-09T00:00:00"/>
        <d v="2020-10-27T00:00:00"/>
        <d v="2019-10-08T00:00:00"/>
        <d v="2019-01-31T00:00:00"/>
        <d v="2022-02-04T00:00:00"/>
        <d v="2016-09-30T00:00:00"/>
        <d v="2021-03-24T00:00:00"/>
        <d v="2019-09-11T00:00:00"/>
        <d v="2020-08-28T00:00:00"/>
        <d v="2021-11-22T00:00:00"/>
        <d v="2020-04-14T00:00:00"/>
        <d v="2019-09-30T00:00:00"/>
        <d v="2020-04-06T00:00:00"/>
        <d v="2019-06-05T00:00:00"/>
        <d v="2022-07-19T00:00:00"/>
        <d v="2018-04-18T00:00:00"/>
        <d v="2020-09-14T00:00:00"/>
        <d v="2022-07-28T00:00:00"/>
        <d v="2022-04-07T00:00:00"/>
        <d v="2016-09-01T00:00:00"/>
        <d v="2020-06-11T00:00:00"/>
        <d v="2018-12-05T00:00:00"/>
        <d v="2020-09-21T00:00:00"/>
        <d v="2019-11-27T00:00:00"/>
        <d v="2021-06-11T00:00:00"/>
        <d v="2020-11-03T00:00:00"/>
        <d v="2022-04-13T00:00:00"/>
        <d v="2017-03-07T00:00:00"/>
        <d v="2016-10-28T00:00:00"/>
        <d v="2021-04-14T00:00:00"/>
        <d v="2020-09-04T00:00:00"/>
        <d v="2019-09-17T00:00:00"/>
        <d v="2021-01-28T00:00:00"/>
        <d v="2021-01-18T00:00:00"/>
        <d v="2021-09-23T00:00:00"/>
        <d v="2020-07-01T00:00:00"/>
        <d v="2019-02-26T00:00:00"/>
        <d v="2019-06-20T00:00:00"/>
        <d v="2020-12-10T00:00:00"/>
        <d v="2018-05-08T00:00:00"/>
        <d v="2021-04-16T00:00:00"/>
        <d v="2019-10-02T00:00:00"/>
        <d v="2021-09-30T00:00:00"/>
        <d v="2018-06-19T00:00:00"/>
        <d v="2020-05-20T00:00:00"/>
        <d v="2020-10-19T00:00:00"/>
        <d v="2018-10-12T00:00:00"/>
        <d v="2018-11-30T00:00:00"/>
        <d v="2017-06-26T00:00:00"/>
        <d v="2020-05-18T00:00:00"/>
        <d v="2021-07-06T00:00:00"/>
        <d v="2021-10-29T00:00:00"/>
        <d v="2022-03-01T00:00:00"/>
        <d v="2022-02-21T00:00:00"/>
        <d v="2019-07-19T00:00:00"/>
        <d v="2019-05-29T00:00:00"/>
        <d v="2023-04-26T00:00:00"/>
        <d v="2021-06-22T00:00:00"/>
        <d v="2020-01-24T00:00:00"/>
        <d v="2019-07-29T00:00:00"/>
        <d v="2016-09-15T00:00:00"/>
        <d v="2019-07-09T00:00:00"/>
        <d v="2016-11-02T00:00:00"/>
        <d v="2020-05-14T00:00:00"/>
        <d v="2021-10-18T00:00:00"/>
        <d v="2018-03-14T00:00:00"/>
        <d v="2020-11-26T00:00:00"/>
        <d v="2019-01-16T00:00:00"/>
        <d v="2021-08-25T00:00:00"/>
        <d v="2020-01-21T00:00:00"/>
        <d v="2022-02-28T00:00:00"/>
        <d v="2021-05-24T00:00:00"/>
        <d v="2022-08-26T00:00:00"/>
        <d v="2019-06-25T00:00:00"/>
        <d v="2023-02-28T00:00:00"/>
        <d v="2021-10-13T00:00:00"/>
        <d v="2023-03-30T00:00:00"/>
        <d v="2021-08-20T00:00:00"/>
        <d v="2022-10-03T00:00:00"/>
        <d v="2017-11-15T00:00:00"/>
        <d v="2019-07-04T00:00:00"/>
        <d v="2020-08-27T00:00:00"/>
        <d v="2020-02-03T00:00:00"/>
        <d v="2020-02-04T00:00:00"/>
        <d v="2019-06-03T00:00:00"/>
        <d v="2019-04-24T00:00:00"/>
        <d v="2017-06-21T00:00:00"/>
        <d v="2022-07-11T00:00:00"/>
        <d v="2017-06-14T00:00:00"/>
        <d v="2019-12-06T00:00:00"/>
        <d v="2020-08-03T00:00:00"/>
        <d v="2018-06-28T00:00:00"/>
        <d v="2018-10-02T00:00:00"/>
        <d v="2017-10-24T00:00:00"/>
        <d v="2019-10-14T00:00:00"/>
        <d v="2021-01-26T00:00:00"/>
        <d v="2018-08-30T00:00:00"/>
        <d v="2017-11-23T00:00:00"/>
        <d v="2019-11-08T00:00:00"/>
        <d v="2023-07-12T00:00:00"/>
        <d v="2020-07-24T00:00:00"/>
        <d v="2023-04-28T00:00:00"/>
        <d v="2021-04-26T00:00:00"/>
        <d v="2020-05-13T00:00:00"/>
        <d v="2018-02-09T00:00:00"/>
        <d v="2022-05-10T00:00:00"/>
        <d v="2021-02-04T00:00:00"/>
        <d v="2016-06-13T00:00:00"/>
        <d v="2019-06-11T00:00:00"/>
        <d v="2023-08-30T00:00:00"/>
        <d v="2018-01-30T00:00:00"/>
        <d v="2023-08-18T00:00:00"/>
        <d v="2017-06-30T00:00:00"/>
        <d v="2020-11-13T00:00:00"/>
        <d v="2019-11-19T00:00:00"/>
        <d v="2022-11-30T00:00:00"/>
        <d v="2019-10-03T00:00:00"/>
        <d v="2022-06-10T00:00:00"/>
        <d v="2022-11-25T00:00:00"/>
        <d v="2023-07-25T00:00:00"/>
        <d v="2018-11-05T00:00:00"/>
        <d v="2020-04-29T00:00:00"/>
        <d v="2020-12-22T00:00:00"/>
        <d v="2019-02-08T00:00:00"/>
        <d v="2019-04-11T00:00:00"/>
        <d v="2021-08-26T00:00:00"/>
        <d v="2022-05-04T00:00:00"/>
        <d v="2017-11-22T00:00:00"/>
        <d v="2022-04-28T00:00:00"/>
        <d v="2022-04-26T00:00:00"/>
        <d v="2019-07-05T00:00:00"/>
        <d v="2022-11-04T00:00:00"/>
        <d v="2022-05-03T00:00:00"/>
        <d v="2020-11-20T00:00:00"/>
        <d v="2021-10-19T00:00:00"/>
        <d v="2021-09-29T00:00:00"/>
        <d v="2021-04-29T00:00:00"/>
        <d v="2023-08-04T00:00:00"/>
        <d v="2020-04-02T00:00:00"/>
        <d v="2019-06-10T00:00:00"/>
        <d v="2022-07-15T00:00:00"/>
        <d v="2020-12-17T00:00:00"/>
        <d v="2019-10-16T00:00:00"/>
        <d v="2015-11-06T00:00:00"/>
        <d v="2020-07-23T00:00:00"/>
        <d v="2018-09-21T00:00:00"/>
        <d v="2020-02-10T00:00:00"/>
        <d v="2018-10-26T00:00:00"/>
        <d v="2023-06-23T00:00:00"/>
        <d v="2023-07-17T00:00:00"/>
        <d v="2020-09-18T00:00:00"/>
        <d v="2018-03-15T00:00:00"/>
        <d v="2021-03-02T00:00:00"/>
        <d v="2020-07-08T00:00:00"/>
        <d v="2022-10-25T00:00:00"/>
        <d v="2022-02-11T00:00:00"/>
        <d v="2019-12-20T00:00:00"/>
        <d v="2019-09-27T00:00:00"/>
        <d v="2017-10-26T00:00:00"/>
        <d v="2022-07-14T00:00:00"/>
        <d v="2016-04-29T00:00:00"/>
        <d v="2018-06-05T00:00:00"/>
        <d v="2022-03-25T00:00:00"/>
        <d v="2019-10-22T00:00:00"/>
        <d v="2020-06-16T00:00:00"/>
        <d v="2018-03-22T00:00:00"/>
        <d v="2018-04-13T00:00:00"/>
        <d v="2019-10-10T00:00:00"/>
        <d v="2023-03-20T00:00:00"/>
        <d v="2017-07-20T00:00:00"/>
        <d v="2020-09-25T00:00:00"/>
        <d v="2019-01-22T00:00:00"/>
        <d v="2021-09-10T00:00:00"/>
        <d v="2023-03-03T00:00:00"/>
        <d v="2023-05-08T00:00:00"/>
        <d v="2022-06-27T00:00:00"/>
        <d v="2023-07-28T00:00:00"/>
        <d v="2022-05-12T00:00:00"/>
        <d v="2017-08-10T00:00:00"/>
        <d v="2022-03-18T00:00:00"/>
        <d v="2022-07-12T00:00:00"/>
        <d v="2021-04-09T00:00:00"/>
        <d v="2023-05-15T00:00:00"/>
        <d v="2015-09-22T00:00:00"/>
        <d v="2019-11-01T00:00:00"/>
        <d v="2015-06-04T00:00:00"/>
        <d v="2022-06-16T00:00:00"/>
        <d v="2016-05-20T00:00:00"/>
        <d v="2021-02-22T00:00:00"/>
        <d v="2023-02-27T00:00:00"/>
        <d v="2021-06-10T00:00:00"/>
        <d v="2016-10-24T00:00:00"/>
        <d v="2015-12-01T00:00:00"/>
        <d v="2019-02-20T00:00:00"/>
        <d v="2021-10-25T00:00:00"/>
        <d v="2023-08-16T00:00:00"/>
        <d v="2020-09-02T00:00:00"/>
        <d v="2022-08-04T00:00:00"/>
        <d v="2022-10-26T00:00:00"/>
        <d v="2021-03-30T00:00:00"/>
        <d v="2020-12-04T00:00:00"/>
        <d v="2019-07-18T00:00:00"/>
        <d v="2021-10-06T00:00:00"/>
        <d v="2021-09-17T00:00:00"/>
        <d v="2019-09-18T00:00:00"/>
        <d v="2022-09-28T00:00:00"/>
        <d v="2019-06-24T00:00:00"/>
        <d v="2023-04-24T00:00:00"/>
        <d v="2019-04-05T00:00:00"/>
        <d v="2019-10-07T00:00:00"/>
        <d v="2020-09-15T00:00:00"/>
        <d v="2023-09-12T00:00:00"/>
        <d v="2015-02-06T00:00:00"/>
        <d v="2017-10-05T00:00:00"/>
        <d v="2016-04-22T00:00:00"/>
        <d v="2020-12-08T00:00:00"/>
        <d v="2023-02-14T00:00:00"/>
        <d v="2020-10-23T00:00:00"/>
        <d v="2022-12-22T00:00:00"/>
        <d v="2019-11-14T00:00:00"/>
        <d v="2023-06-05T00:00:00"/>
        <d v="2021-10-04T00:00:00"/>
        <d v="2019-02-15T00:00:00"/>
        <d v="2017-03-30T00:00:00"/>
        <d v="2019-04-02T00:00:00"/>
        <d v="2022-02-25T00:00:00"/>
        <d v="2018-11-14T00:00:00"/>
        <d v="2022-07-07T00:00:00"/>
        <d v="2022-03-10T00:00:00"/>
        <d v="2019-12-11T00:00:00"/>
        <d v="2023-04-19T00:00:00"/>
        <d v="2019-11-07T00:00:00"/>
        <d v="2021-06-07T00:00:00"/>
        <d v="2022-05-11T00:00:00"/>
        <d v="2017-06-29T00:00:00"/>
        <d v="2020-11-09T00:00:00"/>
        <d v="2017-11-29T00:00:00"/>
        <d v="2021-02-03T00:00:00"/>
        <d v="2019-11-18T00:00:00"/>
        <d v="2022-05-20T00:00:00"/>
        <d v="2022-03-03T00:00:00"/>
        <d v="2019-03-13T00:00:00"/>
        <d v="2019-12-02T00:00:00"/>
        <d v="2016-11-09T00:00:00"/>
        <d v="2020-10-21T00:00:00"/>
        <d v="2022-06-17T00:00:00"/>
        <d v="2016-04-06T00:00:00"/>
        <d v="2021-09-24T00:00:00"/>
        <d v="2021-11-01T00:00:00"/>
        <d v="2022-10-06T00:00:00"/>
        <d v="2016-06-30T00:00:00"/>
        <d v="2021-10-08T00:00:00"/>
        <d v="2021-12-16T00:00:00"/>
        <d v="2022-06-02T00:00:00"/>
        <d v="2021-08-09T00:00:00"/>
        <d v="2015-12-17T00:00:00"/>
        <d v="2022-01-24T00:00:00"/>
        <d v="2019-07-17T00:00:00"/>
        <d v="2023-08-21T00:00:00"/>
        <d v="2021-12-06T00:00:00"/>
        <d v="2022-06-08T00:00:00"/>
        <d v="2020-05-27T00:00:00"/>
        <d v="2019-03-21T00:00:00"/>
        <d v="2020-11-17T00:00:00"/>
        <d v="2023-07-20T00:00:00"/>
        <d v="2015-03-11T00:00:00"/>
        <d v="2021-03-15T00:00:00"/>
        <d v="2023-08-11T00:00:00"/>
        <d v="2023-06-30T00:00:00"/>
        <d v="2022-08-31T00:00:00"/>
        <d v="2019-12-17T00:00:00"/>
        <d v="2018-07-23T00:00:00"/>
        <d v="2023-02-08T00:00:00"/>
        <d v="2017-02-01T00:00:00"/>
        <d v="2021-12-20T00:00:00"/>
        <d v="2020-05-22T00:00:00"/>
        <d v="2017-09-20T00:00:00"/>
        <d v="2020-05-11T00:00:00"/>
        <d v="2018-05-29T00:00:00"/>
        <d v="2020-12-29T00:00:00"/>
        <d v="2020-04-03T00:00:00"/>
        <d v="2018-09-10T00:00:00"/>
        <d v="2017-01-26T00:00:00"/>
        <d v="2021-12-22T00:00:00"/>
        <d v="2018-06-27T00:00:00"/>
        <d v="2016-06-22T00:00:00"/>
        <d v="2020-08-07T00:00:00"/>
        <d v="2019-04-18T00:00:00"/>
        <d v="2021-10-05T00:00:00"/>
        <d v="2022-04-01T00:00:00"/>
        <d v="2021-02-05T00:00:00"/>
        <d v="2023-08-07T00:00:00"/>
        <d v="2018-02-02T00:00:00"/>
        <d v="2021-11-24T00:00:00"/>
        <d v="2018-06-01T00:00:00"/>
        <d v="2020-08-24T00:00:00"/>
        <d v="2021-03-17T00:00:00"/>
        <d v="2016-09-22T00:00:00"/>
        <d v="2021-03-01T00:00:00"/>
        <d v="2023-08-02T00:00:00"/>
        <d v="2019-06-06T00:00:00"/>
        <d v="2020-02-26T00:00:00"/>
        <d v="2016-06-15T00:00:00"/>
        <d v="2023-03-21T00:00:00"/>
        <d v="2017-07-24T00:00:00"/>
        <d v="2020-12-16T00:00:00"/>
        <d v="2022-08-23T00:00:00"/>
        <d v="2021-01-15T00:00:00"/>
        <d v="2019-11-13T00:00:00"/>
        <d v="2019-08-12T00:00:00"/>
        <d v="2023-03-31T00:00:00"/>
        <d v="2022-10-20T00:00:00"/>
        <d v="2017-11-20T00:00:00"/>
        <d v="2021-08-18T00:00:00"/>
        <d v="2020-12-23T00:00:00"/>
        <d v="2020-01-23T00:00:00"/>
        <d v="2019-12-12T00:00:00"/>
        <d v="2018-09-12T00:00:00"/>
        <d v="2020-11-12T00:00:00"/>
        <d v="2021-01-19T00:00:00"/>
        <d v="2022-10-18T00:00:00"/>
        <d v="2018-05-16T00:00:00"/>
        <d v="2023-07-21T00:00:00"/>
        <d v="2018-07-12T00:00:00"/>
        <d v="2020-06-24T00:00:00"/>
        <d v="2016-05-12T00:00:00"/>
        <d v="2020-02-20T00:00:00"/>
        <d v="2015-09-25T00:00:00"/>
        <d v="2018-07-03T00:00:00"/>
        <d v="2015-03-27T00:00:00"/>
        <d v="2018-12-21T00:00:00"/>
        <d v="2022-10-24T00:00:00"/>
        <d v="2019-06-28T00:00:00"/>
        <d v="2018-11-10T00:00:00"/>
        <d v="2017-11-14T00:00:00"/>
        <d v="2022-10-07T00:00:00"/>
        <d v="2020-08-31T00:00:00"/>
        <d v="2021-07-30T00:00:00"/>
        <d v="2019-01-25T00:00:00"/>
        <d v="2016-12-01T00:00:00"/>
        <d v="2021-08-23T00:00:00"/>
        <d v="2016-11-10T00:00:00"/>
        <d v="2023-07-06T00:00:00"/>
        <d v="2018-10-03T00:00:00"/>
        <d v="2022-01-11T00:00:00"/>
        <d v="2016-04-25T00:00:00"/>
        <d v="2018-09-24T00:00:00"/>
        <d v="2015-05-05T00:00:00"/>
        <d v="2016-11-25T00:00:00"/>
        <d v="2018-02-21T00:00:00"/>
        <d v="2023-05-02T00:00:00"/>
        <d v="2022-08-05T00:00:00"/>
        <d v="2018-06-07T00:00:00"/>
        <d v="2019-07-08T00:00:00"/>
        <d v="2016-11-18T00:00:00"/>
        <d v="2019-03-22T00:00:00"/>
        <d v="2023-03-23T00:00:00"/>
        <d v="2020-12-07T00:00:00"/>
        <d v="2020-04-23T00:00:00"/>
        <d v="2020-07-31T00:00:00"/>
        <d v="2017-10-16T00:00:00"/>
        <d v="2018-12-03T00:00:00"/>
        <d v="2022-07-01T00:00:00"/>
        <d v="2019-08-14T00:00:00"/>
        <d v="2017-11-17T00:00:00"/>
        <d v="2019-05-02T00:00:00"/>
        <d v="2015-06-10T00:00:00"/>
        <d v="2023-10-18T00:00:00"/>
        <d v="2021-08-04T00:00:00"/>
        <d v="2022-05-01T00:00:00"/>
        <d v="2015-08-14T00:00:00"/>
        <d v="2021-03-26T00:00:00"/>
        <d v="2017-10-27T00:00:00"/>
        <d v="2018-07-30T00:00:00"/>
        <d v="2015-06-02T00:00:00"/>
        <d v="2015-06-16T00:00:00"/>
        <d v="2022-07-29T00:00:00"/>
        <d v="2022-11-24T00:00:00"/>
        <d v="2021-05-10T00:00:00"/>
        <d v="2017-02-07T00:00:00"/>
        <d v="2015-11-19T00:00:00"/>
        <d v="2022-12-20T00:00:00"/>
        <d v="2021-12-23T00:00:00"/>
        <d v="2023-08-09T00:00:00"/>
        <d v="2020-05-01T00:00:00"/>
        <d v="2019-10-29T00:00:00"/>
        <d v="2020-06-18T00:00:00"/>
        <d v="2017-03-20T00:00:00"/>
        <d v="2023-01-27T00:00:00"/>
        <d v="2022-10-04T00:00:00"/>
        <d v="2018-03-21T00:00:00"/>
        <d v="2022-04-29T00:00:00"/>
        <d v="2019-08-09T00:00:00"/>
        <d v="2017-12-13T00:00:00"/>
        <d v="2017-03-21T00:00:00"/>
        <d v="2018-06-13T00:00:00"/>
        <d v="2015-04-29T00:00:00"/>
        <d v="2022-12-16T00:00:00"/>
        <d v="2018-10-11T00:00:00"/>
        <d v="2023-09-25T00:00:00"/>
        <d v="2021-12-10T00:00:00"/>
        <d v="2019-04-16T00:00:00"/>
        <d v="2020-11-04T00:00:00"/>
        <d v="2020-04-08T00:00:00"/>
        <d v="2020-04-30T00:00:00"/>
        <d v="2015-11-16T00:00:00"/>
        <d v="2015-12-03T00:00:00"/>
        <d v="2020-02-12T00:00:00"/>
        <d v="2018-05-23T00:00:00"/>
        <d v="2021-08-30T00:00:00"/>
        <d v="2017-06-27T00:00:00"/>
        <d v="2015-10-08T00:00:00"/>
        <d v="2016-06-08T00:00:00"/>
        <d v="2019-11-20T00:00:00"/>
        <d v="2016-06-27T00:00:00"/>
        <d v="2022-12-09T00:00:00"/>
        <d v="2020-11-16T00:00:00"/>
        <d v="2017-07-21T00:00:00"/>
        <d v="2019-02-01T00:00:00"/>
        <d v="2015-12-14T00:00:00"/>
        <d v="2018-12-18T00:00:00"/>
        <d v="2017-07-17T00:00:00"/>
        <d v="2017-01-23T00:00:00"/>
        <d v="2018-07-20T00:00:00"/>
        <d v="2021-06-28T00:00:00"/>
        <d v="2016-06-29T00:00:00"/>
        <d v="2015-11-24T00:00:00"/>
        <d v="2019-04-12T00:00:00"/>
        <d v="2021-11-08T00:00:00"/>
        <d v="2020-12-11T00:00:00"/>
        <d v="2017-07-12T00:00:00"/>
        <d v="2015-06-30T00:00:00"/>
        <d v="2015-11-25T00:00:00"/>
        <d v="2021-01-14T00:00:00"/>
        <d v="2019-09-02T00:00:00"/>
        <d v="2015-06-17T00:00:00"/>
        <d v="2023-09-27T00:00:00"/>
        <d v="2020-10-09T00:00:00"/>
        <d v="2023-01-30T00:00:00"/>
        <d v="2019-12-18T00:00:00"/>
        <d v="2019-11-25T00:00:00"/>
        <d v="2020-01-27T00:00:00"/>
        <d v="2020-01-29T00:00:00"/>
        <d v="2020-07-03T00:00:00"/>
        <d v="2018-05-03T00:00:00"/>
        <d v="2018-06-14T00:00:00"/>
        <d v="2019-05-17T00:00:00"/>
        <d v="2021-07-19T00:00:00"/>
        <d v="2020-05-07T00:00:00"/>
        <d v="2021-02-17T00:00:00"/>
        <d v="2019-12-05T00:00:00"/>
        <d v="2020-12-01T00:00:00"/>
        <d v="2018-07-05T00:00:00"/>
        <d v="2020-06-30T00:00:00"/>
        <d v="2018-07-17T00:00:00"/>
        <d v="2022-12-13T00:00:00"/>
        <d v="2022-02-18T00:00:00"/>
        <d v="2020-05-26T00:00:00"/>
        <d v="2016-07-12T00:00:00"/>
        <d v="2020-08-26T00:00:00"/>
        <d v="2022-06-20T00:00:00"/>
        <d v="2018-12-14T00:00:00"/>
        <d v="2017-02-17T00:00:00"/>
        <d v="2019-04-08T00:00:00"/>
        <d v="2021-12-21T00:00:00"/>
        <d v="2021-07-27T00:00:00"/>
        <d v="2020-06-03T00:00:00"/>
        <d v="2023-01-06T00:00:00"/>
        <d v="2019-09-03T00:00:00"/>
        <d v="2017-10-12T00:00:00"/>
        <d v="2017-04-18T00:00:00"/>
        <d v="2017-11-07T00:00:00"/>
        <d v="2016-12-05T00:00:00"/>
        <d v="2021-01-04T00:00:00"/>
        <d v="2022-02-03T00:00:00"/>
        <d v="2018-05-09T00:00:00"/>
        <d v="2018-12-28T00:00:00"/>
        <d v="2019-07-22T00:00:00"/>
        <d v="2022-07-21T00:00:00"/>
        <d v="2022-11-07T00:00:00"/>
        <d v="2022-07-26T00:00:00"/>
        <d v="2022-08-16T00:00:00"/>
        <d v="2020-02-25T00:00:00"/>
        <d v="2020-08-04T00:00:00"/>
        <d v="2023-02-15T00:00:00"/>
        <d v="2021-03-04T00:00:00"/>
        <d v="2021-08-06T00:00:00"/>
        <d v="2022-02-01T00:00:00"/>
        <d v="2020-10-13T00:00:00"/>
        <d v="2023-01-05T00:00:00"/>
        <d v="2020-12-21T00:00:00"/>
        <d v="2017-07-26T00:00:00"/>
        <d v="2016-12-22T00:00:00"/>
        <d v="2015-02-17T00:00:00"/>
        <d v="2019-09-05T00:00:00"/>
        <d v="2021-07-09T00:00:00"/>
        <d v="2020-08-13T00:00:00"/>
        <d v="2021-05-25T00:00:00"/>
        <d v="2017-11-02T00:00:00"/>
        <d v="2018-01-25T00:00:00"/>
        <d v="2022-01-06T00:00:00"/>
        <d v="2019-07-30T00:00:00"/>
        <d v="2022-06-23T00:00:00"/>
        <d v="2018-03-16T00:00:00"/>
        <d v="2021-08-17T00:00:00"/>
        <d v="2021-07-20T00:00:00"/>
        <d v="2022-12-02T00:00:00"/>
        <d v="2021-08-24T00:00:00"/>
        <d v="2020-02-19T00:00:00"/>
        <d v="2022-11-01T00:00:00"/>
        <d v="2018-10-30T00:00:00"/>
        <d v="2019-02-25T00:00:00"/>
        <d v="2015-06-09T00:00:00"/>
        <d v="2022-08-12T00:00:00"/>
        <d v="2017-08-25T00:00:00"/>
        <d v="2020-08-05T00:00:00"/>
        <d v="2019-12-23T00:00:00"/>
        <d v="2020-04-01T00:00:00"/>
        <d v="2019-08-01T00:00:00"/>
        <d v="2022-08-18T00:00:00"/>
        <d v="2018-09-06T00:00:00"/>
        <d v="2016-10-11T00:00:00"/>
        <d v="2015-05-07T00:00:00"/>
        <d v="2022-06-13T00:00:00"/>
        <d v="2019-03-19T00:00:00"/>
        <d v="2020-10-26T00:00:00"/>
        <d v="2023-06-22T00:00:00"/>
        <d v="2022-08-19T00:00:00"/>
        <d v="2020-03-31T00:00:00"/>
        <d v="2020-12-03T00:00:00"/>
        <d v="2019-06-19T00:00:00"/>
        <d v="2019-02-13T00:00:00"/>
        <d v="2020-06-22T00:00:00"/>
        <d v="2019-03-14T00:00:00"/>
        <d v="2022-12-06T00:00:00"/>
        <d v="2020-03-05T00:00:00"/>
        <d v="2022-07-22T00:00:00"/>
        <d v="2022-12-15T00:00:00"/>
        <d v="2020-06-01T00:00:00"/>
        <d v="2021-12-30T00:00:00"/>
        <d v="2018-12-07T00:00:00"/>
        <d v="2018-11-12T00:00:00"/>
        <d v="2017-11-30T00:00:00"/>
        <d v="2022-08-22T00:00:00"/>
        <d v="2022-09-12T00:00:00"/>
        <d v="2015-12-15T00:00:00"/>
        <d v="2023-09-28T00:00:00"/>
        <d v="2019-11-21T00:00:00"/>
        <d v="2021-04-19T00:00:00"/>
        <d v="2020-05-04T00:00:00"/>
        <d v="2020-11-05T00:00:00"/>
        <d v="2019-03-05T00:00:00"/>
        <d v="2020-10-28T00:00:00"/>
        <d v="2022-04-25T00:00:00"/>
        <d v="2019-08-07T00:00:00"/>
        <d v="2020-03-20T00:00:00"/>
        <d v="2022-12-30T00:00:00"/>
        <d v="2020-02-07T00:00:00"/>
        <d v="2020-03-03T00:00:00"/>
        <d v="2019-09-09T00:00:00"/>
        <d v="2019-08-29T00:00:00"/>
        <d v="2022-03-02T00:00:00"/>
        <d v="2018-11-23T00:00:00"/>
        <d v="2020-03-13T00:00:00"/>
        <d v="2017-06-09T00:00:00"/>
        <d v="2018-02-28T00:00:00"/>
        <d v="2017-03-23T00:00:00"/>
        <d v="2019-12-16T00:00:00"/>
        <d v="2019-07-03T00:00:00"/>
        <d v="2018-10-01T00:00:00"/>
        <d v="2021-12-08T00:00:00"/>
        <d v="2018-06-11T00:00:00"/>
        <d v="2021-04-20T00:00:00"/>
        <d v="2022-01-07T00:00:00"/>
        <d v="2021-04-12T00:00:00"/>
        <d v="2020-07-16T00:00:00"/>
        <d v="2020-08-20T00:00:00"/>
        <d v="2021-08-16T00:00:00"/>
        <d v="2021-07-29T00:00:00"/>
        <d v="2020-04-24T00:00:00"/>
        <d v="2022-03-09T00:00:00"/>
        <d v="2019-04-26T00:00:00"/>
        <d v="2019-03-29T00:00:00"/>
        <d v="2020-09-16T00:00:00"/>
        <d v="2020-11-06T00:00:00"/>
        <d v="2022-06-06T00:00:00"/>
        <d v="2021-12-03T00:00:00"/>
        <d v="2020-10-06T00:00:00"/>
        <d v="2021-08-19T00:00:00"/>
        <d v="2022-05-09T00:00:00"/>
        <d v="2021-01-07T00:00:00"/>
        <d v="2020-03-24T00:00:00"/>
        <d v="2020-02-28T00:00:00"/>
        <d v="2020-12-30T00:00:00"/>
        <d v="2020-02-13T00:00:00"/>
        <d v="2021-03-08T00:00:00"/>
        <d v="2021-01-22T00:00:00"/>
        <d v="2021-01-29T00:00:00"/>
        <d v="2022-10-17T00:00:00"/>
        <d v="2023-02-09T00:00:00"/>
        <d v="2020-03-09T00:00:00"/>
        <d v="2017-11-21T00:00:00"/>
        <d v="2017-10-11T00:00:00"/>
        <d v="2017-10-13T00:00:00"/>
        <d v="2018-04-09T00:00:00"/>
        <d v="2018-01-11T00:00:00"/>
        <d v="2016-11-22T00:00:00"/>
        <d v="2018-05-25T00:00:00"/>
        <d v="2018-01-26T00:00:00"/>
        <d v="2017-02-27T00:00:00"/>
        <d v="2020-05-06T00:00:00"/>
        <d v="2020-05-21T00:00:00"/>
        <d v="2019-02-21T00:00:00"/>
        <d v="2020-05-08T00:00:00"/>
        <d v="2017-12-28T00:00:00"/>
        <d v="2017-12-21T00:00:00"/>
        <d v="2017-07-27T00:00:00"/>
        <d v="2017-09-29T00:00:00"/>
        <d v="2017-10-25T00:00:00"/>
        <d v="2017-02-16T00:00:00"/>
        <d v="2016-11-28T00:00:00"/>
        <d v="2016-11-30T00:00:00"/>
        <d v="2017-02-14T00:00:00"/>
        <d v="2017-05-24T00:00:00"/>
        <d v="2020-09-29T00:00:00"/>
        <d v="2017-04-20T00:00:00"/>
        <d v="2018-09-14T00:00:00"/>
        <d v="2017-06-16T00:00:00"/>
        <d v="2017-06-22T00:00:00"/>
        <d v="2017-08-30T00:00:00"/>
        <d v="2018-05-24T00:00:00"/>
        <d v="2017-08-31T00:00:00"/>
        <d v="2019-08-13T00:00:00"/>
        <d v="2018-06-20T00:00:00"/>
        <d v="2018-03-23T00:00:00"/>
        <d v="2018-05-28T00:00:00"/>
        <d v="2020-04-28T00:00:00"/>
        <d v="2018-04-19T00:00:00"/>
        <d v="2020-03-18T00:00:00"/>
        <d v="2015-07-10T00:00:00"/>
        <d v="2017-05-25T00:00:00"/>
        <d v="2018-06-04T00:00:00"/>
        <d v="2018-04-04T00:00:00"/>
        <d v="2017-10-30T00:00:00"/>
        <d v="2020-05-25T00:00:00"/>
        <d v="2017-01-31T00:00:00"/>
        <d v="2017-01-30T00:00:00"/>
        <d v="2018-06-29T00:00:00"/>
        <d v="2018-07-09T00:00:00"/>
        <d v="2020-08-14T00:00:00"/>
        <d v="2018-08-08T00:00:00"/>
        <d v="2018-07-11T00:00:00"/>
        <d v="2018-03-05T00:00:00"/>
        <d v="2017-05-16T00:00:00"/>
        <d v="2018-06-12T00:00:00"/>
        <d v="2019-06-27T00:00:00"/>
        <d v="2020-05-29T00:00:00"/>
        <d v="2019-01-07T00:00:00"/>
        <d v="2018-09-07T00:00:00"/>
        <d v="2018-11-27T00:00:00"/>
        <d v="2017-10-31T00:00:00"/>
        <d v="2018-08-29T00:00:00"/>
        <d v="2019-01-24T00:00:00"/>
        <d v="2018-11-28T00:00:00"/>
        <d v="2019-02-04T00:00:00"/>
        <d v="2019-01-29T00:00:00"/>
        <d v="2015-10-20T00:00:00"/>
        <d v="2020-06-12T00:00:00"/>
        <d v="2015-10-22T00:00:00"/>
        <d v="2016-06-24T00:00:00"/>
        <d v="2018-10-19T00:00:00"/>
        <d v="2016-01-28T00:00:00"/>
        <d v="2016-06-23T00:00:00"/>
        <d v="2016-09-07T00:00:00"/>
        <d v="2016-06-28T00:00:00"/>
        <d v="2016-06-02T00:00:00"/>
        <d v="2016-04-07T00:00:00"/>
        <d v="2016-05-30T00:00:00"/>
        <d v="2016-06-07T00:00:00"/>
        <d v="2016-06-03T00:00:00"/>
        <d v="2015-06-23T00:00:00"/>
        <d v="2016-10-04T00:00:00"/>
        <d v="2016-10-07T00:00:00"/>
        <d v="2016-04-14T00:00:00"/>
        <d v="2016-10-31T00:00:00"/>
        <d v="2015-12-29T00:00:00"/>
        <d v="2016-11-17T00:00:00"/>
        <d v="2015-12-18T00:00:00"/>
        <d v="2015-11-20T00:00:00"/>
        <d v="2016-10-05T00:00:00"/>
        <d v="2016-05-31T00:00:00"/>
        <d v="2016-05-23T00:00:00"/>
        <d v="2016-10-18T00:00:00"/>
        <d v="2016-03-01T00:00:00"/>
        <d v="2015-05-18T00:00:00"/>
        <d v="2015-02-20T00:00:00"/>
        <d v="2015-05-28T00:00:00"/>
        <d v="2015-02-23T00:00:00"/>
        <d v="2015-02-26T00:00:00"/>
        <d v="2015-09-10T00:00:00"/>
        <d v="2015-09-09T00:00:00"/>
        <d v="2020-09-01T00:00:00"/>
        <d v="2019-10-18T00:00:00"/>
        <d v="2020-02-17T00:00:00"/>
        <d v="2019-11-05T00:00:00"/>
        <d v="2019-11-06T00:00:00"/>
        <d v="2019-06-17T00:00:00"/>
        <d v="2015-03-25T00:00:00"/>
        <d v="2015-08-21T00:00:00"/>
        <d v="2019-08-30T00:00:00"/>
        <d v="2019-10-09T00:00:00"/>
        <d v="2019-11-29T00:00:00"/>
        <d v="2020-03-02T00:00:00"/>
        <d v="2019-12-10T00:00:00"/>
        <d v="2019-05-15T00:00:00"/>
        <d v="2019-12-30T00:00:00"/>
        <d v="2018-08-10T00:00:00"/>
        <d v="2020-04-22T00:00:00"/>
        <d v="2022-08-17T00:00:00"/>
        <d v="2020-06-19T00:00:00"/>
        <d v="2023-03-06T00:00:00"/>
        <d v="2017-12-04T00:00:00"/>
        <d v="2021-05-03T00:00:00"/>
        <d v="2019-01-10T00:00:00"/>
        <d v="2019-10-31T00:00:00"/>
        <d v="2018-12-20T00:00:00"/>
        <d v="2022-06-22T00:00:00"/>
        <d v="2019-06-07T00:00:00"/>
        <d v="2019-06-14T00:00:00"/>
        <d v="2018-01-31T00:00:00"/>
        <d v="2020-07-21T00:00:00"/>
        <d v="2017-12-22T00:00:00"/>
        <d v="2019-06-04T00:00:00"/>
        <d v="2019-04-23T00:00:00"/>
        <d v="2017-07-13T00:00:00"/>
        <d v="2022-03-08T00:00:00"/>
        <d v="2022-12-19T00:00:00"/>
        <d v="2023-01-04T00:00:00"/>
        <d v="2022-12-21T00:00:00"/>
        <d v="2020-03-23T00:00:00"/>
        <d v="2020-03-19T00:00:00"/>
        <d v="2022-07-18T00:00:00"/>
        <d v="2022-10-21T00:00:00"/>
        <d v="2022-12-23T00:00:00"/>
        <d v="2022-08-15T00:00:00"/>
        <d v="2019-12-27T00:00:00"/>
      </sharedItems>
      <fieldGroup par="17" base="8">
        <rangePr groupBy="months" startDate="2015-01-20T00:00:00" endDate="2023-10-19T00:00:00"/>
        <groupItems count="14">
          <s v="&lt;20.01.2015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9.10.2023"/>
        </groupItems>
      </fieldGroup>
    </cacheField>
    <cacheField name="BICS Level 1" numFmtId="0">
      <sharedItems/>
    </cacheField>
    <cacheField name="Kpn" numFmtId="0">
      <sharedItems containsMixedTypes="1" containsNumber="1" minValue="-0.33" maxValue="17.52"/>
    </cacheField>
    <cacheField name="Fälligkeit" numFmtId="0">
      <sharedItems/>
    </cacheField>
    <cacheField name="Serie" numFmtId="0">
      <sharedItems/>
    </cacheField>
    <cacheField name="BBG Composite" numFmtId="0">
      <sharedItems/>
    </cacheField>
    <cacheField name="FällTyp" numFmtId="0">
      <sharedItems/>
    </cacheField>
    <cacheField name="Währungen" numFmtId="0">
      <sharedItems/>
    </cacheField>
    <cacheField name="Quartale" numFmtId="0" databaseField="0">
      <fieldGroup base="8">
        <rangePr groupBy="quarters" startDate="2015-01-20T00:00:00" endDate="2023-10-19T00:00:00"/>
        <groupItems count="6">
          <s v="&lt;20.01.2015"/>
          <s v="Qrtl1"/>
          <s v="Qrtl2"/>
          <s v="Qrtl3"/>
          <s v="Qrtl4"/>
          <s v="&gt;19.10.2023"/>
        </groupItems>
      </fieldGroup>
    </cacheField>
    <cacheField name="Jahre" numFmtId="0" databaseField="0">
      <fieldGroup base="8">
        <rangePr groupBy="years" startDate="2015-01-20T00:00:00" endDate="2023-10-19T00:00:00"/>
        <groupItems count="11">
          <s v="&lt;20.01.2015"/>
          <s v="2015"/>
          <s v="2016"/>
          <s v="2017"/>
          <s v="2018"/>
          <s v="2019"/>
          <s v="2020"/>
          <s v="2021"/>
          <s v="2022"/>
          <s v="2023"/>
          <s v="&gt;19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5">
  <r>
    <s v="Volkswagen International Finance NV"/>
    <s v="XS2675884733"/>
    <s v="VW"/>
    <x v="0"/>
    <x v="0"/>
    <x v="0"/>
    <s v="NL"/>
    <n v="808792500"/>
    <x v="0"/>
    <s v="Gebrauchsgüter"/>
    <n v="7.875"/>
    <s v="#N/A Field Not Applicable"/>
    <s v="#N/A Field Not Applicable"/>
    <s v="BBB-"/>
    <s v="PERP/CALL"/>
    <s v="EUR"/>
  </r>
  <r>
    <s v="Volkswagen International Finance NV"/>
    <s v="XS2675884576"/>
    <s v="VW"/>
    <x v="0"/>
    <x v="0"/>
    <x v="0"/>
    <s v="NL"/>
    <n v="1078390000"/>
    <x v="0"/>
    <s v="Gebrauchsgüter"/>
    <n v="7.5"/>
    <s v="#N/A Field Not Applicable"/>
    <s v="PNC5"/>
    <s v="BBB-"/>
    <s v="PERP/CALL"/>
    <s v="EUR"/>
  </r>
  <r>
    <s v="Eramet SA"/>
    <s v="FR001400HZE3"/>
    <s v="ERAFP"/>
    <x v="1"/>
    <x v="0"/>
    <x v="1"/>
    <s v="FR"/>
    <n v="540490000"/>
    <x v="1"/>
    <s v="Rohstoffe"/>
    <n v="7"/>
    <s v="22.05.2028"/>
    <s v="#N/A Field Not Applicable"/>
    <s v="BB"/>
    <s v="CALLABLE"/>
    <s v="EUR"/>
  </r>
  <r>
    <s v="Telefonica Europe BV"/>
    <s v="XS2646608401"/>
    <s v="TELEFO"/>
    <x v="0"/>
    <x v="0"/>
    <x v="0"/>
    <s v="NL"/>
    <n v="808792500"/>
    <x v="2"/>
    <s v="Kommunikation"/>
    <n v="6.75"/>
    <s v="#N/A Field Not Applicable"/>
    <s v="."/>
    <s v="NR"/>
    <s v="PERP/CALL"/>
    <s v="EUR"/>
  </r>
  <r>
    <s v="E.ON SE"/>
    <s v="XS2673536541"/>
    <s v="EOANGR"/>
    <x v="0"/>
    <x v="0"/>
    <x v="0"/>
    <s v="DE"/>
    <n v="814717500"/>
    <x v="3"/>
    <s v="Versorgung"/>
    <n v="3.75"/>
    <s v="01.03.2029"/>
    <s v="EMTN"/>
    <s v="BBB"/>
    <s v="CALLABLE"/>
    <s v="EUR"/>
  </r>
  <r>
    <s v="E.ON SE"/>
    <s v="XS2673547746"/>
    <s v="EOANGR"/>
    <x v="0"/>
    <x v="0"/>
    <x v="0"/>
    <s v="DE"/>
    <n v="814717500"/>
    <x v="3"/>
    <s v="Versorgung"/>
    <n v="4"/>
    <s v="29.08.2033"/>
    <s v="EMTN"/>
    <s v="BBB"/>
    <s v="CALLABLE"/>
    <s v="EUR"/>
  </r>
  <r>
    <s v="Ceska sporitelna AS"/>
    <s v="XS2676413235"/>
    <s v="CESSPO"/>
    <x v="0"/>
    <x v="0"/>
    <x v="0"/>
    <s v="CZ"/>
    <n v="539195000"/>
    <x v="4"/>
    <s v="Finanzwesen"/>
    <n v="5.7370000000000001"/>
    <s v="08.03.2028"/>
    <s v="EMTN"/>
    <s v="NR"/>
    <s v="CALLABLE"/>
    <s v="EUR"/>
  </r>
  <r>
    <s v="SpareBank 1 SR-Bank ASA"/>
    <s v="XS2671251127"/>
    <s v="SRBANK"/>
    <x v="0"/>
    <x v="0"/>
    <x v="0"/>
    <s v="NO"/>
    <n v="541065000"/>
    <x v="5"/>
    <s v="Finanzwesen"/>
    <n v="4.875"/>
    <s v="24.08.2028"/>
    <s v="EMTN"/>
    <s v="NR"/>
    <s v="AT MATURITY"/>
    <s v="EUR"/>
  </r>
  <r>
    <s v="Engie SA"/>
    <s v="FR001400KHI6"/>
    <s v="ENGIFP"/>
    <x v="0"/>
    <x v="0"/>
    <x v="0"/>
    <s v="FR"/>
    <n v="970551000"/>
    <x v="0"/>
    <s v="Versorgung"/>
    <n v="4.5"/>
    <s v="06.09.2042"/>
    <s v="EMTN"/>
    <s v="BBB+"/>
    <s v="CALLABLE"/>
    <s v="EUR"/>
  </r>
  <r>
    <s v="SSE PLC"/>
    <s v="XS2675685700"/>
    <s v="SSELN"/>
    <x v="0"/>
    <x v="0"/>
    <x v="0"/>
    <s v="GB"/>
    <n v="809535000"/>
    <x v="6"/>
    <s v="Versorgung"/>
    <n v="4"/>
    <s v="05.09.2031"/>
    <s v="EMTN"/>
    <s v="BBB+"/>
    <s v="CALLABLE"/>
    <s v="EUR"/>
  </r>
  <r>
    <s v="Swedbank AB"/>
    <s v="XS2676305779"/>
    <s v="SWEDA"/>
    <x v="0"/>
    <x v="1"/>
    <x v="1"/>
    <s v="SE"/>
    <n v="539195000"/>
    <x v="6"/>
    <s v="Finanzwesen"/>
    <n v="4.375"/>
    <s v="05.09.2030"/>
    <s v="gMTN"/>
    <s v="A-"/>
    <s v="AT MATURITY"/>
    <s v="EUR"/>
  </r>
  <r>
    <s v="Nordea Kiinnitysluottopankki Oyj"/>
    <s v="XS2673972795"/>
    <s v="NDASS"/>
    <x v="0"/>
    <x v="0"/>
    <x v="0"/>
    <s v="FI"/>
    <n v="1083870000"/>
    <x v="7"/>
    <s v="Finanzwesen"/>
    <n v="3.5"/>
    <s v="31.08.2026"/>
    <s v="EMTN"/>
    <s v="NR"/>
    <s v="AT MATURITY"/>
    <s v="EUR"/>
  </r>
  <r>
    <s v="Samhallsbyggnadsbolaget i Norden AB"/>
    <s v="XS2010028186"/>
    <s v="SBBBSS"/>
    <x v="0"/>
    <x v="1"/>
    <x v="1"/>
    <s v="SE"/>
    <n v="592425000"/>
    <x v="8"/>
    <s v="Finanzwesen"/>
    <n v="2.875"/>
    <s v="#N/A Field Not Applicable"/>
    <s v="#N/A Field Not Applicable"/>
    <s v="CC+"/>
    <s v="PERP/CALL"/>
    <s v="EUR"/>
  </r>
  <r>
    <s v="Telefonica Europe BV"/>
    <s v="XS2582389156"/>
    <s v="TELEFO"/>
    <x v="0"/>
    <x v="0"/>
    <x v="0"/>
    <s v="NL"/>
    <n v="1090850000"/>
    <x v="9"/>
    <s v="Kommunikation"/>
    <n v="6.1349999999999998"/>
    <s v="#N/A Field Not Applicable"/>
    <s v="#N/A Field Not Applicable"/>
    <s v="BB"/>
    <s v="PERP/CALL"/>
    <s v="EUR"/>
  </r>
  <r>
    <s v="Berlin Hyp AG"/>
    <s v="DE000BHY0SC8"/>
    <s v="BHH"/>
    <x v="0"/>
    <x v="1"/>
    <x v="1"/>
    <s v="DE"/>
    <n v="543150000"/>
    <x v="10"/>
    <s v="Finanzwesen"/>
    <n v="3.375"/>
    <s v="23.08.2028"/>
    <s v="EMTN"/>
    <s v="NR"/>
    <s v="AT MATURITY"/>
    <s v="EUR"/>
  </r>
  <r>
    <s v="DZ HYP AG"/>
    <s v="DE000A351XK8"/>
    <s v="DZHYP"/>
    <x v="0"/>
    <x v="0"/>
    <x v="0"/>
    <s v="DE"/>
    <n v="541065000"/>
    <x v="5"/>
    <s v="Finanzwesen"/>
    <n v="3.375"/>
    <s v="31.01.2028"/>
    <s v="EMTN"/>
    <s v="AAA"/>
    <s v="AT MATURITY"/>
    <s v="EUR"/>
  </r>
  <r>
    <s v="Sydbank AS"/>
    <s v="XS2675722750"/>
    <s v="SYDBDC"/>
    <x v="0"/>
    <x v="0"/>
    <x v="0"/>
    <s v="DK"/>
    <n v="539195000"/>
    <x v="0"/>
    <s v="Finanzwesen"/>
    <n v="5.125"/>
    <s v="06.09.2028"/>
    <s v="gMTN"/>
    <s v="NR"/>
    <s v="CALLABLE"/>
    <s v="EUR"/>
  </r>
  <r>
    <s v="Amprion GmbH"/>
    <s v="DE000A3514F3"/>
    <s v="AMPRIO"/>
    <x v="0"/>
    <x v="0"/>
    <x v="0"/>
    <s v="DE"/>
    <n v="754873000"/>
    <x v="2"/>
    <s v="Versorgung"/>
    <n v="4.125"/>
    <s v="07.09.2034"/>
    <s v="EMTN"/>
    <s v="NR"/>
    <s v="CALLABLE"/>
    <s v="EUR"/>
  </r>
  <r>
    <s v="Amprion GmbH"/>
    <s v="DE000A3514E6"/>
    <s v="AMPRIO"/>
    <x v="0"/>
    <x v="0"/>
    <x v="0"/>
    <s v="DE"/>
    <n v="539195000"/>
    <x v="2"/>
    <s v="Versorgung"/>
    <n v="3.875"/>
    <s v="07.09.2028"/>
    <s v="EMTN"/>
    <s v="NR"/>
    <s v="CALLABLE"/>
    <s v="EUR"/>
  </r>
  <r>
    <s v="Orsted AS"/>
    <s v="XS2563353361"/>
    <s v="ORSTED"/>
    <x v="0"/>
    <x v="0"/>
    <x v="0"/>
    <s v="DK"/>
    <n v="527215000"/>
    <x v="11"/>
    <s v="Versorgung"/>
    <n v="5.25"/>
    <s v="08.12.3022"/>
    <s v="#N/A Field Not Applicable"/>
    <s v="BB+"/>
    <s v="CALLABLE"/>
    <s v="EUR"/>
  </r>
  <r>
    <s v="DIC Asset AG"/>
    <s v="XS2388910270"/>
    <s v="DICGR"/>
    <x v="0"/>
    <x v="0"/>
    <x v="0"/>
    <s v="DE"/>
    <n v="469408000"/>
    <x v="12"/>
    <s v="Finanzwesen"/>
    <n v="2.25"/>
    <s v="22.09.2026"/>
    <s v="#N/A Field Not Applicable"/>
    <s v="NR"/>
    <s v="CALLABLE"/>
    <s v="EUR"/>
  </r>
  <r>
    <s v="Intesa Sanpaolo SpA"/>
    <s v="XS2625196352"/>
    <s v="ISPIM"/>
    <x v="0"/>
    <x v="0"/>
    <x v="0"/>
    <s v="IT"/>
    <n v="1352587500"/>
    <x v="13"/>
    <s v="Finanzwesen"/>
    <n v="4.875"/>
    <s v="19.05.2030"/>
    <s v="EMTN"/>
    <s v="BBB"/>
    <s v="AT MATURITY"/>
    <s v="EUR"/>
  </r>
  <r>
    <s v="Electricite de France SA"/>
    <s v="CH1291809908"/>
    <s v="EDF"/>
    <x v="0"/>
    <x v="0"/>
    <x v="0"/>
    <s v="FR"/>
    <n v="225782000"/>
    <x v="14"/>
    <s v="Versorgung"/>
    <n v="2.2999999999999998"/>
    <s v="14.09.2027"/>
    <s v="EMTN"/>
    <s v="NR"/>
    <s v="AT MATURITY"/>
    <s v="CHF"/>
  </r>
  <r>
    <s v="Amag Leasing AG"/>
    <s v="CH1280994307"/>
    <s v="AMALEA"/>
    <x v="0"/>
    <x v="0"/>
    <x v="0"/>
    <s v="CH"/>
    <n v="197559250"/>
    <x v="15"/>
    <s v="Gebrauchsgüter"/>
    <n v="2.73"/>
    <s v="04.09.2026"/>
    <s v="#N/A Field Not Applicable"/>
    <s v="#N/A N/A"/>
    <s v="AT MATURITY"/>
    <s v="CHF"/>
  </r>
  <r>
    <s v="SBB Treasury Oyj"/>
    <s v="XS2346224806"/>
    <s v="SBBBSS"/>
    <x v="0"/>
    <x v="1"/>
    <x v="1"/>
    <s v="FI"/>
    <n v="1158990500"/>
    <x v="16"/>
    <s v="Finanzwesen"/>
    <n v="1.125"/>
    <s v="26.11.2029"/>
    <s v="EMTN"/>
    <s v="B-"/>
    <s v="CALLABLE"/>
    <s v="EUR"/>
  </r>
  <r>
    <s v="Telefonica Europe BV"/>
    <s v="XS2462605671"/>
    <s v="TELEFO"/>
    <x v="0"/>
    <x v="0"/>
    <x v="0"/>
    <s v="NL"/>
    <n v="777307500"/>
    <x v="17"/>
    <s v="Kommunikation"/>
    <n v="7.125"/>
    <s v="#N/A Field Not Applicable"/>
    <s v="#N/A Field Not Applicable"/>
    <s v="BB"/>
    <s v="PERP/CALL"/>
    <s v="EUR"/>
  </r>
  <r>
    <s v="Intesa Sanpaolo SpA"/>
    <s v="XS2592650373"/>
    <s v="ISPIM"/>
    <x v="0"/>
    <x v="0"/>
    <x v="0"/>
    <s v="IT"/>
    <n v="1581780000"/>
    <x v="18"/>
    <s v="Finanzwesen"/>
    <n v="5"/>
    <s v="08.03.2028"/>
    <s v="EMTN"/>
    <s v="BBB-"/>
    <s v="CALLABLE"/>
    <s v="EUR"/>
  </r>
  <r>
    <s v="Deutsche Pfandbriefbank AG"/>
    <s v="DE000A30WF84"/>
    <s v="PBBGR"/>
    <x v="0"/>
    <x v="0"/>
    <x v="0"/>
    <s v="DE"/>
    <n v="535660000"/>
    <x v="19"/>
    <s v="Finanzwesen"/>
    <n v="5"/>
    <s v="05.02.2027"/>
    <s v="EMTN"/>
    <s v="NR"/>
    <s v="AT MATURITY"/>
    <s v="EUR"/>
  </r>
  <r>
    <s v="Mercedes-Benz International Finance BV"/>
    <s v="DE000A3LH6T7"/>
    <s v="MBGGR"/>
    <x v="0"/>
    <x v="0"/>
    <x v="0"/>
    <s v="NL"/>
    <n v="1072080000"/>
    <x v="20"/>
    <s v="Gebrauchsgüter"/>
    <n v="3.5"/>
    <s v="30.05.2026"/>
    <s v="EMTN"/>
    <s v="A"/>
    <s v="AT MATURITY"/>
    <s v="EUR"/>
  </r>
  <r>
    <s v="Canary Wharf Group Investment Holdings PLC"/>
    <s v="XS2327414731"/>
    <s v="CWHARF"/>
    <x v="0"/>
    <x v="0"/>
    <x v="0"/>
    <s v="GB"/>
    <n v="412269000"/>
    <x v="21"/>
    <s v="Finanzwesen"/>
    <n v="3.375"/>
    <s v="23.04.2028"/>
    <s v="REGS"/>
    <s v="BB"/>
    <s v="CALLABLE"/>
    <s v="GBP"/>
  </r>
  <r>
    <s v="Norddeutsche Landesbank-Girozentrale"/>
    <s v="DE000NLB4RS5"/>
    <s v="NDB"/>
    <x v="0"/>
    <x v="0"/>
    <x v="0"/>
    <s v="DE"/>
    <n v="550125000"/>
    <x v="22"/>
    <s v="Finanzwesen"/>
    <n v="4.875"/>
    <s v="11.07.2028"/>
    <s v="EMTN"/>
    <s v="A"/>
    <s v="AT MATURITY"/>
    <s v="EUR"/>
  </r>
  <r>
    <s v="Siemens Energy Finance BV"/>
    <s v="XS2601459162"/>
    <s v="SIENFI"/>
    <x v="0"/>
    <x v="0"/>
    <x v="0"/>
    <s v="NL"/>
    <n v="817267500"/>
    <x v="23"/>
    <s v="Industrie"/>
    <n v="4.25"/>
    <s v="05.04.2029"/>
    <s v="#N/A Field Not Applicable"/>
    <s v="NR"/>
    <s v="CALLABLE"/>
    <s v="EUR"/>
  </r>
  <r>
    <s v="Nova Ljubljanska Banka dd"/>
    <s v="XS2641055012"/>
    <s v="NOVALJ"/>
    <x v="0"/>
    <x v="0"/>
    <x v="0"/>
    <s v="SI"/>
    <n v="547945000"/>
    <x v="24"/>
    <s v="Finanzwesen"/>
    <n v="7.125"/>
    <s v="27.06.2027"/>
    <s v="EMTN"/>
    <s v="NR"/>
    <s v="CALLABLE"/>
    <s v="EUR"/>
  </r>
  <r>
    <s v="SBB Treasury Oyj"/>
    <s v="XS2271332285"/>
    <s v="SBBBSS"/>
    <x v="0"/>
    <x v="1"/>
    <x v="1"/>
    <s v="FI"/>
    <n v="851025000"/>
    <x v="25"/>
    <s v="Finanzwesen"/>
    <n v="0.75"/>
    <s v="14.12.2028"/>
    <s v="EMTN"/>
    <s v="B-"/>
    <s v="CALLABLE"/>
    <s v="EUR"/>
  </r>
  <r>
    <s v="Air France-KLM"/>
    <s v="FR001400F2R8"/>
    <s v="AFFP"/>
    <x v="1"/>
    <x v="0"/>
    <x v="1"/>
    <s v="FR"/>
    <n v="540690000"/>
    <x v="26"/>
    <s v="Gebrauchsgüter"/>
    <n v="8.125"/>
    <s v="31.05.2028"/>
    <s v="#N/A Field Not Applicable"/>
    <s v="#N/A N/A"/>
    <s v="CALLABLE"/>
    <s v="EUR"/>
  </r>
  <r>
    <s v="RCI Banque SA"/>
    <s v="FR001400IEQ0"/>
    <s v="RENAUL"/>
    <x v="0"/>
    <x v="0"/>
    <x v="0"/>
    <s v="FR"/>
    <n v="814680000"/>
    <x v="27"/>
    <s v="Gebrauchsgüter"/>
    <n v="4.875"/>
    <s v="14.06.2028"/>
    <s v="EMTN"/>
    <s v="BBB"/>
    <s v="CALLABLE"/>
    <s v="EUR"/>
  </r>
  <r>
    <s v="Amprion GmbH"/>
    <s v="DE000A30VPL3"/>
    <s v="AMPRIO"/>
    <x v="0"/>
    <x v="0"/>
    <x v="0"/>
    <s v="DE"/>
    <n v="787169600"/>
    <x v="28"/>
    <s v="Versorgung"/>
    <n v="3.45"/>
    <s v="22.09.2027"/>
    <s v="#N/A Field Not Applicable"/>
    <s v="NR"/>
    <s v="CALLABLE"/>
    <s v="EUR"/>
  </r>
  <r>
    <s v="Volvo Car AB"/>
    <s v="XS2486825669"/>
    <s v="VOVCAB"/>
    <x v="0"/>
    <x v="0"/>
    <x v="0"/>
    <s v="SE"/>
    <n v="536575000"/>
    <x v="29"/>
    <s v="Gebrauchsgüter"/>
    <n v="4.25"/>
    <s v="31.05.2028"/>
    <s v="EMTN"/>
    <s v="BB+"/>
    <s v="CALLABLE"/>
    <s v="EUR"/>
  </r>
  <r>
    <s v="FS Luxembourg Sarl"/>
    <s v="USL40756AB19"/>
    <s v="FSBIOE"/>
    <x v="0"/>
    <x v="0"/>
    <x v="0"/>
    <s v="LU"/>
    <n v="680000000"/>
    <x v="30"/>
    <s v="Energie"/>
    <n v="10"/>
    <s v="15.12.2025"/>
    <s v="REGS"/>
    <s v="BB-"/>
    <s v="CALLABLE"/>
    <s v="USD"/>
  </r>
  <r>
    <s v="Amag Leasing AG"/>
    <s v="CH1280994315"/>
    <s v="AMALEA"/>
    <x v="0"/>
    <x v="0"/>
    <x v="0"/>
    <s v="CH"/>
    <n v="214492900"/>
    <x v="15"/>
    <s v="Gebrauchsgüter"/>
    <n v="3.0125000000000002"/>
    <s v="04.09.2029"/>
    <s v="#N/A Field Not Applicable"/>
    <s v="#N/A N/A"/>
    <s v="AT MATURITY"/>
    <s v="CHF"/>
  </r>
  <r>
    <s v="Ceska sporitelna AS"/>
    <s v="AT0000A2STV4"/>
    <s v="CESSPO"/>
    <x v="0"/>
    <x v="0"/>
    <x v="0"/>
    <s v="CZ"/>
    <n v="590365000"/>
    <x v="31"/>
    <s v="Finanzwesen"/>
    <n v="0.5"/>
    <s v="13.09.2028"/>
    <s v="EMTN"/>
    <s v="A-"/>
    <s v="CALLABLE"/>
    <s v="EUR"/>
  </r>
  <r>
    <s v="Movida Europe SA"/>
    <s v="USL65266AA36"/>
    <s v="MOVIBZ"/>
    <x v="1"/>
    <x v="0"/>
    <x v="1"/>
    <s v="LU"/>
    <n v="800000000"/>
    <x v="32"/>
    <s v="Gebrauchsgüter"/>
    <n v="5.25"/>
    <s v="08.02.2031"/>
    <s v="REGS"/>
    <s v="BB-"/>
    <s v="CALLABLE"/>
    <s v="USD"/>
  </r>
  <r>
    <s v="Sdiptech AB"/>
    <s v="SE0017132053"/>
    <s v="SDIPTE"/>
    <x v="1"/>
    <x v="0"/>
    <x v="1"/>
    <s v="SE"/>
    <n v="54806160"/>
    <x v="7"/>
    <s v="Technologie"/>
    <n v="8.9670000000000023"/>
    <s v="31.08.2027"/>
    <s v="#N/A Field Not Applicable"/>
    <s v="#N/A N/A"/>
    <s v="CALLABLE"/>
    <s v="SEK"/>
  </r>
  <r>
    <s v="Münchener Rückversicherungs-Gesellschaft"/>
    <s v="US62582PAA84"/>
    <s v="MUNRE"/>
    <x v="0"/>
    <x v="0"/>
    <x v="0"/>
    <s v="DE"/>
    <n v="1250000000"/>
    <x v="33"/>
    <s v="Finanzwesen"/>
    <n v="5.875"/>
    <s v="23.05.2042"/>
    <s v="144A"/>
    <s v="A"/>
    <s v="CALLABLE"/>
    <s v="USD"/>
  </r>
  <r>
    <s v="Photon Energy NV"/>
    <s v="DE000A3KWKY4"/>
    <s v="PENPW"/>
    <x v="0"/>
    <x v="0"/>
    <x v="0"/>
    <s v="NL"/>
    <n v="84406500"/>
    <x v="34"/>
    <s v="Energie"/>
    <n v="6.5"/>
    <s v="23.11.2027"/>
    <s v="#N/A Field Not Applicable"/>
    <s v="#N/A N/A"/>
    <s v="CALLABLE"/>
    <s v="EUR"/>
  </r>
  <r>
    <s v="Herens Midco Sarl"/>
    <s v="XS2340137343"/>
    <s v="LNZING"/>
    <x v="1"/>
    <x v="0"/>
    <x v="1"/>
    <s v="LU"/>
    <n v="558297400"/>
    <x v="35"/>
    <s v="Rohstoffe"/>
    <n v="5.25"/>
    <s v="15.05.2029"/>
    <s v="REGS"/>
    <s v="CCC"/>
    <s v="CALLABLE"/>
    <s v="EUR"/>
  </r>
  <r>
    <s v="Amprion GmbH"/>
    <s v="DE000A30VPM1"/>
    <s v="AMPRIO"/>
    <x v="0"/>
    <x v="0"/>
    <x v="0"/>
    <s v="DE"/>
    <n v="983962000"/>
    <x v="28"/>
    <s v="Versorgung"/>
    <n v="3.9710000000000001"/>
    <s v="22.09.2032"/>
    <s v="#N/A Field Not Applicable"/>
    <s v="NR"/>
    <s v="CALLABLE"/>
    <s v="EUR"/>
  </r>
  <r>
    <s v="Iochpe-Maxion Austria GmbH / Maxion Wheels de Mexico S de RL de CV"/>
    <s v="USA3R74HAA50"/>
    <s v="IOCMXW"/>
    <x v="1"/>
    <x v="0"/>
    <x v="1"/>
    <s v="AT"/>
    <n v="400000000"/>
    <x v="36"/>
    <s v="Gebrauchsgüter"/>
    <n v="5"/>
    <s v="07.05.2028"/>
    <s v="REGS"/>
    <s v="BB-"/>
    <s v="CALLABLE"/>
    <s v="USD"/>
  </r>
  <r>
    <s v="Vonovia SE"/>
    <s v="DE000A30VQB2"/>
    <s v="ANNGR"/>
    <x v="0"/>
    <x v="0"/>
    <x v="0"/>
    <s v="DE"/>
    <n v="777307500"/>
    <x v="17"/>
    <s v="Finanzwesen"/>
    <n v="5"/>
    <s v="23.11.2030"/>
    <s v="EMTN"/>
    <s v="BBB+"/>
    <s v="CALLABLE"/>
    <s v="EUR"/>
  </r>
  <r>
    <s v="Nobian Finance BV"/>
    <s v="XS2358383466"/>
    <s v="NOHOLB"/>
    <x v="1"/>
    <x v="0"/>
    <x v="1"/>
    <s v="NL"/>
    <n v="622088250"/>
    <x v="37"/>
    <s v="Rohstoffe"/>
    <n v="3.625"/>
    <s v="15.07.2026"/>
    <s v="REGS"/>
    <s v="B"/>
    <s v="CALLABLE"/>
    <s v="EUR"/>
  </r>
  <r>
    <s v="Signa Development Finance SCS"/>
    <s v="DE000A3KS5R1"/>
    <s v="SDSELE"/>
    <x v="0"/>
    <x v="0"/>
    <x v="0"/>
    <s v="LU"/>
    <n v="353052000"/>
    <x v="38"/>
    <s v="Finanzwesen"/>
    <n v="5.5"/>
    <s v="23.07.2026"/>
    <s v="REGS"/>
    <s v="B"/>
    <s v="CALLABLE"/>
    <s v="EUR"/>
  </r>
  <r>
    <s v="SBB Treasury Oyj"/>
    <s v="XS2438632874"/>
    <s v="SBBBSS"/>
    <x v="0"/>
    <x v="1"/>
    <x v="1"/>
    <s v="FI"/>
    <n v="799470000"/>
    <x v="39"/>
    <s v="Finanzwesen"/>
    <n v="4.2930000000000001"/>
    <s v="08.02.2024"/>
    <s v="EMTN"/>
    <s v="B-"/>
    <s v="CALLABLE"/>
    <s v="EUR"/>
  </r>
  <r>
    <s v="Stellantis NV"/>
    <s v="XS2597110027"/>
    <s v="STLA"/>
    <x v="0"/>
    <x v="0"/>
    <x v="0"/>
    <s v="NL"/>
    <n v="1341637500"/>
    <x v="40"/>
    <s v="Gebrauchsgüter"/>
    <n v="4.375"/>
    <s v="14.03.2030"/>
    <s v="EMTN"/>
    <s v="BBB"/>
    <s v="CALLABLE"/>
    <s v="EUR"/>
  </r>
  <r>
    <s v="Simpar Europe SA"/>
    <s v="USL8449RAA79"/>
    <s v="SIMHBZ"/>
    <x v="1"/>
    <x v="0"/>
    <x v="1"/>
    <s v="LU"/>
    <n v="625000000"/>
    <x v="41"/>
    <s v="Industrie"/>
    <n v="5.2"/>
    <s v="26.01.2031"/>
    <s v="REGS"/>
    <s v="BB-"/>
    <s v="CALLABLE"/>
    <s v="USD"/>
  </r>
  <r>
    <s v="E.ON SE"/>
    <s v="XS2574873183"/>
    <s v="EOANGR"/>
    <x v="0"/>
    <x v="0"/>
    <x v="0"/>
    <s v="DE"/>
    <n v="1084870000"/>
    <x v="42"/>
    <s v="Versorgung"/>
    <n v="3.875"/>
    <s v="12.01.2035"/>
    <s v="EMTN"/>
    <s v="BBB"/>
    <s v="CALLABLE"/>
    <s v="EUR"/>
  </r>
  <r>
    <s v="Danske Bank A/S"/>
    <s v="XS2637421848"/>
    <s v="DANBNK"/>
    <x v="0"/>
    <x v="0"/>
    <x v="0"/>
    <s v="DK"/>
    <n v="1097060000"/>
    <x v="43"/>
    <s v="Finanzwesen"/>
    <n v="4.75"/>
    <s v="21.06.2030"/>
    <s v="EMTN"/>
    <s v="BBB+"/>
    <s v="CALLABLE"/>
    <s v="EUR"/>
  </r>
  <r>
    <s v="Clariane SE"/>
    <s v="FR0014003YZ5"/>
    <s v="CLARFP"/>
    <x v="0"/>
    <x v="0"/>
    <x v="0"/>
    <s v="FR"/>
    <n v="281566000"/>
    <x v="44"/>
    <s v="Gesundheitswesen"/>
    <n v="4.125"/>
    <s v="#N/A Field Not Applicable"/>
    <s v="#N/A Field Not Applicable"/>
    <s v="#N/A N/A"/>
    <s v="PERP/CALL"/>
    <s v="GBP"/>
  </r>
  <r>
    <s v="Pirelli &amp; C SpA"/>
    <s v="XS2577396430"/>
    <s v="PCIM"/>
    <x v="1"/>
    <x v="0"/>
    <x v="1"/>
    <s v="IT"/>
    <n v="647754000"/>
    <x v="45"/>
    <s v="Gebrauchsgüter"/>
    <n v="4.25"/>
    <s v="18.01.2028"/>
    <s v="EMTN"/>
    <s v="BBB-"/>
    <s v="CALLABLE"/>
    <s v="EUR"/>
  </r>
  <r>
    <s v="Caixa Central de Credito Agricola Mutuo CRL"/>
    <s v="PTCCCMOM0006"/>
    <s v="CRLPL"/>
    <x v="0"/>
    <x v="1"/>
    <x v="1"/>
    <s v="PT"/>
    <n v="272362500"/>
    <x v="46"/>
    <s v="Finanzwesen"/>
    <n v="8.375"/>
    <s v="04.07.2027"/>
    <s v="#N/A Field Not Applicable"/>
    <s v="NR"/>
    <s v="CALLABLE"/>
    <s v="EUR"/>
  </r>
  <r>
    <s v="Klabin Austria GmbH"/>
    <s v="USA35155AE99"/>
    <s v="KLAB"/>
    <x v="1"/>
    <x v="0"/>
    <x v="1"/>
    <s v="AT"/>
    <n v="500000000"/>
    <x v="47"/>
    <s v="Rohstoffe"/>
    <n v="3.2"/>
    <s v="12.01.2031"/>
    <s v="REGS"/>
    <s v="BB+"/>
    <s v="CALLABLE"/>
    <s v="USD"/>
  </r>
  <r>
    <s v="Banco BPM SpA"/>
    <s v="IT0005549479"/>
    <s v="BAMIIM"/>
    <x v="0"/>
    <x v="0"/>
    <x v="0"/>
    <s v="IT"/>
    <n v="814680000"/>
    <x v="27"/>
    <s v="Finanzwesen"/>
    <n v="6"/>
    <s v="14.06.2028"/>
    <s v="EMTN"/>
    <s v="BB+"/>
    <s v="CALLABLE"/>
    <s v="EUR"/>
  </r>
  <r>
    <s v="Intesa Sanpaolo SpA"/>
    <s v="XS2592658947"/>
    <s v="ISPIM"/>
    <x v="0"/>
    <x v="0"/>
    <x v="0"/>
    <s v="IT"/>
    <n v="790890000"/>
    <x v="18"/>
    <s v="Finanzwesen"/>
    <n v="5.625"/>
    <s v="08.03.2033"/>
    <s v="EMTN"/>
    <s v="BBB-"/>
    <s v="AT MATURITY"/>
    <s v="EUR"/>
  </r>
  <r>
    <s v="Cullinan Holdco Scsp"/>
    <s v="XS2397354528"/>
    <s v="GRAANU"/>
    <x v="1"/>
    <x v="0"/>
    <x v="1"/>
    <s v="LU"/>
    <n v="438075400"/>
    <x v="48"/>
    <s v="Energie"/>
    <n v="4.625"/>
    <s v="15.10.2026"/>
    <s v="REGS"/>
    <s v="B+"/>
    <s v="CALLABLE"/>
    <s v="EUR"/>
  </r>
  <r>
    <s v="Citycon Oyj"/>
    <s v="XS2079413527"/>
    <s v="CITCON"/>
    <x v="0"/>
    <x v="0"/>
    <x v="0"/>
    <s v="FI"/>
    <n v="385829500"/>
    <x v="49"/>
    <s v="Finanzwesen"/>
    <n v="4.4960000000000004"/>
    <s v="#N/A Field Not Applicable"/>
    <s v="#N/A Field Not Applicable"/>
    <s v="NR"/>
    <s v="PERP/CALL"/>
    <s v="EUR"/>
  </r>
  <r>
    <s v="PCF GmbH"/>
    <s v="XS2333301674"/>
    <s v="PFLEID"/>
    <x v="1"/>
    <x v="0"/>
    <x v="1"/>
    <s v="DE"/>
    <n v="480348000"/>
    <x v="50"/>
    <s v="Rohstoffe"/>
    <n v="4.75"/>
    <s v="15.04.2026"/>
    <s v="REGS"/>
    <s v="B"/>
    <s v="CALLABLE"/>
    <s v="EUR"/>
  </r>
  <r>
    <s v="Intesa Sanpaolo SpA"/>
    <s v="XS2529233814"/>
    <s v="ISPIM"/>
    <x v="0"/>
    <x v="0"/>
    <x v="0"/>
    <s v="IT"/>
    <n v="990860000"/>
    <x v="51"/>
    <s v="Finanzwesen"/>
    <n v="4.75"/>
    <s v="06.09.2027"/>
    <s v="EMTN"/>
    <s v="BBB-"/>
    <s v="AT MATURITY"/>
    <s v="EUR"/>
  </r>
  <r>
    <s v="mBank SA"/>
    <s v="XS2388876232"/>
    <s v="MBKPW"/>
    <x v="0"/>
    <x v="0"/>
    <x v="0"/>
    <s v="PL"/>
    <n v="586120000"/>
    <x v="52"/>
    <s v="Finanzwesen"/>
    <n v="0.96599999999999997"/>
    <s v="21.09.2027"/>
    <s v="EMTN"/>
    <s v="BB+"/>
    <s v="CALLABLE"/>
    <s v="EUR"/>
  </r>
  <r>
    <s v="Picard Groupe SAS"/>
    <s v="XS2361342889"/>
    <s v="PICSUR"/>
    <x v="1"/>
    <x v="0"/>
    <x v="1"/>
    <s v="FR"/>
    <n v="885022500"/>
    <x v="53"/>
    <s v="Basiskonsumgüter"/>
    <n v="3.875"/>
    <s v="01.07.2026"/>
    <s v="REGS"/>
    <s v="B"/>
    <s v="CALLABLE"/>
    <s v="EUR"/>
  </r>
  <r>
    <s v="Webuild SpA"/>
    <s v="XS2437324333"/>
    <s v="IPGIM"/>
    <x v="1"/>
    <x v="0"/>
    <x v="1"/>
    <s v="IT"/>
    <n v="446048000"/>
    <x v="54"/>
    <s v="Industrie"/>
    <n v="3.875"/>
    <s v="28.07.2026"/>
    <s v="#N/A Field Not Applicable"/>
    <s v="BB-"/>
    <s v="CALLABLE"/>
    <s v="EUR"/>
  </r>
  <r>
    <s v="Pandora A/S"/>
    <s v="XS2596599147"/>
    <s v="PNDORA"/>
    <x v="1"/>
    <x v="0"/>
    <x v="1"/>
    <s v="DK"/>
    <n v="533425000"/>
    <x v="55"/>
    <s v="Gebrauchsgüter"/>
    <n v="4.5"/>
    <s v="10.04.2028"/>
    <s v="EMTN"/>
    <s v="BBB"/>
    <s v="CALLABLE"/>
    <s v="EUR"/>
  </r>
  <r>
    <s v="DHL Group"/>
    <s v="XS2644423035"/>
    <s v="DHLGR"/>
    <x v="1"/>
    <x v="0"/>
    <x v="1"/>
    <s v="DE"/>
    <n v="545780000"/>
    <x v="56"/>
    <s v="Industrie"/>
    <n v="3.375"/>
    <s v="03.07.2033"/>
    <s v="EMTN"/>
    <s v="A-"/>
    <s v="CALLABLE"/>
    <s v="EUR"/>
  </r>
  <r>
    <s v="SpareBank 1 SR-Bank ASA"/>
    <s v="XS2579319513"/>
    <s v="SRBANK"/>
    <x v="0"/>
    <x v="0"/>
    <x v="0"/>
    <s v="NO"/>
    <n v="1086250000"/>
    <x v="57"/>
    <s v="Finanzwesen"/>
    <n v="3.75"/>
    <s v="23.11.2027"/>
    <s v="EMTN"/>
    <s v="NR"/>
    <s v="AT MATURITY"/>
    <s v="EUR"/>
  </r>
  <r>
    <s v="Electricite de France SA"/>
    <s v="CH1291809916"/>
    <s v="EDF"/>
    <x v="0"/>
    <x v="0"/>
    <x v="0"/>
    <s v="FR"/>
    <n v="141113750"/>
    <x v="14"/>
    <s v="Versorgung"/>
    <n v="2.5499999999999998"/>
    <s v="12.09.2031"/>
    <s v="EMTN"/>
    <s v="NR"/>
    <s v="AT MATURITY"/>
    <s v="CHF"/>
  </r>
  <r>
    <s v="SpareBank 1 SR-Bank ASA"/>
    <s v="XS2363982344"/>
    <s v="SRBANK"/>
    <x v="0"/>
    <x v="0"/>
    <x v="0"/>
    <s v="NO"/>
    <n v="590145000"/>
    <x v="58"/>
    <s v="Finanzwesen"/>
    <n v="0.375"/>
    <s v="15.07.2027"/>
    <s v="EMTN"/>
    <s v="NR"/>
    <s v="CALLABLE"/>
    <s v="EUR"/>
  </r>
  <r>
    <s v="China Merchants Bank Co Ltd/London"/>
    <s v="XS2633220293"/>
    <s v="CHINAM"/>
    <x v="0"/>
    <x v="0"/>
    <x v="0"/>
    <s v="GB"/>
    <n v="400000000"/>
    <x v="59"/>
    <s v="Finanzwesen"/>
    <n v="5.8491452259021566"/>
    <s v="13.06.2026"/>
    <s v="EMTN"/>
    <s v="NR"/>
    <s v="AT MATURITY"/>
    <s v="USD"/>
  </r>
  <r>
    <s v="Engie SA"/>
    <s v="FR001400F1M1"/>
    <s v="ENGIFP"/>
    <x v="0"/>
    <x v="0"/>
    <x v="0"/>
    <s v="FR"/>
    <n v="806010000"/>
    <x v="60"/>
    <s v="Versorgung"/>
    <n v="4.25"/>
    <s v="11.01.2043"/>
    <s v="EMTN"/>
    <s v="BBB+"/>
    <s v="CALLABLE"/>
    <s v="EUR"/>
  </r>
  <r>
    <s v="CaixaBank SA"/>
    <s v="XS2530034649"/>
    <s v="CABKSM"/>
    <x v="0"/>
    <x v="0"/>
    <x v="0"/>
    <s v="ES"/>
    <n v="997345000"/>
    <x v="61"/>
    <s v="Finanzwesen"/>
    <n v="3.75"/>
    <s v="07.09.2029"/>
    <s v="EMTN"/>
    <s v="A-"/>
    <s v="AT MATURITY"/>
    <s v="EUR"/>
  </r>
  <r>
    <s v="DNB Bank ASA"/>
    <s v="XS2652069480"/>
    <s v="DNBNO"/>
    <x v="0"/>
    <x v="0"/>
    <x v="0"/>
    <s v="NO"/>
    <n v="1119220000"/>
    <x v="62"/>
    <s v="Finanzwesen"/>
    <n v="4.5"/>
    <s v="19.07.2028"/>
    <s v="EMTN"/>
    <s v="A-"/>
    <s v="CALLABLE"/>
    <s v="EUR"/>
  </r>
  <r>
    <s v="BCP V Modular Services Finance II PLC"/>
    <s v="XS2397447025"/>
    <s v="MODULA"/>
    <x v="1"/>
    <x v="0"/>
    <x v="1"/>
    <s v="GB"/>
    <n v="872707500"/>
    <x v="63"/>
    <s v="Industrie"/>
    <n v="4.75"/>
    <s v="30.11.2028"/>
    <s v="REGS"/>
    <s v="B"/>
    <s v="CALLABLE"/>
    <s v="EUR"/>
  </r>
  <r>
    <s v="Intesa Sanpaolo SpA"/>
    <s v="XS2625195891"/>
    <s v="ISPIM"/>
    <x v="0"/>
    <x v="0"/>
    <x v="0"/>
    <s v="IT"/>
    <n v="1082070000"/>
    <x v="13"/>
    <s v="Finanzwesen"/>
    <n v="4"/>
    <s v="19.05.2026"/>
    <s v="EMTN"/>
    <s v="BBB"/>
    <s v="AT MATURITY"/>
    <s v="EUR"/>
  </r>
  <r>
    <s v="Orsted AS"/>
    <s v="XS2531569965"/>
    <s v="ORSTED"/>
    <x v="0"/>
    <x v="0"/>
    <x v="0"/>
    <s v="DK"/>
    <n v="899856000"/>
    <x v="64"/>
    <s v="Versorgung"/>
    <n v="3.25"/>
    <s v="13.09.2031"/>
    <s v="EMTN"/>
    <s v="BBB+"/>
    <s v="CALLABLE"/>
    <s v="EUR"/>
  </r>
  <r>
    <s v="NN Group NV"/>
    <s v="XS2616652637"/>
    <s v="NNGRNV"/>
    <x v="0"/>
    <x v="0"/>
    <x v="0"/>
    <s v="NL"/>
    <n v="1104690000"/>
    <x v="65"/>
    <s v="Finanzwesen"/>
    <n v="6"/>
    <s v="03.11.2043"/>
    <s v="EMTN"/>
    <s v="BBB"/>
    <s v="CALLABLE"/>
    <s v="EUR"/>
  </r>
  <r>
    <s v="VGP NV"/>
    <s v="BE6332786449"/>
    <s v="VGPBB"/>
    <x v="0"/>
    <x v="0"/>
    <x v="0"/>
    <s v="BE"/>
    <n v="570590000"/>
    <x v="66"/>
    <s v="Finanzwesen"/>
    <n v="1.625"/>
    <s v="17.01.2027"/>
    <s v="#N/A Field Not Applicable"/>
    <s v="NR"/>
    <s v="CALLABLE"/>
    <s v="EUR"/>
  </r>
  <r>
    <s v="GTC Aurora Luxembourg SA"/>
    <s v="XS2356039268"/>
    <s v="GTCAPW"/>
    <x v="0"/>
    <x v="0"/>
    <x v="0"/>
    <s v="LU"/>
    <n v="596785000"/>
    <x v="67"/>
    <s v="Finanzwesen"/>
    <n v="2.25"/>
    <s v="23.06.2026"/>
    <s v="#N/A Field Not Applicable"/>
    <s v="NR"/>
    <s v="CALLABLE"/>
    <s v="EUR"/>
  </r>
  <r>
    <s v="Heidelberg Materials AG"/>
    <s v="XS2577874782"/>
    <s v="HEIGR"/>
    <x v="1"/>
    <x v="0"/>
    <x v="1"/>
    <s v="DE"/>
    <n v="813277500"/>
    <x v="68"/>
    <s v="Rohstoffe"/>
    <n v="3.75"/>
    <s v="31.05.2032"/>
    <s v="#N/A Field Not Applicable"/>
    <s v="BBB"/>
    <s v="CALLABLE"/>
    <s v="EUR"/>
  </r>
  <r>
    <s v="Forvia SE"/>
    <s v="XS2553825949"/>
    <s v="EOFP"/>
    <x v="1"/>
    <x v="0"/>
    <x v="1"/>
    <s v="FR"/>
    <n v="986565500"/>
    <x v="69"/>
    <s v="Gebrauchsgüter"/>
    <n v="7.25"/>
    <s v="15.06.2026"/>
    <s v="#N/A Field Not Applicable"/>
    <s v="BB"/>
    <s v="CALLABLE"/>
    <s v="EUR"/>
  </r>
  <r>
    <s v="Siemens Energy Finance BV"/>
    <s v="XS2601458602"/>
    <s v="SIENFI"/>
    <x v="0"/>
    <x v="0"/>
    <x v="0"/>
    <s v="NL"/>
    <n v="817267500"/>
    <x v="23"/>
    <s v="Industrie"/>
    <n v="4"/>
    <s v="05.04.2026"/>
    <s v="#N/A Field Not Applicable"/>
    <s v="NR"/>
    <s v="CALLABLE"/>
    <s v="EUR"/>
  </r>
  <r>
    <s v="Banco Bilbao Vizcaya Argentaria SA"/>
    <s v="ES0813211028"/>
    <s v="BBVASM"/>
    <x v="0"/>
    <x v="0"/>
    <x v="0"/>
    <s v="ES"/>
    <n v="1140720000"/>
    <x v="70"/>
    <s v="Finanzwesen"/>
    <n v="6"/>
    <s v="#N/A Field Not Applicable"/>
    <s v="."/>
    <s v="BB"/>
    <s v="PERP/CALL"/>
    <s v="EUR"/>
  </r>
  <r>
    <s v="Ceske Drahy AS"/>
    <s v="XS2495084621"/>
    <s v="CESDRA"/>
    <x v="0"/>
    <x v="0"/>
    <x v="0"/>
    <s v="CZ"/>
    <n v="484182500"/>
    <x v="71"/>
    <s v="Gebrauchsgüter"/>
    <n v="5.625"/>
    <s v="12.10.2027"/>
    <s v="#N/A Field Not Applicable"/>
    <s v="NR"/>
    <s v="CALLABLE"/>
    <s v="EUR"/>
  </r>
  <r>
    <s v="Atos SE"/>
    <s v="FR0014006G24"/>
    <s v="ATOFP"/>
    <x v="1"/>
    <x v="0"/>
    <x v="1"/>
    <s v="FR"/>
    <n v="915936000"/>
    <x v="72"/>
    <s v="Technologie"/>
    <n v="1"/>
    <s v="12.11.2029"/>
    <s v="#N/A Field Not Applicable"/>
    <s v="NR"/>
    <s v="CALLABLE"/>
    <s v="EUR"/>
  </r>
  <r>
    <s v="European Energy A/S"/>
    <s v="DK0030494505"/>
    <s v="EPNENG"/>
    <x v="0"/>
    <x v="0"/>
    <x v="0"/>
    <s v="DK"/>
    <n v="352788000"/>
    <x v="73"/>
    <s v="Energie"/>
    <n v="7.2720000000000002"/>
    <s v="16.09.2025"/>
    <s v="#N/A Field Not Applicable"/>
    <s v="#N/A N/A"/>
    <s v="CALLABLE"/>
    <s v="EUR"/>
  </r>
  <r>
    <s v="OTP Bank Nyrt"/>
    <s v="XS2499691330"/>
    <s v="OTPHB"/>
    <x v="0"/>
    <x v="0"/>
    <x v="0"/>
    <s v="HU"/>
    <n v="403292000"/>
    <x v="74"/>
    <s v="Finanzwesen"/>
    <n v="5.5"/>
    <s v="13.07.2025"/>
    <s v="EMTN"/>
    <s v="NR"/>
    <s v="CALLABLE"/>
    <s v="EUR"/>
  </r>
  <r>
    <s v="UniCredit SpA"/>
    <s v="XS2555420103"/>
    <s v="UCGIM"/>
    <x v="0"/>
    <x v="0"/>
    <x v="0"/>
    <s v="IT"/>
    <n v="1038490000"/>
    <x v="69"/>
    <s v="Finanzwesen"/>
    <n v="5.85"/>
    <s v="15.11.2027"/>
    <s v="EMTN"/>
    <s v="BBB-"/>
    <s v="CALLABLE"/>
    <s v="EUR"/>
  </r>
  <r>
    <s v="Engie SA"/>
    <s v="FR001400F1G3"/>
    <s v="ENGIFP"/>
    <x v="0"/>
    <x v="0"/>
    <x v="0"/>
    <s v="FR"/>
    <n v="1182148000"/>
    <x v="60"/>
    <s v="Versorgung"/>
    <n v="3.625"/>
    <s v="11.01.2030"/>
    <s v="EMTN"/>
    <s v="BBB+"/>
    <s v="CALLABLE"/>
    <s v="EUR"/>
  </r>
  <r>
    <s v="Mercedes-Benz International Finance BV"/>
    <s v="DE000A3LH6U5"/>
    <s v="MBGGR"/>
    <x v="0"/>
    <x v="0"/>
    <x v="0"/>
    <s v="NL"/>
    <n v="1072080000"/>
    <x v="20"/>
    <s v="Gebrauchsgüter"/>
    <n v="3.7"/>
    <s v="30.05.2031"/>
    <s v="EMTN"/>
    <s v="A"/>
    <s v="AT MATURITY"/>
    <s v="EUR"/>
  </r>
  <r>
    <s v="Sydbank AS"/>
    <s v="XS2538445581"/>
    <s v="SYDBDC"/>
    <x v="0"/>
    <x v="0"/>
    <x v="0"/>
    <s v="DK"/>
    <n v="489498500"/>
    <x v="75"/>
    <s v="Finanzwesen"/>
    <n v="4.75"/>
    <s v="30.09.2025"/>
    <s v="gMTN"/>
    <s v="NR"/>
    <s v="CALLABLE"/>
    <s v="EUR"/>
  </r>
  <r>
    <s v="Valeo SE"/>
    <s v="FR001400EA16"/>
    <s v="FRFP"/>
    <x v="1"/>
    <x v="0"/>
    <x v="1"/>
    <s v="FR"/>
    <n v="777727500"/>
    <x v="76"/>
    <s v="Gebrauchsgüter"/>
    <n v="5.375"/>
    <s v="28.05.2027"/>
    <s v="EMTN"/>
    <s v="BB+"/>
    <s v="CALLABLE"/>
    <s v="EUR"/>
  </r>
  <r>
    <s v="Eni SpA"/>
    <s v="XS2623957078"/>
    <s v="ENIIM"/>
    <x v="1"/>
    <x v="0"/>
    <x v="1"/>
    <s v="IT"/>
    <n v="811552500"/>
    <x v="13"/>
    <s v="Energie"/>
    <n v="3.625"/>
    <s v="19.05.2027"/>
    <s v="EMTN"/>
    <s v="BBB+"/>
    <s v="AT MATURITY"/>
    <s v="EUR"/>
  </r>
  <r>
    <s v="Bank of Ireland Group PLC"/>
    <s v="XS2643234011"/>
    <s v="BKIR"/>
    <x v="0"/>
    <x v="0"/>
    <x v="0"/>
    <s v="IE"/>
    <n v="817087500"/>
    <x v="46"/>
    <s v="Finanzwesen"/>
    <n v="5"/>
    <s v="04.07.2031"/>
    <s v="EMTN"/>
    <s v="BBB+"/>
    <s v="CALLABLE"/>
    <s v="EUR"/>
  </r>
  <r>
    <s v="Banca Comerciala Romana SA"/>
    <s v="AT0000A34CN3"/>
    <s v="BCRBK"/>
    <x v="0"/>
    <x v="0"/>
    <x v="0"/>
    <s v="RO"/>
    <n v="757449000"/>
    <x v="13"/>
    <s v="Finanzwesen"/>
    <n v="7.625"/>
    <s v="19.05.2027"/>
    <s v="EMTN"/>
    <s v="BBB"/>
    <s v="CALLABLE"/>
    <s v="EUR"/>
  </r>
  <r>
    <s v="Dtek Renewables Finance BV"/>
    <s v="XS2069980246"/>
    <s v="DTEKUA"/>
    <x v="0"/>
    <x v="0"/>
    <x v="0"/>
    <s v="NL"/>
    <n v="357851000"/>
    <x v="77"/>
    <s v="Energie"/>
    <n v="8.5"/>
    <s v="12.11.2024"/>
    <s v="REGS"/>
    <s v="CC-"/>
    <s v="CALLABLE"/>
    <s v="EUR"/>
  </r>
  <r>
    <s v="Klabin Austria GmbH"/>
    <s v="USA35155AB50"/>
    <s v="KLAB"/>
    <x v="0"/>
    <x v="0"/>
    <x v="0"/>
    <s v="AT"/>
    <n v="700000000"/>
    <x v="78"/>
    <s v="Rohstoffe"/>
    <n v="7"/>
    <s v="03.04.2049"/>
    <s v="REGS"/>
    <s v="BB+"/>
    <s v="CALLABLE"/>
    <s v="USD"/>
  </r>
  <r>
    <s v="IHO Verwaltungs GmbH"/>
    <s v="XS2606019383"/>
    <s v="IHOVER"/>
    <x v="1"/>
    <x v="0"/>
    <x v="1"/>
    <s v="DE"/>
    <n v="871088000"/>
    <x v="79"/>
    <s v="Gebrauchsgüter"/>
    <n v="8.75"/>
    <s v="15.05.2028"/>
    <s v="REGS"/>
    <s v="BB-"/>
    <s v="CALLABLE"/>
    <s v="EUR"/>
  </r>
  <r>
    <s v="MVM Energetika Zrt"/>
    <s v="XS2634075399"/>
    <s v="MVMHU"/>
    <x v="0"/>
    <x v="0"/>
    <x v="0"/>
    <s v="HU"/>
    <n v="750000000"/>
    <x v="80"/>
    <s v="Versorgung"/>
    <n v="7.5"/>
    <s v="09.06.2028"/>
    <s v="#N/A Field Not Applicable"/>
    <s v="BBB-"/>
    <s v="CALLABLE"/>
    <s v="USD"/>
  </r>
  <r>
    <s v="Teva Pharmaceutical Finance Netherlands II BV"/>
    <s v="XS2406607171"/>
    <s v="TEVA"/>
    <x v="1"/>
    <x v="0"/>
    <x v="1"/>
    <s v="NL"/>
    <n v="1738740000"/>
    <x v="81"/>
    <s v="Gesundheitswesen"/>
    <n v="4.375"/>
    <s v="09.05.2030"/>
    <s v="#N/A Field Not Applicable"/>
    <s v="BB-"/>
    <s v="CALLABLE"/>
    <s v="EUR"/>
  </r>
  <r>
    <s v="Teva Pharmaceutical Finance Netherlands II BV"/>
    <s v="XS2406607098"/>
    <s v="TEVA"/>
    <x v="1"/>
    <x v="0"/>
    <x v="1"/>
    <s v="NL"/>
    <n v="1275076000"/>
    <x v="81"/>
    <s v="Gesundheitswesen"/>
    <n v="3.75"/>
    <s v="09.05.2027"/>
    <s v="#N/A Field Not Applicable"/>
    <s v="BB-"/>
    <s v="CALLABLE"/>
    <s v="EUR"/>
  </r>
  <r>
    <s v="Volkswagen International Finance NV"/>
    <s v="XS2604697891"/>
    <s v="VW"/>
    <x v="0"/>
    <x v="0"/>
    <x v="0"/>
    <s v="NL"/>
    <n v="1082760000"/>
    <x v="82"/>
    <s v="Gebrauchsgüter"/>
    <n v="3.875"/>
    <s v="29.03.2026"/>
    <s v="EMTN"/>
    <s v="BBB+"/>
    <s v="AT MATURITY"/>
    <s v="EUR"/>
  </r>
  <r>
    <s v="Tatra Banka as"/>
    <s v="SK4000022505"/>
    <s v="TATSK"/>
    <x v="0"/>
    <x v="0"/>
    <x v="0"/>
    <s v="SK"/>
    <n v="320355000"/>
    <x v="83"/>
    <s v="Finanzwesen"/>
    <n v="5.952"/>
    <s v="17.02.2026"/>
    <s v="EMTN"/>
    <s v="NR"/>
    <s v="CALLABLE"/>
    <s v="EUR"/>
  </r>
  <r>
    <s v="Aegea Finance Sarl"/>
    <s v="USL01343AA79"/>
    <s v="AEGEBZ"/>
    <x v="1"/>
    <x v="0"/>
    <x v="1"/>
    <s v="LU"/>
    <n v="500000000"/>
    <x v="84"/>
    <s v="Versorgung"/>
    <n v="6.75"/>
    <s v="20.05.2029"/>
    <s v="REGS"/>
    <s v="BB-"/>
    <s v="CALLABLE"/>
    <s v="USD"/>
  </r>
  <r>
    <s v="MAS Securities BV"/>
    <s v="XS2339025277"/>
    <s v="MSPSJ"/>
    <x v="0"/>
    <x v="0"/>
    <x v="0"/>
    <s v="NL"/>
    <n v="366324000"/>
    <x v="85"/>
    <s v="Finanzwesen"/>
    <n v="4.25"/>
    <s v="19.05.2026"/>
    <s v="#N/A Field Not Applicable"/>
    <s v="BB"/>
    <s v="CALLABLE"/>
    <s v="EUR"/>
  </r>
  <r>
    <s v="Orsted AS"/>
    <s v="XS2010036874"/>
    <s v="ORSTED"/>
    <x v="0"/>
    <x v="0"/>
    <x v="0"/>
    <s v="DK"/>
    <n v="663414000"/>
    <x v="86"/>
    <s v="Versorgung"/>
    <n v="1.75"/>
    <s v="09.12.3019"/>
    <s v="#N/A Field Not Applicable"/>
    <s v="BB+"/>
    <s v="CALLABLE"/>
    <s v="EUR"/>
  </r>
  <r>
    <s v="Banco BPM SpA"/>
    <s v="XS2577572188"/>
    <s v="BAMIIM"/>
    <x v="0"/>
    <x v="0"/>
    <x v="0"/>
    <s v="IT"/>
    <n v="809692500"/>
    <x v="45"/>
    <s v="Finanzwesen"/>
    <n v="4.875"/>
    <s v="18.01.2027"/>
    <s v="EMTN"/>
    <s v="BBB-"/>
    <s v="AT MATURITY"/>
    <s v="EUR"/>
  </r>
  <r>
    <s v="Aareal Bank AG"/>
    <s v="DE000AAR0355"/>
    <s v="AARB"/>
    <x v="0"/>
    <x v="0"/>
    <x v="0"/>
    <s v="DE"/>
    <n v="511065000"/>
    <x v="87"/>
    <s v="Finanzwesen"/>
    <n v="4.5"/>
    <s v="25.07.2025"/>
    <s v="#N/A Field Not Applicable"/>
    <s v="A-"/>
    <s v="AT MATURITY"/>
    <s v="EUR"/>
  </r>
  <r>
    <s v="Stora Enso Oyj"/>
    <s v="XS2629064267"/>
    <s v="STERV"/>
    <x v="0"/>
    <x v="0"/>
    <x v="0"/>
    <s v="FI"/>
    <n v="538005000"/>
    <x v="88"/>
    <s v="Rohstoffe"/>
    <n v="4.25"/>
    <s v="01.09.2029"/>
    <s v="EMTN"/>
    <s v="BBB-"/>
    <s v="CALLABLE"/>
    <s v="EUR"/>
  </r>
  <r>
    <s v="Intesa Sanpaolo SpA"/>
    <s v="XS2317069685"/>
    <s v="ISPIM"/>
    <x v="0"/>
    <x v="0"/>
    <x v="0"/>
    <s v="IT"/>
    <n v="1487837500"/>
    <x v="89"/>
    <s v="Finanzwesen"/>
    <n v="0.75"/>
    <s v="16.03.2028"/>
    <s v="EMTN"/>
    <s v="BBB"/>
    <s v="AT MATURITY"/>
    <s v="EUR"/>
  </r>
  <r>
    <s v="Kahrs BondCo AB"/>
    <s v="SE0017085285"/>
    <s v="KAHRSB"/>
    <x v="1"/>
    <x v="0"/>
    <x v="1"/>
    <s v="SE"/>
    <n v="158862000"/>
    <x v="90"/>
    <s v="Gebrauchsgüter"/>
    <n v="10.001999999999999"/>
    <s v="07.12.2026"/>
    <s v="DMTN"/>
    <s v="#N/A N/A"/>
    <s v="CALLABLE"/>
    <s v="SEK"/>
  </r>
  <r>
    <s v="Swiss Prime Site Finance AG"/>
    <s v="CH1290222335"/>
    <s v="SPSNSW"/>
    <x v="0"/>
    <x v="0"/>
    <x v="0"/>
    <s v="CH"/>
    <n v="169336500"/>
    <x v="91"/>
    <s v="Finanzwesen"/>
    <n v="2.2675000000000001"/>
    <s v="18.09.2028"/>
    <s v="#N/A Field Not Applicable"/>
    <s v="#N/A N/A"/>
    <s v="AT MATURITY"/>
    <s v="CHF"/>
  </r>
  <r>
    <s v="Rumo Luxembourg Sarl"/>
    <s v="USL79090AD51"/>
    <s v="RAILBZ"/>
    <x v="1"/>
    <x v="0"/>
    <x v="1"/>
    <s v="LU"/>
    <n v="500000000"/>
    <x v="12"/>
    <s v="Industrie"/>
    <n v="4.2"/>
    <s v="18.01.2032"/>
    <s v="REGS"/>
    <s v="BB"/>
    <s v="CALLABLE"/>
    <s v="USD"/>
  </r>
  <r>
    <s v="Teva Pharmaceutical Finance Netherlands II BV"/>
    <s v="XS2592804434"/>
    <s v="TEVA"/>
    <x v="1"/>
    <x v="0"/>
    <x v="1"/>
    <s v="NL"/>
    <n v="846184000"/>
    <x v="92"/>
    <s v="Gesundheitswesen"/>
    <n v="7.375"/>
    <s v="15.09.2029"/>
    <s v="#N/A Field Not Applicable"/>
    <s v="BB-"/>
    <s v="CALLABLE"/>
    <s v="EUR"/>
  </r>
  <r>
    <s v="Canary Wharf Group Investment Holdings PLC"/>
    <s v="XS2327414061"/>
    <s v="CWHARF"/>
    <x v="0"/>
    <x v="0"/>
    <x v="0"/>
    <s v="GB"/>
    <n v="356469000"/>
    <x v="21"/>
    <s v="Finanzwesen"/>
    <n v="1.75"/>
    <s v="07.04.2026"/>
    <s v="REGS"/>
    <s v="BB"/>
    <s v="CALLABLE"/>
    <s v="EUR"/>
  </r>
  <r>
    <s v="Banco de Sabadell SA"/>
    <s v="XS2598331242"/>
    <s v="SABSM"/>
    <x v="0"/>
    <x v="0"/>
    <x v="0"/>
    <s v="ES"/>
    <n v="801997500"/>
    <x v="93"/>
    <s v="Finanzwesen"/>
    <n v="5"/>
    <s v="07.06.2029"/>
    <s v="EMTN"/>
    <s v="BBB"/>
    <s v="CALLABLE"/>
    <s v="EUR"/>
  </r>
  <r>
    <s v="Swedbank AB"/>
    <s v="XS2572496623"/>
    <s v="SWEDA"/>
    <x v="0"/>
    <x v="0"/>
    <x v="0"/>
    <s v="SE"/>
    <n v="806010000"/>
    <x v="60"/>
    <s v="Finanzwesen"/>
    <n v="4.25"/>
    <s v="11.07.2028"/>
    <s v="gMTN"/>
    <s v="A-"/>
    <s v="AT MATURITY"/>
    <s v="EUR"/>
  </r>
  <r>
    <s v="Clariane SE"/>
    <s v="FR00140060J6"/>
    <s v="CLARFP"/>
    <x v="0"/>
    <x v="1"/>
    <x v="1"/>
    <s v="FR"/>
    <n v="347853000"/>
    <x v="94"/>
    <s v="Gesundheitswesen"/>
    <n v="2.25"/>
    <s v="15.10.2028"/>
    <s v="#N/A Field Not Applicable"/>
    <s v="#N/A N/A"/>
    <s v="CALLABLE"/>
    <s v="EUR"/>
  </r>
  <r>
    <s v="CPI Property Group SA"/>
    <s v="XS2171875839"/>
    <s v="CPIPGR"/>
    <x v="0"/>
    <x v="0"/>
    <x v="0"/>
    <s v="LU"/>
    <n v="813817500"/>
    <x v="95"/>
    <s v="Finanzwesen"/>
    <n v="2.75"/>
    <s v="12.05.2026"/>
    <s v="EMTN"/>
    <s v="BBB-"/>
    <s v="CALLABLE"/>
    <s v="EUR"/>
  </r>
  <r>
    <s v="ING Groep NV"/>
    <s v="XS2483607474"/>
    <s v="INTNED"/>
    <x v="0"/>
    <x v="0"/>
    <x v="0"/>
    <s v="NL"/>
    <n v="1601595000"/>
    <x v="33"/>
    <s v="Finanzwesen"/>
    <n v="2.125"/>
    <s v="23.05.2026"/>
    <s v="EMTN"/>
    <s v="A-"/>
    <s v="CALLABLE"/>
    <s v="EUR"/>
  </r>
  <r>
    <s v="Engie SA"/>
    <s v="FR001400F1I9"/>
    <s v="ENGIFP"/>
    <x v="0"/>
    <x v="0"/>
    <x v="0"/>
    <s v="FR"/>
    <n v="1262749000"/>
    <x v="60"/>
    <s v="Versorgung"/>
    <n v="4"/>
    <s v="11.01.2035"/>
    <s v="EMTN"/>
    <s v="BBB+"/>
    <s v="CALLABLE"/>
    <s v="EUR"/>
  </r>
  <r>
    <s v="EDP - Energias de Portugal SA"/>
    <s v="PTEDP4OM0025"/>
    <s v="EDPPL"/>
    <x v="0"/>
    <x v="0"/>
    <x v="0"/>
    <s v="PT"/>
    <n v="1086250000"/>
    <x v="57"/>
    <s v="Versorgung"/>
    <n v="5.9429999999999996"/>
    <s v="23.04.2083"/>
    <s v="EMTN"/>
    <s v="BB+"/>
    <s v="CALLABLE"/>
    <s v="EUR"/>
  </r>
  <r>
    <s v="ZF Finance GmbH"/>
    <s v="XS2582404724"/>
    <s v="ZFFNGR"/>
    <x v="0"/>
    <x v="0"/>
    <x v="0"/>
    <s v="DE"/>
    <n v="703605500"/>
    <x v="96"/>
    <s v="Gebrauchsgüter"/>
    <n v="5.75"/>
    <s v="03.08.2026"/>
    <s v="EMTN"/>
    <s v="BB+"/>
    <s v="CALLABLE"/>
    <s v="EUR"/>
  </r>
  <r>
    <s v="Globalworth Real Estate Investments Ltd"/>
    <s v="XS2208868914"/>
    <s v="GWILN"/>
    <x v="0"/>
    <x v="0"/>
    <x v="0"/>
    <s v="RO"/>
    <n v="470944000"/>
    <x v="97"/>
    <s v="Finanzwesen"/>
    <n v="2.95"/>
    <s v="29.07.2026"/>
    <s v="EMTN"/>
    <s v="BB+"/>
    <s v="CALLABLE"/>
    <s v="EUR"/>
  </r>
  <r>
    <s v="BNP Paribas SA"/>
    <s v="FR001400DCZ6"/>
    <s v="BNP"/>
    <x v="0"/>
    <x v="0"/>
    <x v="0"/>
    <s v="FR"/>
    <n v="1082820000"/>
    <x v="98"/>
    <s v="Finanzwesen"/>
    <n v="4.375"/>
    <s v="13.01.2029"/>
    <s v="EMTN"/>
    <s v="A-"/>
    <s v="CALLABLE"/>
    <s v="EUR"/>
  </r>
  <r>
    <s v="Nexans SA"/>
    <s v="FR001400H0F5"/>
    <s v="NEXFP"/>
    <x v="1"/>
    <x v="0"/>
    <x v="1"/>
    <s v="FR"/>
    <n v="435876000"/>
    <x v="23"/>
    <s v="Industrie"/>
    <n v="5.5"/>
    <s v="05.04.2028"/>
    <s v="#N/A Field Not Applicable"/>
    <s v="NR"/>
    <s v="CALLABLE"/>
    <s v="EUR"/>
  </r>
  <r>
    <s v="Autostrade per l'Italia SpA"/>
    <s v="XS2636745882"/>
    <s v="ATOSTR"/>
    <x v="1"/>
    <x v="0"/>
    <x v="1"/>
    <s v="IT"/>
    <n v="814680000"/>
    <x v="27"/>
    <s v="Industrie"/>
    <n v="5.125"/>
    <s v="14.06.2033"/>
    <s v="EMTN"/>
    <s v="BBB-"/>
    <s v="CALLABLE"/>
    <s v="EUR"/>
  </r>
  <r>
    <s v="Orsted AS"/>
    <s v="XS2591029876"/>
    <s v="ORSTED"/>
    <x v="0"/>
    <x v="0"/>
    <x v="0"/>
    <s v="DK"/>
    <n v="639924000"/>
    <x v="99"/>
    <s v="Versorgung"/>
    <n v="3.75"/>
    <s v="01.03.2030"/>
    <s v="EMTN"/>
    <s v="BBB+"/>
    <s v="CALLABLE"/>
    <s v="EUR"/>
  </r>
  <r>
    <s v="Canary Wharf Group Investment Holdings PLC"/>
    <s v="XS2327414491"/>
    <s v="CWHARF"/>
    <x v="0"/>
    <x v="0"/>
    <x v="0"/>
    <s v="GB"/>
    <n v="480980500"/>
    <x v="21"/>
    <s v="Finanzwesen"/>
    <n v="2.625"/>
    <s v="23.04.2025"/>
    <s v="REGS"/>
    <s v="BB"/>
    <s v="CALLABLE"/>
    <s v="GBP"/>
  </r>
  <r>
    <s v="Air France-KLM"/>
    <s v="FR001400F2Q0"/>
    <s v="AFFP"/>
    <x v="1"/>
    <x v="0"/>
    <x v="1"/>
    <s v="FR"/>
    <n v="540690000"/>
    <x v="26"/>
    <s v="Gebrauchsgüter"/>
    <n v="7.25"/>
    <s v="31.05.2026"/>
    <s v="EMTN"/>
    <s v="#N/A N/A"/>
    <s v="CALLABLE"/>
    <s v="EUR"/>
  </r>
  <r>
    <s v="Volkswagen International Finance NV"/>
    <s v="XS2604699327"/>
    <s v="VW"/>
    <x v="0"/>
    <x v="0"/>
    <x v="0"/>
    <s v="NL"/>
    <n v="812070000"/>
    <x v="82"/>
    <s v="Gebrauchsgüter"/>
    <n v="4.25"/>
    <s v="29.03.2029"/>
    <s v="EMTN"/>
    <s v="BBB+"/>
    <s v="AT MATURITY"/>
    <s v="EUR"/>
  </r>
  <r>
    <s v="Accor SA"/>
    <s v="FR0014006ND8"/>
    <s v="ACFP"/>
    <x v="1"/>
    <x v="0"/>
    <x v="1"/>
    <s v="FR"/>
    <n v="788774000"/>
    <x v="100"/>
    <s v="Gebrauchsgüter"/>
    <n v="2.375"/>
    <s v="29.11.2028"/>
    <s v="#N/A Field Not Applicable"/>
    <s v="BB+"/>
    <s v="CALLABLE"/>
    <s v="EUR"/>
  </r>
  <r>
    <s v="Banco de Credito Social Cooperativo SA"/>
    <s v="XS2535283548"/>
    <s v="CAJAMA"/>
    <x v="0"/>
    <x v="1"/>
    <x v="1"/>
    <s v="ES"/>
    <n v="491981000"/>
    <x v="28"/>
    <s v="Finanzwesen"/>
    <n v="8"/>
    <s v="22.09.2026"/>
    <s v="EMTN"/>
    <s v="NR"/>
    <s v="CALLABLE"/>
    <s v="EUR"/>
  </r>
  <r>
    <s v="Greenko Dutch BV"/>
    <s v="USN3700LAD75"/>
    <s v="GRNKEN"/>
    <x v="0"/>
    <x v="0"/>
    <x v="0"/>
    <s v="NL"/>
    <n v="940000000"/>
    <x v="101"/>
    <s v="Versorgung"/>
    <n v="3.85"/>
    <s v="29.03.2026"/>
    <s v="REGS"/>
    <s v="BB"/>
    <s v="CALL/SINK"/>
    <s v="USD"/>
  </r>
  <r>
    <s v="ING Groep NV"/>
    <s v="XS2524746687"/>
    <s v="INTNED"/>
    <x v="0"/>
    <x v="0"/>
    <x v="0"/>
    <s v="NL"/>
    <n v="995335000"/>
    <x v="102"/>
    <s v="Finanzwesen"/>
    <n v="4.125"/>
    <s v="24.08.2033"/>
    <s v="#N/A Field Not Applicable"/>
    <s v="BBB"/>
    <s v="CALLABLE"/>
    <s v="EUR"/>
  </r>
  <r>
    <s v="Momox Holding AG"/>
    <s v="NO0010886369"/>
    <s v="MOMOXH"/>
    <x v="0"/>
    <x v="0"/>
    <x v="0"/>
    <s v="DE"/>
    <n v="112999000"/>
    <x v="103"/>
    <s v="Gebrauchsgüter"/>
    <n v="9.8620000000000001"/>
    <s v="10.07.2025"/>
    <s v="#N/A Field Not Applicable"/>
    <s v="#N/A N/A"/>
    <s v="CALLABLE"/>
    <s v="EUR"/>
  </r>
  <r>
    <s v="Rumo Luxembourg Sarl"/>
    <s v="USL79090AC78"/>
    <s v="RAILBZ"/>
    <x v="0"/>
    <x v="0"/>
    <x v="0"/>
    <s v="LU"/>
    <n v="500000000"/>
    <x v="103"/>
    <s v="Industrie"/>
    <n v="5.25"/>
    <s v="10.01.2028"/>
    <s v="REGS"/>
    <s v="BB"/>
    <s v="CALLABLE"/>
    <s v="USD"/>
  </r>
  <r>
    <s v="Orsted AS"/>
    <s v="XS1720192696"/>
    <s v="ORSTED"/>
    <x v="0"/>
    <x v="0"/>
    <x v="0"/>
    <s v="DK"/>
    <n v="596380000"/>
    <x v="104"/>
    <s v="Versorgung"/>
    <n v="2.25"/>
    <s v="24.11.3017"/>
    <s v="#N/A Field Not Applicable"/>
    <s v="BB+"/>
    <s v="CALLABLE"/>
    <s v="EUR"/>
  </r>
  <r>
    <s v="Arcos Dorados BV"/>
    <s v="USP04568AB06"/>
    <s v="ARCO"/>
    <x v="1"/>
    <x v="0"/>
    <x v="1"/>
    <s v="NL"/>
    <n v="350000000"/>
    <x v="105"/>
    <s v="Gebrauchsgüter"/>
    <n v="6.125"/>
    <s v="27.05.2029"/>
    <s v="REGS"/>
    <s v="BB"/>
    <s v="CALLABLE"/>
    <s v="USD"/>
  </r>
  <r>
    <s v="Banca Popolare di Sondrio SPA"/>
    <s v="XS2363719050"/>
    <s v="BPSOIM"/>
    <x v="0"/>
    <x v="0"/>
    <x v="0"/>
    <s v="IT"/>
    <n v="590215000"/>
    <x v="106"/>
    <s v="Finanzwesen"/>
    <n v="1.25"/>
    <s v="13.07.2027"/>
    <s v="EMTN"/>
    <s v="BB+"/>
    <s v="CALLABLE"/>
    <s v="EUR"/>
  </r>
  <r>
    <s v="Danske Bank A/S"/>
    <s v="XS2573569576"/>
    <s v="DANBNK"/>
    <x v="0"/>
    <x v="0"/>
    <x v="0"/>
    <s v="DK"/>
    <n v="1073350000"/>
    <x v="107"/>
    <s v="Finanzwesen"/>
    <n v="4.125"/>
    <s v="10.01.2031"/>
    <s v="#N/A Field Not Applicable"/>
    <s v="A"/>
    <s v="CALLABLE"/>
    <s v="EUR"/>
  </r>
  <r>
    <s v="Commerzbank AG"/>
    <s v="DE000CB0HRQ9"/>
    <s v="CMZB"/>
    <x v="0"/>
    <x v="0"/>
    <x v="0"/>
    <s v="DE"/>
    <n v="584065000"/>
    <x v="108"/>
    <s v="Finanzwesen"/>
    <n v="0.75"/>
    <s v="24.03.2026"/>
    <s v="EMTN"/>
    <s v="BBB-"/>
    <s v="CALLABLE"/>
    <s v="EUR"/>
  </r>
  <r>
    <s v="SSE PLC"/>
    <s v="XS2510903862"/>
    <s v="SSELN"/>
    <x v="0"/>
    <x v="0"/>
    <x v="0"/>
    <s v="GB"/>
    <n v="667816500"/>
    <x v="109"/>
    <s v="Versorgung"/>
    <n v="2.875"/>
    <s v="01.08.2029"/>
    <s v="EMTN"/>
    <s v="BBB+"/>
    <s v="CALLABLE"/>
    <s v="EUR"/>
  </r>
  <r>
    <s v="Zenith Finco PLC"/>
    <s v="XS2436885409"/>
    <s v="ZEUSBD"/>
    <x v="0"/>
    <x v="0"/>
    <x v="0"/>
    <s v="GB"/>
    <n v="635953750"/>
    <x v="54"/>
    <s v="Industrie"/>
    <n v="6.5"/>
    <s v="30.06.2027"/>
    <s v="REGS"/>
    <s v="B+"/>
    <s v="CALLABLE"/>
    <s v="GBP"/>
  </r>
  <r>
    <s v="Terna - Rete Elettrica Nazionale"/>
    <s v="XS2655852726"/>
    <s v="TRNIM"/>
    <x v="0"/>
    <x v="0"/>
    <x v="0"/>
    <s v="IT"/>
    <n v="720304000"/>
    <x v="110"/>
    <s v="Versorgung"/>
    <n v="3.875"/>
    <s v="24.07.2033"/>
    <s v="EMTN"/>
    <s v="BBB"/>
    <s v="CALLABLE"/>
    <s v="EUR"/>
  </r>
  <r>
    <s v="BEWi ASA"/>
    <s v="SE0016276398"/>
    <s v="BEWINO"/>
    <x v="1"/>
    <x v="0"/>
    <x v="1"/>
    <s v="NO"/>
    <n v="297240000"/>
    <x v="111"/>
    <s v="Rohstoffe"/>
    <n v="6.9450000000000003"/>
    <s v="03.09.2026"/>
    <s v="#N/A Field Not Applicable"/>
    <s v="#N/A N/A"/>
    <s v="CALLABLE"/>
    <s v="EUR"/>
  </r>
  <r>
    <s v="RWE AG"/>
    <s v="XS2482936247"/>
    <s v="RWE"/>
    <x v="0"/>
    <x v="0"/>
    <x v="0"/>
    <s v="DE"/>
    <n v="1073090000"/>
    <x v="112"/>
    <s v="Versorgung"/>
    <n v="2.125"/>
    <s v="24.05.2026"/>
    <s v="EMTN"/>
    <s v="BBB"/>
    <s v="CALLABLE"/>
    <s v="EUR"/>
  </r>
  <r>
    <s v="OI European Group BV"/>
    <s v="XS2624554320"/>
    <s v="OI"/>
    <x v="0"/>
    <x v="0"/>
    <x v="0"/>
    <s v="NL"/>
    <n v="642756000"/>
    <x v="113"/>
    <s v="Rohstoffe"/>
    <n v="6.25"/>
    <s v="15.05.2028"/>
    <s v="REGS"/>
    <s v="BB-"/>
    <s v="CALLABLE"/>
    <s v="EUR"/>
  </r>
  <r>
    <s v="Iberdrola Finanzas SA"/>
    <s v="XS2648498371"/>
    <s v="IBESM"/>
    <x v="0"/>
    <x v="0"/>
    <x v="0"/>
    <s v="ES"/>
    <n v="952493000"/>
    <x v="114"/>
    <s v="Versorgung"/>
    <n v="3.625"/>
    <s v="13.07.2033"/>
    <s v="EMTN"/>
    <s v="BBB+"/>
    <s v="AT MATURITY"/>
    <s v="EUR"/>
  </r>
  <r>
    <s v="Wallenius Wilhelmsen ASA"/>
    <s v="NO0012495912"/>
    <s v="WWLNO"/>
    <x v="1"/>
    <x v="0"/>
    <x v="1"/>
    <s v="NO"/>
    <n v="140866250"/>
    <x v="115"/>
    <s v="Industrie"/>
    <n v="8.76"/>
    <s v="21.04.2027"/>
    <s v="#N/A Field Not Applicable"/>
    <s v="#N/A N/A"/>
    <s v="AT MATURITY"/>
    <s v="NOK"/>
  </r>
  <r>
    <s v="Klaveness Combination Carriers ASA"/>
    <s v="NO0013008656"/>
    <s v="KCCNO"/>
    <x v="1"/>
    <x v="0"/>
    <x v="1"/>
    <s v="NO"/>
    <n v="46938550"/>
    <x v="6"/>
    <s v="Industrie"/>
    <n v="8.36"/>
    <s v="05.09.2028"/>
    <s v="#N/A Field Not Applicable"/>
    <s v="#N/A N/A"/>
    <s v="CALLABLE"/>
    <s v="NOK"/>
  </r>
  <r>
    <s v="Scatec ASA"/>
    <s v="NO0010931181"/>
    <s v="SSONO"/>
    <x v="0"/>
    <x v="0"/>
    <x v="0"/>
    <s v="NO"/>
    <n v="303172500"/>
    <x v="116"/>
    <s v="Versorgung"/>
    <n v="6.3150000000000004"/>
    <s v="19.08.2025"/>
    <s v="#N/A Field Not Applicable"/>
    <s v="#N/A N/A"/>
    <s v="CALLABLE"/>
    <s v="EUR"/>
  </r>
  <r>
    <s v="Volvo Car AB"/>
    <s v="XS2240978085"/>
    <s v="VOVCAB"/>
    <x v="0"/>
    <x v="0"/>
    <x v="0"/>
    <s v="SE"/>
    <n v="588595000"/>
    <x v="117"/>
    <s v="Gebrauchsgüter"/>
    <n v="2.5"/>
    <s v="07.10.2027"/>
    <s v="EMTN"/>
    <s v="BB+"/>
    <s v="CALLABLE"/>
    <s v="EUR"/>
  </r>
  <r>
    <s v="Orsted AS"/>
    <s v="XS2591032235"/>
    <s v="ORSTED"/>
    <x v="0"/>
    <x v="0"/>
    <x v="0"/>
    <s v="DK"/>
    <n v="746578000"/>
    <x v="99"/>
    <s v="Versorgung"/>
    <n v="4.125"/>
    <s v="01.03.2035"/>
    <s v="EMTN"/>
    <s v="BBB+"/>
    <s v="CALLABLE"/>
    <s v="EUR"/>
  </r>
  <r>
    <s v="Volkswagen International Finance NV"/>
    <s v="XS2554487905"/>
    <s v="VW"/>
    <x v="0"/>
    <x v="0"/>
    <x v="0"/>
    <s v="NL"/>
    <n v="1038490000"/>
    <x v="69"/>
    <s v="Gebrauchsgüter"/>
    <n v="4.125"/>
    <s v="15.11.2025"/>
    <s v="EMTN"/>
    <s v="BBB+"/>
    <s v="AT MATURITY"/>
    <s v="EUR"/>
  </r>
  <r>
    <s v="G City Europe Ltd"/>
    <s v="XS2338530467"/>
    <s v="ATRSAV"/>
    <x v="0"/>
    <x v="0"/>
    <x v="0"/>
    <s v="JE"/>
    <n v="420612500"/>
    <x v="118"/>
    <s v="Finanzwesen"/>
    <n v="3.625"/>
    <s v="#N/A Field Not Applicable"/>
    <s v="EMTN"/>
    <s v="NR"/>
    <s v="PERP/CALL"/>
    <s v="EUR"/>
  </r>
  <r>
    <s v="Evonik Industries AG"/>
    <s v="DE000A3E5WW4"/>
    <s v="EVKGR"/>
    <x v="0"/>
    <x v="0"/>
    <x v="0"/>
    <s v="DE"/>
    <n v="593250000"/>
    <x v="119"/>
    <s v="Rohstoffe"/>
    <n v="1.375"/>
    <s v="02.09.2081"/>
    <s v="#N/A Field Not Applicable"/>
    <s v="BB+"/>
    <s v="CALLABLE"/>
    <s v="EUR"/>
  </r>
  <r>
    <s v="Forvia SE"/>
    <s v="XS2405483301"/>
    <s v="EOFP"/>
    <x v="1"/>
    <x v="0"/>
    <x v="1"/>
    <s v="FR"/>
    <n v="1381476000"/>
    <x v="120"/>
    <s v="Gebrauchsgüter"/>
    <n v="2.75"/>
    <s v="15.02.2027"/>
    <s v="#N/A Field Not Applicable"/>
    <s v="BB"/>
    <s v="CALLABLE"/>
    <s v="EUR"/>
  </r>
  <r>
    <s v="Getlink SE"/>
    <s v="XS2247623643"/>
    <s v="GETFP"/>
    <x v="0"/>
    <x v="0"/>
    <x v="0"/>
    <s v="FR"/>
    <n v="989893000"/>
    <x v="121"/>
    <s v="Gebrauchsgüter"/>
    <n v="3.5"/>
    <s v="30.10.2025"/>
    <s v="#N/A Field Not Applicable"/>
    <s v="BB-"/>
    <s v="CALLABLE"/>
    <s v="EUR"/>
  </r>
  <r>
    <s v="Public Power Corp SA"/>
    <s v="XS2314265237"/>
    <s v="PPCGA"/>
    <x v="1"/>
    <x v="0"/>
    <x v="1"/>
    <s v="GR"/>
    <n v="924520750"/>
    <x v="122"/>
    <s v="Versorgung"/>
    <n v="4.375"/>
    <s v="30.03.2026"/>
    <s v="#N/A Field Not Applicable"/>
    <s v="BB-"/>
    <s v="CALLABLE"/>
    <s v="EUR"/>
  </r>
  <r>
    <s v="P3 Group Sarl"/>
    <s v="XS2436807940"/>
    <s v="PTHREE"/>
    <x v="0"/>
    <x v="0"/>
    <x v="0"/>
    <s v="LU"/>
    <n v="564400000"/>
    <x v="123"/>
    <s v="Finanzwesen"/>
    <n v="1.625"/>
    <s v="26.01.2029"/>
    <s v="EMTN"/>
    <s v="NR"/>
    <s v="CALLABLE"/>
    <s v="EUR"/>
  </r>
  <r>
    <s v="Banco de Sabadell SA"/>
    <s v="XS2455392584"/>
    <s v="SABSM"/>
    <x v="0"/>
    <x v="0"/>
    <x v="0"/>
    <s v="ES"/>
    <n v="824535000"/>
    <x v="124"/>
    <s v="Finanzwesen"/>
    <n v="2.625"/>
    <s v="24.03.2026"/>
    <s v="EMTN"/>
    <s v="BBB-"/>
    <s v="CALLABLE"/>
    <s v="EUR"/>
  </r>
  <r>
    <s v="Herens Holdco Sarl"/>
    <s v="US427169AA59"/>
    <s v="LNZING"/>
    <x v="1"/>
    <x v="0"/>
    <x v="1"/>
    <s v="LU"/>
    <n v="350000000"/>
    <x v="35"/>
    <s v="Rohstoffe"/>
    <n v="4.75"/>
    <s v="15.05.2028"/>
    <s v="144A"/>
    <s v="B-"/>
    <s v="CALLABLE"/>
    <s v="USD"/>
  </r>
  <r>
    <s v="Electricite de France SA"/>
    <s v="USF2893TAS53"/>
    <s v="EDF"/>
    <x v="0"/>
    <x v="0"/>
    <x v="0"/>
    <s v="FR"/>
    <n v="1250000000"/>
    <x v="125"/>
    <s v="Versorgung"/>
    <n v="3.625"/>
    <s v="13.10.2025"/>
    <s v="REGS"/>
    <s v="BBB"/>
    <s v="CALLABLE"/>
    <s v="USD"/>
  </r>
  <r>
    <s v="Intesa Sanpaolo SpA"/>
    <s v="XS2545759099"/>
    <s v="ISPIM"/>
    <x v="0"/>
    <x v="1"/>
    <x v="1"/>
    <s v="IT"/>
    <n v="733102500"/>
    <x v="126"/>
    <s v="Finanzwesen"/>
    <n v="5.25"/>
    <s v="13.01.2030"/>
    <s v="EMTN"/>
    <s v="BBB"/>
    <s v="AT MATURITY"/>
    <s v="EUR"/>
  </r>
  <r>
    <s v="WastBygg AB"/>
    <s v="SE0016798227"/>
    <s v="WBGRB"/>
    <x v="0"/>
    <x v="0"/>
    <x v="0"/>
    <s v="SE"/>
    <n v="55279000"/>
    <x v="34"/>
    <s v="Industrie"/>
    <n v="8.5060000000000002"/>
    <s v="23.11.2024"/>
    <s v="#N/A Field Not Applicable"/>
    <s v="#N/A N/A"/>
    <s v="AT MATURITY"/>
    <s v="SEK"/>
  </r>
  <r>
    <s v="BNP Paribas SA"/>
    <s v="FR001400H9B5"/>
    <s v="BNP"/>
    <x v="0"/>
    <x v="0"/>
    <x v="0"/>
    <s v="FR"/>
    <n v="1105560000"/>
    <x v="127"/>
    <s v="Finanzwesen"/>
    <n v="4.25"/>
    <s v="13.04.2031"/>
    <s v="EMTN"/>
    <s v="A-"/>
    <s v="CALLABLE"/>
    <s v="EUR"/>
  </r>
  <r>
    <s v="Enel Finance International NV"/>
    <s v="XS2589260723"/>
    <s v="ENELIM"/>
    <x v="1"/>
    <x v="0"/>
    <x v="1"/>
    <s v="NL"/>
    <n v="801412500"/>
    <x v="128"/>
    <s v="Versorgung"/>
    <n v="4"/>
    <s v="20.02.2031"/>
    <s v="EMTN"/>
    <s v="BBB+"/>
    <s v="CALLABLE"/>
    <s v="EUR"/>
  </r>
  <r>
    <s v="CaixaBank SA"/>
    <s v="XS2623501181"/>
    <s v="CABKSM"/>
    <x v="0"/>
    <x v="1"/>
    <x v="1"/>
    <s v="ES"/>
    <n v="1086680000"/>
    <x v="129"/>
    <s v="Finanzwesen"/>
    <n v="4.625"/>
    <s v="16.05.2027"/>
    <s v="EMTN"/>
    <s v="BBB"/>
    <s v="CALLABLE"/>
    <s v="EUR"/>
  </r>
  <r>
    <s v="BPCE SA"/>
    <s v="FR001400I7P8"/>
    <s v="BPCEGP"/>
    <x v="0"/>
    <x v="1"/>
    <x v="1"/>
    <s v="FR"/>
    <n v="538005000"/>
    <x v="88"/>
    <s v="Finanzwesen"/>
    <n v="5.75"/>
    <s v="01.06.2033"/>
    <s v="EMTN"/>
    <s v="BBB"/>
    <s v="CALLABLE"/>
    <s v="EUR"/>
  </r>
  <r>
    <s v="EnBW International Finance BV"/>
    <s v="XS2558395351"/>
    <s v="ENBW"/>
    <x v="0"/>
    <x v="0"/>
    <x v="0"/>
    <s v="NL"/>
    <n v="514790000"/>
    <x v="130"/>
    <s v="Versorgung"/>
    <n v="3.625"/>
    <s v="22.11.2026"/>
    <s v="EMTN"/>
    <s v="BBB+"/>
    <s v="CALLABLE"/>
    <s v="EUR"/>
  </r>
  <r>
    <s v="Aareal Bank AG"/>
    <s v="DE000AAR0322"/>
    <s v="AARB"/>
    <x v="0"/>
    <x v="0"/>
    <x v="0"/>
    <s v="DE"/>
    <n v="570590000"/>
    <x v="66"/>
    <s v="Finanzwesen"/>
    <n v="0.75"/>
    <s v="18.04.2028"/>
    <s v="EMTN"/>
    <s v="A-"/>
    <s v="AT MATURITY"/>
    <s v="EUR"/>
  </r>
  <r>
    <s v="Alperia SpA"/>
    <s v="XS2641794081"/>
    <s v="ALPERI"/>
    <x v="0"/>
    <x v="0"/>
    <x v="0"/>
    <s v="IT"/>
    <n v="543040000"/>
    <x v="131"/>
    <s v="Versorgung"/>
    <n v="5.7009999999999996"/>
    <s v="05.07.2028"/>
    <s v="EMTN"/>
    <s v="NR"/>
    <s v="CALLABLE"/>
    <s v="EUR"/>
  </r>
  <r>
    <s v="Rexel SA"/>
    <s v="XS2332306344"/>
    <s v="RXLFP"/>
    <x v="1"/>
    <x v="0"/>
    <x v="1"/>
    <s v="FR"/>
    <n v="479752000"/>
    <x v="132"/>
    <s v="Industrie"/>
    <n v="2.125"/>
    <s v="15.06.2028"/>
    <s v="#N/A Field Not Applicable"/>
    <s v="BB+"/>
    <s v="CALLABLE"/>
    <s v="EUR"/>
  </r>
  <r>
    <s v="Aeroporti di Roma SpA"/>
    <s v="XS2644240975"/>
    <s v="ADRIT"/>
    <x v="1"/>
    <x v="0"/>
    <x v="1"/>
    <s v="IT"/>
    <n v="439576000"/>
    <x v="133"/>
    <s v="Industrie"/>
    <n v="4.875"/>
    <s v="10.07.2033"/>
    <s v="EMTN"/>
    <s v="BBB-"/>
    <s v="CALLABLE"/>
    <s v="EUR"/>
  </r>
  <r>
    <s v="Vonovia SE"/>
    <s v="DE000A30VQA4"/>
    <s v="ANNGR"/>
    <x v="0"/>
    <x v="1"/>
    <x v="1"/>
    <s v="DE"/>
    <n v="777307500"/>
    <x v="17"/>
    <s v="Finanzwesen"/>
    <n v="4.75"/>
    <s v="23.05.2027"/>
    <s v="EMTN"/>
    <s v="BBB+"/>
    <s v="CALLABLE"/>
    <s v="EUR"/>
  </r>
  <r>
    <s v="SPIE SA"/>
    <s v="FR001400F2K3"/>
    <s v="SPIEFP"/>
    <x v="1"/>
    <x v="0"/>
    <x v="1"/>
    <s v="FR"/>
    <n v="431284000"/>
    <x v="134"/>
    <s v="Industrie"/>
    <n v="2"/>
    <s v="17.01.2028"/>
    <s v="#N/A Field Not Applicable"/>
    <s v="#N/A N/A"/>
    <s v="CONVERTIBLE"/>
    <s v="EUR"/>
  </r>
  <r>
    <s v="ABN AMRO Bank NV"/>
    <s v="XS2575971994"/>
    <s v="ABNANV"/>
    <x v="0"/>
    <x v="0"/>
    <x v="0"/>
    <s v="NL"/>
    <n v="1081380000"/>
    <x v="26"/>
    <s v="Finanzwesen"/>
    <n v="4"/>
    <s v="16.01.2028"/>
    <s v="EMTN"/>
    <s v="BBB+"/>
    <s v="AT MATURITY"/>
    <s v="EUR"/>
  </r>
  <r>
    <s v="Caixa Geral de Depositos SA"/>
    <s v="PTCGDDOM0036"/>
    <s v="CXGD"/>
    <x v="0"/>
    <x v="0"/>
    <x v="0"/>
    <s v="PT"/>
    <n v="494345000"/>
    <x v="135"/>
    <s v="Finanzwesen"/>
    <n v="5.75"/>
    <s v="31.10.2028"/>
    <s v="EMTN"/>
    <s v="BBB"/>
    <s v="CALLABLE"/>
    <s v="EUR"/>
  </r>
  <r>
    <s v="Reno de Medici SpA"/>
    <s v="XS2417486771"/>
    <s v="SAFFA"/>
    <x v="1"/>
    <x v="0"/>
    <x v="1"/>
    <s v="IT"/>
    <n v="501595100"/>
    <x v="136"/>
    <s v="Rohstoffe"/>
    <n v="8.7759999999999998"/>
    <s v="14.12.2026"/>
    <s v="REGS"/>
    <s v="B"/>
    <s v="CALLABLE"/>
    <s v="EUR"/>
  </r>
  <r>
    <s v="Thames Water Utilities Finance PLC"/>
    <s v="XS2576550672"/>
    <s v="THAMES"/>
    <x v="0"/>
    <x v="0"/>
    <x v="0"/>
    <s v="GB"/>
    <n v="1079590000"/>
    <x v="45"/>
    <s v="Versorgung"/>
    <n v="4.375"/>
    <s v="18.01.2031"/>
    <s v="EMTN"/>
    <s v="BBB"/>
    <s v="CALLABLE"/>
    <s v="EUR"/>
  </r>
  <r>
    <s v="UBM Development AG"/>
    <s v="AT0000A2QS11"/>
    <s v="UBSAV"/>
    <x v="1"/>
    <x v="0"/>
    <x v="1"/>
    <s v="AT"/>
    <n v="182463000"/>
    <x v="137"/>
    <s v="Gebrauchsgüter"/>
    <n v="3.125"/>
    <s v="21.05.2026"/>
    <s v="#N/A Field Not Applicable"/>
    <s v="#N/A N/A"/>
    <s v="AT MATURITY"/>
    <s v="EUR"/>
  </r>
  <r>
    <s v="Citycon Treasury BV"/>
    <s v="XS2310411090"/>
    <s v="CITCON"/>
    <x v="0"/>
    <x v="0"/>
    <x v="0"/>
    <s v="NL"/>
    <n v="418180000"/>
    <x v="138"/>
    <s v="Finanzwesen"/>
    <n v="1.625"/>
    <s v="12.03.2028"/>
    <s v="EMTN"/>
    <s v="NR"/>
    <s v="CALLABLE"/>
    <s v="EUR"/>
  </r>
  <r>
    <s v="Verallia SA"/>
    <s v="FR0014006EG0"/>
    <s v="VRLAFP"/>
    <x v="1"/>
    <x v="0"/>
    <x v="1"/>
    <s v="FR"/>
    <n v="575615000"/>
    <x v="120"/>
    <s v="Rohstoffe"/>
    <n v="1.875"/>
    <s v="10.11.2031"/>
    <s v="#N/A Field Not Applicable"/>
    <s v="NR"/>
    <s v="CALLABLE"/>
    <s v="EUR"/>
  </r>
  <r>
    <s v="Heathrow Funding Ltd"/>
    <s v="XS2648080229"/>
    <s v="HTHROW"/>
    <x v="1"/>
    <x v="0"/>
    <x v="1"/>
    <s v="GB"/>
    <n v="715162500"/>
    <x v="22"/>
    <s v="Industrie"/>
    <n v="4.5"/>
    <s v="11.07.2033"/>
    <s v="EMTN"/>
    <s v="BBB+"/>
    <s v="CALL/EXT"/>
    <s v="EUR"/>
  </r>
  <r>
    <s v="Credito Emiliano SpA"/>
    <s v="XS2606341787"/>
    <s v="CRDEM"/>
    <x v="0"/>
    <x v="0"/>
    <x v="0"/>
    <s v="IT"/>
    <n v="428832000"/>
    <x v="20"/>
    <s v="Finanzwesen"/>
    <n v="5.625"/>
    <s v="30.05.2029"/>
    <s v="#N/A Field Not Applicable"/>
    <s v="BB+"/>
    <s v="CALLABLE"/>
    <s v="EUR"/>
  </r>
  <r>
    <s v="Public Power Corp SA"/>
    <s v="XS2359929812"/>
    <s v="PPCGA"/>
    <x v="1"/>
    <x v="0"/>
    <x v="1"/>
    <s v="GR"/>
    <n v="589660000"/>
    <x v="139"/>
    <s v="Versorgung"/>
    <n v="3.375"/>
    <s v="31.07.2028"/>
    <s v="#N/A Field Not Applicable"/>
    <s v="BB-"/>
    <s v="CALLABLE"/>
    <s v="EUR"/>
  </r>
  <r>
    <s v="Aker Horizons ASA"/>
    <s v="NO0010923220"/>
    <s v="AKHNO"/>
    <x v="0"/>
    <x v="0"/>
    <x v="0"/>
    <s v="NO"/>
    <n v="297932500"/>
    <x v="140"/>
    <s v="Finanzwesen"/>
    <n v="7.9300000000000015"/>
    <s v="15.08.2025"/>
    <s v="#N/A Field Not Applicable"/>
    <s v="#N/A N/A"/>
    <s v="CALLABLE"/>
    <s v="NOK"/>
  </r>
  <r>
    <s v="E.ON SE"/>
    <s v="XS2047500769"/>
    <s v="EOANGR"/>
    <x v="0"/>
    <x v="0"/>
    <x v="0"/>
    <s v="DE"/>
    <n v="830902500"/>
    <x v="141"/>
    <s v="Versorgung"/>
    <n v="0"/>
    <s v="28.08.2024"/>
    <s v="EMTN"/>
    <s v="BBB"/>
    <s v="CALLABLE"/>
    <s v="EUR"/>
  </r>
  <r>
    <s v="DNB Bank ASA"/>
    <s v="XS2597696124"/>
    <s v="DNBNO"/>
    <x v="0"/>
    <x v="0"/>
    <x v="0"/>
    <s v="NO"/>
    <n v="1073310000"/>
    <x v="40"/>
    <s v="Finanzwesen"/>
    <n v="4"/>
    <s v="14.03.2029"/>
    <s v="EMTN"/>
    <s v="AA-"/>
    <s v="CALLABLE"/>
    <s v="EUR"/>
  </r>
  <r>
    <s v="Verallia SA"/>
    <s v="FR0014003G27"/>
    <s v="VRLAFP"/>
    <x v="1"/>
    <x v="0"/>
    <x v="1"/>
    <s v="FR"/>
    <n v="606845000"/>
    <x v="35"/>
    <s v="Rohstoffe"/>
    <n v="1.625"/>
    <s v="14.05.2028"/>
    <s v="#N/A Field Not Applicable"/>
    <s v="NR"/>
    <s v="CALLABLE"/>
    <s v="EUR"/>
  </r>
  <r>
    <s v="EDP - Energias de Portugal SA"/>
    <s v="PTEDPUOM0008"/>
    <s v="EDPPL"/>
    <x v="0"/>
    <x v="0"/>
    <x v="0"/>
    <s v="PT"/>
    <n v="818152500"/>
    <x v="142"/>
    <s v="Versorgung"/>
    <n v="3.875"/>
    <s v="26.06.2028"/>
    <s v="EMTN"/>
    <s v="BBB"/>
    <s v="CALLABLE"/>
    <s v="EUR"/>
  </r>
  <r>
    <s v="EQT AB"/>
    <s v="XS2463988795"/>
    <s v="EQTSS"/>
    <x v="1"/>
    <x v="0"/>
    <x v="1"/>
    <s v="SE"/>
    <n v="818115000"/>
    <x v="143"/>
    <s v="Finanzwesen"/>
    <n v="2.375"/>
    <s v="06.04.2028"/>
    <s v="#N/A Field Not Applicable"/>
    <s v="NR"/>
    <s v="CALLABLE"/>
    <s v="EUR"/>
  </r>
  <r>
    <s v="Skandinaviska Enskilda Banken AB"/>
    <s v="XS2643041721"/>
    <s v="SEB"/>
    <x v="0"/>
    <x v="0"/>
    <x v="0"/>
    <s v="SE"/>
    <n v="1087060000"/>
    <x v="144"/>
    <s v="Finanzwesen"/>
    <n v="4.125"/>
    <s v="29.06.2027"/>
    <s v="EMTN"/>
    <s v="AA-"/>
    <s v="AT MATURITY"/>
    <s v="EUR"/>
  </r>
  <r>
    <s v="Teleperformance SE"/>
    <s v="FR001400ASK0"/>
    <s v="RCFFP"/>
    <x v="1"/>
    <x v="0"/>
    <x v="1"/>
    <s v="FR"/>
    <n v="527330000"/>
    <x v="145"/>
    <s v="Technologie"/>
    <n v="3.75"/>
    <s v="24.06.2029"/>
    <s v="EMTN"/>
    <s v="NR"/>
    <s v="CALLABLE"/>
    <s v="EUR"/>
  </r>
  <r>
    <s v="Orsted AS"/>
    <s v="XS2591026856"/>
    <s v="ORSTED"/>
    <x v="0"/>
    <x v="0"/>
    <x v="0"/>
    <s v="DK"/>
    <n v="746578000"/>
    <x v="99"/>
    <s v="Versorgung"/>
    <n v="3.625"/>
    <s v="01.03.2026"/>
    <s v="EMTN"/>
    <s v="BBB+"/>
    <s v="CALLABLE"/>
    <s v="EUR"/>
  </r>
  <r>
    <s v="Orsted AS"/>
    <s v="XS1721760541"/>
    <s v="ORSTED"/>
    <x v="0"/>
    <x v="0"/>
    <x v="0"/>
    <s v="DK"/>
    <n v="894570000"/>
    <x v="104"/>
    <s v="Versorgung"/>
    <n v="1.5"/>
    <s v="26.11.2029"/>
    <s v="#N/A Field Not Applicable"/>
    <s v="BBB+"/>
    <s v="CALLABLE"/>
    <s v="EUR"/>
  </r>
  <r>
    <s v="Lamor Corp Oyj"/>
    <s v="FI4000556154"/>
    <s v="LAMOR"/>
    <x v="0"/>
    <x v="0"/>
    <x v="0"/>
    <s v="FI"/>
    <n v="27053250"/>
    <x v="5"/>
    <s v="Industrie"/>
    <n v="10"/>
    <s v="24.08.2026"/>
    <s v="#N/A Field Not Applicable"/>
    <s v="#N/A N/A"/>
    <s v="CALLABLE"/>
    <s v="EUR"/>
  </r>
  <r>
    <s v="Deutsche Bank AG"/>
    <s v="DE000DL19VD6"/>
    <s v="DB"/>
    <x v="0"/>
    <x v="0"/>
    <x v="0"/>
    <s v="DE"/>
    <n v="567575000"/>
    <x v="146"/>
    <s v="Finanzwesen"/>
    <n v="1.375"/>
    <s v="10.06.2026"/>
    <s v="EMTN"/>
    <s v="A"/>
    <s v="CALLABLE"/>
    <s v="EUR"/>
  </r>
  <r>
    <s v="AIB Group PLC"/>
    <s v="XS2578472339"/>
    <s v="AIB"/>
    <x v="0"/>
    <x v="1"/>
    <x v="1"/>
    <s v="IE"/>
    <n v="814687500"/>
    <x v="57"/>
    <s v="Finanzwesen"/>
    <n v="4.625"/>
    <s v="23.07.2029"/>
    <s v="EMTN"/>
    <s v="BBB+"/>
    <s v="CALLABLE"/>
    <s v="EUR"/>
  </r>
  <r>
    <s v="VZ Vendor Financing II BV"/>
    <s v="XS2272845798"/>
    <s v="ZIGGO"/>
    <x v="0"/>
    <x v="0"/>
    <x v="0"/>
    <s v="NL"/>
    <n v="856569000"/>
    <x v="147"/>
    <s v="Kommunikation"/>
    <n v="2.875"/>
    <s v="15.01.2029"/>
    <s v="REGS"/>
    <s v="B-"/>
    <s v="CALLABLE"/>
    <s v="EUR"/>
  </r>
  <r>
    <s v="NES Fircroft Bondco AS"/>
    <s v="NO0012554692"/>
    <s v="NESFIR"/>
    <x v="1"/>
    <x v="0"/>
    <x v="1"/>
    <s v="NO"/>
    <n v="300000000"/>
    <x v="148"/>
    <s v="Gebrauchsgüter"/>
    <n v="11.75"/>
    <s v="29.09.2026"/>
    <s v="#N/A Field Not Applicable"/>
    <s v="B"/>
    <s v="CALLABLE"/>
    <s v="USD"/>
  </r>
  <r>
    <s v="Iccrea Banca SpA"/>
    <s v="XS2577533875"/>
    <s v="ICCREA"/>
    <x v="0"/>
    <x v="1"/>
    <x v="1"/>
    <s v="IT"/>
    <n v="542185000"/>
    <x v="68"/>
    <s v="Finanzwesen"/>
    <n v="6.875"/>
    <s v="20.01.2028"/>
    <s v="EMTN"/>
    <s v="BB+"/>
    <s v="CALLABLE"/>
    <s v="EUR"/>
  </r>
  <r>
    <s v="Credit Agricole SA"/>
    <s v="FR001400D0Y0"/>
    <s v="ACAFP"/>
    <x v="0"/>
    <x v="1"/>
    <x v="1"/>
    <s v="FR"/>
    <n v="968365000"/>
    <x v="71"/>
    <s v="Finanzwesen"/>
    <n v="4"/>
    <s v="12.10.2026"/>
    <s v="EMTN"/>
    <s v="A-"/>
    <s v="CALLABLE"/>
    <s v="EUR"/>
  </r>
  <r>
    <s v="FIS Fabbrica Italiana Sintetici SpA"/>
    <s v="XS2436585355"/>
    <s v="FISITA"/>
    <x v="1"/>
    <x v="0"/>
    <x v="1"/>
    <s v="IT"/>
    <n v="401278500"/>
    <x v="149"/>
    <s v="Rohstoffe"/>
    <n v="5.625"/>
    <s v="01.08.2027"/>
    <s v="REGS"/>
    <s v="B"/>
    <s v="CALLABLE"/>
    <s v="EUR"/>
  </r>
  <r>
    <s v="Orsted AS"/>
    <s v="XS2293075680"/>
    <s v="ORSTED"/>
    <x v="0"/>
    <x v="0"/>
    <x v="0"/>
    <s v="DK"/>
    <n v="604095000"/>
    <x v="150"/>
    <s v="Versorgung"/>
    <n v="1.5"/>
    <s v="18.02.3021"/>
    <s v="#N/A Field Not Applicable"/>
    <s v="BB+"/>
    <s v="CALLABLE"/>
    <s v="EUR"/>
  </r>
  <r>
    <s v="Intesa Sanpaolo SpA"/>
    <s v="XS2630420268"/>
    <s v="ISPIM"/>
    <x v="0"/>
    <x v="1"/>
    <x v="1"/>
    <s v="IT"/>
    <n v="928995000"/>
    <x v="151"/>
    <s v="Finanzwesen"/>
    <n v="6.625"/>
    <s v="31.05.2033"/>
    <s v="EMTN"/>
    <s v="BBB"/>
    <s v="AT MATURITY"/>
    <s v="GBP"/>
  </r>
  <r>
    <s v="LANXESS AG"/>
    <s v="XS2459163619"/>
    <s v="LXSGR"/>
    <x v="1"/>
    <x v="0"/>
    <x v="1"/>
    <s v="DE"/>
    <n v="661404000"/>
    <x v="152"/>
    <s v="Rohstoffe"/>
    <n v="1.75"/>
    <s v="22.03.2028"/>
    <s v="EMTN"/>
    <s v="NR"/>
    <s v="CALLABLE"/>
    <s v="EUR"/>
  </r>
  <r>
    <s v="Orsted AS"/>
    <s v="XS2490471807"/>
    <s v="ORSTED"/>
    <x v="0"/>
    <x v="0"/>
    <x v="0"/>
    <s v="DK"/>
    <n v="625218000"/>
    <x v="153"/>
    <s v="Versorgung"/>
    <n v="2.25"/>
    <s v="14.06.2028"/>
    <s v="EMTN"/>
    <s v="BBB+"/>
    <s v="CALLABLE"/>
    <s v="EUR"/>
  </r>
  <r>
    <s v="Bank of Ireland Group PLC"/>
    <s v="XS2532384372"/>
    <s v="BKIR"/>
    <x v="0"/>
    <x v="0"/>
    <x v="0"/>
    <s v="IE"/>
    <n v="1000000000"/>
    <x v="154"/>
    <s v="Finanzwesen"/>
    <n v="6.2530000000000001"/>
    <s v="16.09.2026"/>
    <s v="REGS"/>
    <s v="BBB+"/>
    <s v="CALLABLE"/>
    <s v="USD"/>
  </r>
  <r>
    <s v="Carrefour SA"/>
    <s v="FR001400HU68"/>
    <s v="CAFP"/>
    <x v="1"/>
    <x v="0"/>
    <x v="1"/>
    <s v="FR"/>
    <n v="548525000"/>
    <x v="155"/>
    <s v="Basiskonsumgüter"/>
    <n v="3.75"/>
    <s v="10.10.2030"/>
    <s v="EMTN"/>
    <s v="NR"/>
    <s v="CALLABLE"/>
    <s v="EUR"/>
  </r>
  <r>
    <s v="First Camp Group AB"/>
    <s v="SE0019173725"/>
    <s v="UNTCAM"/>
    <x v="1"/>
    <x v="0"/>
    <x v="1"/>
    <s v="SE"/>
    <n v="181457065"/>
    <x v="156"/>
    <s v="Gebrauchsgüter"/>
    <n v="10.949"/>
    <s v="14.06.2026"/>
    <s v="DMTN"/>
    <s v="#N/A N/A"/>
    <s v="CALLABLE"/>
    <s v="SEK"/>
  </r>
  <r>
    <s v="Green Bidco SA"/>
    <s v="XS2647351142"/>
    <s v="AMARAZ"/>
    <x v="0"/>
    <x v="0"/>
    <x v="0"/>
    <s v="ES"/>
    <n v="303463800"/>
    <x v="157"/>
    <s v="Industrie"/>
    <n v="10.25"/>
    <s v="15.07.2028"/>
    <s v="REGS"/>
    <s v="NR"/>
    <s v="CALLABLE"/>
    <s v="EUR"/>
  </r>
  <r>
    <s v="BNP Paribas SA"/>
    <s v="FR0013405537"/>
    <s v="BNP"/>
    <x v="0"/>
    <x v="0"/>
    <x v="0"/>
    <s v="FR"/>
    <n v="853650000"/>
    <x v="158"/>
    <s v="Finanzwesen"/>
    <n v="1.125"/>
    <s v="28.08.2024"/>
    <s v="EMTN"/>
    <s v="A-"/>
    <s v="AT MATURITY"/>
    <s v="EUR"/>
  </r>
  <r>
    <s v="Iberdrola Finanzas SA"/>
    <s v="XS2580221658"/>
    <s v="IBESM"/>
    <x v="0"/>
    <x v="0"/>
    <x v="0"/>
    <s v="ES"/>
    <n v="1089930000"/>
    <x v="159"/>
    <s v="Versorgung"/>
    <n v="4.875"/>
    <s v="#N/A Field Not Applicable"/>
    <s v="EMTN"/>
    <s v="BBB-"/>
    <s v="PERP/CALL"/>
    <s v="EUR"/>
  </r>
  <r>
    <s v="Picard Bondco SA"/>
    <s v="XS2361344315"/>
    <s v="PICSUR"/>
    <x v="1"/>
    <x v="0"/>
    <x v="1"/>
    <s v="LU"/>
    <n v="365809300"/>
    <x v="53"/>
    <s v="Basiskonsumgüter"/>
    <n v="5.375"/>
    <s v="01.07.2027"/>
    <s v="REGS"/>
    <s v="CCC+"/>
    <s v="CALLABLE"/>
    <s v="EUR"/>
  </r>
  <r>
    <s v="Volkswagen International Finance NV"/>
    <s v="XS2554488978"/>
    <s v="VW"/>
    <x v="0"/>
    <x v="0"/>
    <x v="0"/>
    <s v="NL"/>
    <n v="778867500"/>
    <x v="69"/>
    <s v="Gebrauchsgüter"/>
    <n v="4.25"/>
    <s v="15.02.2028"/>
    <s v="EMTN"/>
    <s v="BBB+"/>
    <s v="AT MATURITY"/>
    <s v="EUR"/>
  </r>
  <r>
    <s v="Danske Bank A/S"/>
    <s v="XS2443438051"/>
    <s v="DANBNK"/>
    <x v="0"/>
    <x v="0"/>
    <x v="0"/>
    <s v="DK"/>
    <n v="851947500"/>
    <x v="160"/>
    <s v="Finanzwesen"/>
    <n v="1.375"/>
    <s v="17.02.2027"/>
    <s v="EMTN"/>
    <s v="BBB+"/>
    <s v="CALLABLE"/>
    <s v="EUR"/>
  </r>
  <r>
    <s v="Thames Water Utilities Finance PLC"/>
    <s v="XS2576550326"/>
    <s v="THAMES"/>
    <x v="0"/>
    <x v="0"/>
    <x v="0"/>
    <s v="GB"/>
    <n v="701733500"/>
    <x v="45"/>
    <s v="Versorgung"/>
    <n v="4"/>
    <s v="18.04.2027"/>
    <s v="EMTN"/>
    <s v="BBB"/>
    <s v="CALLABLE"/>
    <s v="EUR"/>
  </r>
  <r>
    <s v="Schneider Electric SE"/>
    <s v="FR0014000OG2"/>
    <s v="SUFP"/>
    <x v="1"/>
    <x v="0"/>
    <x v="1"/>
    <s v="FR"/>
    <n v="771725523.36500001"/>
    <x v="161"/>
    <s v="Industrie"/>
    <n v="0"/>
    <s v="15.06.2026"/>
    <s v="#N/A Field Not Applicable"/>
    <s v="NR"/>
    <s v="CONVERTIBLE"/>
    <s v="EUR"/>
  </r>
  <r>
    <s v="VGP NV"/>
    <s v="BE6327721237"/>
    <s v="VGPBB"/>
    <x v="0"/>
    <x v="0"/>
    <x v="0"/>
    <s v="BE"/>
    <n v="715296000"/>
    <x v="162"/>
    <s v="Finanzwesen"/>
    <n v="1.5"/>
    <s v="08.04.2029"/>
    <s v="#N/A Field Not Applicable"/>
    <s v="NR"/>
    <s v="CALLABLE"/>
    <s v="EUR"/>
  </r>
  <r>
    <s v="Forvia SE"/>
    <s v="XS2312733871"/>
    <s v="EOFP"/>
    <x v="0"/>
    <x v="0"/>
    <x v="0"/>
    <s v="FR"/>
    <n v="477660000"/>
    <x v="163"/>
    <s v="Gebrauchsgüter"/>
    <n v="2.375"/>
    <s v="15.06.2029"/>
    <s v="#N/A Field Not Applicable"/>
    <s v="BB"/>
    <s v="CALLABLE"/>
    <s v="EUR"/>
  </r>
  <r>
    <s v="Eni SpA"/>
    <s v="IT0005521171"/>
    <s v="ENIIM"/>
    <x v="1"/>
    <x v="0"/>
    <x v="1"/>
    <s v="IT"/>
    <n v="2133680000"/>
    <x v="164"/>
    <s v="Energie"/>
    <n v="4.3"/>
    <s v="10.02.2028"/>
    <s v="#N/A Field Not Applicable"/>
    <s v="BBB+"/>
    <s v="AT MATURITY"/>
    <s v="EUR"/>
  </r>
  <r>
    <s v="TDC Net A/S"/>
    <s v="XS2484502823"/>
    <s v="TDCDC"/>
    <x v="1"/>
    <x v="0"/>
    <x v="1"/>
    <s v="DK"/>
    <n v="536575000"/>
    <x v="29"/>
    <s v="Kommunikation"/>
    <n v="5.056"/>
    <s v="31.05.2028"/>
    <s v="EMTN"/>
    <s v="NR"/>
    <s v="CALLABLE"/>
    <s v="EUR"/>
  </r>
  <r>
    <s v="Mercedes-Benz Group AG"/>
    <s v="DE000A3H3JM4"/>
    <s v="MBGGR"/>
    <x v="0"/>
    <x v="0"/>
    <x v="0"/>
    <s v="DE"/>
    <n v="1197220000"/>
    <x v="165"/>
    <s v="Gebrauchsgüter"/>
    <n v="0.75"/>
    <s v="11.03.2033"/>
    <s v="EMTN"/>
    <s v="A"/>
    <s v="AT MATURITY"/>
    <s v="EUR"/>
  </r>
  <r>
    <s v="BPER Banca"/>
    <s v="XS2325743990"/>
    <s v="BPEIM"/>
    <x v="0"/>
    <x v="1"/>
    <x v="1"/>
    <s v="IT"/>
    <n v="587500000"/>
    <x v="166"/>
    <s v="Finanzwesen"/>
    <n v="1.375"/>
    <s v="31.03.2027"/>
    <s v="EMTN"/>
    <s v="BB+"/>
    <s v="CALLABLE"/>
    <s v="EUR"/>
  </r>
  <r>
    <s v="Koninklijke KPN NV"/>
    <s v="XS2486270858"/>
    <s v="KPN"/>
    <x v="0"/>
    <x v="0"/>
    <x v="0"/>
    <s v="NL"/>
    <n v="493483500"/>
    <x v="167"/>
    <s v="Kommunikation"/>
    <n v="6"/>
    <s v="#N/A Field Not Applicable"/>
    <s v="#N/A Field Not Applicable"/>
    <s v="BB+"/>
    <s v="PERP/CALL"/>
    <s v="EUR"/>
  </r>
  <r>
    <s v="Audax Renovables SA"/>
    <s v="ES0236463008"/>
    <s v="ADXSM"/>
    <x v="0"/>
    <x v="0"/>
    <x v="0"/>
    <s v="ES"/>
    <n v="367101000"/>
    <x v="147"/>
    <s v="Versorgung"/>
    <n v="4.2"/>
    <s v="18.12.2027"/>
    <s v="EMTN"/>
    <s v="#N/A N/A"/>
    <s v="AT MATURITY"/>
    <s v="EUR"/>
  </r>
  <r>
    <s v="Paprec Holding SA"/>
    <s v="XS2349786835"/>
    <s v="PAPREC"/>
    <x v="0"/>
    <x v="0"/>
    <x v="0"/>
    <s v="FR"/>
    <n v="532957500"/>
    <x v="168"/>
    <s v="Industrie"/>
    <n v="3.5"/>
    <s v="01.07.2028"/>
    <s v="REGS"/>
    <s v="BB"/>
    <s v="CALLABLE"/>
    <s v="EUR"/>
  </r>
  <r>
    <s v="Intesa Sanpaolo SpA"/>
    <s v="XS2089368596"/>
    <s v="ISPIM"/>
    <x v="0"/>
    <x v="0"/>
    <x v="0"/>
    <s v="IT"/>
    <n v="830842500"/>
    <x v="169"/>
    <s v="Finanzwesen"/>
    <n v="0.75"/>
    <s v="04.12.2024"/>
    <s v="EMTN"/>
    <s v="BBB"/>
    <s v="AT MATURITY"/>
    <s v="EUR"/>
  </r>
  <r>
    <s v="Raiffeisenbank AS"/>
    <s v="XS2348241048"/>
    <s v="RABKAS"/>
    <x v="0"/>
    <x v="0"/>
    <x v="0"/>
    <s v="CZ"/>
    <n v="426163500"/>
    <x v="170"/>
    <s v="Finanzwesen"/>
    <n v="1"/>
    <s v="09.06.2028"/>
    <s v="#N/A Field Not Applicable"/>
    <s v="NR"/>
    <s v="CALLABLE"/>
    <s v="EUR"/>
  </r>
  <r>
    <s v="RWE AG"/>
    <s v="XS2584685031"/>
    <s v="RWE"/>
    <x v="0"/>
    <x v="0"/>
    <x v="0"/>
    <s v="DE"/>
    <n v="535920000"/>
    <x v="171"/>
    <s v="Versorgung"/>
    <n v="3.625"/>
    <s v="13.02.2029"/>
    <s v="EMTN"/>
    <s v="BBB"/>
    <s v="CALLABLE"/>
    <s v="EUR"/>
  </r>
  <r>
    <s v="CPI Property Group SA"/>
    <s v="XS2432162654"/>
    <s v="CPIPGR"/>
    <x v="1"/>
    <x v="0"/>
    <x v="1"/>
    <s v="LU"/>
    <n v="798147000"/>
    <x v="172"/>
    <s v="Finanzwesen"/>
    <n v="1.75"/>
    <s v="14.01.2030"/>
    <s v="EMTN"/>
    <s v="BBB-"/>
    <s v="CALLABLE"/>
    <s v="EUR"/>
  </r>
  <r>
    <s v="DS Smith PLC"/>
    <s v="XS2654097927"/>
    <s v="SMDSLN"/>
    <x v="0"/>
    <x v="0"/>
    <x v="0"/>
    <s v="GB"/>
    <n v="934167000"/>
    <x v="173"/>
    <s v="Rohstoffe"/>
    <n v="4.375"/>
    <s v="27.07.2027"/>
    <s v="EMTN"/>
    <s v="NR"/>
    <s v="CALLABLE"/>
    <s v="EUR"/>
  </r>
  <r>
    <s v="Orsted AS"/>
    <s v="XS2293681685"/>
    <s v="ORSTED"/>
    <x v="0"/>
    <x v="0"/>
    <x v="0"/>
    <s v="DK"/>
    <n v="593453000"/>
    <x v="150"/>
    <s v="Versorgung"/>
    <n v="2.5"/>
    <s v="18.02.3021"/>
    <s v="GBP"/>
    <s v="BB+"/>
    <s v="CALLABLE"/>
    <s v="GBP"/>
  </r>
  <r>
    <s v="Banco BPM SpA"/>
    <s v="XS2530053789"/>
    <s v="BAMIIM"/>
    <x v="0"/>
    <x v="0"/>
    <x v="0"/>
    <s v="IT"/>
    <n v="499920000"/>
    <x v="64"/>
    <s v="Finanzwesen"/>
    <n v="6"/>
    <s v="13.09.2026"/>
    <s v="EMTN"/>
    <s v="BB+"/>
    <s v="AT MATURITY"/>
    <s v="EUR"/>
  </r>
  <r>
    <s v="Berkeley Group PLC/The"/>
    <s v="XS2370445921"/>
    <s v="BKGLN"/>
    <x v="0"/>
    <x v="0"/>
    <x v="0"/>
    <s v="GB"/>
    <n v="555168000"/>
    <x v="174"/>
    <s v="Gebrauchsgüter"/>
    <n v="2.5"/>
    <s v="11.08.2031"/>
    <s v="#N/A Field Not Applicable"/>
    <s v="NR"/>
    <s v="CALLABLE"/>
    <s v="GBP"/>
  </r>
  <r>
    <s v="EQT AB"/>
    <s v="XS2338570331"/>
    <s v="EQTSS"/>
    <x v="1"/>
    <x v="0"/>
    <x v="1"/>
    <s v="SE"/>
    <n v="606845000"/>
    <x v="35"/>
    <s v="Finanzwesen"/>
    <n v="0.875"/>
    <s v="14.05.2031"/>
    <s v="#N/A Field Not Applicable"/>
    <s v="NR"/>
    <s v="CALLABLE"/>
    <s v="EUR"/>
  </r>
  <r>
    <s v="CTP NV"/>
    <s v="XS2356029541"/>
    <s v="CTPNV"/>
    <x v="0"/>
    <x v="0"/>
    <x v="0"/>
    <s v="NL"/>
    <n v="595955000"/>
    <x v="175"/>
    <s v="Finanzwesen"/>
    <n v="0.5"/>
    <s v="21.06.2025"/>
    <s v="EMTN"/>
    <s v="BBB-"/>
    <s v="CALLABLE"/>
    <s v="EUR"/>
  </r>
  <r>
    <s v="Banco Comercial Portugues SA"/>
    <s v="PTBCPEOM0069"/>
    <s v="BCPPL"/>
    <x v="0"/>
    <x v="1"/>
    <x v="1"/>
    <s v="PT"/>
    <n v="577780000"/>
    <x v="176"/>
    <s v="Finanzwesen"/>
    <n v="1.75"/>
    <s v="07.04.2028"/>
    <s v="EMTN"/>
    <s v="BB+"/>
    <s v="CALLABLE"/>
    <s v="EUR"/>
  </r>
  <r>
    <s v="BCP V Modular Services Finance PLC"/>
    <s v="XS2397448346"/>
    <s v="MODULA"/>
    <x v="1"/>
    <x v="0"/>
    <x v="1"/>
    <s v="GB"/>
    <n v="506170350"/>
    <x v="63"/>
    <s v="Industrie"/>
    <n v="6.75"/>
    <s v="30.11.2029"/>
    <s v="REGS"/>
    <s v="CCC+"/>
    <s v="CALLABLE"/>
    <s v="EUR"/>
  </r>
  <r>
    <s v="Volksbank Wien AG"/>
    <s v="AT000B122155"/>
    <s v="VOWIBA"/>
    <x v="0"/>
    <x v="0"/>
    <x v="0"/>
    <s v="AT"/>
    <n v="527840000"/>
    <x v="177"/>
    <s v="Finanzwesen"/>
    <n v="4.75"/>
    <s v="15.03.2027"/>
    <s v="EMTN"/>
    <s v="NR"/>
    <s v="AT MATURITY"/>
    <s v="EUR"/>
  </r>
  <r>
    <s v="Electricite de France SA"/>
    <s v="FR001400D6O8"/>
    <s v="EDF"/>
    <x v="0"/>
    <x v="0"/>
    <x v="0"/>
    <s v="FR"/>
    <n v="1210456250"/>
    <x v="71"/>
    <s v="Versorgung"/>
    <n v="4.75"/>
    <s v="12.10.2034"/>
    <s v="EMTN"/>
    <s v="BBB"/>
    <s v="CALLABLE"/>
    <s v="EUR"/>
  </r>
  <r>
    <s v="YIT Oyj"/>
    <s v="FI4000496310"/>
    <s v="YITYH"/>
    <x v="0"/>
    <x v="0"/>
    <x v="0"/>
    <s v="FI"/>
    <n v="117500000"/>
    <x v="166"/>
    <s v="Finanzwesen"/>
    <n v="5.75"/>
    <s v="#N/A Field Not Applicable"/>
    <s v="#N/A Field Not Applicable"/>
    <s v="#N/A N/A"/>
    <s v="PERP/CALL"/>
    <s v="EUR"/>
  </r>
  <r>
    <s v="Anglo American Capital PLC"/>
    <s v="XS2536431617"/>
    <s v="AALLN"/>
    <x v="1"/>
    <x v="0"/>
    <x v="1"/>
    <s v="GB"/>
    <n v="735290415"/>
    <x v="167"/>
    <s v="Rohstoffe"/>
    <n v="4.75"/>
    <s v="21.09.2032"/>
    <s v="EMTN"/>
    <s v="BBB"/>
    <s v="CALLABLE"/>
    <s v="EUR"/>
  </r>
  <r>
    <s v="BPCE SA"/>
    <s v="FR001400J2V6"/>
    <s v="BPCEGP"/>
    <x v="0"/>
    <x v="1"/>
    <x v="1"/>
    <s v="FR"/>
    <n v="549470000"/>
    <x v="133"/>
    <s v="Finanzwesen"/>
    <n v="4.125"/>
    <s v="10.07.2028"/>
    <s v="EMTN"/>
    <s v="A+"/>
    <s v="AT MATURITY"/>
    <s v="EUR"/>
  </r>
  <r>
    <s v="Rexel SA"/>
    <s v="XS2403428472"/>
    <s v="RXLFP"/>
    <x v="1"/>
    <x v="0"/>
    <x v="1"/>
    <s v="FR"/>
    <n v="690738000"/>
    <x v="120"/>
    <s v="Industrie"/>
    <n v="2.125"/>
    <s v="15.12.2028"/>
    <s v="#N/A Field Not Applicable"/>
    <s v="BB+"/>
    <s v="CALLABLE"/>
    <s v="EUR"/>
  </r>
  <r>
    <s v="Hurtigruten Group AS"/>
    <s v="NO0012436270"/>
    <s v="HRGNO"/>
    <x v="0"/>
    <x v="0"/>
    <x v="0"/>
    <s v="NO"/>
    <n v="56551500"/>
    <x v="178"/>
    <s v="Gebrauchsgüter"/>
    <n v="11"/>
    <s v="14.02.2025"/>
    <s v="#N/A Field Not Applicable"/>
    <s v="#N/A N/A"/>
    <s v="CALLABLE"/>
    <s v="EUR"/>
  </r>
  <r>
    <s v="Volkswagen International Finance NV"/>
    <s v="XS2234567233"/>
    <s v="VW"/>
    <x v="0"/>
    <x v="0"/>
    <x v="0"/>
    <s v="NL"/>
    <n v="1460162500"/>
    <x v="108"/>
    <s v="Gebrauchsgüter"/>
    <n v="0.875"/>
    <s v="22.09.2028"/>
    <s v="EMTN"/>
    <s v="BBB+"/>
    <s v="AT MATURITY"/>
    <s v="EUR"/>
  </r>
  <r>
    <s v="Fabege AB"/>
    <s v="SE0010832956"/>
    <s v="FABGSS"/>
    <x v="0"/>
    <x v="0"/>
    <x v="0"/>
    <s v="SE"/>
    <n v="109889000"/>
    <x v="179"/>
    <s v="Finanzwesen"/>
    <n v="5.5430000000000001"/>
    <s v="03.09.2025"/>
    <s v="DMTN"/>
    <s v="#N/A N/A"/>
    <s v="AT MATURITY"/>
    <s v="SEK"/>
  </r>
  <r>
    <s v="Nordea Bank Abp"/>
    <s v="XS2443893255"/>
    <s v="NDASS"/>
    <x v="0"/>
    <x v="0"/>
    <x v="0"/>
    <s v="FI"/>
    <n v="1137450000"/>
    <x v="180"/>
    <s v="Finanzwesen"/>
    <n v="1.125"/>
    <s v="16.02.2027"/>
    <s v="EMTN"/>
    <s v="A"/>
    <s v="AT MATURITY"/>
    <s v="EUR"/>
  </r>
  <r>
    <s v="Banco Santander SA"/>
    <s v="XS2357417257"/>
    <s v="SANTAN"/>
    <x v="0"/>
    <x v="0"/>
    <x v="0"/>
    <s v="ES"/>
    <n v="1192670000"/>
    <x v="181"/>
    <s v="Finanzwesen"/>
    <n v="0.625"/>
    <s v="24.06.2029"/>
    <s v="EMTN"/>
    <s v="BBB+"/>
    <s v="CALLABLE"/>
    <s v="EUR"/>
  </r>
  <r>
    <s v="Kojamo Oyj"/>
    <s v="XS2345877497"/>
    <s v="VVOYHT"/>
    <x v="0"/>
    <x v="0"/>
    <x v="0"/>
    <s v="FI"/>
    <n v="427021000"/>
    <x v="182"/>
    <s v="Finanzwesen"/>
    <n v="0.875"/>
    <s v="28.05.2029"/>
    <s v="EMTN"/>
    <s v="NR"/>
    <s v="CALLABLE"/>
    <s v="EUR"/>
  </r>
  <r>
    <s v="Huhtamaki Oyj"/>
    <s v="FI4000523550"/>
    <s v="HUHTAM"/>
    <x v="1"/>
    <x v="0"/>
    <x v="1"/>
    <s v="FI"/>
    <n v="532620000"/>
    <x v="183"/>
    <s v="Rohstoffe"/>
    <n v="4.25"/>
    <s v="09.06.2027"/>
    <s v="#N/A Field Not Applicable"/>
    <s v="NR"/>
    <s v="CALLABLE"/>
    <s v="EUR"/>
  </r>
  <r>
    <s v="Aedas Homes Opco SLU"/>
    <s v="XS2343873597"/>
    <s v="AEDASH"/>
    <x v="0"/>
    <x v="0"/>
    <x v="0"/>
    <s v="ES"/>
    <n v="395336500"/>
    <x v="137"/>
    <s v="Finanzwesen"/>
    <n v="4"/>
    <s v="15.08.2026"/>
    <s v="REGS"/>
    <s v="BB-"/>
    <s v="CALLABLE"/>
    <s v="EUR"/>
  </r>
  <r>
    <s v="Teva Pharmaceutical Finance Netherlands II BV"/>
    <s v="XS2592804194"/>
    <s v="TEVA"/>
    <x v="1"/>
    <x v="0"/>
    <x v="1"/>
    <s v="NL"/>
    <n v="528865000"/>
    <x v="92"/>
    <s v="Gesundheitswesen"/>
    <n v="7.875"/>
    <s v="15.09.2031"/>
    <s v="#N/A Field Not Applicable"/>
    <s v="BB-"/>
    <s v="CALLABLE"/>
    <s v="EUR"/>
  </r>
  <r>
    <s v="Vossloh AG"/>
    <s v="DE000A3H2VA6"/>
    <s v="VOSGR"/>
    <x v="1"/>
    <x v="0"/>
    <x v="1"/>
    <s v="DE"/>
    <n v="182193000"/>
    <x v="184"/>
    <s v="Industrie"/>
    <n v="4"/>
    <s v="#N/A Field Not Applicable"/>
    <s v="#N/A Field Not Applicable"/>
    <s v="#N/A N/A"/>
    <s v="PERP/CALL"/>
    <s v="EUR"/>
  </r>
  <r>
    <s v="Sudzucker International Finance BV"/>
    <s v="XS2550868801"/>
    <s v="SZUGR"/>
    <x v="1"/>
    <x v="0"/>
    <x v="1"/>
    <s v="NL"/>
    <n v="395476000"/>
    <x v="135"/>
    <s v="Basiskonsumgüter"/>
    <n v="5.125"/>
    <s v="31.10.2027"/>
    <s v="#N/A Field Not Applicable"/>
    <s v="NR"/>
    <s v="CALLABLE"/>
    <s v="EUR"/>
  </r>
  <r>
    <s v="Banco Bilbao Vizcaya Argentaria SA"/>
    <s v="XS2384578824"/>
    <s v="BBVASM"/>
    <x v="0"/>
    <x v="1"/>
    <x v="1"/>
    <s v="ES"/>
    <n v="1183150000"/>
    <x v="185"/>
    <s v="Finanzwesen"/>
    <n v="4.4590000000000014"/>
    <s v="09.09.2023"/>
    <s v="gMTN"/>
    <s v="A-"/>
    <s v="AT MATURITY"/>
    <s v="EUR"/>
  </r>
  <r>
    <s v="NIBC Bank NV"/>
    <s v="XS2384734542"/>
    <s v="NIBCAP"/>
    <x v="0"/>
    <x v="0"/>
    <x v="0"/>
    <s v="NL"/>
    <n v="887362500"/>
    <x v="185"/>
    <s v="Finanzwesen"/>
    <n v="0.25"/>
    <s v="09.09.2026"/>
    <s v="EMTN"/>
    <s v="BBB"/>
    <s v="AT MATURITY"/>
    <s v="EUR"/>
  </r>
  <r>
    <s v="Clariant AG"/>
    <s v="CH1210198144"/>
    <s v="CLNVX"/>
    <x v="0"/>
    <x v="0"/>
    <x v="0"/>
    <s v="CH"/>
    <n v="175915250"/>
    <x v="186"/>
    <s v="Rohstoffe"/>
    <n v="2.7170000000000001"/>
    <s v="24.09.2027"/>
    <s v="#N/A Field Not Applicable"/>
    <s v="NR"/>
    <s v="AT MATURITY"/>
    <s v="CHF"/>
  </r>
  <r>
    <s v="TDC Net A/S"/>
    <s v="XS2615584328"/>
    <s v="TDCDC"/>
    <x v="1"/>
    <x v="0"/>
    <x v="1"/>
    <s v="DK"/>
    <n v="547765000"/>
    <x v="187"/>
    <s v="Kommunikation"/>
    <n v="6.5"/>
    <s v="01.06.2031"/>
    <s v="EMTN"/>
    <s v="NR"/>
    <s v="CALLABLE"/>
    <s v="EUR"/>
  </r>
  <r>
    <s v="Iberdrola Finanzas SA"/>
    <s v="XS2557565830"/>
    <s v="IBESM"/>
    <x v="0"/>
    <x v="0"/>
    <x v="0"/>
    <s v="ES"/>
    <n v="473314500"/>
    <x v="188"/>
    <s v="Versorgung"/>
    <n v="0.8"/>
    <s v="07.12.2027"/>
    <s v="IBE"/>
    <s v="BBB+"/>
    <s v="CONVERTIBLE"/>
    <s v="EUR"/>
  </r>
  <r>
    <s v="Vestas Wind Systems A/S"/>
    <s v="XS2597973812"/>
    <s v="VWSDC"/>
    <x v="1"/>
    <x v="0"/>
    <x v="1"/>
    <s v="DK"/>
    <n v="527840000"/>
    <x v="177"/>
    <s v="Energie"/>
    <n v="4.125"/>
    <s v="15.06.2026"/>
    <s v="EMTN"/>
    <s v="NR"/>
    <s v="CALLABLE"/>
    <s v="EUR"/>
  </r>
  <r>
    <s v="E.ON SE"/>
    <s v="XS2463505581"/>
    <s v="EOANGR"/>
    <x v="0"/>
    <x v="0"/>
    <x v="0"/>
    <s v="DE"/>
    <n v="831022500"/>
    <x v="189"/>
    <s v="Versorgung"/>
    <n v="0.875"/>
    <s v="08.01.2025"/>
    <s v="EMTN"/>
    <s v="BBB"/>
    <s v="CALLABLE"/>
    <s v="EUR"/>
  </r>
  <r>
    <s v="Hera SpA"/>
    <s v="XS2613472963"/>
    <s v="HERIM"/>
    <x v="1"/>
    <x v="0"/>
    <x v="1"/>
    <s v="IT"/>
    <n v="658032000"/>
    <x v="190"/>
    <s v="Versorgung"/>
    <n v="4.25"/>
    <s v="20.04.2033"/>
    <s v="EMTN"/>
    <s v="BBB"/>
    <s v="CALLABLE"/>
    <s v="EUR"/>
  </r>
  <r>
    <s v="Russian Railways Via RZD Capital PLC"/>
    <s v="CH1100259816"/>
    <s v="RURAIL"/>
    <x v="0"/>
    <x v="0"/>
    <x v="0"/>
    <s v="IE"/>
    <n v="481887000"/>
    <x v="191"/>
    <s v="Industrie"/>
    <n v="3.125"/>
    <s v="#N/A Field Not Applicable"/>
    <s v="#N/A Field Not Applicable"/>
    <s v="NR"/>
    <s v="PERP/CALL"/>
    <s v="CHF"/>
  </r>
  <r>
    <s v="RWE AG"/>
    <s v="XS2584685387"/>
    <s v="RWE"/>
    <x v="0"/>
    <x v="0"/>
    <x v="0"/>
    <s v="DE"/>
    <n v="535920000"/>
    <x v="171"/>
    <s v="Versorgung"/>
    <n v="4.125"/>
    <s v="13.02.2035"/>
    <s v="EMTN"/>
    <s v="BBB"/>
    <s v="CALLABLE"/>
    <s v="EUR"/>
  </r>
  <r>
    <s v="AIB Group PLC"/>
    <s v="XS2230399441"/>
    <s v="AIB"/>
    <x v="0"/>
    <x v="0"/>
    <x v="0"/>
    <s v="IE"/>
    <n v="1172160000"/>
    <x v="192"/>
    <s v="Finanzwesen"/>
    <n v="2.875"/>
    <s v="30.05.2031"/>
    <s v="EMTN"/>
    <s v="BBB-"/>
    <s v="CALLABLE"/>
    <s v="EUR"/>
  </r>
  <r>
    <s v="European Energy A/S"/>
    <s v="DK0030470919"/>
    <s v="EPNENG"/>
    <x v="0"/>
    <x v="0"/>
    <x v="0"/>
    <s v="DK"/>
    <n v="175563000"/>
    <x v="193"/>
    <s v="Energie"/>
    <n v="6.125"/>
    <s v="22.09.3020"/>
    <s v="#N/A Field Not Applicable"/>
    <s v="#N/A N/A"/>
    <s v="CALLABLE"/>
    <s v="EUR"/>
  </r>
  <r>
    <s v="Mercedes-Benz Group AG"/>
    <s v="DE000A289QR9"/>
    <s v="MBGGR"/>
    <x v="0"/>
    <x v="0"/>
    <x v="0"/>
    <s v="DE"/>
    <n v="1185760000"/>
    <x v="194"/>
    <s v="Gebrauchsgüter"/>
    <n v="0.75"/>
    <s v="10.09.2030"/>
    <s v="EMTN"/>
    <s v="A"/>
    <s v="AT MATURITY"/>
    <s v="EUR"/>
  </r>
  <r>
    <s v="Autoliv Inc"/>
    <s v="XS2598332133"/>
    <s v="ALV"/>
    <x v="0"/>
    <x v="0"/>
    <x v="0"/>
    <s v="SE"/>
    <n v="527840000"/>
    <x v="177"/>
    <s v="Gebrauchsgüter"/>
    <n v="4.25"/>
    <s v="15.03.2028"/>
    <s v="EMTN"/>
    <s v="NR"/>
    <s v="CALLABLE"/>
    <s v="EUR"/>
  </r>
  <r>
    <s v="Banco de Sabadell SA"/>
    <s v="XS2553801502"/>
    <s v="SABSM"/>
    <x v="0"/>
    <x v="0"/>
    <x v="0"/>
    <s v="ES"/>
    <n v="760695000"/>
    <x v="195"/>
    <s v="Finanzwesen"/>
    <n v="5.125"/>
    <s v="10.11.2028"/>
    <s v="EMTN"/>
    <s v="BBB"/>
    <s v="CALLABLE"/>
    <s v="EUR"/>
  </r>
  <r>
    <s v="ZF Finance GmbH"/>
    <s v="XS2399851901"/>
    <s v="ZFFNGR"/>
    <x v="0"/>
    <x v="0"/>
    <x v="0"/>
    <s v="DE"/>
    <n v="579190000"/>
    <x v="196"/>
    <s v="Gebrauchsgüter"/>
    <n v="2.25"/>
    <s v="03.05.2028"/>
    <s v="EMTN"/>
    <s v="BB+"/>
    <s v="CALLABLE"/>
    <s v="EUR"/>
  </r>
  <r>
    <s v="Citycon Oyj"/>
    <s v="XS2347397437"/>
    <s v="CITCON"/>
    <x v="0"/>
    <x v="0"/>
    <x v="0"/>
    <s v="FI"/>
    <n v="425645500"/>
    <x v="197"/>
    <s v="Finanzwesen"/>
    <n v="3.625"/>
    <s v="#N/A Field Not Applicable"/>
    <s v="#N/A Field Not Applicable"/>
    <s v="NR"/>
    <s v="PERP/CALL"/>
    <s v="EUR"/>
  </r>
  <r>
    <s v="Banco Bilbao Vizcaya Argentaria SA"/>
    <s v="XS2545206166"/>
    <s v="BBVASM"/>
    <x v="0"/>
    <x v="0"/>
    <x v="0"/>
    <s v="ES"/>
    <n v="1214697500"/>
    <x v="198"/>
    <s v="Finanzwesen"/>
    <n v="4.375"/>
    <s v="14.10.2029"/>
    <s v="gMTN"/>
    <s v="A-"/>
    <s v="AT MATURITY"/>
    <s v="EUR"/>
  </r>
  <r>
    <s v="Deutsche Pfandbriefbank AG"/>
    <s v="DE000A30WFV1"/>
    <s v="PBBGR"/>
    <x v="0"/>
    <x v="0"/>
    <x v="0"/>
    <s v="DE"/>
    <n v="500725000"/>
    <x v="199"/>
    <s v="Finanzwesen"/>
    <n v="4.375"/>
    <s v="28.08.2026"/>
    <s v="EMTN"/>
    <s v="NR"/>
    <s v="AT MATURITY"/>
    <s v="EUR"/>
  </r>
  <r>
    <s v="UBM Development AG"/>
    <s v="XS2355161956"/>
    <s v="UBSAV"/>
    <x v="1"/>
    <x v="0"/>
    <x v="1"/>
    <s v="AT"/>
    <n v="118745000"/>
    <x v="200"/>
    <s v="Gebrauchsgüter"/>
    <n v="5.5"/>
    <s v="#N/A Field Not Applicable"/>
    <s v="."/>
    <s v="#N/A N/A"/>
    <s v="PERP/CALL"/>
    <s v="EUR"/>
  </r>
  <r>
    <s v="HYPO NOE Landesbank fuer Niederoesterreich und Wien AG"/>
    <s v="AT0000A32HA3"/>
    <s v="HYNOE"/>
    <x v="0"/>
    <x v="0"/>
    <x v="0"/>
    <s v="AT"/>
    <n v="545390000"/>
    <x v="201"/>
    <s v="Finanzwesen"/>
    <n v="4"/>
    <s v="01.02.2027"/>
    <s v="EMTN"/>
    <s v="NR"/>
    <s v="AT MATURITY"/>
    <s v="EUR"/>
  </r>
  <r>
    <s v="Autostrade per l'Italia SpA"/>
    <s v="XS2579897633"/>
    <s v="ATOSTR"/>
    <x v="1"/>
    <x v="0"/>
    <x v="1"/>
    <s v="IT"/>
    <n v="816262500"/>
    <x v="202"/>
    <s v="Industrie"/>
    <n v="4.75"/>
    <s v="24.01.2031"/>
    <s v="EMTN"/>
    <s v="BBB-"/>
    <s v="CALLABLE"/>
    <s v="EUR"/>
  </r>
  <r>
    <s v="Stora Enso Oyj"/>
    <s v="XS2629062568"/>
    <s v="STERV"/>
    <x v="0"/>
    <x v="0"/>
    <x v="0"/>
    <s v="FI"/>
    <n v="538005000"/>
    <x v="88"/>
    <s v="Rohstoffe"/>
    <n v="4"/>
    <s v="01.06.2026"/>
    <s v="EMTN"/>
    <s v="BBB-"/>
    <s v="CALLABLE"/>
    <s v="EUR"/>
  </r>
  <r>
    <s v="E.ON SE"/>
    <s v="XS2047500926"/>
    <s v="EOANGR"/>
    <x v="0"/>
    <x v="0"/>
    <x v="0"/>
    <s v="DE"/>
    <n v="830902500"/>
    <x v="141"/>
    <s v="Versorgung"/>
    <n v="0.35"/>
    <s v="28.02.2030"/>
    <s v="EMTN"/>
    <s v="BBB"/>
    <s v="CALLABLE"/>
    <s v="EUR"/>
  </r>
  <r>
    <s v="Paprec Holding SA"/>
    <s v="XS1794209459"/>
    <s v="PAPREC"/>
    <x v="0"/>
    <x v="0"/>
    <x v="0"/>
    <s v="FR"/>
    <n v="706715250"/>
    <x v="203"/>
    <s v="Industrie"/>
    <n v="4"/>
    <s v="31.03.2025"/>
    <s v="REGS"/>
    <s v="BB"/>
    <s v="CALLABLE"/>
    <s v="EUR"/>
  </r>
  <r>
    <s v="Jyske Bank A/S"/>
    <s v="XS2555918270"/>
    <s v="JYBC"/>
    <x v="0"/>
    <x v="0"/>
    <x v="0"/>
    <s v="DK"/>
    <n v="519195000"/>
    <x v="204"/>
    <s v="Finanzwesen"/>
    <n v="5.5"/>
    <s v="16.11.2027"/>
    <s v="#N/A Field Not Applicable"/>
    <s v="NR"/>
    <s v="CALLABLE"/>
    <s v="EUR"/>
  </r>
  <r>
    <s v="Electricite de France SA"/>
    <s v="FR0014003S56"/>
    <s v="EDF"/>
    <x v="0"/>
    <x v="1"/>
    <x v="1"/>
    <s v="FR"/>
    <n v="1529125000"/>
    <x v="205"/>
    <s v="Versorgung"/>
    <n v="2.625"/>
    <s v="#N/A Field Not Applicable"/>
    <s v="#N/A Field Not Applicable"/>
    <s v="BB"/>
    <s v="PERP/CALL"/>
    <s v="EUR"/>
  </r>
  <r>
    <s v="DS Smith PLC"/>
    <s v="XS2654098222"/>
    <s v="SMDSLN"/>
    <x v="0"/>
    <x v="0"/>
    <x v="0"/>
    <s v="GB"/>
    <n v="714363000"/>
    <x v="173"/>
    <s v="Rohstoffe"/>
    <n v="4.5"/>
    <s v="27.07.2030"/>
    <s v="EMTN"/>
    <s v="NR"/>
    <s v="CALLABLE"/>
    <s v="EUR"/>
  </r>
  <r>
    <s v="Banco BPM SpA"/>
    <s v="XS2558591967"/>
    <s v="BAMIIM"/>
    <x v="0"/>
    <x v="0"/>
    <x v="0"/>
    <s v="IT"/>
    <n v="511630000"/>
    <x v="206"/>
    <s v="Finanzwesen"/>
    <n v="6"/>
    <s v="21.01.2028"/>
    <s v="EMTN"/>
    <s v="BB+"/>
    <s v="CALLABLE"/>
    <s v="EUR"/>
  </r>
  <r>
    <s v="Cabonline Group Holding AB"/>
    <s v="SE0017767346"/>
    <s v="CABONL"/>
    <x v="1"/>
    <x v="0"/>
    <x v="1"/>
    <s v="SE"/>
    <n v="172665900"/>
    <x v="207"/>
    <s v="Technologie"/>
    <n v="13.362"/>
    <s v="19.04.2026"/>
    <s v="#N/A Field Not Applicable"/>
    <s v="#N/A N/A"/>
    <s v="CALLABLE"/>
    <s v="SEK"/>
  </r>
  <r>
    <s v="E.ON International Finance BV"/>
    <s v="XS1702729275"/>
    <s v="EOANGR"/>
    <x v="0"/>
    <x v="0"/>
    <x v="0"/>
    <s v="NL"/>
    <n v="1005941000"/>
    <x v="208"/>
    <s v="Versorgung"/>
    <n v="1.25"/>
    <s v="19.10.2027"/>
    <s v="EMTN"/>
    <s v="BBB+"/>
    <s v="CALLABLE"/>
    <s v="EUR"/>
  </r>
  <r>
    <s v="Societe Generale SA"/>
    <s v="FR001400CKA4"/>
    <s v="SOCGEN"/>
    <x v="0"/>
    <x v="1"/>
    <x v="1"/>
    <s v="FR"/>
    <n v="496467500"/>
    <x v="209"/>
    <s v="Finanzwesen"/>
    <n v="5.25"/>
    <s v="06.09.2032"/>
    <s v="EMTN"/>
    <s v="BBB-"/>
    <s v="CALLABLE"/>
    <s v="EUR"/>
  </r>
  <r>
    <s v="Lion/Polaris Lux 4 SA"/>
    <s v="XS2361343697"/>
    <s v="PICSUR"/>
    <x v="1"/>
    <x v="0"/>
    <x v="1"/>
    <s v="LU"/>
    <n v="767019500"/>
    <x v="53"/>
    <s v="Basiskonsumgüter"/>
    <n v="7.5259999999999998"/>
    <s v="01.07.2026"/>
    <s v="REGS"/>
    <s v="B"/>
    <s v="CALLABLE"/>
    <s v="EUR"/>
  </r>
  <r>
    <s v="DNB Bank ASA"/>
    <s v="XS2588099478"/>
    <s v="DNBNO"/>
    <x v="0"/>
    <x v="0"/>
    <x v="0"/>
    <s v="NO"/>
    <n v="1069280000"/>
    <x v="210"/>
    <s v="Finanzwesen"/>
    <n v="3.625"/>
    <s v="16.02.2027"/>
    <s v="EMTN"/>
    <s v="A-"/>
    <s v="CALLABLE"/>
    <s v="EUR"/>
  </r>
  <r>
    <s v="ORLEN SA"/>
    <s v="XS2346125573"/>
    <s v="PKNPW"/>
    <x v="0"/>
    <x v="0"/>
    <x v="0"/>
    <s v="PL"/>
    <n v="609385000"/>
    <x v="211"/>
    <s v="Energie"/>
    <n v="1.125"/>
    <s v="27.05.2028"/>
    <s v="EMTN"/>
    <s v="BBB+"/>
    <s v="CALLABLE"/>
    <s v="EUR"/>
  </r>
  <r>
    <s v="Raiffeisen Bank International AG"/>
    <s v="XS2055627538"/>
    <s v="RBIAV"/>
    <x v="0"/>
    <x v="0"/>
    <x v="0"/>
    <s v="AT"/>
    <n v="820740000"/>
    <x v="212"/>
    <s v="Finanzwesen"/>
    <n v="0.375"/>
    <s v="25.09.2026"/>
    <s v="EMTN"/>
    <s v="NR"/>
    <s v="AT MATURITY"/>
    <s v="EUR"/>
  </r>
  <r>
    <s v="Hapag-Lloyd AG"/>
    <s v="XS2326548562"/>
    <s v="HPLGR"/>
    <x v="1"/>
    <x v="0"/>
    <x v="1"/>
    <s v="DE"/>
    <n v="355671000"/>
    <x v="213"/>
    <s v="Industrie"/>
    <n v="2.5"/>
    <s v="15.04.2028"/>
    <s v="REGS"/>
    <s v="BB"/>
    <s v="CALLABLE"/>
    <s v="EUR"/>
  </r>
  <r>
    <s v="RCI Banque SA"/>
    <s v="FR001400B1L7"/>
    <s v="RENAUL"/>
    <x v="0"/>
    <x v="0"/>
    <x v="0"/>
    <s v="FR"/>
    <n v="508655000"/>
    <x v="214"/>
    <s v="Gebrauchsgüter"/>
    <n v="4.75"/>
    <s v="06.07.2027"/>
    <s v="EMTN"/>
    <s v="BBB"/>
    <s v="CALLABLE"/>
    <s v="EUR"/>
  </r>
  <r>
    <s v="BAWAG PSK Bank fuer Arbeit und Wirtschaft und Oesterreichische Postsparkasse AG"/>
    <s v="XS2531479462"/>
    <s v="BAWAG"/>
    <x v="0"/>
    <x v="0"/>
    <x v="0"/>
    <s v="AT"/>
    <n v="539795000"/>
    <x v="45"/>
    <s v="Finanzwesen"/>
    <n v="4.125"/>
    <s v="18.01.2027"/>
    <s v="EMTN"/>
    <s v="NR"/>
    <s v="AT MATURITY"/>
    <s v="EUR"/>
  </r>
  <r>
    <s v="Münchener Rückversicherungs-Gesellschaft"/>
    <s v="USD5558XAA66"/>
    <s v="MUNRE"/>
    <x v="0"/>
    <x v="0"/>
    <x v="0"/>
    <s v="DE"/>
    <n v="1250000000"/>
    <x v="33"/>
    <s v="Finanzwesen"/>
    <n v="5.875"/>
    <s v="23.05.2042"/>
    <s v="REGS"/>
    <s v="A"/>
    <s v="CALLABLE"/>
    <s v="USD"/>
  </r>
  <r>
    <s v="Icebear Steenwijk BV"/>
    <s v="NO0010891872"/>
    <s v="IJSBEE"/>
    <x v="0"/>
    <x v="0"/>
    <x v="0"/>
    <s v="NL"/>
    <n v="42662217.053000003"/>
    <x v="215"/>
    <s v="Versorgung"/>
    <n v="0"/>
    <s v="07.09.2024"/>
    <s v="#N/A Field Not Applicable"/>
    <s v="#N/A N/A"/>
    <s v="CALLABLE"/>
    <s v="EUR"/>
  </r>
  <r>
    <s v="Logicor Financing Sarl"/>
    <s v="XS2431319107"/>
    <s v="LOGICR"/>
    <x v="0"/>
    <x v="0"/>
    <x v="0"/>
    <s v="LU"/>
    <n v="570590000"/>
    <x v="66"/>
    <s v="Finanzwesen"/>
    <n v="2"/>
    <s v="17.01.2034"/>
    <s v="EMTN"/>
    <s v="NR"/>
    <s v="CALLABLE"/>
    <s v="EUR"/>
  </r>
  <r>
    <s v="Bank of Ireland Group PLC"/>
    <s v="US06279JAC36"/>
    <s v="BKIR"/>
    <x v="0"/>
    <x v="0"/>
    <x v="0"/>
    <s v="IE"/>
    <n v="1000000000"/>
    <x v="154"/>
    <s v="Finanzwesen"/>
    <n v="6.2530000000000001"/>
    <s v="16.09.2026"/>
    <s v="144A"/>
    <s v="BBB+"/>
    <s v="CALLABLE"/>
    <s v="USD"/>
  </r>
  <r>
    <s v="VGP NV"/>
    <s v="BE6332787454"/>
    <s v="VGPBB"/>
    <x v="0"/>
    <x v="0"/>
    <x v="0"/>
    <s v="BE"/>
    <n v="570590000"/>
    <x v="66"/>
    <s v="Finanzwesen"/>
    <n v="2.25"/>
    <s v="17.01.2030"/>
    <s v="#N/A Field Not Applicable"/>
    <s v="NR"/>
    <s v="CALLABLE"/>
    <s v="EUR"/>
  </r>
  <r>
    <s v="Ethias SA"/>
    <s v="BE6343437255"/>
    <s v="ETHIAS"/>
    <x v="0"/>
    <x v="0"/>
    <x v="0"/>
    <s v="BE"/>
    <n v="275805000"/>
    <x v="216"/>
    <s v="Finanzwesen"/>
    <n v="6.75"/>
    <s v="05.05.2033"/>
    <s v="#N/A Field Not Applicable"/>
    <s v="NR"/>
    <s v="CALLABLE"/>
    <s v="EUR"/>
  </r>
  <r>
    <s v="Unicaja Banco SA"/>
    <s v="ES0380907065"/>
    <s v="UCAJLN"/>
    <x v="0"/>
    <x v="0"/>
    <x v="0"/>
    <s v="ES"/>
    <n v="519245000"/>
    <x v="69"/>
    <s v="Finanzwesen"/>
    <n v="7.25"/>
    <s v="15.11.2027"/>
    <s v="EMTN"/>
    <s v="NR"/>
    <s v="CALLABLE"/>
    <s v="EUR"/>
  </r>
  <r>
    <s v="ABN AMRO Bank NV"/>
    <s v="XS2536941656"/>
    <s v="ABNANV"/>
    <x v="0"/>
    <x v="0"/>
    <x v="0"/>
    <s v="NL"/>
    <n v="1279075000"/>
    <x v="206"/>
    <s v="Finanzwesen"/>
    <n v="4.25"/>
    <s v="21.02.2030"/>
    <s v="EMTN"/>
    <s v="BBB+"/>
    <s v="AT MATURITY"/>
    <s v="EUR"/>
  </r>
  <r>
    <s v="Stora Enso Oyj"/>
    <s v="XS2265360359"/>
    <s v="STERV"/>
    <x v="0"/>
    <x v="0"/>
    <x v="0"/>
    <s v="FI"/>
    <n v="604670000"/>
    <x v="217"/>
    <s v="Rohstoffe"/>
    <n v="0.625"/>
    <s v="02.12.2030"/>
    <s v="EMTN"/>
    <s v="BBB-"/>
    <s v="CALLABLE"/>
    <s v="EUR"/>
  </r>
  <r>
    <s v="Valeo SE"/>
    <s v="FR0014004UE6"/>
    <s v="FRFP"/>
    <x v="1"/>
    <x v="0"/>
    <x v="1"/>
    <s v="FR"/>
    <n v="830781000"/>
    <x v="218"/>
    <s v="Gebrauchsgüter"/>
    <n v="1"/>
    <s v="03.08.2028"/>
    <s v="EMTN"/>
    <s v="BB+"/>
    <s v="CALLABLE"/>
    <s v="EUR"/>
  </r>
  <r>
    <s v="Preem Holdings AB"/>
    <s v="XS2493887264"/>
    <s v="PREEM"/>
    <x v="0"/>
    <x v="0"/>
    <x v="0"/>
    <s v="SE"/>
    <n v="358169600"/>
    <x v="219"/>
    <s v="Energie"/>
    <n v="12"/>
    <s v="30.06.2027"/>
    <s v="REGS"/>
    <s v="B"/>
    <s v="CALLABLE"/>
    <s v="EUR"/>
  </r>
  <r>
    <s v="GLX Holding AS"/>
    <s v="NO0012838970"/>
    <s v="GLXHLD"/>
    <x v="1"/>
    <x v="0"/>
    <x v="1"/>
    <s v="NO"/>
    <n v="130632885"/>
    <x v="220"/>
    <s v="Industrie"/>
    <n v="11.47"/>
    <s v="23.02.2027"/>
    <s v="."/>
    <s v="#N/A N/A"/>
    <s v="CALLABLE"/>
    <s v="NOK"/>
  </r>
  <r>
    <s v="Etablissements Franz Colruyt NV"/>
    <s v="BE0002920016"/>
    <s v="COLRBB"/>
    <x v="0"/>
    <x v="0"/>
    <x v="0"/>
    <s v="BE"/>
    <n v="266512500"/>
    <x v="221"/>
    <s v="Basiskonsumgüter"/>
    <n v="4.25"/>
    <s v="21.02.2028"/>
    <s v="#N/A Field Not Applicable"/>
    <s v="#N/A N/A"/>
    <s v="AT MATURITY"/>
    <s v="EUR"/>
  </r>
  <r>
    <s v="NXP BV / NXP Funding LLC / NXP USA Inc"/>
    <s v="US62954HBB33"/>
    <s v="NXPI"/>
    <x v="0"/>
    <x v="0"/>
    <x v="0"/>
    <s v="NL"/>
    <n v="1000000000"/>
    <x v="222"/>
    <s v="Technologie"/>
    <n v="5"/>
    <s v="15.01.2033"/>
    <s v="#N/A Field Not Applicable"/>
    <s v="BBB"/>
    <s v="CALLABLE"/>
    <s v="USD"/>
  </r>
  <r>
    <s v="BayWa AG"/>
    <s v="XS2002496409"/>
    <s v="BYWGR"/>
    <x v="0"/>
    <x v="0"/>
    <x v="0"/>
    <s v="DE"/>
    <n v="569140000"/>
    <x v="223"/>
    <s v="Basiskonsumgüter"/>
    <n v="3.125"/>
    <s v="26.06.2024"/>
    <s v="EMTN"/>
    <s v="#N/A N/A"/>
    <s v="CALLABLE"/>
    <s v="EUR"/>
  </r>
  <r>
    <s v="Covivio SA/France"/>
    <s v="XS1772457633"/>
    <s v="COVFP"/>
    <x v="0"/>
    <x v="0"/>
    <x v="0"/>
    <s v="FR"/>
    <n v="370329000"/>
    <x v="224"/>
    <s v="Finanzwesen"/>
    <n v="2.375"/>
    <s v="20.02.2028"/>
    <s v="#N/A Field Not Applicable"/>
    <s v="NR"/>
    <s v="CALLABLE"/>
    <s v="EUR"/>
  </r>
  <r>
    <s v="Novelis Sheet Ingot GmbH"/>
    <s v="XS2326493728"/>
    <s v="HNDLIN"/>
    <x v="0"/>
    <x v="0"/>
    <x v="0"/>
    <s v="DE"/>
    <n v="587500000"/>
    <x v="166"/>
    <s v="Rohstoffe"/>
    <n v="3.375"/>
    <s v="15.04.2029"/>
    <s v="REGS"/>
    <s v="BB-"/>
    <s v="CALLABLE"/>
    <s v="EUR"/>
  </r>
  <r>
    <s v="EC Finance PLC"/>
    <s v="XS2389984175"/>
    <s v="EUROCA"/>
    <x v="1"/>
    <x v="0"/>
    <x v="1"/>
    <s v="GB"/>
    <n v="577780000"/>
    <x v="176"/>
    <s v="Gebrauchsgüter"/>
    <n v="3"/>
    <s v="15.10.2026"/>
    <s v="REGS"/>
    <s v="BB-"/>
    <s v="CALLABLE"/>
    <s v="EUR"/>
  </r>
  <r>
    <s v="Russian Railways Via RZD Capital PLC"/>
    <s v="CH0522690715"/>
    <s v="RURAIL"/>
    <x v="0"/>
    <x v="0"/>
    <x v="0"/>
    <s v="IE"/>
    <n v="264310000"/>
    <x v="225"/>
    <s v="Industrie"/>
    <n v="0.84"/>
    <s v="12.03.2026"/>
    <s v="#N/A Field Not Applicable"/>
    <s v="NR"/>
    <s v="AT MATURITY"/>
    <s v="CHF"/>
  </r>
  <r>
    <s v="Teva Pharmaceutical Finance Netherlands III BV"/>
    <s v="US88167AAP66"/>
    <s v="TEVA"/>
    <x v="1"/>
    <x v="0"/>
    <x v="1"/>
    <s v="NL"/>
    <n v="1000000000"/>
    <x v="81"/>
    <s v="Gesundheitswesen"/>
    <n v="4.75"/>
    <s v="09.05.2027"/>
    <s v="#N/A Field Not Applicable"/>
    <s v="BB-"/>
    <s v="CALLABLE"/>
    <s v="USD"/>
  </r>
  <r>
    <s v="Arion Banki HF"/>
    <s v="XS2498976047"/>
    <s v="ARION"/>
    <x v="0"/>
    <x v="0"/>
    <x v="0"/>
    <s v="IS"/>
    <n v="296090100"/>
    <x v="167"/>
    <s v="Finanzwesen"/>
    <n v="4.875"/>
    <s v="21.12.2024"/>
    <s v="EMTN"/>
    <s v="NR"/>
    <s v="AT MATURITY"/>
    <s v="EUR"/>
  </r>
  <r>
    <s v="European Energy A/S"/>
    <s v="DK0030521927"/>
    <s v="EPNENG"/>
    <x v="0"/>
    <x v="0"/>
    <x v="0"/>
    <s v="DK"/>
    <n v="124944050"/>
    <x v="226"/>
    <s v="Energie"/>
    <n v="10.75"/>
    <s v="26.01.3023"/>
    <s v="EMTN"/>
    <s v="#N/A N/A"/>
    <s v="CALLABLE"/>
    <s v="EUR"/>
  </r>
  <r>
    <s v="Ilija Batljan Invest AB"/>
    <s v="SE0016101810"/>
    <s v="IBINVS"/>
    <x v="0"/>
    <x v="0"/>
    <x v="0"/>
    <s v="SE"/>
    <n v="161932500"/>
    <x v="44"/>
    <s v="Finanzwesen"/>
    <n v="6.9750000000000014"/>
    <s v="15.12.2024"/>
    <s v="#N/A Field Not Applicable"/>
    <s v="#N/A N/A"/>
    <s v="CALLABLE"/>
    <s v="SEK"/>
  </r>
  <r>
    <s v="Enel Finance International NV"/>
    <s v="USN30707AQ19"/>
    <s v="ENELIM"/>
    <x v="1"/>
    <x v="0"/>
    <x v="1"/>
    <s v="NL"/>
    <n v="1000000000"/>
    <x v="227"/>
    <s v="Versorgung"/>
    <n v="5"/>
    <s v="15.06.2032"/>
    <s v="REGS"/>
    <s v="BBB+"/>
    <s v="CALLABLE"/>
    <s v="USD"/>
  </r>
  <r>
    <s v="Koninklijke Philips NV"/>
    <s v="XS2475958059"/>
    <s v="PHIANA"/>
    <x v="0"/>
    <x v="0"/>
    <x v="0"/>
    <s v="NL"/>
    <n v="683228000"/>
    <x v="228"/>
    <s v="Gesundheitswesen"/>
    <n v="2.125"/>
    <s v="05.11.2029"/>
    <s v="EMTN"/>
    <s v="BBB+"/>
    <s v="CALLABLE"/>
    <s v="EUR"/>
  </r>
  <r>
    <s v="RWE AG"/>
    <s v="XS2412044567"/>
    <s v="RWE"/>
    <x v="0"/>
    <x v="0"/>
    <x v="0"/>
    <s v="DE"/>
    <n v="847762500"/>
    <x v="229"/>
    <s v="Versorgung"/>
    <n v="0.5"/>
    <s v="26.11.2028"/>
    <s v="EMTN"/>
    <s v="BBB"/>
    <s v="CALLABLE"/>
    <s v="EUR"/>
  </r>
  <r>
    <s v="Cie de Phalsbourg Sarl"/>
    <s v="FR0013409265"/>
    <s v="PHLSBG"/>
    <x v="0"/>
    <x v="0"/>
    <x v="0"/>
    <s v="FR"/>
    <n v="248375780"/>
    <x v="230"/>
    <s v="Finanzwesen"/>
    <n v="5"/>
    <s v="27.03.2024"/>
    <s v="#N/A Field Not Applicable"/>
    <s v="#N/A N/A"/>
    <s v="CALLABLE"/>
    <s v="EUR"/>
  </r>
  <r>
    <s v="Covestro AG"/>
    <s v="XS2554997937"/>
    <s v="COVEGR"/>
    <x v="0"/>
    <x v="0"/>
    <x v="0"/>
    <s v="DE"/>
    <n v="519245000"/>
    <x v="69"/>
    <s v="Rohstoffe"/>
    <n v="4.75"/>
    <s v="15.11.2028"/>
    <s v="EMTN"/>
    <s v="NR"/>
    <s v="CALLABLE"/>
    <s v="EUR"/>
  </r>
  <r>
    <s v="Koninklijke Philips NV"/>
    <s v="XS2001175657"/>
    <s v="PHIANA"/>
    <x v="0"/>
    <x v="0"/>
    <x v="0"/>
    <s v="NL"/>
    <n v="836775000"/>
    <x v="231"/>
    <s v="Gesundheitswesen"/>
    <n v="0.5"/>
    <s v="22.05.2026"/>
    <s v="#N/A Field Not Applicable"/>
    <s v="BBB+"/>
    <s v="CALLABLE"/>
    <s v="EUR"/>
  </r>
  <r>
    <s v="TenneT Holding BV"/>
    <s v="XS2207430120"/>
    <s v="TENN"/>
    <x v="0"/>
    <x v="0"/>
    <x v="0"/>
    <s v="NL"/>
    <n v="1157730000"/>
    <x v="232"/>
    <s v="Versorgung"/>
    <n v="2.3740000000000001"/>
    <s v="#N/A Field Not Applicable"/>
    <s v="#N/A Field Not Applicable"/>
    <s v="BB+"/>
    <s v="PERP/CALL"/>
    <s v="EUR"/>
  </r>
  <r>
    <s v="Nokia Oyj"/>
    <s v="XS2488809612"/>
    <s v="NOKIA"/>
    <x v="1"/>
    <x v="0"/>
    <x v="1"/>
    <s v="FI"/>
    <n v="533025000"/>
    <x v="221"/>
    <s v="Technologie"/>
    <n v="4.375"/>
    <s v="21.08.2031"/>
    <s v="EMTN"/>
    <s v="BB+"/>
    <s v="CALLABLE"/>
    <s v="EUR"/>
  </r>
  <r>
    <s v="CaixaBank SA"/>
    <s v="XS2055758804"/>
    <s v="CABKSM"/>
    <x v="0"/>
    <x v="1"/>
    <x v="1"/>
    <s v="ES"/>
    <n v="1092570000"/>
    <x v="233"/>
    <s v="Finanzwesen"/>
    <n v="0.625"/>
    <s v="01.10.2024"/>
    <s v="EMTN"/>
    <s v="BBB"/>
    <s v="AT MATURITY"/>
    <s v="EUR"/>
  </r>
  <r>
    <s v="Arrival SA"/>
    <s v="US04271QAA40"/>
    <s v="ARVL"/>
    <x v="0"/>
    <x v="0"/>
    <x v="0"/>
    <s v="LU"/>
    <n v="320000000"/>
    <x v="34"/>
    <s v="Industrie"/>
    <n v="3.5"/>
    <s v="01.12.2026"/>
    <s v="#N/A Field Not Applicable"/>
    <s v="#N/A N/A"/>
    <s v="CONVERTIBLE"/>
    <s v="USD"/>
  </r>
  <r>
    <s v="Commerzbank AG"/>
    <s v="DE000CZ45W57"/>
    <s v="CMZB"/>
    <x v="0"/>
    <x v="0"/>
    <x v="0"/>
    <s v="DE"/>
    <n v="521015000"/>
    <x v="153"/>
    <s v="Finanzwesen"/>
    <n v="3"/>
    <s v="14.09.2027"/>
    <s v="#N/A Field Not Applicable"/>
    <s v="BBB-"/>
    <s v="CALLABLE"/>
    <s v="EUR"/>
  </r>
  <r>
    <s v="AIB Group PLC"/>
    <s v="XS2555925218"/>
    <s v="AIB"/>
    <x v="0"/>
    <x v="0"/>
    <x v="0"/>
    <s v="IE"/>
    <n v="778792500"/>
    <x v="204"/>
    <s v="Finanzwesen"/>
    <n v="5.75"/>
    <s v="16.02.2029"/>
    <s v="#N/A Field Not Applicable"/>
    <s v="BBB+"/>
    <s v="CALLABLE"/>
    <s v="EUR"/>
  </r>
  <r>
    <s v="TenneT Holding BV"/>
    <s v="XS2477935345"/>
    <s v="TENN"/>
    <x v="0"/>
    <x v="0"/>
    <x v="0"/>
    <s v="NL"/>
    <n v="1317887500"/>
    <x v="234"/>
    <s v="Versorgung"/>
    <n v="1.625"/>
    <s v="17.11.2026"/>
    <s v="EMTN"/>
    <s v="NR"/>
    <s v="CALLABLE"/>
    <s v="EUR"/>
  </r>
  <r>
    <s v="Credit Agricole SA"/>
    <s v="FR0014009V14"/>
    <s v="ACAFP"/>
    <x v="0"/>
    <x v="0"/>
    <x v="0"/>
    <s v="FR"/>
    <n v="182314250"/>
    <x v="235"/>
    <s v="Finanzwesen"/>
    <n v="3.95"/>
    <s v="22.07.2032"/>
    <s v="EMTN"/>
    <s v="BBB+"/>
    <s v="CALLABLE"/>
    <s v="SGD"/>
  </r>
  <r>
    <s v="Nordex SE"/>
    <s v="DE000A351MA2"/>
    <s v="NDXGR"/>
    <x v="0"/>
    <x v="0"/>
    <x v="0"/>
    <s v="DE"/>
    <n v="365557410"/>
    <x v="236"/>
    <s v="Energie"/>
    <n v="4.25"/>
    <s v="14.04.2030"/>
    <s v="#N/A Field Not Applicable"/>
    <s v="#N/A N/A"/>
    <s v="CONV/PUT"/>
    <s v="EUR"/>
  </r>
  <r>
    <s v="NE Property BV"/>
    <s v="XS2434763483"/>
    <s v="NEPSJ"/>
    <x v="0"/>
    <x v="0"/>
    <x v="0"/>
    <s v="NL"/>
    <n v="566360000"/>
    <x v="237"/>
    <s v="Finanzwesen"/>
    <n v="2"/>
    <s v="20.01.2030"/>
    <s v="EMTN"/>
    <s v="BBB"/>
    <s v="CALLABLE"/>
    <s v="EUR"/>
  </r>
  <r>
    <s v="HSBC Holdings PLC"/>
    <s v="XS1917601582"/>
    <s v="HSBC"/>
    <x v="0"/>
    <x v="0"/>
    <x v="0"/>
    <s v="GB"/>
    <n v="1417850000"/>
    <x v="238"/>
    <s v="Finanzwesen"/>
    <n v="1.5"/>
    <s v="04.12.2024"/>
    <s v="EMTN"/>
    <s v="A-"/>
    <s v="CALLABLE"/>
    <s v="EUR"/>
  </r>
  <r>
    <s v="Orsted AS"/>
    <s v="XS2490472102"/>
    <s v="ORSTED"/>
    <x v="0"/>
    <x v="0"/>
    <x v="0"/>
    <s v="DK"/>
    <n v="781522500"/>
    <x v="153"/>
    <s v="Versorgung"/>
    <n v="2.875"/>
    <s v="14.06.2033"/>
    <s v="EMTN"/>
    <s v="BBB+"/>
    <s v="CALLABLE"/>
    <s v="EUR"/>
  </r>
  <r>
    <s v="VZ Secured Financing BV"/>
    <s v="US91845AAA34"/>
    <s v="ZIGGO"/>
    <x v="1"/>
    <x v="0"/>
    <x v="1"/>
    <s v="NL"/>
    <n v="1525000000"/>
    <x v="237"/>
    <s v="Kommunikation"/>
    <n v="5"/>
    <s v="15.01.2032"/>
    <s v="144A"/>
    <s v="B+"/>
    <s v="CALLABLE"/>
    <s v="USD"/>
  </r>
  <r>
    <s v="Enel Finance International NV"/>
    <s v="USN30707AS74"/>
    <s v="ENELIM"/>
    <x v="1"/>
    <x v="0"/>
    <x v="1"/>
    <s v="NL"/>
    <n v="750000000"/>
    <x v="198"/>
    <s v="Versorgung"/>
    <n v="6.8"/>
    <s v="14.10.2025"/>
    <s v="REGS"/>
    <s v="BBB+"/>
    <s v="AT MATURITY"/>
    <s v="USD"/>
  </r>
  <r>
    <s v="Teva Pharmaceutical Finance Netherlands III BV"/>
    <s v="US88167AAS06"/>
    <s v="TEVA"/>
    <x v="1"/>
    <x v="0"/>
    <x v="1"/>
    <s v="NL"/>
    <n v="600000000"/>
    <x v="92"/>
    <s v="Gesundheitswesen"/>
    <n v="7.875"/>
    <s v="15.09.2029"/>
    <s v="#N/A Field Not Applicable"/>
    <s v="BB-"/>
    <s v="CALLABLE"/>
    <s v="USD"/>
  </r>
  <r>
    <s v="Deutsche Pfandbriefbank AG"/>
    <s v="DE000A3T0X22"/>
    <s v="PBBGR"/>
    <x v="0"/>
    <x v="0"/>
    <x v="0"/>
    <s v="DE"/>
    <n v="812623000"/>
    <x v="239"/>
    <s v="Finanzwesen"/>
    <n v="0.25"/>
    <s v="27.10.2025"/>
    <s v="EMTN"/>
    <s v="NR"/>
    <s v="AT MATURITY"/>
    <s v="EUR"/>
  </r>
  <r>
    <s v="Atlantica Sustainable Infrastructure PLC"/>
    <s v="US04916WAA27"/>
    <s v="AY"/>
    <x v="0"/>
    <x v="0"/>
    <x v="0"/>
    <s v="GB"/>
    <n v="400000000"/>
    <x v="240"/>
    <s v="Versorgung"/>
    <n v="4.125"/>
    <s v="15.06.2028"/>
    <s v="144A"/>
    <s v="BB+"/>
    <s v="CALLABLE"/>
    <s v="USD"/>
  </r>
  <r>
    <s v="Credit Agricole Home Loan SFH SA"/>
    <s v="FR001400IAO3"/>
    <s v="ACACB"/>
    <x v="0"/>
    <x v="1"/>
    <x v="1"/>
    <s v="FR"/>
    <n v="1348100000"/>
    <x v="241"/>
    <s v="Finanzwesen"/>
    <n v="3.25"/>
    <s v="08.06.2033"/>
    <s v="EMTN"/>
    <s v="AAA"/>
    <s v="AT MATURITY"/>
    <s v="EUR"/>
  </r>
  <r>
    <s v="Edenred"/>
    <s v="FR0014003YP6"/>
    <s v="EDENFP"/>
    <x v="1"/>
    <x v="0"/>
    <x v="1"/>
    <s v="FR"/>
    <n v="484887980.21700001"/>
    <x v="242"/>
    <s v="Gebrauchsgüter"/>
    <n v="0"/>
    <s v="14.06.2028"/>
    <s v="EDEN"/>
    <s v="#N/A N/A"/>
    <s v="CONVERTIBLE"/>
    <s v="EUR"/>
  </r>
  <r>
    <s v="Danfoss Finance II BV"/>
    <s v="XS2628785466"/>
    <s v="DNFSDC"/>
    <x v="1"/>
    <x v="0"/>
    <x v="1"/>
    <s v="NL"/>
    <n v="535500000"/>
    <x v="243"/>
    <s v="Industrie"/>
    <n v="4.125"/>
    <s v="02.12.2029"/>
    <s v="EMTN"/>
    <s v="NR"/>
    <s v="CALLABLE"/>
    <s v="EUR"/>
  </r>
  <r>
    <s v="Brambles Finance PLC"/>
    <s v="XS2596458591"/>
    <s v="BXBAU"/>
    <x v="0"/>
    <x v="0"/>
    <x v="0"/>
    <s v="GB"/>
    <n v="539750000"/>
    <x v="244"/>
    <s v="Industrie"/>
    <n v="4.25"/>
    <s v="22.03.2031"/>
    <s v="EMTN"/>
    <s v="BBB+"/>
    <s v="CALLABLE"/>
    <s v="EUR"/>
  </r>
  <r>
    <s v="Co-Operative Bank Finance Plc/The"/>
    <s v="XS2606337082"/>
    <s v="COOPBK"/>
    <x v="0"/>
    <x v="0"/>
    <x v="0"/>
    <s v="GB"/>
    <n v="247432000"/>
    <x v="245"/>
    <s v="Finanzwesen"/>
    <n v="9.5"/>
    <s v="24.05.2028"/>
    <s v="#N/A Field Not Applicable"/>
    <s v="NR"/>
    <s v="CALLABLE"/>
    <s v="GBP"/>
  </r>
  <r>
    <s v="VZ Secured Financing BV"/>
    <s v="XS2431015655"/>
    <s v="ZIGGO"/>
    <x v="1"/>
    <x v="0"/>
    <x v="1"/>
    <s v="NL"/>
    <n v="849540000"/>
    <x v="237"/>
    <s v="Kommunikation"/>
    <n v="3.5"/>
    <s v="15.01.2032"/>
    <s v="REGS"/>
    <s v="B+"/>
    <s v="CALLABLE"/>
    <s v="EUR"/>
  </r>
  <r>
    <s v="SBAB Bank AB"/>
    <s v="XS2641720987"/>
    <s v="SBAB"/>
    <x v="0"/>
    <x v="0"/>
    <x v="0"/>
    <s v="SE"/>
    <n v="545435000"/>
    <x v="142"/>
    <s v="Finanzwesen"/>
    <n v="4.875"/>
    <s v="26.06.2026"/>
    <s v="EMTN"/>
    <s v="BBB+"/>
    <s v="CALLABLE"/>
    <s v="EUR"/>
  </r>
  <r>
    <s v="Enel Finance International NV"/>
    <s v="XS2066706818"/>
    <s v="ENELIM"/>
    <x v="1"/>
    <x v="0"/>
    <x v="1"/>
    <s v="NL"/>
    <n v="1112620000"/>
    <x v="246"/>
    <s v="Versorgung"/>
    <n v="0"/>
    <s v="17.06.2024"/>
    <s v="EMTN"/>
    <s v="BBB+"/>
    <s v="CALLABLE"/>
    <s v="EUR"/>
  </r>
  <r>
    <s v="Terveystalo Oyj"/>
    <s v="FI4000523493"/>
    <s v="TTALOF"/>
    <x v="1"/>
    <x v="0"/>
    <x v="1"/>
    <s v="FI"/>
    <n v="107601000"/>
    <x v="88"/>
    <s v="Gesundheitswesen"/>
    <n v="5.375"/>
    <s v="01.06.2028"/>
    <s v="#N/A Field Not Applicable"/>
    <s v="#N/A N/A"/>
    <s v="CALLABLE"/>
    <s v="EUR"/>
  </r>
  <r>
    <s v="Koninklijke Ahold Delhaize NV"/>
    <s v="XS2596537972"/>
    <s v="ADNA"/>
    <x v="0"/>
    <x v="0"/>
    <x v="0"/>
    <s v="NL"/>
    <n v="547310000"/>
    <x v="247"/>
    <s v="Basiskonsumgüter"/>
    <n v="3.5"/>
    <s v="04.04.2028"/>
    <s v="#N/A Field Not Applicable"/>
    <s v="BBB+"/>
    <s v="CALLABLE"/>
    <s v="EUR"/>
  </r>
  <r>
    <s v="Telefonica Emisiones SA"/>
    <s v="XS1946004451"/>
    <s v="TELEFO"/>
    <x v="0"/>
    <x v="0"/>
    <x v="0"/>
    <s v="ES"/>
    <n v="1140930000"/>
    <x v="248"/>
    <s v="Kommunikation"/>
    <n v="1.069"/>
    <s v="05.02.2024"/>
    <s v="EMTN"/>
    <s v="BBB-"/>
    <s v="CALLABLE"/>
    <s v="EUR"/>
  </r>
  <r>
    <s v="Eastnine AB"/>
    <s v="SE0013719788"/>
    <s v="EASTSS"/>
    <x v="0"/>
    <x v="0"/>
    <x v="0"/>
    <s v="SE"/>
    <n v="53300250"/>
    <x v="249"/>
    <s v="Finanzwesen"/>
    <n v="8.6120000000000001"/>
    <s v="08.07.2024"/>
    <s v="DMTN"/>
    <s v="#N/A N/A"/>
    <s v="CALLABLE"/>
    <s v="EUR"/>
  </r>
  <r>
    <s v="Abanca Corp Bancaria SA"/>
    <s v="ES0265936023"/>
    <s v="ABANCA"/>
    <x v="0"/>
    <x v="0"/>
    <x v="0"/>
    <s v="ES"/>
    <n v="590940000"/>
    <x v="250"/>
    <s v="Finanzwesen"/>
    <n v="0.5"/>
    <s v="08.09.2027"/>
    <s v="EMTN"/>
    <s v="BBB-"/>
    <s v="CALLABLE"/>
    <s v="EUR"/>
  </r>
  <r>
    <s v="Samhallsbyggnadsbolaget i Norden AB"/>
    <s v="XS2461738770"/>
    <s v="SBBBSS"/>
    <x v="0"/>
    <x v="1"/>
    <x v="1"/>
    <s v="SE"/>
    <n v="27535820"/>
    <x v="251"/>
    <s v="Finanzwesen"/>
    <n v="6.7030000000000003"/>
    <s v="11.04.2025"/>
    <s v="EMTN"/>
    <s v="#N/A N/A"/>
    <s v="AT MATURITY"/>
    <s v="SEK"/>
  </r>
  <r>
    <s v="Assicurazioni Generali SpA"/>
    <s v="XS2056491587"/>
    <s v="ASSGEN"/>
    <x v="0"/>
    <x v="0"/>
    <x v="0"/>
    <s v="IT"/>
    <n v="820342500"/>
    <x v="252"/>
    <s v="Finanzwesen"/>
    <n v="2.1240000000000001"/>
    <s v="01.10.2030"/>
    <s v="EMTN"/>
    <s v="BBB"/>
    <s v="AT MATURITY"/>
    <s v="EUR"/>
  </r>
  <r>
    <s v="CBRE Global Investors Open-Ended Funds SCA SICAV-SIF-Pan European Core Fund"/>
    <s v="XS2286044024"/>
    <s v="CBREGI"/>
    <x v="0"/>
    <x v="0"/>
    <x v="0"/>
    <s v="LU"/>
    <n v="605895000"/>
    <x v="253"/>
    <s v="Finanzwesen"/>
    <n v="0.5"/>
    <s v="27.01.2028"/>
    <s v="#N/A Field Not Applicable"/>
    <s v="NR"/>
    <s v="CALLABLE"/>
    <s v="EUR"/>
  </r>
  <r>
    <s v="Enel Finance International NV"/>
    <s v="US29278GBB32"/>
    <s v="ENELIM"/>
    <x v="1"/>
    <x v="0"/>
    <x v="1"/>
    <s v="NL"/>
    <n v="1000000000"/>
    <x v="198"/>
    <s v="Versorgung"/>
    <n v="7.75"/>
    <s v="14.10.2052"/>
    <s v="144A"/>
    <s v="BBB+"/>
    <s v="CALLABLE"/>
    <s v="USD"/>
  </r>
  <r>
    <s v="Motability Operations Group PLC"/>
    <s v="XS2574870759"/>
    <s v="MOTOPG"/>
    <x v="0"/>
    <x v="1"/>
    <x v="1"/>
    <s v="GB"/>
    <n v="539105000"/>
    <x v="134"/>
    <s v="Industrie"/>
    <n v="3.5"/>
    <s v="17.07.2031"/>
    <s v="EMTN"/>
    <s v="A"/>
    <s v="CALLABLE"/>
    <s v="EUR"/>
  </r>
  <r>
    <s v="Digital Dutch Finco BV"/>
    <s v="XS2232115423"/>
    <s v="DLR"/>
    <x v="0"/>
    <x v="0"/>
    <x v="0"/>
    <s v="NL"/>
    <n v="876097500"/>
    <x v="108"/>
    <s v="Finanzwesen"/>
    <n v="1"/>
    <s v="15.01.2032"/>
    <s v="#N/A Field Not Applicable"/>
    <s v="BBB"/>
    <s v="CALLABLE"/>
    <s v="EUR"/>
  </r>
  <r>
    <s v="Teva Pharmaceutical Finance Netherlands III BV"/>
    <s v="US88167AAQ40"/>
    <s v="TEVA"/>
    <x v="1"/>
    <x v="0"/>
    <x v="1"/>
    <s v="NL"/>
    <n v="1000000000"/>
    <x v="81"/>
    <s v="Gesundheitswesen"/>
    <n v="5.125"/>
    <s v="09.05.2029"/>
    <s v="#N/A Field Not Applicable"/>
    <s v="BB-"/>
    <s v="CALLABLE"/>
    <s v="USD"/>
  </r>
  <r>
    <s v="MBT Systems GmbH"/>
    <s v="CH1239464675"/>
    <s v="MBTNSW"/>
    <x v="0"/>
    <x v="0"/>
    <x v="0"/>
    <s v="DE"/>
    <n v="234508134"/>
    <x v="254"/>
    <s v="Energie"/>
    <n v="3.75"/>
    <s v="17.05.2029"/>
    <s v="#N/A Field Not Applicable"/>
    <s v="#N/A N/A"/>
    <s v="CONVERTIBLE"/>
    <s v="EUR"/>
  </r>
  <r>
    <s v="EDP - Energias de Portugal SA"/>
    <s v="PTEDPROM0029"/>
    <s v="EDPPL"/>
    <x v="0"/>
    <x v="0"/>
    <x v="0"/>
    <s v="PT"/>
    <n v="901417500"/>
    <x v="255"/>
    <s v="Versorgung"/>
    <n v="1.875"/>
    <s v="02.08.2081"/>
    <s v="#N/A Field Not Applicable"/>
    <s v="BB+"/>
    <s v="CALLABLE"/>
    <s v="EUR"/>
  </r>
  <r>
    <s v="Norlandia Health &amp; Care Group AS"/>
    <s v="NO0010997943"/>
    <s v="NOHLCR"/>
    <x v="1"/>
    <x v="0"/>
    <x v="1"/>
    <s v="NO"/>
    <n v="132961810"/>
    <x v="211"/>
    <s v="Gesundheitswesen"/>
    <n v="9.5920000000000005"/>
    <s v="27.05.2025"/>
    <s v="0001"/>
    <s v="#N/A N/A"/>
    <s v="CALLABLE"/>
    <s v="SEK"/>
  </r>
  <r>
    <s v="Leasys SpA"/>
    <s v="XS2366741770"/>
    <s v="LEASYS"/>
    <x v="0"/>
    <x v="0"/>
    <x v="0"/>
    <s v="IT"/>
    <n v="588140000"/>
    <x v="256"/>
    <s v="Gebrauchsgüter"/>
    <n v="0"/>
    <s v="22.07.2024"/>
    <s v="#N/A Field Not Applicable"/>
    <s v="NR"/>
    <s v="CALLABLE"/>
    <s v="EUR"/>
  </r>
  <r>
    <s v="CPI Property Group SA"/>
    <s v="XS2069407786"/>
    <s v="CPIPGR"/>
    <x v="0"/>
    <x v="0"/>
    <x v="0"/>
    <s v="LU"/>
    <n v="832672500"/>
    <x v="257"/>
    <s v="Finanzwesen"/>
    <n v="1.625"/>
    <s v="23.04.2027"/>
    <s v="EMTN"/>
    <s v="BBB-"/>
    <s v="CALLABLE"/>
    <s v="EUR"/>
  </r>
  <r>
    <s v="YA Holding AB"/>
    <s v="SE0016831150"/>
    <s v="YDHDG"/>
    <x v="1"/>
    <x v="0"/>
    <x v="1"/>
    <s v="SE"/>
    <n v="52704000"/>
    <x v="258"/>
    <s v="Gebrauchsgüter"/>
    <n v="0"/>
    <s v="17.12.2024"/>
    <s v="DMTN"/>
    <s v="#N/A N/A"/>
    <s v="CALLABLE"/>
    <s v="SEK"/>
  </r>
  <r>
    <s v="Deutsche Bank AG"/>
    <s v="DE000DL19WL7"/>
    <s v="DB"/>
    <x v="0"/>
    <x v="0"/>
    <x v="0"/>
    <s v="DE"/>
    <n v="1414050000"/>
    <x v="259"/>
    <s v="Finanzwesen"/>
    <n v="1.875"/>
    <s v="23.02.2028"/>
    <s v="EMTN"/>
    <s v="BBB"/>
    <s v="CALLABLE"/>
    <s v="EUR"/>
  </r>
  <r>
    <s v="RWE AG"/>
    <s v="XS2482887879"/>
    <s v="RWE"/>
    <x v="0"/>
    <x v="0"/>
    <x v="0"/>
    <s v="DE"/>
    <n v="1073090000"/>
    <x v="112"/>
    <s v="Versorgung"/>
    <n v="2.75"/>
    <s v="24.05.2030"/>
    <s v="EMTN"/>
    <s v="BBB"/>
    <s v="CALLABLE"/>
    <s v="EUR"/>
  </r>
  <r>
    <s v="Inteno Group AB"/>
    <s v="SE0018040891"/>
    <s v="INTENO"/>
    <x v="1"/>
    <x v="0"/>
    <x v="1"/>
    <s v="SE"/>
    <n v="54497300"/>
    <x v="51"/>
    <s v="Kommunikation"/>
    <n v="11.298"/>
    <s v="06.09.2026"/>
    <s v="#N/A Field Not Applicable"/>
    <s v="#N/A N/A"/>
    <s v="CALLABLE"/>
    <s v="EUR"/>
  </r>
  <r>
    <s v="Corem Property Group AB"/>
    <s v="SE0017132681"/>
    <s v="COREA"/>
    <x v="0"/>
    <x v="0"/>
    <x v="0"/>
    <s v="SE"/>
    <n v="255682350"/>
    <x v="260"/>
    <s v="Finanzwesen"/>
    <n v="6.66"/>
    <s v="21.10.2024"/>
    <s v="DMTN"/>
    <s v="#N/A N/A"/>
    <s v="CALLABLE"/>
    <s v="SEK"/>
  </r>
  <r>
    <s v="Kutxabank SA"/>
    <s v="ES0343307031"/>
    <s v="KUTXAB"/>
    <x v="0"/>
    <x v="0"/>
    <x v="0"/>
    <s v="ES"/>
    <n v="547190000"/>
    <x v="261"/>
    <s v="Finanzwesen"/>
    <n v="4.75"/>
    <s v="15.06.2027"/>
    <s v="#N/A Field Not Applicable"/>
    <s v="BBB"/>
    <s v="CALLABLE"/>
    <s v="EUR"/>
  </r>
  <r>
    <s v="AIB Group PLC"/>
    <s v="XS2464405229"/>
    <s v="AIB"/>
    <x v="0"/>
    <x v="1"/>
    <x v="1"/>
    <s v="IE"/>
    <n v="1097480000"/>
    <x v="262"/>
    <s v="Finanzwesen"/>
    <n v="2.25"/>
    <s v="04.04.2028"/>
    <s v="EMTN"/>
    <s v="BBB+"/>
    <s v="CALLABLE"/>
    <s v="EUR"/>
  </r>
  <r>
    <s v="Assicurazioni Generali SpA"/>
    <s v="XS2609970848"/>
    <s v="ASSGEN"/>
    <x v="0"/>
    <x v="0"/>
    <x v="0"/>
    <s v="IT"/>
    <n v="548360000"/>
    <x v="190"/>
    <s v="Finanzwesen"/>
    <n v="5.399"/>
    <s v="20.04.2033"/>
    <s v="EMTN"/>
    <s v="BBB"/>
    <s v="CALLABLE"/>
    <s v="EUR"/>
  </r>
  <r>
    <s v="E.ON SE"/>
    <s v="XS2433244246"/>
    <s v="EOANGR"/>
    <x v="0"/>
    <x v="0"/>
    <x v="0"/>
    <s v="DE"/>
    <n v="905816000"/>
    <x v="263"/>
    <s v="Versorgung"/>
    <n v="0.875"/>
    <s v="18.10.2034"/>
    <s v="EMTN"/>
    <s v="BBB"/>
    <s v="CALLABLE"/>
    <s v="EUR"/>
  </r>
  <r>
    <s v="Neste Oyj"/>
    <s v="XS2598649254"/>
    <s v="NESVFH"/>
    <x v="0"/>
    <x v="0"/>
    <x v="0"/>
    <s v="FI"/>
    <n v="529615000"/>
    <x v="264"/>
    <s v="Energie"/>
    <n v="3.875"/>
    <s v="16.03.2029"/>
    <s v="EMTN"/>
    <s v="NR"/>
    <s v="CALLABLE"/>
    <s v="EUR"/>
  </r>
  <r>
    <s v="CaixaBank SA"/>
    <s v="XS2555187801"/>
    <s v="CABKSM"/>
    <x v="0"/>
    <x v="0"/>
    <x v="0"/>
    <s v="ES"/>
    <n v="1033560000"/>
    <x v="265"/>
    <s v="Finanzwesen"/>
    <n v="5.375"/>
    <s v="14.11.2030"/>
    <s v="EMTN"/>
    <s v="BBB"/>
    <s v="CALLABLE"/>
    <s v="EUR"/>
  </r>
  <r>
    <s v="Volkswagen International Finance NV"/>
    <s v="XS2554489513"/>
    <s v="VW"/>
    <x v="0"/>
    <x v="0"/>
    <x v="0"/>
    <s v="NL"/>
    <n v="778867500"/>
    <x v="69"/>
    <s v="Gebrauchsgüter"/>
    <n v="4.375"/>
    <s v="15.05.2030"/>
    <s v="EMTN"/>
    <s v="BBB+"/>
    <s v="AT MATURITY"/>
    <s v="EUR"/>
  </r>
  <r>
    <s v="Bank of Ireland Group PLC"/>
    <s v="XS2576362839"/>
    <s v="BKIR"/>
    <x v="0"/>
    <x v="0"/>
    <x v="0"/>
    <s v="IE"/>
    <n v="811035000"/>
    <x v="26"/>
    <s v="Finanzwesen"/>
    <n v="4.875"/>
    <s v="16.07.2028"/>
    <s v="#N/A Field Not Applicable"/>
    <s v="BBB+"/>
    <s v="CALLABLE"/>
    <s v="EUR"/>
  </r>
  <r>
    <s v="Telefonica Europe BV"/>
    <s v="XS2109819859"/>
    <s v="TELEFO"/>
    <x v="0"/>
    <x v="0"/>
    <x v="0"/>
    <s v="NL"/>
    <n v="550060000"/>
    <x v="266"/>
    <s v="Kommunikation"/>
    <n v="2.5019999999999998"/>
    <s v="#N/A Field Not Applicable"/>
    <s v="#N/A Field Not Applicable"/>
    <s v="BB"/>
    <s v="PERP/CALL"/>
    <s v="EUR"/>
  </r>
  <r>
    <s v="Iccrea Banca SpA"/>
    <s v="XS2407593222"/>
    <s v="ICCREA"/>
    <x v="0"/>
    <x v="1"/>
    <x v="1"/>
    <s v="IT"/>
    <n v="565950000"/>
    <x v="267"/>
    <s v="Finanzwesen"/>
    <n v="2.125"/>
    <s v="17.01.2027"/>
    <s v="#N/A Field Not Applicable"/>
    <s v="BB+"/>
    <s v="CALLABLE"/>
    <s v="EUR"/>
  </r>
  <r>
    <s v="BPCE SFH SA"/>
    <s v="FR001400ITG9"/>
    <s v="BPCECB"/>
    <x v="0"/>
    <x v="0"/>
    <x v="0"/>
    <s v="FR"/>
    <n v="821917500"/>
    <x v="24"/>
    <s v="Finanzwesen"/>
    <n v="3.375"/>
    <s v="27.06.2033"/>
    <s v="#N/A Field Not Applicable"/>
    <s v="AAA"/>
    <s v="AT MATURITY"/>
    <s v="EUR"/>
  </r>
  <r>
    <s v="Intesa Sanpaolo SpA"/>
    <s v="XS2598063480"/>
    <s v="ISPIM"/>
    <x v="0"/>
    <x v="0"/>
    <x v="0"/>
    <s v="IT"/>
    <n v="730122000"/>
    <x v="40"/>
    <s v="Finanzwesen"/>
    <n v="6.5"/>
    <s v="14.03.2029"/>
    <s v="EMTN"/>
    <s v="BBB-"/>
    <s v="CALLABLE"/>
    <s v="GBP"/>
  </r>
  <r>
    <s v="CTP NV"/>
    <s v="XS2390530330"/>
    <s v="CTPNV"/>
    <x v="0"/>
    <x v="0"/>
    <x v="0"/>
    <s v="NL"/>
    <n v="585110000"/>
    <x v="268"/>
    <s v="Finanzwesen"/>
    <n v="0.625"/>
    <s v="27.09.2026"/>
    <s v="EMTN"/>
    <s v="BBB-"/>
    <s v="CALLABLE"/>
    <s v="EUR"/>
  </r>
  <r>
    <s v="Itelyum Regeneration Spa"/>
    <s v="XS2389112736"/>
    <s v="ITLYUM"/>
    <x v="1"/>
    <x v="0"/>
    <x v="1"/>
    <s v="IT"/>
    <n v="591447000"/>
    <x v="269"/>
    <s v="Rohstoffe"/>
    <n v="4.625"/>
    <s v="01.10.2026"/>
    <s v="REGS"/>
    <s v="B"/>
    <s v="CALLABLE"/>
    <s v="EUR"/>
  </r>
  <r>
    <s v="Belfius Bank SA"/>
    <s v="BE6344187966"/>
    <s v="CCBGBB"/>
    <x v="0"/>
    <x v="0"/>
    <x v="0"/>
    <s v="BE"/>
    <n v="806145000"/>
    <x v="270"/>
    <s v="Finanzwesen"/>
    <n v="3.875"/>
    <s v="12.06.2028"/>
    <s v="EMTN"/>
    <s v="A"/>
    <s v="AT MATURITY"/>
    <s v="EUR"/>
  </r>
  <r>
    <s v="ABN AMRO Bank NV"/>
    <s v="XS2415400147"/>
    <s v="ABNANV"/>
    <x v="0"/>
    <x v="0"/>
    <x v="0"/>
    <s v="NL"/>
    <n v="1000000000"/>
    <x v="271"/>
    <s v="Finanzwesen"/>
    <n v="2.4700000000000002"/>
    <s v="13.12.2029"/>
    <s v="REGS"/>
    <s v="BBB+"/>
    <s v="CALLABLE"/>
    <s v="USD"/>
  </r>
  <r>
    <s v="Enel Finance International NV"/>
    <s v="XS2353182293"/>
    <s v="ENELIM"/>
    <x v="1"/>
    <x v="0"/>
    <x v="1"/>
    <s v="NL"/>
    <n v="1487012500"/>
    <x v="272"/>
    <s v="Versorgung"/>
    <n v="0.5"/>
    <s v="17.06.2030"/>
    <s v="EMTN"/>
    <s v="BBB+"/>
    <s v="CALLABLE"/>
    <s v="EUR"/>
  </r>
  <r>
    <s v="Ghelamco Invest"/>
    <s v="BE6328736689"/>
    <s v="GHLGRP"/>
    <x v="0"/>
    <x v="0"/>
    <x v="0"/>
    <s v="BE"/>
    <n v="97098822"/>
    <x v="242"/>
    <s v="Finanzwesen"/>
    <n v="5"/>
    <s v="14.06.2025"/>
    <s v="EMTN"/>
    <s v="#N/A N/A"/>
    <s v="AT MATURITY"/>
    <s v="EUR"/>
  </r>
  <r>
    <s v="E.ON SE"/>
    <s v="XS2463518998"/>
    <s v="EOANGR"/>
    <x v="0"/>
    <x v="0"/>
    <x v="0"/>
    <s v="DE"/>
    <n v="831022500"/>
    <x v="189"/>
    <s v="Versorgung"/>
    <n v="1.625"/>
    <s v="29.03.2031"/>
    <s v="EMTN"/>
    <s v="BBB"/>
    <s v="CALLABLE"/>
    <s v="EUR"/>
  </r>
  <r>
    <s v="ABN AMRO Bank NV"/>
    <s v="US00084DAW02"/>
    <s v="ABNANV"/>
    <x v="0"/>
    <x v="0"/>
    <x v="0"/>
    <s v="NL"/>
    <n v="1000000000"/>
    <x v="271"/>
    <s v="Finanzwesen"/>
    <n v="2.4700000000000002"/>
    <s v="13.12.2029"/>
    <s v="144A"/>
    <s v="BBB+"/>
    <s v="CALLABLE"/>
    <s v="USD"/>
  </r>
  <r>
    <s v="Berlin Hyp AG"/>
    <s v="DE000BHY0GT7"/>
    <s v="BHH"/>
    <x v="0"/>
    <x v="0"/>
    <x v="0"/>
    <s v="DE"/>
    <n v="806700000"/>
    <x v="245"/>
    <s v="Finanzwesen"/>
    <n v="2.875"/>
    <s v="24.05.2030"/>
    <s v="#N/A Field Not Applicable"/>
    <s v="NR"/>
    <s v="AT MATURITY"/>
    <s v="EUR"/>
  </r>
  <r>
    <s v="EnBW International Finance BV"/>
    <s v="XS2558395278"/>
    <s v="ENBW"/>
    <x v="0"/>
    <x v="0"/>
    <x v="0"/>
    <s v="NL"/>
    <n v="514790000"/>
    <x v="130"/>
    <s v="Versorgung"/>
    <n v="4.0490000000000004"/>
    <s v="22.11.2029"/>
    <s v="EMTN"/>
    <s v="BBB+"/>
    <s v="CALLABLE"/>
    <s v="EUR"/>
  </r>
  <r>
    <s v="ACEA SpA"/>
    <s v="XS2579284469"/>
    <s v="ACEIM"/>
    <x v="0"/>
    <x v="0"/>
    <x v="0"/>
    <s v="IT"/>
    <n v="761845000"/>
    <x v="202"/>
    <s v="Versorgung"/>
    <n v="3.875"/>
    <s v="24.01.2031"/>
    <s v="*-"/>
    <s v="BBB"/>
    <s v="CALLABLE"/>
    <s v="EUR"/>
  </r>
  <r>
    <s v="NN Group NV"/>
    <s v="XS2526486159"/>
    <s v="NNGRNV"/>
    <x v="0"/>
    <x v="0"/>
    <x v="0"/>
    <s v="NL"/>
    <n v="501185000"/>
    <x v="273"/>
    <s v="Finanzwesen"/>
    <n v="5.25"/>
    <s v="01.03.2043"/>
    <s v="EMTN"/>
    <s v="BBB"/>
    <s v="CALLABLE"/>
    <s v="EUR"/>
  </r>
  <r>
    <s v="Vestas Wind Systems Finance BV"/>
    <s v="XS2449929517"/>
    <s v="VWSDC"/>
    <x v="1"/>
    <x v="0"/>
    <x v="1"/>
    <s v="NL"/>
    <n v="546920000"/>
    <x v="274"/>
    <s v="Energie"/>
    <n v="2"/>
    <s v="15.06.2034"/>
    <s v="EMTN"/>
    <s v="NR"/>
    <s v="CALLABLE"/>
    <s v="EUR"/>
  </r>
  <r>
    <s v="Ferrovie dello Stato Italiane SpA"/>
    <s v="XS2532681074"/>
    <s v="FERROV"/>
    <x v="0"/>
    <x v="0"/>
    <x v="0"/>
    <s v="IT"/>
    <n v="1099714000"/>
    <x v="275"/>
    <s v="Gebrauchsgüter"/>
    <n v="3.75"/>
    <s v="14.04.2027"/>
    <s v="EMTN"/>
    <s v="BBB"/>
    <s v="AT MATURITY"/>
    <s v="EUR"/>
  </r>
  <r>
    <s v="Lansforsakringar Bank AB"/>
    <s v="XS2577054716"/>
    <s v="LANSBK"/>
    <x v="0"/>
    <x v="0"/>
    <x v="0"/>
    <s v="SE"/>
    <n v="539795000"/>
    <x v="45"/>
    <s v="Finanzwesen"/>
    <n v="4"/>
    <s v="18.01.2027"/>
    <s v="EMTN"/>
    <s v="A"/>
    <s v="AT MATURITY"/>
    <s v="EUR"/>
  </r>
  <r>
    <s v="Teva Pharmaceutical Finance Netherlands III BV"/>
    <s v="US88167AAR23"/>
    <s v="TEVA"/>
    <x v="1"/>
    <x v="0"/>
    <x v="1"/>
    <s v="NL"/>
    <n v="500000000"/>
    <x v="92"/>
    <s v="Gesundheitswesen"/>
    <n v="8.125"/>
    <s v="15.09.2031"/>
    <s v="#N/A Field Not Applicable"/>
    <s v="BB-"/>
    <s v="CALLABLE"/>
    <s v="USD"/>
  </r>
  <r>
    <s v="Skandinaviska Enskilda Banken AB"/>
    <s v="XS2553798443"/>
    <s v="SEB"/>
    <x v="0"/>
    <x v="0"/>
    <x v="0"/>
    <s v="SE"/>
    <n v="1002700000"/>
    <x v="276"/>
    <s v="Finanzwesen"/>
    <n v="4"/>
    <s v="09.11.2026"/>
    <s v="#N/A Field Not Applicable"/>
    <s v="A"/>
    <s v="AT MATURITY"/>
    <s v="EUR"/>
  </r>
  <r>
    <s v="FCC Servicios Medio Ambiente Holding SAU"/>
    <s v="XS2081491727"/>
    <s v="FCCSER"/>
    <x v="0"/>
    <x v="0"/>
    <x v="0"/>
    <s v="ES"/>
    <n v="664674000"/>
    <x v="169"/>
    <s v="Industrie"/>
    <n v="0.81499999999999995"/>
    <s v="04.12.2023"/>
    <s v="#N/A Field Not Applicable"/>
    <s v="NR"/>
    <s v="CALLABLE"/>
    <s v="EUR"/>
  </r>
  <r>
    <s v="Thames Water Utilities Finance PLC"/>
    <s v="XS2438026440"/>
    <s v="THAMES"/>
    <x v="0"/>
    <x v="0"/>
    <x v="0"/>
    <s v="GB"/>
    <n v="645104000"/>
    <x v="277"/>
    <s v="Versorgung"/>
    <n v="0.875"/>
    <s v="31.01.2028"/>
    <s v="#N/A Field Not Applicable"/>
    <s v="BBB"/>
    <s v="CALLABLE"/>
    <s v="EUR"/>
  </r>
  <r>
    <s v="NKT A/S"/>
    <s v="DK0030510995"/>
    <s v="NKTDC"/>
    <x v="0"/>
    <x v="0"/>
    <x v="0"/>
    <s v="DK"/>
    <n v="149051250"/>
    <x v="278"/>
    <s v="Industrie"/>
    <n v="7.24"/>
    <s v="01.07.3022"/>
    <s v="#N/A Field Not Applicable"/>
    <s v="#N/A N/A"/>
    <s v="CALLABLE"/>
    <s v="EUR"/>
  </r>
  <r>
    <s v="Tesco Corporate Treasury Services PLC"/>
    <s v="XS2403381069"/>
    <s v="TSCOLN"/>
    <x v="1"/>
    <x v="0"/>
    <x v="1"/>
    <s v="GB"/>
    <n v="544772000"/>
    <x v="279"/>
    <s v="Basiskonsumgüter"/>
    <n v="1.875"/>
    <s v="02.11.2028"/>
    <s v="EMTN"/>
    <s v="BBB-"/>
    <s v="CALLABLE"/>
    <s v="GBP"/>
  </r>
  <r>
    <s v="Pernod Ricard SA"/>
    <s v="FR001400DOV0"/>
    <s v="RIFP"/>
    <x v="1"/>
    <x v="0"/>
    <x v="1"/>
    <s v="FR"/>
    <n v="592785000"/>
    <x v="280"/>
    <s v="Basiskonsumgüter"/>
    <n v="3.25"/>
    <s v="02.11.2028"/>
    <s v="EMTN"/>
    <s v="BBB+"/>
    <s v="CALLABLE"/>
    <s v="EUR"/>
  </r>
  <r>
    <s v="Corem Kelly AB"/>
    <s v="SE0013104361"/>
    <s v="KLOVSS"/>
    <x v="0"/>
    <x v="0"/>
    <x v="0"/>
    <s v="SE"/>
    <n v="300922500"/>
    <x v="281"/>
    <s v="Finanzwesen"/>
    <n v="7.2460000000000004"/>
    <s v="10.02.2025"/>
    <s v="EMTN"/>
    <s v="#N/A N/A"/>
    <s v="CALLABLE"/>
    <s v="SEK"/>
  </r>
  <r>
    <s v="Redeia Corp SA"/>
    <s v="XS2552369469"/>
    <s v="REESM"/>
    <x v="0"/>
    <x v="0"/>
    <x v="0"/>
    <s v="ES"/>
    <n v="538025000"/>
    <x v="282"/>
    <s v="Versorgung"/>
    <n v="4.625"/>
    <s v="#N/A Field Not Applicable"/>
    <s v="#N/A Field Not Applicable"/>
    <s v="NR"/>
    <s v="PERP/CALL"/>
    <s v="EUR"/>
  </r>
  <r>
    <s v="KBC Group NV"/>
    <s v="BE0002951326"/>
    <s v="KBCBB"/>
    <x v="0"/>
    <x v="1"/>
    <x v="1"/>
    <s v="BE"/>
    <n v="801622500"/>
    <x v="283"/>
    <s v="Finanzwesen"/>
    <n v="4.375"/>
    <s v="06.12.2031"/>
    <s v="EMTN"/>
    <s v="A-"/>
    <s v="AT MATURITY"/>
    <s v="EUR"/>
  </r>
  <r>
    <s v="CTP NV"/>
    <s v="XS2238342484"/>
    <s v="CTPNV"/>
    <x v="0"/>
    <x v="0"/>
    <x v="0"/>
    <s v="NL"/>
    <n v="763412000"/>
    <x v="284"/>
    <s v="Finanzwesen"/>
    <n v="2.125"/>
    <s v="01.10.2025"/>
    <s v="EMTN"/>
    <s v="BBB-"/>
    <s v="CALLABLE"/>
    <s v="EUR"/>
  </r>
  <r>
    <s v="SELP Finance Sarl"/>
    <s v="XS2344569038"/>
    <s v="SEGPLP"/>
    <x v="0"/>
    <x v="0"/>
    <x v="0"/>
    <s v="LU"/>
    <n v="609385000"/>
    <x v="211"/>
    <s v="Finanzwesen"/>
    <n v="0.875"/>
    <s v="27.05.2029"/>
    <s v="#N/A Field Not Applicable"/>
    <s v="BBB"/>
    <s v="CALLABLE"/>
    <s v="EUR"/>
  </r>
  <r>
    <s v="Constellium SE"/>
    <s v="XS2335148024"/>
    <s v="CSTM"/>
    <x v="1"/>
    <x v="0"/>
    <x v="1"/>
    <s v="FR"/>
    <n v="366363000"/>
    <x v="285"/>
    <s v="Rohstoffe"/>
    <n v="3.125"/>
    <s v="15.07.2029"/>
    <s v="REGS"/>
    <s v="B+"/>
    <s v="CALLABLE"/>
    <s v="EUR"/>
  </r>
  <r>
    <s v="NPC Ukrenergo"/>
    <s v="XS2404309754"/>
    <s v="NPCUKR"/>
    <x v="1"/>
    <x v="0"/>
    <x v="0"/>
    <s v="UA"/>
    <n v="825000000"/>
    <x v="81"/>
    <s v="Versorgung"/>
    <n v="6.875"/>
    <s v="09.11.2028"/>
    <s v="REGS"/>
    <s v="CC"/>
    <s v="AT MATURITY"/>
    <s v="USD"/>
  </r>
  <r>
    <s v="Unicaja Banco SA"/>
    <s v="ES0380907057"/>
    <s v="UCAJLN"/>
    <x v="0"/>
    <x v="0"/>
    <x v="0"/>
    <s v="ES"/>
    <n v="524125000"/>
    <x v="286"/>
    <s v="Finanzwesen"/>
    <n v="4.5"/>
    <s v="30.06.2025"/>
    <s v="EMTN"/>
    <s v="NR"/>
    <s v="CALLABLE"/>
    <s v="EUR"/>
  </r>
  <r>
    <s v="Vestas Wind Systems Finance BV"/>
    <s v="XS2449928543"/>
    <s v="VWSDC"/>
    <x v="1"/>
    <x v="0"/>
    <x v="1"/>
    <s v="NL"/>
    <n v="546920000"/>
    <x v="274"/>
    <s v="Energie"/>
    <n v="1.5"/>
    <s v="15.06.2029"/>
    <s v="EMTN"/>
    <s v="NR"/>
    <s v="CALLABLE"/>
    <s v="EUR"/>
  </r>
  <r>
    <s v="Bulk Infrastructure Holding AS"/>
    <s v="NO0012701269"/>
    <s v="BLKINF"/>
    <x v="0"/>
    <x v="0"/>
    <x v="0"/>
    <s v="NO"/>
    <n v="49267400"/>
    <x v="287"/>
    <s v="Finanzwesen"/>
    <n v="10.64"/>
    <s v="15.09.2026"/>
    <s v="#N/A Field Not Applicable"/>
    <s v="#N/A N/A"/>
    <s v="CALLABLE"/>
    <s v="NOK"/>
  </r>
  <r>
    <s v="EQT AB"/>
    <s v="XS2463990775"/>
    <s v="EQTSS"/>
    <x v="1"/>
    <x v="0"/>
    <x v="1"/>
    <s v="SE"/>
    <n v="818115000"/>
    <x v="143"/>
    <s v="Finanzwesen"/>
    <n v="2.875"/>
    <s v="06.04.2032"/>
    <s v="#N/A Field Not Applicable"/>
    <s v="NR"/>
    <s v="CALLABLE"/>
    <s v="EUR"/>
  </r>
  <r>
    <s v="Iberdrola International BV"/>
    <s v="XS2295333988"/>
    <s v="IBESM"/>
    <x v="0"/>
    <x v="0"/>
    <x v="0"/>
    <s v="NL"/>
    <n v="1210540000"/>
    <x v="288"/>
    <s v="Versorgung"/>
    <n v="1.825"/>
    <s v="#N/A Field Not Applicable"/>
    <s v="NC9"/>
    <s v="BBB-"/>
    <s v="PERP/CALL"/>
    <s v="EUR"/>
  </r>
  <r>
    <s v="Mowi ASA"/>
    <s v="NO0010874050"/>
    <s v="MOWINO"/>
    <x v="0"/>
    <x v="0"/>
    <x v="0"/>
    <s v="NO"/>
    <n v="221658000"/>
    <x v="289"/>
    <s v="Basiskonsumgüter"/>
    <n v="5.3140000000000001"/>
    <s v="31.01.2025"/>
    <s v="#N/A Field Not Applicable"/>
    <s v="#N/A N/A"/>
    <s v="CALLABLE"/>
    <s v="EUR"/>
  </r>
  <r>
    <s v="Iberdrola International BV"/>
    <s v="XS2295335413"/>
    <s v="IBESM"/>
    <x v="0"/>
    <x v="0"/>
    <x v="0"/>
    <s v="NL"/>
    <n v="1210540000"/>
    <x v="288"/>
    <s v="Versorgung"/>
    <n v="1.45"/>
    <s v="#N/A Field Not Applicable"/>
    <s v="NC6"/>
    <s v="BBB-"/>
    <s v="PERP/CALL"/>
    <s v="EUR"/>
  </r>
  <r>
    <s v="Cadent Finance PLC"/>
    <s v="XS2641164491"/>
    <s v="CDTFIN"/>
    <x v="0"/>
    <x v="0"/>
    <x v="0"/>
    <s v="GB"/>
    <n v="543040000"/>
    <x v="131"/>
    <s v="Versorgung"/>
    <n v="4.25"/>
    <s v="05.07.2029"/>
    <s v="EMTN"/>
    <s v="BBB+"/>
    <s v="AT MATURITY"/>
    <s v="EUR"/>
  </r>
  <r>
    <s v="DZ HYP AG"/>
    <s v="DE000A3MQUY1"/>
    <s v="DZHYP"/>
    <x v="0"/>
    <x v="0"/>
    <x v="0"/>
    <s v="DE"/>
    <n v="540690000"/>
    <x v="26"/>
    <s v="Finanzwesen"/>
    <n v="3"/>
    <s v="16.01.2026"/>
    <s v="EMTN"/>
    <s v="AAA"/>
    <s v="AT MATURITY"/>
    <s v="EUR"/>
  </r>
  <r>
    <s v="E.ON SE"/>
    <s v="XS2103014291"/>
    <s v="EOANGR"/>
    <x v="0"/>
    <x v="0"/>
    <x v="0"/>
    <s v="DE"/>
    <n v="1113470000"/>
    <x v="290"/>
    <s v="Versorgung"/>
    <n v="0.375"/>
    <s v="29.09.2027"/>
    <s v="EMTN"/>
    <s v="BBB"/>
    <s v="CALLABLE"/>
    <s v="EUR"/>
  </r>
  <r>
    <s v="TDC Net A/S"/>
    <s v="XS2582501925"/>
    <s v="TDCDC"/>
    <x v="1"/>
    <x v="0"/>
    <x v="1"/>
    <s v="DK"/>
    <n v="535660000"/>
    <x v="19"/>
    <s v="Kommunikation"/>
    <n v="5.6180000000000003"/>
    <s v="06.02.2030"/>
    <s v="EMTN"/>
    <s v="NR"/>
    <s v="CALLABLE"/>
    <s v="EUR"/>
  </r>
  <r>
    <s v="FastPartner AB"/>
    <s v="SE0013883055"/>
    <s v="FPARSS"/>
    <x v="0"/>
    <x v="0"/>
    <x v="0"/>
    <s v="SE"/>
    <n v="211146250"/>
    <x v="211"/>
    <s v="Finanzwesen"/>
    <n v="5.1840000000000002"/>
    <s v="27.05.2025"/>
    <s v="DMTN"/>
    <s v="#N/A N/A"/>
    <s v="AT MATURITY"/>
    <s v="SEK"/>
  </r>
  <r>
    <s v="Enel Finance International NV"/>
    <s v="XS2589260996"/>
    <s v="ENELIM"/>
    <x v="1"/>
    <x v="0"/>
    <x v="1"/>
    <s v="NL"/>
    <n v="801412500"/>
    <x v="128"/>
    <s v="Versorgung"/>
    <n v="4.5"/>
    <s v="20.02.2043"/>
    <s v="EMTN"/>
    <s v="BBB+"/>
    <s v="CALLABLE"/>
    <s v="EUR"/>
  </r>
  <r>
    <s v="SFL Corp Ltd"/>
    <s v="NO0012819988"/>
    <s v="SFL"/>
    <x v="1"/>
    <x v="0"/>
    <x v="1"/>
    <s v="NO"/>
    <n v="150000000"/>
    <x v="201"/>
    <s v="Industrie"/>
    <n v="8.875"/>
    <s v="01.02.2027"/>
    <s v="#N/A Field Not Applicable"/>
    <s v="#N/A N/A"/>
    <s v="CALLABLE"/>
    <s v="USD"/>
  </r>
  <r>
    <s v="Caixa Central de Credito Agricola Mutuo CRL"/>
    <s v="PTCCCAOM0000"/>
    <s v="CRLPL"/>
    <x v="0"/>
    <x v="1"/>
    <x v="1"/>
    <s v="PT"/>
    <n v="346704000"/>
    <x v="291"/>
    <s v="Finanzwesen"/>
    <n v="2.5"/>
    <s v="05.11.2026"/>
    <s v="#N/A Field Not Applicable"/>
    <s v="NR"/>
    <s v="CALLABLE"/>
    <s v="EUR"/>
  </r>
  <r>
    <s v="Greenvolt-Energias Renovaveis SA"/>
    <s v="PTGNVAOM0000"/>
    <s v="GVOLT"/>
    <x v="0"/>
    <x v="0"/>
    <x v="0"/>
    <s v="PT"/>
    <n v="115123000"/>
    <x v="120"/>
    <s v="Versorgung"/>
    <n v="2.625"/>
    <s v="10.11.2028"/>
    <s v="#N/A Field Not Applicable"/>
    <s v="#N/A N/A"/>
    <s v="AT MATURITY"/>
    <s v="EUR"/>
  </r>
  <r>
    <s v="PCF GmbH"/>
    <s v="XS2333302052"/>
    <s v="PFLEID"/>
    <x v="1"/>
    <x v="0"/>
    <x v="1"/>
    <s v="DE"/>
    <n v="420304500"/>
    <x v="50"/>
    <s v="Rohstoffe"/>
    <n v="8.4130000000000003"/>
    <s v="15.04.2026"/>
    <s v="REGS"/>
    <s v="B"/>
    <s v="CALLABLE"/>
    <s v="EUR"/>
  </r>
  <r>
    <s v="DNB Bank ASA"/>
    <s v="XS2534985523"/>
    <s v="DNBNO"/>
    <x v="0"/>
    <x v="0"/>
    <x v="0"/>
    <s v="NO"/>
    <n v="1233708750"/>
    <x v="167"/>
    <s v="Finanzwesen"/>
    <n v="3.125"/>
    <s v="21.09.2027"/>
    <s v="EMTN"/>
    <s v="AA-"/>
    <s v="CALLABLE"/>
    <s v="EUR"/>
  </r>
  <r>
    <s v="Yara International ASA"/>
    <s v="US984851AH89"/>
    <s v="YARNO"/>
    <x v="0"/>
    <x v="0"/>
    <x v="0"/>
    <s v="NO"/>
    <n v="600000000"/>
    <x v="265"/>
    <s v="Rohstoffe"/>
    <n v="7.3780000000000001"/>
    <s v="14.11.2032"/>
    <s v="144A"/>
    <s v="BBB"/>
    <s v="CALLABLE"/>
    <s v="USD"/>
  </r>
  <r>
    <s v="Prologis International Funding II SA"/>
    <s v="XS2589820294"/>
    <s v="PRIFII"/>
    <x v="0"/>
    <x v="0"/>
    <x v="0"/>
    <s v="LU"/>
    <n v="639630000"/>
    <x v="221"/>
    <s v="Finanzwesen"/>
    <n v="4.625"/>
    <s v="21.02.2035"/>
    <s v="EMTN"/>
    <s v="A-"/>
    <s v="CALLABLE"/>
    <s v="EUR"/>
  </r>
  <r>
    <s v="Iberdrola Finanzas SA"/>
    <s v="XS2405855375"/>
    <s v="IBESM"/>
    <x v="0"/>
    <x v="0"/>
    <x v="0"/>
    <s v="ES"/>
    <n v="849562500"/>
    <x v="292"/>
    <s v="Versorgung"/>
    <n v="1.575"/>
    <s v="#N/A Field Not Applicable"/>
    <s v="."/>
    <s v="BBB-"/>
    <s v="PERP/CALL"/>
    <s v="EUR"/>
  </r>
  <r>
    <s v="Nokian Renkaat Oyj"/>
    <s v="FI4000556444"/>
    <s v="NOKREN"/>
    <x v="1"/>
    <x v="0"/>
    <x v="1"/>
    <s v="FI"/>
    <n v="108624000"/>
    <x v="27"/>
    <s v="Gebrauchsgüter"/>
    <n v="5.125"/>
    <s v="14.06.2028"/>
    <s v="#N/A Field Not Applicable"/>
    <s v="#N/A N/A"/>
    <s v="CALLABLE"/>
    <s v="EUR"/>
  </r>
  <r>
    <s v="Digital Dutch Finco BV"/>
    <s v="XS2100664114"/>
    <s v="DLR"/>
    <x v="0"/>
    <x v="0"/>
    <x v="0"/>
    <s v="NL"/>
    <n v="831840000"/>
    <x v="293"/>
    <s v="Finanzwesen"/>
    <n v="1.5"/>
    <s v="15.03.2030"/>
    <s v="#N/A Field Not Applicable"/>
    <s v="BBB"/>
    <s v="CALLABLE"/>
    <s v="EUR"/>
  </r>
  <r>
    <s v="Enel Finance International NV"/>
    <s v="XS1550149204"/>
    <s v="ENELIM"/>
    <x v="0"/>
    <x v="0"/>
    <x v="0"/>
    <s v="NL"/>
    <n v="1325537500"/>
    <x v="294"/>
    <s v="Versorgung"/>
    <n v="1"/>
    <s v="16.09.2024"/>
    <s v="EMTN"/>
    <s v="BBB+"/>
    <s v="AT MATURITY"/>
    <s v="EUR"/>
  </r>
  <r>
    <s v="Inmobiliaria Colonial Socimi SA"/>
    <s v="ES0239140017"/>
    <s v="COLSM"/>
    <x v="0"/>
    <x v="0"/>
    <x v="0"/>
    <s v="ES"/>
    <n v="587570000"/>
    <x v="295"/>
    <s v="Finanzwesen"/>
    <n v="1.35"/>
    <s v="14.10.2028"/>
    <s v="EMTN"/>
    <s v="NR"/>
    <s v="CALLABLE"/>
    <s v="EUR"/>
  </r>
  <r>
    <s v="UniCredit SpA"/>
    <s v="XS2360310044"/>
    <s v="UCGIM"/>
    <x v="0"/>
    <x v="0"/>
    <x v="0"/>
    <s v="IT"/>
    <n v="1186780000"/>
    <x v="296"/>
    <s v="Finanzwesen"/>
    <n v="0.8"/>
    <s v="05.07.2029"/>
    <s v="EMTN"/>
    <s v="BBB"/>
    <s v="CALLABLE"/>
    <s v="EUR"/>
  </r>
  <r>
    <s v="Whitbread Group PLC"/>
    <s v="XS2289852522"/>
    <s v="WTBLN"/>
    <x v="0"/>
    <x v="0"/>
    <x v="0"/>
    <s v="GB"/>
    <n v="415554000"/>
    <x v="281"/>
    <s v="Gebrauchsgüter"/>
    <n v="2.375"/>
    <s v="31.05.2027"/>
    <s v="#N/A Field Not Applicable"/>
    <s v="NR"/>
    <s v="CALLABLE"/>
    <s v="GBP"/>
  </r>
  <r>
    <s v="Deutsche Pfandbriefbank AG"/>
    <s v="DE000A3H2ZX9"/>
    <s v="PBBGR"/>
    <x v="0"/>
    <x v="0"/>
    <x v="0"/>
    <s v="DE"/>
    <n v="603485000"/>
    <x v="297"/>
    <s v="Finanzwesen"/>
    <n v="0.1"/>
    <s v="02.02.2026"/>
    <s v="EMTN"/>
    <s v="NR"/>
    <s v="AT MATURITY"/>
    <s v="EUR"/>
  </r>
  <r>
    <s v="UBM Development AG"/>
    <s v="AT0000A35FE2"/>
    <s v="UBSAV"/>
    <x v="0"/>
    <x v="0"/>
    <x v="0"/>
    <s v="AT"/>
    <n v="54947000"/>
    <x v="133"/>
    <s v="Gebrauchsgüter"/>
    <n v="7"/>
    <s v="10.07.2027"/>
    <s v="#N/A Field Not Applicable"/>
    <s v="#N/A N/A"/>
    <s v="AT MATURITY"/>
    <s v="EUR"/>
  </r>
  <r>
    <s v="Enel Finance International NV"/>
    <s v="US29278GBA58"/>
    <s v="ENELIM"/>
    <x v="1"/>
    <x v="0"/>
    <x v="1"/>
    <s v="NL"/>
    <n v="1250000000"/>
    <x v="198"/>
    <s v="Versorgung"/>
    <n v="7.5"/>
    <s v="14.10.2032"/>
    <s v="144A"/>
    <s v="BBB+"/>
    <s v="CALLABLE"/>
    <s v="USD"/>
  </r>
  <r>
    <s v="BASF SE"/>
    <s v="XS2456247787"/>
    <s v="BASGR"/>
    <x v="0"/>
    <x v="0"/>
    <x v="0"/>
    <s v="DE"/>
    <n v="1112680000"/>
    <x v="298"/>
    <s v="Rohstoffe"/>
    <n v="1.5"/>
    <s v="17.03.2031"/>
    <s v="#N/A Field Not Applicable"/>
    <s v="A-"/>
    <s v="CALLABLE"/>
    <s v="EUR"/>
  </r>
  <r>
    <s v="Snam SpA"/>
    <s v="XS2433226854"/>
    <s v="SRGIM"/>
    <x v="1"/>
    <x v="0"/>
    <x v="1"/>
    <s v="IT"/>
    <n v="736268000"/>
    <x v="237"/>
    <s v="Versorgung"/>
    <n v="1.25"/>
    <s v="20.06.2034"/>
    <s v="EMTN"/>
    <s v="BBB"/>
    <s v="CALLABLE"/>
    <s v="EUR"/>
  </r>
  <r>
    <s v="Terna - Rete Elettrica Nazionale"/>
    <s v="XS2437854487"/>
    <s v="TRNIM"/>
    <x v="0"/>
    <x v="0"/>
    <x v="0"/>
    <s v="IT"/>
    <n v="1143750000"/>
    <x v="299"/>
    <s v="Versorgung"/>
    <n v="2.375"/>
    <s v="#N/A Field Not Applicable"/>
    <s v="#N/A Field Not Applicable"/>
    <s v="BB+"/>
    <s v="PERP/CALL"/>
    <s v="EUR"/>
  </r>
  <r>
    <s v="Segro Capital Sarl"/>
    <s v="XS2455401328"/>
    <s v="SGROLN"/>
    <x v="0"/>
    <x v="0"/>
    <x v="0"/>
    <s v="LU"/>
    <n v="715377000"/>
    <x v="251"/>
    <s v="Finanzwesen"/>
    <n v="1.25"/>
    <s v="23.03.2026"/>
    <s v="EMTN"/>
    <s v="NR"/>
    <s v="CALLABLE"/>
    <s v="EUR"/>
  </r>
  <r>
    <s v="Solis Bond Co DAC"/>
    <s v="NO0010914914"/>
    <s v="SOLISB"/>
    <x v="0"/>
    <x v="0"/>
    <x v="0"/>
    <s v="IE"/>
    <n v="172184600"/>
    <x v="300"/>
    <s v="Versorgung"/>
    <n v="10.113"/>
    <s v="06.01.2024"/>
    <s v="#N/A Field Not Applicable"/>
    <s v="#N/A N/A"/>
    <s v="CALLABLE"/>
    <s v="EUR"/>
  </r>
  <r>
    <s v="Greencells GmbH"/>
    <s v="DE000A289YQ5"/>
    <s v="GREGMB"/>
    <x v="0"/>
    <x v="0"/>
    <x v="0"/>
    <s v="DE"/>
    <n v="60362000"/>
    <x v="301"/>
    <s v="Energie"/>
    <n v="6.5"/>
    <s v="09.12.2025"/>
    <s v="#N/A Field Not Applicable"/>
    <s v="#N/A N/A"/>
    <s v="CALLABLE"/>
    <s v="EUR"/>
  </r>
  <r>
    <s v="Suez SACA"/>
    <s v="FR001400DQ84"/>
    <s v="SUEZFP"/>
    <x v="0"/>
    <x v="0"/>
    <x v="0"/>
    <s v="FR"/>
    <n v="779780000"/>
    <x v="302"/>
    <s v="Versorgung"/>
    <n v="4.625"/>
    <s v="03.11.2028"/>
    <s v="EMTN"/>
    <s v="NR"/>
    <s v="CALLABLE"/>
    <s v="EUR"/>
  </r>
  <r>
    <s v="LeasePlan Corp NV"/>
    <s v="XS2305244241"/>
    <s v="LPTY"/>
    <x v="0"/>
    <x v="0"/>
    <x v="0"/>
    <s v="NL"/>
    <n v="1214620000"/>
    <x v="184"/>
    <s v="Finanzwesen"/>
    <n v="0.25"/>
    <s v="23.02.2026"/>
    <s v="EMTN"/>
    <s v="A-"/>
    <s v="AT MATURITY"/>
    <s v="EUR"/>
  </r>
  <r>
    <s v="Slovenska Sporitelna AS"/>
    <s v="SK4000021820"/>
    <s v="SLOSPO"/>
    <x v="0"/>
    <x v="0"/>
    <x v="0"/>
    <s v="SK"/>
    <n v="493165000"/>
    <x v="303"/>
    <s v="Finanzwesen"/>
    <n v="3.5"/>
    <s v="05.04.2028"/>
    <s v="EMTN"/>
    <s v="NR"/>
    <s v="AT MATURITY"/>
    <s v="EUR"/>
  </r>
  <r>
    <s v="Voltalia SA"/>
    <s v="FR00140001X1"/>
    <s v="VLTSA"/>
    <x v="0"/>
    <x v="0"/>
    <x v="0"/>
    <s v="FR"/>
    <n v="304132477.79799998"/>
    <x v="304"/>
    <s v="Versorgung"/>
    <n v="1"/>
    <s v="13.01.2025"/>
    <s v="#N/A Field Not Applicable"/>
    <s v="#N/A N/A"/>
    <s v="CONVERTIBLE"/>
    <s v="EUR"/>
  </r>
  <r>
    <s v="Statnett SF"/>
    <s v="XS2631835332"/>
    <s v="STATNE"/>
    <x v="0"/>
    <x v="0"/>
    <x v="0"/>
    <s v="NO"/>
    <n v="539240000"/>
    <x v="241"/>
    <s v="Versorgung"/>
    <n v="3.5"/>
    <s v="08.06.2033"/>
    <s v="EMTN"/>
    <s v="NR"/>
    <s v="CALLABLE"/>
    <s v="EUR"/>
  </r>
  <r>
    <s v="Intermediate Capital Group PLC"/>
    <s v="XS2413672234"/>
    <s v="ICPLN"/>
    <x v="1"/>
    <x v="0"/>
    <x v="1"/>
    <s v="GB"/>
    <n v="557560000"/>
    <x v="54"/>
    <s v="Finanzwesen"/>
    <n v="2.5"/>
    <s v="28.01.2030"/>
    <s v="#N/A Field Not Applicable"/>
    <s v="BBB"/>
    <s v="CALLABLE"/>
    <s v="EUR"/>
  </r>
  <r>
    <s v="EDP Finance BV"/>
    <s v="XS2532478190"/>
    <s v="EDPPL"/>
    <x v="0"/>
    <x v="0"/>
    <x v="0"/>
    <s v="NL"/>
    <n v="500000000"/>
    <x v="305"/>
    <s v="Versorgung"/>
    <n v="6.3"/>
    <s v="11.10.2027"/>
    <s v="REGS"/>
    <s v="BBB"/>
    <s v="AT MATURITY"/>
    <s v="USD"/>
  </r>
  <r>
    <s v="Deutsche Bank AG"/>
    <s v="DE000DL19WU8"/>
    <s v="DB"/>
    <x v="0"/>
    <x v="0"/>
    <x v="0"/>
    <s v="DE"/>
    <n v="536545000"/>
    <x v="112"/>
    <s v="Finanzwesen"/>
    <n v="3.25"/>
    <s v="24.05.2028"/>
    <s v="#N/A Field Not Applicable"/>
    <s v="BBB+"/>
    <s v="CALLABLE"/>
    <s v="EUR"/>
  </r>
  <r>
    <s v="Samhallsbyggnadsbolaget i Norden AB"/>
    <s v="SE0012256741"/>
    <s v="SBBBSS"/>
    <x v="0"/>
    <x v="0"/>
    <x v="0"/>
    <s v="SE"/>
    <n v="53862500"/>
    <x v="306"/>
    <s v="Finanzwesen"/>
    <n v="7.3209999999999997"/>
    <s v="14.02.2024"/>
    <s v="#N/A Field Not Applicable"/>
    <s v="NR"/>
    <s v="CALLABLE"/>
    <s v="SEK"/>
  </r>
  <r>
    <s v="Telia Co AB"/>
    <s v="XS2082429890"/>
    <s v="TELIAS"/>
    <x v="0"/>
    <x v="0"/>
    <x v="0"/>
    <s v="SE"/>
    <n v="546090000"/>
    <x v="307"/>
    <s v="Kommunikation"/>
    <n v="1.375"/>
    <s v="11.05.2081"/>
    <s v="#N/A Field Not Applicable"/>
    <s v="BBB-"/>
    <s v="CALLABLE"/>
    <s v="EUR"/>
  </r>
  <r>
    <s v="Abertis Infraestructuras SA"/>
    <s v="XS2582860909"/>
    <s v="ABESM"/>
    <x v="1"/>
    <x v="0"/>
    <x v="1"/>
    <s v="ES"/>
    <n v="645630000"/>
    <x v="282"/>
    <s v="Industrie"/>
    <n v="4.125"/>
    <s v="07.08.2029"/>
    <s v="EMTN"/>
    <s v="BBB-"/>
    <s v="CALLABLE"/>
    <s v="EUR"/>
  </r>
  <r>
    <s v="Ignitis Grupe AB"/>
    <s v="XS1646530565"/>
    <s v="LIEENE"/>
    <x v="0"/>
    <x v="0"/>
    <x v="0"/>
    <s v="LT"/>
    <n v="343770000"/>
    <x v="308"/>
    <s v="Versorgung"/>
    <n v="2"/>
    <s v="14.07.2027"/>
    <s v="EMTN"/>
    <s v="NR"/>
    <s v="AT MATURITY"/>
    <s v="EUR"/>
  </r>
  <r>
    <s v="SpareBank 1 Boligkreditt AS"/>
    <s v="XS2624502105"/>
    <s v="SPABOL"/>
    <x v="0"/>
    <x v="0"/>
    <x v="0"/>
    <s v="NO"/>
    <n v="811552500"/>
    <x v="13"/>
    <s v="Finanzwesen"/>
    <n v="3"/>
    <s v="19.05.2030"/>
    <s v="#N/A Field Not Applicable"/>
    <s v="NR"/>
    <s v="AT MATURITY"/>
    <s v="EUR"/>
  </r>
  <r>
    <s v="A2A SpA"/>
    <s v="XS2583205906"/>
    <s v="AEMSPA"/>
    <x v="0"/>
    <x v="0"/>
    <x v="0"/>
    <s v="IT"/>
    <n v="541235000"/>
    <x v="96"/>
    <s v="Versorgung"/>
    <n v="4.375"/>
    <s v="03.02.2034"/>
    <s v="#N/A Field Not Applicable"/>
    <s v="BBB"/>
    <s v="CALLABLE"/>
    <s v="EUR"/>
  </r>
  <r>
    <s v="Mytilineos SA"/>
    <s v="XS2337604479"/>
    <s v="MYTIL"/>
    <x v="0"/>
    <x v="0"/>
    <x v="0"/>
    <s v="GR"/>
    <n v="604510000"/>
    <x v="309"/>
    <s v="Versorgung"/>
    <n v="2.25"/>
    <s v="30.10.2026"/>
    <s v="#N/A Field Not Applicable"/>
    <s v="BB"/>
    <s v="CALLABLE"/>
    <s v="EUR"/>
  </r>
  <r>
    <s v="BCP V Modular Services Finance II PLC"/>
    <s v="XS2397447538"/>
    <s v="MODULA"/>
    <x v="1"/>
    <x v="0"/>
    <x v="1"/>
    <s v="GB"/>
    <n v="344977500"/>
    <x v="63"/>
    <s v="Industrie"/>
    <n v="6.125"/>
    <s v="30.11.2028"/>
    <s v="REGS"/>
    <s v="B"/>
    <s v="CALLABLE"/>
    <s v="GBP"/>
  </r>
  <r>
    <s v="Abanca Corp Bancaria SA"/>
    <s v="ES0265936031"/>
    <s v="ABANCA"/>
    <x v="0"/>
    <x v="0"/>
    <x v="0"/>
    <s v="ES"/>
    <n v="499870000"/>
    <x v="275"/>
    <s v="Finanzwesen"/>
    <n v="5.25"/>
    <s v="14.09.2028"/>
    <s v="EMTN"/>
    <s v="BBB-"/>
    <s v="CALLABLE"/>
    <s v="EUR"/>
  </r>
  <r>
    <s v="Cyfrowy Polsat SA"/>
    <s v="PLCFRPT00070"/>
    <s v="CPSPW"/>
    <x v="1"/>
    <x v="0"/>
    <x v="1"/>
    <s v="PL"/>
    <n v="612425910"/>
    <x v="60"/>
    <s v="Kommunikation"/>
    <n v="10.27"/>
    <s v="11.01.2030"/>
    <s v="D"/>
    <s v="#N/A N/A"/>
    <s v="CALLABLE"/>
    <s v="PLN"/>
  </r>
  <r>
    <s v="CEZ AS"/>
    <s v="XS2461786829"/>
    <s v="CEZCP"/>
    <x v="1"/>
    <x v="0"/>
    <x v="1"/>
    <s v="CZ"/>
    <n v="654492000"/>
    <x v="143"/>
    <s v="Versorgung"/>
    <n v="2.375"/>
    <s v="06.04.2027"/>
    <s v="EMTN"/>
    <s v="BBB+"/>
    <s v="CALLABLE"/>
    <s v="EUR"/>
  </r>
  <r>
    <s v="Societe Generale SA"/>
    <s v="FR0013536661"/>
    <s v="SOCGEN"/>
    <x v="0"/>
    <x v="0"/>
    <x v="0"/>
    <s v="FR"/>
    <n v="1170420000"/>
    <x v="193"/>
    <s v="Finanzwesen"/>
    <n v="0.875"/>
    <s v="22.09.2028"/>
    <s v="#N/A Field Not Applicable"/>
    <s v="BBB"/>
    <s v="CALLABLE"/>
    <s v="EUR"/>
  </r>
  <r>
    <s v="ABN AMRO Bank NV"/>
    <s v="XS2626254515"/>
    <s v="ABNANV"/>
    <x v="0"/>
    <x v="0"/>
    <x v="0"/>
    <s v="NL"/>
    <n v="925770000"/>
    <x v="310"/>
    <s v="Finanzwesen"/>
    <n v="5.25"/>
    <s v="26.05.2026"/>
    <s v="EMTN"/>
    <s v="A"/>
    <s v="AT MATURITY"/>
    <s v="GBP"/>
  </r>
  <r>
    <s v="Derichebourg SA"/>
    <s v="XS2351382473"/>
    <s v="DBGFP"/>
    <x v="0"/>
    <x v="0"/>
    <x v="0"/>
    <s v="FR"/>
    <n v="357801000"/>
    <x v="181"/>
    <s v="Industrie"/>
    <n v="2.25"/>
    <s v="15.07.2028"/>
    <s v="REGS"/>
    <s v="BB+"/>
    <s v="CALLABLE"/>
    <s v="EUR"/>
  </r>
  <r>
    <s v="Enel Finance International NV"/>
    <s v="XS2531420656"/>
    <s v="ENELIM"/>
    <x v="1"/>
    <x v="0"/>
    <x v="1"/>
    <s v="NL"/>
    <n v="1005410000"/>
    <x v="311"/>
    <s v="Versorgung"/>
    <n v="3.875"/>
    <s v="09.03.2029"/>
    <s v="EMTN"/>
    <s v="BBB+"/>
    <s v="CALLABLE"/>
    <s v="EUR"/>
  </r>
  <r>
    <s v="Triodos Bank NV"/>
    <s v="XS2401175927"/>
    <s v="TRIOD"/>
    <x v="0"/>
    <x v="0"/>
    <x v="0"/>
    <s v="NL"/>
    <n v="288920000"/>
    <x v="291"/>
    <s v="Finanzwesen"/>
    <n v="2.25"/>
    <s v="05.02.2032"/>
    <s v="."/>
    <s v="NR"/>
    <s v="CALLABLE"/>
    <s v="EUR"/>
  </r>
  <r>
    <s v="Greenfood AB"/>
    <s v="SE0017072457"/>
    <s v="GREFOD"/>
    <x v="1"/>
    <x v="0"/>
    <x v="1"/>
    <s v="SE"/>
    <n v="122136000"/>
    <x v="312"/>
    <s v="Basiskonsumgüter"/>
    <n v="10.955"/>
    <s v="04.11.2025"/>
    <s v="#N/A Field Not Applicable"/>
    <s v="#N/A N/A"/>
    <s v="CALLABLE"/>
    <s v="SEK"/>
  </r>
  <r>
    <s v="Arion Banki HF"/>
    <s v="XS2364754098"/>
    <s v="ARION"/>
    <x v="0"/>
    <x v="0"/>
    <x v="0"/>
    <s v="IS"/>
    <n v="354975000"/>
    <x v="313"/>
    <s v="Finanzwesen"/>
    <n v="0.375"/>
    <s v="14.07.2025"/>
    <s v="EMTN"/>
    <s v="NR"/>
    <s v="AT MATURITY"/>
    <s v="EUR"/>
  </r>
  <r>
    <s v="UPM-Kymmene Oyj"/>
    <s v="XS2257961818"/>
    <s v="UPMFH"/>
    <x v="0"/>
    <x v="0"/>
    <x v="0"/>
    <s v="FI"/>
    <n v="888480000"/>
    <x v="314"/>
    <s v="Rohstoffe"/>
    <n v="0.125"/>
    <s v="19.11.2028"/>
    <s v="EMTN"/>
    <s v="BBB+"/>
    <s v="CALLABLE"/>
    <s v="EUR"/>
  </r>
  <r>
    <s v="TenneT Holding BV"/>
    <s v="XS1591694481"/>
    <s v="TENN"/>
    <x v="0"/>
    <x v="0"/>
    <x v="0"/>
    <s v="NL"/>
    <n v="1166264000"/>
    <x v="315"/>
    <s v="Versorgung"/>
    <n v="2.9950000000000001"/>
    <s v="#N/A Field Not Applicable"/>
    <s v="#N/A Field Not Applicable"/>
    <s v="BB+"/>
    <s v="PERP/CALL"/>
    <s v="EUR"/>
  </r>
  <r>
    <s v="Carrefour SA"/>
    <s v="FR001400D0F9"/>
    <s v="CAFP"/>
    <x v="1"/>
    <x v="0"/>
    <x v="1"/>
    <s v="FR"/>
    <n v="823110250"/>
    <x v="71"/>
    <s v="Basiskonsumgüter"/>
    <n v="4.125"/>
    <s v="12.10.2028"/>
    <s v="EMTN"/>
    <s v="NR"/>
    <s v="CALLABLE"/>
    <s v="EUR"/>
  </r>
  <r>
    <s v="Enel Finance International NV"/>
    <s v="XS2353182020"/>
    <s v="ENELIM"/>
    <x v="1"/>
    <x v="0"/>
    <x v="1"/>
    <s v="NL"/>
    <n v="1189610000"/>
    <x v="272"/>
    <s v="Versorgung"/>
    <n v="0"/>
    <s v="17.06.2027"/>
    <s v="EMTN"/>
    <s v="BBB+"/>
    <s v="CALLABLE"/>
    <s v="EUR"/>
  </r>
  <r>
    <s v="Greenbit Energy AS"/>
    <s v="NO0012526187"/>
    <s v="GRENRG"/>
    <x v="1"/>
    <x v="0"/>
    <x v="1"/>
    <s v="NO"/>
    <n v="42122000"/>
    <x v="316"/>
    <s v="Energie"/>
    <n v="14.72"/>
    <s v="27.05.2025"/>
    <s v="#N/A Field Not Applicable"/>
    <s v="#N/A N/A"/>
    <s v="CALLABLE"/>
    <s v="NOK"/>
  </r>
  <r>
    <s v="TenneT Holding BV"/>
    <s v="XS2549715618"/>
    <s v="TENN"/>
    <x v="0"/>
    <x v="0"/>
    <x v="0"/>
    <s v="NL"/>
    <n v="844783550"/>
    <x v="317"/>
    <s v="Versorgung"/>
    <n v="4.75"/>
    <s v="28.10.2042"/>
    <s v="EMTN"/>
    <s v="NR"/>
    <s v="CALLABLE"/>
    <s v="EUR"/>
  </r>
  <r>
    <s v="Neste Oyj"/>
    <s v="FI4000496286"/>
    <s v="NESVFH"/>
    <x v="0"/>
    <x v="0"/>
    <x v="0"/>
    <s v="FI"/>
    <n v="588735000"/>
    <x v="318"/>
    <s v="Energie"/>
    <n v="0.75"/>
    <s v="25.03.2028"/>
    <s v="#N/A Field Not Applicable"/>
    <s v="#N/A N/A"/>
    <s v="CALLABLE"/>
    <s v="EUR"/>
  </r>
  <r>
    <s v="Atenor"/>
    <s v="BE0002775568"/>
    <s v="ATEBBB"/>
    <x v="0"/>
    <x v="0"/>
    <x v="0"/>
    <s v="BE"/>
    <n v="89319750"/>
    <x v="319"/>
    <s v="Finanzwesen"/>
    <n v="3.5"/>
    <s v="19.03.2027"/>
    <s v="EMTN"/>
    <s v="#N/A N/A"/>
    <s v="AT MATURITY"/>
    <s v="EUR"/>
  </r>
  <r>
    <s v="Muenchener Hypothekenbank eG"/>
    <s v="CH1270825529"/>
    <s v="MUNHYP"/>
    <x v="0"/>
    <x v="0"/>
    <x v="0"/>
    <s v="DE"/>
    <n v="126410300"/>
    <x v="93"/>
    <s v="Finanzwesen"/>
    <n v="4.2525000000000004"/>
    <s v="07.06.2033"/>
    <s v="EMTN"/>
    <s v="NR"/>
    <s v="AT MATURITY"/>
    <s v="CHF"/>
  </r>
  <r>
    <s v="Atenor"/>
    <s v="BE0002844257"/>
    <s v="ATEBBB"/>
    <x v="0"/>
    <x v="0"/>
    <x v="0"/>
    <s v="BE"/>
    <n v="60028650"/>
    <x v="320"/>
    <s v="Finanzwesen"/>
    <n v="4.625"/>
    <s v="05.04.2028"/>
    <s v="EMTN"/>
    <s v="#N/A N/A"/>
    <s v="AT MATURITY"/>
    <s v="EUR"/>
  </r>
  <r>
    <s v="Samhallsbyggnadsbolaget i Norden AB"/>
    <s v="XS2111589219"/>
    <s v="SBBBSS"/>
    <x v="0"/>
    <x v="0"/>
    <x v="0"/>
    <s v="SE"/>
    <n v="62232600"/>
    <x v="321"/>
    <s v="Finanzwesen"/>
    <n v="6.6959999999999997"/>
    <s v="30.01.2027"/>
    <s v="EMTN"/>
    <s v="NR"/>
    <s v="AT MATURITY"/>
    <s v="SEK"/>
  </r>
  <r>
    <s v="de Volksbank NV"/>
    <s v="XS2626691906"/>
    <s v="DEVOBA"/>
    <x v="0"/>
    <x v="0"/>
    <x v="0"/>
    <s v="NL"/>
    <n v="538340000"/>
    <x v="322"/>
    <s v="Finanzwesen"/>
    <n v="4.625"/>
    <s v="23.11.2027"/>
    <s v="EMTN"/>
    <s v="BBB+"/>
    <s v="CALLABLE"/>
    <s v="EUR"/>
  </r>
  <r>
    <s v="AP Moller - Maersk A/S"/>
    <s v="XS2410368042"/>
    <s v="MAERSK"/>
    <x v="0"/>
    <x v="0"/>
    <x v="0"/>
    <s v="DK"/>
    <n v="560475000"/>
    <x v="323"/>
    <s v="Industrie"/>
    <n v="0.75"/>
    <s v="25.11.2031"/>
    <s v="EMTN"/>
    <s v="BBB"/>
    <s v="CALLABLE"/>
    <s v="EUR"/>
  </r>
  <r>
    <s v="BNP Paribas SA"/>
    <s v="FR0013465358"/>
    <s v="BNP"/>
    <x v="0"/>
    <x v="0"/>
    <x v="0"/>
    <s v="FR"/>
    <n v="830842500"/>
    <x v="169"/>
    <s v="Finanzwesen"/>
    <n v="0.5"/>
    <s v="04.06.2026"/>
    <s v="#N/A Field Not Applicable"/>
    <s v="A-"/>
    <s v="CALLABLE"/>
    <s v="EUR"/>
  </r>
  <r>
    <s v="Svenska Handelsbanken AB"/>
    <s v="XS2527451905"/>
    <s v="SHBASS"/>
    <x v="0"/>
    <x v="0"/>
    <x v="0"/>
    <s v="SE"/>
    <n v="744701250"/>
    <x v="209"/>
    <s v="Finanzwesen"/>
    <n v="2.625"/>
    <s v="05.09.2029"/>
    <s v="#N/A Field Not Applicable"/>
    <s v="AA"/>
    <s v="AT MATURITY"/>
    <s v="EUR"/>
  </r>
  <r>
    <s v="Vonovia SE"/>
    <s v="DE000A3MQS64"/>
    <s v="ANNGR"/>
    <x v="0"/>
    <x v="1"/>
    <x v="1"/>
    <s v="DE"/>
    <n v="879544000"/>
    <x v="324"/>
    <s v="Finanzwesen"/>
    <n v="1.875"/>
    <s v="28.06.2028"/>
    <s v="#N/A Field Not Applicable"/>
    <s v="BBB+"/>
    <s v="CALLABLE"/>
    <s v="EUR"/>
  </r>
  <r>
    <s v="LeasePlan Corp NV"/>
    <s v="XS2384269101"/>
    <s v="LPTY"/>
    <x v="0"/>
    <x v="0"/>
    <x v="0"/>
    <s v="NL"/>
    <n v="1184540000"/>
    <x v="325"/>
    <s v="Finanzwesen"/>
    <n v="0.25"/>
    <s v="07.09.2026"/>
    <s v="EMTN"/>
    <s v="A-"/>
    <s v="AT MATURITY"/>
    <s v="EUR"/>
  </r>
  <r>
    <s v="Ferrovie dello Stato Italiane SpA"/>
    <s v="XS2627121259"/>
    <s v="FERROV"/>
    <x v="0"/>
    <x v="0"/>
    <x v="0"/>
    <s v="IT"/>
    <n v="646008000"/>
    <x v="322"/>
    <s v="Gebrauchsgüter"/>
    <n v="4.125"/>
    <s v="23.05.2029"/>
    <s v="EMTN"/>
    <s v="BBB"/>
    <s v="AT MATURITY"/>
    <s v="EUR"/>
  </r>
  <r>
    <s v="Klabin Austria GmbH"/>
    <s v="USL5828LAB55"/>
    <s v="KLAB"/>
    <x v="0"/>
    <x v="0"/>
    <x v="0"/>
    <s v="AT"/>
    <n v="500000000"/>
    <x v="326"/>
    <s v="Rohstoffe"/>
    <n v="4.875"/>
    <s v="19.09.2027"/>
    <s v="REGS"/>
    <s v="BB+"/>
    <s v="AT MATURITY"/>
    <s v="USD"/>
  </r>
  <r>
    <s v="Banca Mediolanum SpA"/>
    <s v="XS2545425980"/>
    <s v="MEDIM"/>
    <x v="0"/>
    <x v="0"/>
    <x v="0"/>
    <s v="IT"/>
    <n v="308874000"/>
    <x v="130"/>
    <s v="Finanzwesen"/>
    <n v="5.0350000000000001"/>
    <s v="22.01.2027"/>
    <s v="EMTN"/>
    <s v="BBB"/>
    <s v="CALLABLE"/>
    <s v="EUR"/>
  </r>
  <r>
    <s v="FastPartner AB"/>
    <s v="SE0013883394"/>
    <s v="FPARSS"/>
    <x v="0"/>
    <x v="0"/>
    <x v="0"/>
    <s v="SE"/>
    <n v="130548000"/>
    <x v="327"/>
    <s v="Finanzwesen"/>
    <n v="5.3730000000000002"/>
    <s v="02.02.2027"/>
    <s v="#N/A Field Not Applicable"/>
    <s v="#N/A N/A"/>
    <s v="AT MATURITY"/>
    <s v="SEK"/>
  </r>
  <r>
    <s v="Enel Finance International NV"/>
    <s v="US29278GAX60"/>
    <s v="ENELIM"/>
    <x v="1"/>
    <x v="0"/>
    <x v="1"/>
    <s v="NL"/>
    <n v="1000000000"/>
    <x v="227"/>
    <s v="Versorgung"/>
    <n v="5"/>
    <s v="15.06.2032"/>
    <s v="144A"/>
    <s v="BBB+"/>
    <s v="CALLABLE"/>
    <s v="USD"/>
  </r>
  <r>
    <s v="Acef Holding SCA"/>
    <s v="XS2401704189"/>
    <s v="AXACOR"/>
    <x v="0"/>
    <x v="0"/>
    <x v="0"/>
    <s v="LU"/>
    <n v="579355000"/>
    <x v="328"/>
    <s v="Finanzwesen"/>
    <n v="1.25"/>
    <s v="26.04.2030"/>
    <s v="#N/A Field Not Applicable"/>
    <s v="NR"/>
    <s v="CALLABLE"/>
    <s v="EUR"/>
  </r>
  <r>
    <s v="Landesbank Hessen-Thueringen Girozentrale"/>
    <s v="XS2582195207"/>
    <s v="HESLAN"/>
    <x v="0"/>
    <x v="0"/>
    <x v="0"/>
    <s v="DE"/>
    <n v="811852500"/>
    <x v="96"/>
    <s v="Finanzwesen"/>
    <n v="4"/>
    <s v="04.02.2030"/>
    <s v="EMTN"/>
    <s v="A"/>
    <s v="AT MATURITY"/>
    <s v="EUR"/>
  </r>
  <r>
    <s v="MBT Systems GmbH"/>
    <s v="CH1118223390"/>
    <s v="MBTNSW"/>
    <x v="0"/>
    <x v="0"/>
    <x v="0"/>
    <s v="DE"/>
    <n v="171745250"/>
    <x v="249"/>
    <s v="Energie"/>
    <n v="3.5"/>
    <s v="08.07.2027"/>
    <s v="#N/A Field Not Applicable"/>
    <s v="#N/A N/A"/>
    <s v="CONVERTIBLE"/>
    <s v="EUR"/>
  </r>
  <r>
    <s v="Evonik Industries AG"/>
    <s v="XS2485162163"/>
    <s v="EVKGR"/>
    <x v="0"/>
    <x v="0"/>
    <x v="0"/>
    <s v="DE"/>
    <n v="799102500"/>
    <x v="329"/>
    <s v="Rohstoffe"/>
    <n v="2.25"/>
    <s v="25.09.2027"/>
    <s v="EMTN"/>
    <s v="BBB"/>
    <s v="CALLABLE"/>
    <s v="EUR"/>
  </r>
  <r>
    <s v="TenneT Holding BV"/>
    <s v="XS2549543226"/>
    <s v="TENN"/>
    <x v="0"/>
    <x v="0"/>
    <x v="0"/>
    <s v="NL"/>
    <n v="496931500"/>
    <x v="317"/>
    <s v="Versorgung"/>
    <n v="4.25"/>
    <s v="28.04.2032"/>
    <s v="EMTN"/>
    <s v="NR"/>
    <s v="CALLABLE"/>
    <s v="EUR"/>
  </r>
  <r>
    <s v="Purmo Group Oy AB"/>
    <s v="FI4000548896"/>
    <s v="PURGRO"/>
    <x v="0"/>
    <x v="0"/>
    <x v="0"/>
    <s v="FI"/>
    <n v="63512400"/>
    <x v="220"/>
    <s v="Gebrauchsgüter"/>
    <n v="9.5"/>
    <s v="#N/A Field Not Applicable"/>
    <s v="#N/A Field Not Applicable"/>
    <s v="#N/A N/A"/>
    <s v="PERP/CALL"/>
    <s v="EUR"/>
  </r>
  <r>
    <s v="European Energy A/S"/>
    <s v="DK0030511613"/>
    <s v="EPNENG"/>
    <x v="0"/>
    <x v="0"/>
    <x v="0"/>
    <s v="DK"/>
    <n v="149532000"/>
    <x v="330"/>
    <s v="Energie"/>
    <n v="9.2260000000000009"/>
    <s v="08.09.2026"/>
    <s v="#N/A Field Not Applicable"/>
    <s v="#N/A N/A"/>
    <s v="CALLABLE"/>
    <s v="EUR"/>
  </r>
  <r>
    <s v="Unipol Gruppo SpA"/>
    <s v="XS2237434803"/>
    <s v="UNIIM"/>
    <x v="0"/>
    <x v="0"/>
    <x v="0"/>
    <s v="IT"/>
    <n v="1168130000"/>
    <x v="108"/>
    <s v="Finanzwesen"/>
    <n v="3.25"/>
    <s v="23.09.2030"/>
    <s v="EMTN"/>
    <s v="BBB-"/>
    <s v="CALLABLE"/>
    <s v="EUR"/>
  </r>
  <r>
    <s v="SATO Oyj"/>
    <s v="XS2233121792"/>
    <s v="SATOYH"/>
    <x v="0"/>
    <x v="0"/>
    <x v="0"/>
    <s v="FI"/>
    <n v="408191000"/>
    <x v="331"/>
    <s v="Finanzwesen"/>
    <n v="1.375"/>
    <s v="24.02.2028"/>
    <s v="#N/A Field Not Applicable"/>
    <s v="NR"/>
    <s v="CALLABLE"/>
    <s v="EUR"/>
  </r>
  <r>
    <s v="Scatec ASA"/>
    <s v="NO0012837030"/>
    <s v="SSONO"/>
    <x v="0"/>
    <x v="0"/>
    <x v="0"/>
    <s v="NO"/>
    <n v="97020700"/>
    <x v="83"/>
    <s v="Versorgung"/>
    <n v="11.27"/>
    <s v="17.02.2027"/>
    <s v="#N/A Field Not Applicable"/>
    <s v="#N/A N/A"/>
    <s v="CALLABLE"/>
    <s v="NOK"/>
  </r>
  <r>
    <s v="TenneT Holding BV"/>
    <s v="XS2478299204"/>
    <s v="TENN"/>
    <x v="0"/>
    <x v="0"/>
    <x v="0"/>
    <s v="NL"/>
    <n v="1054310000"/>
    <x v="234"/>
    <s v="Versorgung"/>
    <n v="2.125"/>
    <s v="17.11.2029"/>
    <s v="EMTN"/>
    <s v="NR"/>
    <s v="CALLABLE"/>
    <s v="EUR"/>
  </r>
  <r>
    <s v="Neste Oyj"/>
    <s v="XS2599779597"/>
    <s v="NESVFH"/>
    <x v="0"/>
    <x v="0"/>
    <x v="0"/>
    <s v="FI"/>
    <n v="529615000"/>
    <x v="264"/>
    <s v="Energie"/>
    <n v="4.25"/>
    <s v="16.03.2033"/>
    <s v="EMTN"/>
    <s v="NR"/>
    <s v="CALLABLE"/>
    <s v="EUR"/>
  </r>
  <r>
    <s v="Gecina SA"/>
    <s v="FR0013284205"/>
    <s v="GFCFP"/>
    <x v="0"/>
    <x v="0"/>
    <x v="0"/>
    <s v="FR"/>
    <n v="942576000"/>
    <x v="332"/>
    <s v="Finanzwesen"/>
    <n v="1.375"/>
    <s v="26.01.2028"/>
    <s v="EMTN"/>
    <s v="A-"/>
    <s v="CALLABLE"/>
    <s v="EUR"/>
  </r>
  <r>
    <s v="SpareBank 1 SMN"/>
    <s v="XS2303089697"/>
    <s v="MINGNO"/>
    <x v="0"/>
    <x v="0"/>
    <x v="0"/>
    <s v="NO"/>
    <n v="604095000"/>
    <x v="150"/>
    <s v="Finanzwesen"/>
    <n v="0.01"/>
    <s v="18.02.2028"/>
    <s v="#N/A Field Not Applicable"/>
    <s v="NR"/>
    <s v="AT MATURITY"/>
    <s v="EUR"/>
  </r>
  <r>
    <s v="Enel Finance International NV"/>
    <s v="XS2390400633"/>
    <s v="ENELIM"/>
    <x v="1"/>
    <x v="0"/>
    <x v="1"/>
    <s v="NL"/>
    <n v="1460250000"/>
    <x v="333"/>
    <s v="Versorgung"/>
    <n v="0"/>
    <s v="28.05.2026"/>
    <s v="EMTN"/>
    <s v="BBB+"/>
    <s v="CALLABLE"/>
    <s v="EUR"/>
  </r>
  <r>
    <s v="Statkraft AS"/>
    <s v="XS2631822868"/>
    <s v="STATK"/>
    <x v="0"/>
    <x v="0"/>
    <x v="0"/>
    <s v="NO"/>
    <n v="537415000"/>
    <x v="80"/>
    <s v="Versorgung"/>
    <n v="3.5"/>
    <s v="09.06.2033"/>
    <s v="EMTN"/>
    <s v="A-"/>
    <s v="CALLABLE"/>
    <s v="EUR"/>
  </r>
  <r>
    <s v="SELP Finance Sarl"/>
    <s v="XS2511906310"/>
    <s v="SEGPLP"/>
    <x v="0"/>
    <x v="0"/>
    <x v="0"/>
    <s v="LU"/>
    <n v="774382500"/>
    <x v="334"/>
    <s v="Finanzwesen"/>
    <n v="3.75"/>
    <s v="10.08.2027"/>
    <s v="EMTN"/>
    <s v="BBB"/>
    <s v="CALLABLE"/>
    <s v="EUR"/>
  </r>
  <r>
    <s v="Nordea Kiinnitysluottopankki Oyj"/>
    <s v="XS2561746855"/>
    <s v="NDASS"/>
    <x v="0"/>
    <x v="0"/>
    <x v="0"/>
    <s v="FI"/>
    <n v="1050750000"/>
    <x v="335"/>
    <s v="Finanzwesen"/>
    <n v="2.625"/>
    <s v="01.12.2025"/>
    <s v="EMTN"/>
    <s v="NR"/>
    <s v="AT MATURITY"/>
    <s v="EUR"/>
  </r>
  <r>
    <s v="Swiss Prime Site Finance AG"/>
    <s v="CH0581947816"/>
    <s v="SPSNSW"/>
    <x v="0"/>
    <x v="0"/>
    <x v="0"/>
    <s v="CH"/>
    <n v="336840000"/>
    <x v="336"/>
    <s v="Finanzwesen"/>
    <n v="0.375"/>
    <s v="11.02.2028"/>
    <s v="#N/A Field Not Applicable"/>
    <s v="#N/A N/A"/>
    <s v="AT MATURITY"/>
    <s v="CHF"/>
  </r>
  <r>
    <s v="Via Celere Desarrollos Inmobiliarios SA"/>
    <s v="XS2321651031"/>
    <s v="CELDES"/>
    <x v="0"/>
    <x v="0"/>
    <x v="0"/>
    <s v="ES"/>
    <n v="353241000"/>
    <x v="318"/>
    <s v="Finanzwesen"/>
    <n v="5.25"/>
    <s v="01.04.2026"/>
    <s v="REGS"/>
    <s v="BB-"/>
    <s v="CALLABLE"/>
    <s v="EUR"/>
  </r>
  <r>
    <s v="JAB Holdings BV"/>
    <s v="US46653KAC27"/>
    <s v="JABHOL"/>
    <x v="1"/>
    <x v="0"/>
    <x v="1"/>
    <s v="NL"/>
    <n v="500000000"/>
    <x v="337"/>
    <s v="Finanzwesen"/>
    <n v="4.5"/>
    <s v="08.04.2052"/>
    <s v="144A"/>
    <s v="BBB+"/>
    <s v="CALLABLE"/>
    <s v="USD"/>
  </r>
  <r>
    <s v="NatWest Group PLC"/>
    <s v="XS2528858033"/>
    <s v="NWG"/>
    <x v="0"/>
    <x v="0"/>
    <x v="0"/>
    <s v="GB"/>
    <n v="990860000"/>
    <x v="51"/>
    <s v="Finanzwesen"/>
    <n v="4.0670000000000002"/>
    <s v="06.09.2028"/>
    <s v="EMTN"/>
    <s v="A-"/>
    <s v="CALLABLE"/>
    <s v="EUR"/>
  </r>
  <r>
    <s v="EDP Finance BV"/>
    <s v="US26835PAJ93"/>
    <s v="EDPPL"/>
    <x v="0"/>
    <x v="0"/>
    <x v="0"/>
    <s v="NL"/>
    <n v="500000000"/>
    <x v="305"/>
    <s v="Versorgung"/>
    <n v="6.3"/>
    <s v="11.10.2027"/>
    <s v="144A"/>
    <s v="BBB"/>
    <s v="AT MATURITY"/>
    <s v="USD"/>
  </r>
  <r>
    <s v="SSAB AB"/>
    <s v="XS2353270239"/>
    <s v="SSABAS"/>
    <x v="1"/>
    <x v="0"/>
    <x v="1"/>
    <s v="SE"/>
    <n v="239118000"/>
    <x v="338"/>
    <s v="Rohstoffe"/>
    <n v="5.5709999999999997"/>
    <s v="16.06.2026"/>
    <s v="DMTN"/>
    <s v="#N/A N/A"/>
    <s v="AT MATURITY"/>
    <s v="SEK"/>
  </r>
  <r>
    <s v="Iberdrola Finanzas SA"/>
    <s v="XS2558916693"/>
    <s v="IBESM"/>
    <x v="0"/>
    <x v="0"/>
    <x v="0"/>
    <s v="ES"/>
    <n v="772185000"/>
    <x v="130"/>
    <s v="Versorgung"/>
    <n v="3.125"/>
    <s v="22.11.2028"/>
    <s v="EMTN"/>
    <s v="BBB+"/>
    <s v="CALLABLE"/>
    <s v="EUR"/>
  </r>
  <r>
    <s v="FLUVIUS System Operator CVBA"/>
    <s v="BE0002952332"/>
    <s v="FLUVIU"/>
    <x v="0"/>
    <x v="0"/>
    <x v="0"/>
    <s v="BE"/>
    <n v="261864000"/>
    <x v="339"/>
    <s v="Versorgung"/>
    <n v="4"/>
    <s v="28.06.2027"/>
    <s v="EMTN"/>
    <s v="NR"/>
    <s v="AT MATURITY"/>
    <s v="EUR"/>
  </r>
  <r>
    <s v="Engie SA"/>
    <s v="FR001400A1H6"/>
    <s v="ENGIFP"/>
    <x v="0"/>
    <x v="0"/>
    <x v="0"/>
    <s v="FR"/>
    <n v="622800750"/>
    <x v="340"/>
    <s v="Versorgung"/>
    <n v="3.5"/>
    <s v="27.09.2029"/>
    <s v="EMTN"/>
    <s v="BBB+"/>
    <s v="CALLABLE"/>
    <s v="EUR"/>
  </r>
  <r>
    <s v="Arise AB"/>
    <s v="SE0017487416"/>
    <s v="ARISES"/>
    <x v="0"/>
    <x v="0"/>
    <x v="0"/>
    <s v="SE"/>
    <n v="52437500"/>
    <x v="341"/>
    <s v="Versorgung"/>
    <n v="9.048"/>
    <s v="18.05.2026"/>
    <s v="#N/A Field Not Applicable"/>
    <s v="#N/A N/A"/>
    <s v="CALLABLE"/>
    <s v="EUR"/>
  </r>
  <r>
    <s v="Smaakraft AS"/>
    <s v="NO0010968449"/>
    <s v="SMAKRA"/>
    <x v="0"/>
    <x v="0"/>
    <x v="0"/>
    <s v="NO"/>
    <n v="59690500"/>
    <x v="342"/>
    <s v="Versorgung"/>
    <n v="1.875"/>
    <s v="13.04.2026"/>
    <s v="#N/A Field Not Applicable"/>
    <s v="#N/A N/A"/>
    <s v="CALLABLE"/>
    <s v="EUR"/>
  </r>
  <r>
    <s v="CTP NV"/>
    <s v="XS2390546849"/>
    <s v="CTPNV"/>
    <x v="0"/>
    <x v="0"/>
    <x v="0"/>
    <s v="NL"/>
    <n v="643035890"/>
    <x v="268"/>
    <s v="Finanzwesen"/>
    <n v="1.5"/>
    <s v="27.09.2031"/>
    <s v="EMTN"/>
    <s v="BBB-"/>
    <s v="CALLABLE"/>
    <s v="EUR"/>
  </r>
  <r>
    <s v="Vattenfall AB"/>
    <s v="XS2619829869"/>
    <s v="VATFAL"/>
    <x v="0"/>
    <x v="0"/>
    <x v="0"/>
    <s v="SE"/>
    <n v="312607500"/>
    <x v="254"/>
    <s v="Versorgung"/>
    <n v="6.875"/>
    <s v="17.08.2083"/>
    <s v="#N/A Field Not Applicable"/>
    <s v="BBB-"/>
    <s v="CALLABLE"/>
    <s v="GBP"/>
  </r>
  <r>
    <s v="Bayerische Landesbank"/>
    <s v="DE000BLB6JZ6"/>
    <s v="BYLAN"/>
    <x v="0"/>
    <x v="0"/>
    <x v="0"/>
    <s v="DE"/>
    <n v="548530000"/>
    <x v="43"/>
    <s v="Finanzwesen"/>
    <n v="4.25"/>
    <s v="21.06.2027"/>
    <s v="EMTN"/>
    <s v="A-"/>
    <s v="AT MATURITY"/>
    <s v="EUR"/>
  </r>
  <r>
    <s v="CaixaBank SA"/>
    <s v="XS2346253730"/>
    <s v="CABKSM"/>
    <x v="0"/>
    <x v="1"/>
    <x v="1"/>
    <s v="ES"/>
    <n v="1219990000"/>
    <x v="16"/>
    <s v="Finanzwesen"/>
    <n v="0.75"/>
    <s v="26.05.2028"/>
    <s v="EMTN"/>
    <s v="BBB"/>
    <s v="CALLABLE"/>
    <s v="EUR"/>
  </r>
  <r>
    <s v="Engie SA"/>
    <s v="FR0013245867"/>
    <s v="ENGIFP"/>
    <x v="0"/>
    <x v="0"/>
    <x v="0"/>
    <s v="FR"/>
    <n v="869104000"/>
    <x v="343"/>
    <s v="Versorgung"/>
    <n v="1.5"/>
    <s v="27.03.2028"/>
    <s v="EMTN"/>
    <s v="BBB+"/>
    <s v="CALLABLE"/>
    <s v="EUR"/>
  </r>
  <r>
    <s v="Atlantica Sustainable Infrastructure Jersey Ltd"/>
    <s v="US04916EAB02"/>
    <s v="AY"/>
    <x v="0"/>
    <x v="0"/>
    <x v="0"/>
    <s v="JE"/>
    <n v="115000000"/>
    <x v="344"/>
    <s v="Versorgung"/>
    <n v="4"/>
    <s v="15.07.2025"/>
    <s v="#N/A Field Not Applicable"/>
    <s v="#N/A N/A"/>
    <s v="CONVERTIBLE"/>
    <s v="USD"/>
  </r>
  <r>
    <s v="Tritax EuroBox PLC"/>
    <s v="XS2347379377"/>
    <s v="EBOXLN"/>
    <x v="0"/>
    <x v="0"/>
    <x v="0"/>
    <s v="GB"/>
    <n v="610605000"/>
    <x v="285"/>
    <s v="Finanzwesen"/>
    <n v="0.95"/>
    <s v="02.06.2026"/>
    <s v="#N/A Field Not Applicable"/>
    <s v="NR"/>
    <s v="CALLABLE"/>
    <s v="EUR"/>
  </r>
  <r>
    <s v="Jyske Bank A/S"/>
    <s v="XS2382849888"/>
    <s v="JYBC"/>
    <x v="0"/>
    <x v="0"/>
    <x v="0"/>
    <s v="DK"/>
    <n v="593250000"/>
    <x v="119"/>
    <s v="Finanzwesen"/>
    <n v="0.05"/>
    <s v="02.09.2026"/>
    <s v="EMTN"/>
    <s v="NR"/>
    <s v="CALLABLE"/>
    <s v="EUR"/>
  </r>
  <r>
    <s v="Volkswagen International Finance NV"/>
    <s v="XS2491738949"/>
    <s v="VW"/>
    <x v="0"/>
    <x v="0"/>
    <x v="0"/>
    <s v="NL"/>
    <n v="789240000"/>
    <x v="345"/>
    <s v="Gebrauchsgüter"/>
    <n v="3.75"/>
    <s v="28.09.2027"/>
    <s v="#N/A Field Not Applicable"/>
    <s v="BBB+"/>
    <s v="AT MATURITY"/>
    <s v="EUR"/>
  </r>
  <r>
    <s v="Bank of Ireland Group PLC"/>
    <s v="XS2311407352"/>
    <s v="BKIR"/>
    <x v="0"/>
    <x v="0"/>
    <x v="0"/>
    <s v="IE"/>
    <n v="893130000"/>
    <x v="346"/>
    <s v="Finanzwesen"/>
    <n v="0.375"/>
    <s v="10.05.2027"/>
    <s v="EMTN"/>
    <s v="BBB+"/>
    <s v="CALLABLE"/>
    <s v="EUR"/>
  </r>
  <r>
    <s v="CaixaBank SA"/>
    <s v="XS2434702424"/>
    <s v="CABKSM"/>
    <x v="0"/>
    <x v="1"/>
    <x v="1"/>
    <s v="ES"/>
    <n v="1134550000"/>
    <x v="260"/>
    <s v="Finanzwesen"/>
    <n v="0.625"/>
    <s v="21.01.2028"/>
    <s v="EMTN"/>
    <s v="A-"/>
    <s v="CALLABLE"/>
    <s v="EUR"/>
  </r>
  <r>
    <s v="Orsted AS"/>
    <s v="XS2635408599"/>
    <s v="ORSTED"/>
    <x v="0"/>
    <x v="0"/>
    <x v="0"/>
    <s v="DK"/>
    <n v="107848000"/>
    <x v="241"/>
    <s v="Versorgung"/>
    <n v="3.625"/>
    <s v="08.06.2028"/>
    <s v="EMTN"/>
    <s v="BBB+"/>
    <s v="CALLABLE"/>
    <s v="EUR"/>
  </r>
  <r>
    <s v="Legrand SA"/>
    <s v="FR001400I5S6"/>
    <s v="LRFP"/>
    <x v="1"/>
    <x v="0"/>
    <x v="1"/>
    <s v="FR"/>
    <n v="749896000"/>
    <x v="347"/>
    <s v="Industrie"/>
    <n v="3.5"/>
    <s v="29.05.2029"/>
    <s v="#N/A Field Not Applicable"/>
    <s v="NR"/>
    <s v="CALLABLE"/>
    <s v="EUR"/>
  </r>
  <r>
    <s v="EnBW Energie Bad-Württemberg AG"/>
    <s v="XS2035564629"/>
    <s v="ENBW"/>
    <x v="0"/>
    <x v="0"/>
    <x v="0"/>
    <s v="DE"/>
    <n v="560545000"/>
    <x v="348"/>
    <s v="Versorgung"/>
    <n v="1.625"/>
    <s v="05.08.2079"/>
    <s v="#N/A Field Not Applicable"/>
    <s v="BBB-"/>
    <s v="CALLABLE"/>
    <s v="EUR"/>
  </r>
  <r>
    <s v="Telia Co AB"/>
    <s v="XS2443749648"/>
    <s v="TELIAS"/>
    <x v="0"/>
    <x v="0"/>
    <x v="0"/>
    <s v="SE"/>
    <n v="664908000"/>
    <x v="349"/>
    <s v="Kommunikation"/>
    <n v="2.75"/>
    <s v="30.06.2083"/>
    <s v="#N/A Field Not Applicable"/>
    <s v="BBB-"/>
    <s v="CALLABLE"/>
    <s v="EUR"/>
  </r>
  <r>
    <s v="Logistea AB"/>
    <s v="SE0016831010"/>
    <s v="ODDSS"/>
    <x v="0"/>
    <x v="0"/>
    <x v="0"/>
    <s v="SE"/>
    <n v="56947500"/>
    <x v="176"/>
    <s v="Finanzwesen"/>
    <n v="8.9619999999999997"/>
    <s v="07.10.2024"/>
    <s v="DMTN"/>
    <s v="#N/A N/A"/>
    <s v="CALLABLE"/>
    <s v="SEK"/>
  </r>
  <r>
    <s v="Samhallsbyggnadsbolaget i Norden AB"/>
    <s v="XS2050862262"/>
    <s v="SBBBSS"/>
    <x v="0"/>
    <x v="0"/>
    <x v="0"/>
    <s v="SE"/>
    <n v="83096800"/>
    <x v="350"/>
    <s v="Finanzwesen"/>
    <n v="6.0680000000000014"/>
    <s v="06.09.2023"/>
    <s v="EMTN"/>
    <s v="NR"/>
    <s v="AT MATURITY"/>
    <s v="SEK"/>
  </r>
  <r>
    <s v="Banco de Sabadell SA"/>
    <s v="XS2353366268"/>
    <s v="SABSM"/>
    <x v="0"/>
    <x v="0"/>
    <x v="0"/>
    <s v="ES"/>
    <n v="605880000"/>
    <x v="338"/>
    <s v="Finanzwesen"/>
    <n v="0.875"/>
    <s v="16.06.2028"/>
    <s v="EMTN"/>
    <s v="BBB-"/>
    <s v="CALLABLE"/>
    <s v="EUR"/>
  </r>
  <r>
    <s v="Russian Railways Via RZD Capital PLC"/>
    <s v="XS1843437036"/>
    <s v="RURAIL"/>
    <x v="0"/>
    <x v="0"/>
    <x v="0"/>
    <s v="IE"/>
    <n v="559110000"/>
    <x v="351"/>
    <s v="Industrie"/>
    <n v="2.2000000000000002"/>
    <s v="23.05.2027"/>
    <s v="#N/A Field Not Applicable"/>
    <s v="NR"/>
    <s v="CALLABLE"/>
    <s v="EUR"/>
  </r>
  <r>
    <s v="de Volksbank NV"/>
    <s v="XS2454874285"/>
    <s v="DEVOBA"/>
    <x v="0"/>
    <x v="0"/>
    <x v="0"/>
    <s v="NL"/>
    <n v="311451000"/>
    <x v="227"/>
    <s v="Finanzwesen"/>
    <n v="7"/>
    <s v="#N/A Field Not Applicable"/>
    <s v="#N/A Field Not Applicable"/>
    <s v="NR"/>
    <s v="PERP/CALL"/>
    <s v="EUR"/>
  </r>
  <r>
    <s v="Hammerson Ireland Finance DAC"/>
    <s v="XS2344772426"/>
    <s v="HMSOLN"/>
    <x v="1"/>
    <x v="0"/>
    <x v="1"/>
    <s v="IE"/>
    <n v="848428000"/>
    <x v="352"/>
    <s v="Finanzwesen"/>
    <n v="1.75"/>
    <s v="03.06.2027"/>
    <s v="#N/A Field Not Applicable"/>
    <s v="BBB"/>
    <s v="CALLABLE"/>
    <s v="EUR"/>
  </r>
  <r>
    <s v="Berlin Hyp AG"/>
    <s v="DE000BHY0GK6"/>
    <s v="BHH"/>
    <x v="0"/>
    <x v="0"/>
    <x v="0"/>
    <s v="DE"/>
    <n v="996070000"/>
    <x v="353"/>
    <s v="Finanzwesen"/>
    <n v="1.25"/>
    <s v="25.08.2025"/>
    <s v="EMTN"/>
    <s v="NR"/>
    <s v="AT MATURITY"/>
    <s v="EUR"/>
  </r>
  <r>
    <s v="Immobel SA"/>
    <s v="BE0002866474"/>
    <s v="IMBB"/>
    <x v="0"/>
    <x v="0"/>
    <x v="0"/>
    <s v="BE"/>
    <n v="130571250"/>
    <x v="354"/>
    <s v="Finanzwesen"/>
    <n v="4.75"/>
    <s v="29.06.2026"/>
    <s v="EMTN"/>
    <s v="#N/A N/A"/>
    <s v="AT MATURITY"/>
    <s v="EUR"/>
  </r>
  <r>
    <s v="Lune Holdings Sarl"/>
    <s v="XS2406727151"/>
    <s v="KEMONE"/>
    <x v="1"/>
    <x v="0"/>
    <x v="1"/>
    <s v="LU"/>
    <n v="511641000"/>
    <x v="355"/>
    <s v="Rohstoffe"/>
    <n v="5.625"/>
    <s v="15.11.2028"/>
    <s v="REGS"/>
    <s v="B"/>
    <s v="CALLABLE"/>
    <s v="EUR"/>
  </r>
  <r>
    <s v="EDP - Energias de Portugal SA"/>
    <s v="PTEDPKOM0034"/>
    <s v="EDPPL"/>
    <x v="0"/>
    <x v="0"/>
    <x v="0"/>
    <s v="PT"/>
    <n v="1141930000"/>
    <x v="356"/>
    <s v="Versorgung"/>
    <n v="4.4960000000000004"/>
    <s v="30.04.2079"/>
    <s v="#N/A Field Not Applicable"/>
    <s v="BB+"/>
    <s v="CALLABLE"/>
    <s v="EUR"/>
  </r>
  <r>
    <s v="NE Property BV"/>
    <s v="XS2203802462"/>
    <s v="NEPSJ"/>
    <x v="0"/>
    <x v="0"/>
    <x v="0"/>
    <s v="NL"/>
    <n v="570160000"/>
    <x v="357"/>
    <s v="Finanzwesen"/>
    <n v="3.375"/>
    <s v="14.07.2027"/>
    <s v="#N/A Field Not Applicable"/>
    <s v="BBB"/>
    <s v="CALLABLE"/>
    <s v="EUR"/>
  </r>
  <r>
    <s v="Assicurazioni Generali SpA"/>
    <s v="XS2201857534"/>
    <s v="ASSGEN"/>
    <x v="0"/>
    <x v="0"/>
    <x v="0"/>
    <s v="IT"/>
    <n v="684192000"/>
    <x v="357"/>
    <s v="Finanzwesen"/>
    <n v="2.4289999999999998"/>
    <s v="14.07.2031"/>
    <s v="EMTN"/>
    <s v="BBB"/>
    <s v="CALLABLE"/>
    <s v="EUR"/>
  </r>
  <r>
    <s v="BPCE SA"/>
    <s v="FR0014007LL3"/>
    <s v="BPCEGP"/>
    <x v="0"/>
    <x v="0"/>
    <x v="0"/>
    <s v="FR"/>
    <n v="855157500"/>
    <x v="172"/>
    <s v="Finanzwesen"/>
    <n v="0.5"/>
    <s v="14.01.2028"/>
    <s v="EMTN"/>
    <s v="A-"/>
    <s v="CALLABLE"/>
    <s v="EUR"/>
  </r>
  <r>
    <s v="EDP Finance BV"/>
    <s v="XS2459544339"/>
    <s v="EDPPL"/>
    <x v="0"/>
    <x v="0"/>
    <x v="0"/>
    <s v="NL"/>
    <n v="1378825000"/>
    <x v="358"/>
    <s v="Versorgung"/>
    <n v="1.875"/>
    <s v="21.09.2029"/>
    <s v="EMTN"/>
    <s v="BBB"/>
    <s v="CALLABLE"/>
    <s v="EUR"/>
  </r>
  <r>
    <s v="VIA Outlets BV"/>
    <s v="XS2407027031"/>
    <s v="VIAOUT"/>
    <x v="0"/>
    <x v="0"/>
    <x v="0"/>
    <s v="NL"/>
    <n v="683142000"/>
    <x v="359"/>
    <s v="Finanzwesen"/>
    <n v="1.75"/>
    <s v="15.11.2028"/>
    <s v="#N/A Field Not Applicable"/>
    <s v="NR"/>
    <s v="CALLABLE"/>
    <s v="EUR"/>
  </r>
  <r>
    <s v="EDP - Energias de Portugal SA"/>
    <s v="PTEDPLOM0017"/>
    <s v="EDPPL"/>
    <x v="0"/>
    <x v="0"/>
    <x v="0"/>
    <s v="PT"/>
    <n v="831262500"/>
    <x v="360"/>
    <s v="Versorgung"/>
    <n v="1.7"/>
    <s v="20.07.2080"/>
    <s v="#N/A Field Not Applicable"/>
    <s v="BB+"/>
    <s v="CALLABLE"/>
    <s v="EUR"/>
  </r>
  <r>
    <s v="Covivio SA/France"/>
    <s v="FR0013519279"/>
    <s v="COVFP"/>
    <x v="0"/>
    <x v="0"/>
    <x v="0"/>
    <s v="FR"/>
    <n v="677397120"/>
    <x v="361"/>
    <s v="Finanzwesen"/>
    <n v="1.625"/>
    <s v="23.06.2030"/>
    <s v="#N/A Field Not Applicable"/>
    <s v="NR"/>
    <s v="CALLABLE"/>
    <s v="EUR"/>
  </r>
  <r>
    <s v="Bank of Ireland Group PLC"/>
    <s v="XS2528657567"/>
    <s v="BKIR"/>
    <x v="0"/>
    <x v="0"/>
    <x v="0"/>
    <s v="IE"/>
    <n v="345912000"/>
    <x v="51"/>
    <s v="Finanzwesen"/>
    <n v="7.5940000000000003"/>
    <s v="06.12.2032"/>
    <s v="EMTN"/>
    <s v="BBB-"/>
    <s v="CALLABLE"/>
    <s v="GBP"/>
  </r>
  <r>
    <s v="OP Corporate Bank plc"/>
    <s v="XS2436853035"/>
    <s v="OPBANK"/>
    <x v="0"/>
    <x v="0"/>
    <x v="0"/>
    <s v="FI"/>
    <n v="556955000"/>
    <x v="362"/>
    <s v="Finanzwesen"/>
    <n v="0.625"/>
    <s v="27.07.2027"/>
    <s v="EMTN"/>
    <s v="A-"/>
    <s v="AT MATURITY"/>
    <s v="EUR"/>
  </r>
  <r>
    <s v="Immobel SA"/>
    <s v="BE0002827088"/>
    <s v="IMBB"/>
    <x v="0"/>
    <x v="0"/>
    <x v="0"/>
    <s v="BE"/>
    <n v="143115000"/>
    <x v="72"/>
    <s v="Finanzwesen"/>
    <n v="3"/>
    <s v="12.05.2028"/>
    <s v="#N/A Field Not Applicable"/>
    <s v="#N/A N/A"/>
    <s v="AT MATURITY"/>
    <s v="EUR"/>
  </r>
  <r>
    <s v="YIT Oyj"/>
    <s v="FI4000496294"/>
    <s v="YITYH"/>
    <x v="0"/>
    <x v="0"/>
    <x v="0"/>
    <s v="FI"/>
    <n v="117500000"/>
    <x v="166"/>
    <s v="Finanzwesen"/>
    <n v="6.6980000000000004"/>
    <s v="31.03.2024"/>
    <s v="#N/A Field Not Applicable"/>
    <s v="#N/A N/A"/>
    <s v="CALLABLE"/>
    <s v="EUR"/>
  </r>
  <r>
    <s v="RWE AG"/>
    <s v="XS2412044641"/>
    <s v="RWE"/>
    <x v="0"/>
    <x v="0"/>
    <x v="0"/>
    <s v="DE"/>
    <n v="678210000"/>
    <x v="229"/>
    <s v="Versorgung"/>
    <n v="1"/>
    <s v="26.11.2033"/>
    <s v="EMTN"/>
    <s v="BBB"/>
    <s v="CALLABLE"/>
    <s v="EUR"/>
  </r>
  <r>
    <s v="CaixaBank SA"/>
    <s v="XS2200150766"/>
    <s v="CABKSM"/>
    <x v="0"/>
    <x v="1"/>
    <x v="1"/>
    <s v="ES"/>
    <n v="1129990000"/>
    <x v="103"/>
    <s v="Finanzwesen"/>
    <n v="0.75"/>
    <s v="10.07.2026"/>
    <s v="EMTN"/>
    <s v="A-"/>
    <s v="CALLABLE"/>
    <s v="EUR"/>
  </r>
  <r>
    <s v="Ile-de-France Mobilites"/>
    <s v="FR001400FIN4"/>
    <s v="IDFMOB"/>
    <x v="0"/>
    <x v="0"/>
    <x v="0"/>
    <s v="FR"/>
    <n v="541235000"/>
    <x v="96"/>
    <s v="Industrie"/>
    <n v="3.4"/>
    <s v="25.05.2043"/>
    <s v="EMTN"/>
    <s v="NR"/>
    <s v="AT MATURITY"/>
    <s v="EUR"/>
  </r>
  <r>
    <s v="Praemia Healthcare SACA"/>
    <s v="FR0013535150"/>
    <s v="PRAEFP"/>
    <x v="0"/>
    <x v="1"/>
    <x v="1"/>
    <s v="FR"/>
    <n v="709332000"/>
    <x v="363"/>
    <s v="Finanzwesen"/>
    <n v="1.375"/>
    <s v="17.09.2030"/>
    <s v="#N/A Field Not Applicable"/>
    <s v="NR"/>
    <s v="CALLABLE"/>
    <s v="EUR"/>
  </r>
  <r>
    <s v="Engie SA"/>
    <s v="CH1277582008"/>
    <s v="ENGIFP"/>
    <x v="0"/>
    <x v="0"/>
    <x v="0"/>
    <s v="FR"/>
    <n v="211969700"/>
    <x v="46"/>
    <s v="Versorgung"/>
    <n v="2.34"/>
    <s v="04.01.2027"/>
    <s v="EMTN"/>
    <s v="BBB+"/>
    <s v="AT MATURITY"/>
    <s v="CHF"/>
  </r>
  <r>
    <s v="East Renewable AB"/>
    <s v="NO0011160368"/>
    <s v="NBTNO"/>
    <x v="0"/>
    <x v="0"/>
    <x v="0"/>
    <s v="NO"/>
    <n v="101820882.654"/>
    <x v="364"/>
    <s v="Versorgung"/>
    <n v="13.5"/>
    <s v="01.01.2025"/>
    <s v="#N/A Field Not Applicable"/>
    <s v="#N/A N/A"/>
    <s v="AT MATURITY"/>
    <s v="EUR"/>
  </r>
  <r>
    <s v="State Bank of India/London"/>
    <s v="XS1856795510"/>
    <s v="SBIIN"/>
    <x v="0"/>
    <x v="0"/>
    <x v="0"/>
    <s v="GB"/>
    <n v="650000000"/>
    <x v="365"/>
    <s v="Finanzwesen"/>
    <n v="4.5"/>
    <s v="28.09.2023"/>
    <s v="EMTN"/>
    <s v="BBB-"/>
    <s v="AT MATURITY"/>
    <s v="USD"/>
  </r>
  <r>
    <s v="NatWest Group PLC"/>
    <s v="XS2596599063"/>
    <s v="NWG"/>
    <x v="0"/>
    <x v="1"/>
    <x v="1"/>
    <s v="GB"/>
    <n v="536655000"/>
    <x v="40"/>
    <s v="Finanzwesen"/>
    <n v="4.6989999999999998"/>
    <s v="14.03.2028"/>
    <s v="EMTN"/>
    <s v="A-"/>
    <s v="CALLABLE"/>
    <s v="EUR"/>
  </r>
  <r>
    <s v="Landesbank Baden-Wuerttemberg"/>
    <s v="DE000LB2ZTL3"/>
    <s v="LBBW"/>
    <x v="0"/>
    <x v="0"/>
    <x v="0"/>
    <s v="DE"/>
    <n v="750000000"/>
    <x v="366"/>
    <s v="Finanzwesen"/>
    <n v="2"/>
    <s v="24.02.2025"/>
    <s v="EMTN"/>
    <s v="NR"/>
    <s v="AT MATURITY"/>
    <s v="USD"/>
  </r>
  <r>
    <s v="National Grid PLC"/>
    <s v="XS2575973776"/>
    <s v="NGGLN"/>
    <x v="0"/>
    <x v="0"/>
    <x v="0"/>
    <s v="GB"/>
    <n v="811035000"/>
    <x v="26"/>
    <s v="Versorgung"/>
    <n v="3.875"/>
    <s v="16.01.2029"/>
    <s v="EMTN"/>
    <s v="BBB"/>
    <s v="CALLABLE"/>
    <s v="EUR"/>
  </r>
  <r>
    <s v="Electricite de France SA"/>
    <s v="FR0013213295"/>
    <s v="EDF"/>
    <x v="0"/>
    <x v="0"/>
    <x v="0"/>
    <s v="FR"/>
    <n v="1932035000"/>
    <x v="367"/>
    <s v="Versorgung"/>
    <n v="1"/>
    <s v="13.10.2026"/>
    <s v="EMTN"/>
    <s v="BBB"/>
    <s v="CALLABLE"/>
    <s v="EUR"/>
  </r>
  <r>
    <s v="Danske Bank A/S"/>
    <s v="XS2351220814"/>
    <s v="DANBNK"/>
    <x v="0"/>
    <x v="0"/>
    <x v="0"/>
    <s v="DK"/>
    <n v="608805000"/>
    <x v="170"/>
    <s v="Finanzwesen"/>
    <n v="0.75"/>
    <s v="09.06.2029"/>
    <s v="EMTN"/>
    <s v="BBB+"/>
    <s v="CALLABLE"/>
    <s v="EUR"/>
  </r>
  <r>
    <s v="Deutsche Pfandbriefbank AG"/>
    <s v="DE000A3T0X97"/>
    <s v="PBBGR"/>
    <x v="0"/>
    <x v="0"/>
    <x v="0"/>
    <s v="DE"/>
    <n v="850807500"/>
    <x v="368"/>
    <s v="Finanzwesen"/>
    <n v="0.25"/>
    <s v="17.01.2025"/>
    <s v="EMTN"/>
    <s v="NR"/>
    <s v="AT MATURITY"/>
    <s v="EUR"/>
  </r>
  <r>
    <s v="Engie SA"/>
    <s v="FR001400K8J5"/>
    <s v="ENGIFP"/>
    <x v="0"/>
    <x v="0"/>
    <x v="0"/>
    <s v="FR"/>
    <n v="109285000"/>
    <x v="369"/>
    <s v="Versorgung"/>
    <n v="3.625"/>
    <s v="11.01.2030"/>
    <s v="AUG"/>
    <s v="#N/A N/A"/>
    <s v="CALLABLE"/>
    <s v="EUR"/>
  </r>
  <r>
    <s v="Nyfosa AB"/>
    <s v="SE0020052967"/>
    <s v="NYFSS"/>
    <x v="0"/>
    <x v="0"/>
    <x v="0"/>
    <s v="SE"/>
    <n v="81951815"/>
    <x v="370"/>
    <s v="Finanzwesen"/>
    <n v="9.3490000000000002"/>
    <s v="17.04.2026"/>
    <s v="#N/A Field Not Applicable"/>
    <s v="#N/A N/A"/>
    <s v="CALLABLE"/>
    <s v="SEK"/>
  </r>
  <r>
    <s v="Constellium SE"/>
    <s v="US21039CAB00"/>
    <s v="CSTM"/>
    <x v="1"/>
    <x v="0"/>
    <x v="1"/>
    <s v="FR"/>
    <n v="500000000"/>
    <x v="371"/>
    <s v="Rohstoffe"/>
    <n v="3.75"/>
    <s v="15.04.2029"/>
    <s v="144A"/>
    <s v="B+"/>
    <s v="CALLABLE"/>
    <s v="USD"/>
  </r>
  <r>
    <s v="SSE PLC"/>
    <s v="XS1875284702"/>
    <s v="SSELN"/>
    <x v="0"/>
    <x v="0"/>
    <x v="0"/>
    <s v="GB"/>
    <n v="752687000"/>
    <x v="372"/>
    <s v="Versorgung"/>
    <n v="1.375"/>
    <s v="04.09.2027"/>
    <s v="EMTN"/>
    <s v="BBB+"/>
    <s v="CALLABLE"/>
    <s v="EUR"/>
  </r>
  <r>
    <s v="Argenta Spaarbank NV"/>
    <s v="BE6339428904"/>
    <s v="ARGSPA"/>
    <x v="0"/>
    <x v="0"/>
    <x v="0"/>
    <s v="BE"/>
    <n v="517010000"/>
    <x v="373"/>
    <s v="Finanzwesen"/>
    <n v="5.375"/>
    <s v="29.11.2027"/>
    <s v="EMTN"/>
    <s v="NR"/>
    <s v="CALLABLE"/>
    <s v="EUR"/>
  </r>
  <r>
    <s v="Genova Property Group AB"/>
    <s v="SE0015245519"/>
    <s v="GPGPRE"/>
    <x v="0"/>
    <x v="0"/>
    <x v="0"/>
    <s v="SE"/>
    <n v="93714400"/>
    <x v="374"/>
    <s v="Finanzwesen"/>
    <n v="10.752000000000001"/>
    <s v="#N/A Field Not Applicable"/>
    <s v="#N/A Field Not Applicable"/>
    <s v="#N/A N/A"/>
    <s v="PERP/CALL"/>
    <s v="SEK"/>
  </r>
  <r>
    <s v="Vonovia SE"/>
    <s v="DE000A3MQS72"/>
    <s v="ANNGR"/>
    <x v="0"/>
    <x v="0"/>
    <x v="0"/>
    <s v="DE"/>
    <n v="934515500"/>
    <x v="324"/>
    <s v="Finanzwesen"/>
    <n v="2.375"/>
    <s v="25.03.2032"/>
    <s v="#N/A Field Not Applicable"/>
    <s v="BBB+"/>
    <s v="CALLABLE"/>
    <s v="EUR"/>
  </r>
  <r>
    <s v="Electricite de France SA"/>
    <s v="FR0014006UO0"/>
    <s v="EDF"/>
    <x v="0"/>
    <x v="0"/>
    <x v="0"/>
    <s v="FR"/>
    <n v="2084617000"/>
    <x v="100"/>
    <s v="Versorgung"/>
    <n v="1"/>
    <s v="29.11.2033"/>
    <s v="EMTN"/>
    <s v="BBB"/>
    <s v="CALLABLE"/>
    <s v="EUR"/>
  </r>
  <r>
    <s v="Global Switch Finance BV"/>
    <s v="XS2241825111"/>
    <s v="GSWITC"/>
    <x v="0"/>
    <x v="0"/>
    <x v="0"/>
    <s v="NL"/>
    <n v="824033000"/>
    <x v="117"/>
    <s v="Kommunikation"/>
    <n v="1.375"/>
    <s v="07.10.2030"/>
    <s v="EMTN"/>
    <s v="BBB"/>
    <s v="CALLABLE"/>
    <s v="EUR"/>
  </r>
  <r>
    <s v="Banco BPM SpA"/>
    <s v="XS2365097455"/>
    <s v="BAMIIM"/>
    <x v="0"/>
    <x v="1"/>
    <x v="1"/>
    <s v="IT"/>
    <n v="590145000"/>
    <x v="58"/>
    <s v="Finanzwesen"/>
    <n v="0.875"/>
    <s v="15.07.2026"/>
    <s v="EMTN"/>
    <s v="BBB-"/>
    <s v="AT MATURITY"/>
    <s v="EUR"/>
  </r>
  <r>
    <s v="Raiffeisen Bank International AG"/>
    <s v="XS2526835694"/>
    <s v="RBIAV"/>
    <x v="0"/>
    <x v="0"/>
    <x v="0"/>
    <s v="AT"/>
    <n v="498440000"/>
    <x v="330"/>
    <s v="Finanzwesen"/>
    <n v="4.125"/>
    <s v="08.09.2025"/>
    <s v="EMTN"/>
    <s v="NR"/>
    <s v="AT MATURITY"/>
    <s v="EUR"/>
  </r>
  <r>
    <s v="Engie SA"/>
    <s v="FR0013455813"/>
    <s v="ENGIFP"/>
    <x v="0"/>
    <x v="0"/>
    <x v="0"/>
    <s v="FR"/>
    <n v="999612000"/>
    <x v="375"/>
    <s v="Versorgung"/>
    <n v="0.5"/>
    <s v="24.10.2030"/>
    <s v="EMTN"/>
    <s v="BBB+"/>
    <s v="CALLABLE"/>
    <s v="EUR"/>
  </r>
  <r>
    <s v="Workspace Group PLC"/>
    <s v="XS2306564019"/>
    <s v="WKPLN"/>
    <x v="0"/>
    <x v="0"/>
    <x v="0"/>
    <s v="GB"/>
    <n v="419100000"/>
    <x v="165"/>
    <s v="Finanzwesen"/>
    <n v="2.25"/>
    <s v="11.03.2028"/>
    <s v="#N/A Field Not Applicable"/>
    <s v="NR"/>
    <s v="CALLABLE"/>
    <s v="GBP"/>
  </r>
  <r>
    <s v="Banco de Sabadell SA"/>
    <s v="XS2228245838"/>
    <s v="SABSM"/>
    <x v="0"/>
    <x v="0"/>
    <x v="0"/>
    <s v="ES"/>
    <n v="591865000"/>
    <x v="376"/>
    <s v="Finanzwesen"/>
    <n v="1.125"/>
    <s v="11.03.2027"/>
    <s v="#N/A Field Not Applicable"/>
    <s v="BBB"/>
    <s v="CALLABLE"/>
    <s v="EUR"/>
  </r>
  <r>
    <s v="Mediobanca Banca di Credito Finanziario SpA"/>
    <s v="XS2227196404"/>
    <s v="BACRED"/>
    <x v="0"/>
    <x v="0"/>
    <x v="0"/>
    <s v="IT"/>
    <n v="589805000"/>
    <x v="377"/>
    <s v="Finanzwesen"/>
    <n v="1"/>
    <s v="08.09.2027"/>
    <s v="EMTN"/>
    <s v="BBB"/>
    <s v="AT MATURITY"/>
    <s v="EUR"/>
  </r>
  <r>
    <s v="Banque Stellantis France SACA"/>
    <s v="FR001400F6V1"/>
    <s v="BSTLAF"/>
    <x v="0"/>
    <x v="0"/>
    <x v="0"/>
    <s v="FR"/>
    <n v="540820000"/>
    <x v="378"/>
    <s v="Finanzwesen"/>
    <n v="3.875"/>
    <s v="19.01.2026"/>
    <s v="EMTN"/>
    <s v="BBB+"/>
    <s v="CALLABLE"/>
    <s v="EUR"/>
  </r>
  <r>
    <s v="Engie SA"/>
    <s v="FR001400H1V0"/>
    <s v="ENGIFP"/>
    <x v="0"/>
    <x v="0"/>
    <x v="0"/>
    <s v="FR"/>
    <n v="805772500"/>
    <x v="79"/>
    <s v="Versorgung"/>
    <n v="5.625"/>
    <s v="03.04.2053"/>
    <s v="EMTN"/>
    <s v="BBB+"/>
    <s v="CALLABLE"/>
    <s v="GBP"/>
  </r>
  <r>
    <s v="Stadshypotek AB"/>
    <s v="SE0013884251"/>
    <s v="SHBASS"/>
    <x v="0"/>
    <x v="0"/>
    <x v="0"/>
    <s v="SE"/>
    <n v="694127250"/>
    <x v="379"/>
    <s v="Finanzwesen"/>
    <n v="3.629"/>
    <s v="20.06.2028"/>
    <s v="DMTN"/>
    <s v="NR"/>
    <s v="AT MATURITY"/>
    <s v="SEK"/>
  </r>
  <r>
    <s v="SpareBank 1 SR-Bank ASA"/>
    <s v="XS2534276808"/>
    <s v="SRBANK"/>
    <x v="0"/>
    <x v="0"/>
    <x v="0"/>
    <s v="NO"/>
    <n v="498994000"/>
    <x v="380"/>
    <s v="Finanzwesen"/>
    <n v="2.875"/>
    <s v="20.09.2025"/>
    <s v="EMTN"/>
    <s v="NR"/>
    <s v="AT MATURITY"/>
    <s v="EUR"/>
  </r>
  <r>
    <s v="NatWest Group PLC"/>
    <s v="XS2405139432"/>
    <s v="NWG"/>
    <x v="0"/>
    <x v="0"/>
    <x v="0"/>
    <s v="GB"/>
    <n v="813906000"/>
    <x v="81"/>
    <s v="Finanzwesen"/>
    <n v="2.0569999999999999"/>
    <s v="09.11.2028"/>
    <s v="#N/A Field Not Applicable"/>
    <s v="A-"/>
    <s v="CALLABLE"/>
    <s v="GBP"/>
  </r>
  <r>
    <s v="Just Group PLC"/>
    <s v="XS2242666779"/>
    <s v="JUSTLN"/>
    <x v="0"/>
    <x v="0"/>
    <x v="0"/>
    <s v="GB"/>
    <n v="323052500"/>
    <x v="381"/>
    <s v="Finanzwesen"/>
    <n v="7"/>
    <s v="15.04.2031"/>
    <s v="#N/A Field Not Applicable"/>
    <s v="NR"/>
    <s v="CALLABLE"/>
    <s v="GBP"/>
  </r>
  <r>
    <s v="Raiffeisen Bank International AG"/>
    <s v="XS2353473692"/>
    <s v="RBIAV"/>
    <x v="0"/>
    <x v="0"/>
    <x v="0"/>
    <s v="AT"/>
    <n v="594805000"/>
    <x v="272"/>
    <s v="Finanzwesen"/>
    <n v="1.375"/>
    <s v="17.06.2033"/>
    <s v="#N/A Field Not Applicable"/>
    <s v="NR"/>
    <s v="CALLABLE"/>
    <s v="EUR"/>
  </r>
  <r>
    <s v="Acciona Energia Financiacion Filiales SA"/>
    <s v="XS2610209129"/>
    <s v="ANESM"/>
    <x v="0"/>
    <x v="0"/>
    <x v="0"/>
    <s v="ES"/>
    <n v="548410000"/>
    <x v="382"/>
    <s v="Energie"/>
    <n v="3.75"/>
    <s v="25.04.2030"/>
    <s v="EMTN"/>
    <s v="BBB"/>
    <s v="CALLABLE"/>
    <s v="EUR"/>
  </r>
  <r>
    <s v="Berlin Hyp AG"/>
    <s v="DE000BHY0GN0"/>
    <s v="BHH"/>
    <x v="0"/>
    <x v="0"/>
    <x v="0"/>
    <s v="DE"/>
    <n v="564385000"/>
    <x v="383"/>
    <s v="Finanzwesen"/>
    <n v="0.375"/>
    <s v="25.01.2027"/>
    <s v="EMTN"/>
    <s v="A+"/>
    <s v="AT MATURITY"/>
    <s v="EUR"/>
  </r>
  <r>
    <s v="BNP Paribas SA"/>
    <s v="FR0014006NI7"/>
    <s v="BNP"/>
    <x v="0"/>
    <x v="0"/>
    <x v="0"/>
    <s v="FR"/>
    <n v="1131120000"/>
    <x v="384"/>
    <s v="Finanzwesen"/>
    <n v="0.5"/>
    <s v="30.05.2028"/>
    <s v="EMTN"/>
    <s v="A-"/>
    <s v="CALLABLE"/>
    <s v="EUR"/>
  </r>
  <r>
    <s v="Knorr-Bremse AG"/>
    <s v="XS2534891978"/>
    <s v="KNOGR"/>
    <x v="1"/>
    <x v="0"/>
    <x v="1"/>
    <s v="DE"/>
    <n v="690876900"/>
    <x v="167"/>
    <s v="Industrie"/>
    <n v="3.25"/>
    <s v="21.09.2027"/>
    <s v="EMTN"/>
    <s v="NR"/>
    <s v="CALLABLE"/>
    <s v="EUR"/>
  </r>
  <r>
    <s v="Enel Finance International NV"/>
    <s v="USN30707AP36"/>
    <s v="ENELIM"/>
    <x v="1"/>
    <x v="0"/>
    <x v="1"/>
    <s v="NL"/>
    <n v="750000000"/>
    <x v="227"/>
    <s v="Versorgung"/>
    <n v="4.625"/>
    <s v="15.06.2027"/>
    <s v="REGS"/>
    <s v="BBB+"/>
    <s v="CALLABLE"/>
    <s v="USD"/>
  </r>
  <r>
    <s v="CaixaBank SA"/>
    <s v="XS2310118976"/>
    <s v="CABKSM"/>
    <x v="0"/>
    <x v="0"/>
    <x v="0"/>
    <s v="ES"/>
    <n v="1192930000"/>
    <x v="122"/>
    <s v="Finanzwesen"/>
    <n v="1.25"/>
    <s v="18.06.2031"/>
    <s v="EMTN"/>
    <s v="BBB-"/>
    <s v="CALLABLE"/>
    <s v="EUR"/>
  </r>
  <r>
    <s v="La Banque Postale Home Loan SFH SA"/>
    <s v="FR001400FD12"/>
    <s v="LBPSFH"/>
    <x v="0"/>
    <x v="1"/>
    <x v="1"/>
    <s v="FR"/>
    <n v="1358162500"/>
    <x v="385"/>
    <s v="Finanzwesen"/>
    <n v="3"/>
    <s v="31.01.2031"/>
    <s v="EMTN"/>
    <s v="NR"/>
    <s v="AT MATURITY"/>
    <s v="EUR"/>
  </r>
  <r>
    <s v="Renewi PLC"/>
    <s v="XS2353474401"/>
    <s v="RWILN"/>
    <x v="0"/>
    <x v="0"/>
    <x v="0"/>
    <s v="GB"/>
    <n v="147105000"/>
    <x v="38"/>
    <s v="Industrie"/>
    <n v="3"/>
    <s v="23.07.2027"/>
    <s v="#N/A Field Not Applicable"/>
    <s v="#N/A N/A"/>
    <s v="AT MATURITY"/>
    <s v="EUR"/>
  </r>
  <r>
    <s v="Enel Finance International NV"/>
    <s v="XS2432293756"/>
    <s v="ENELIM"/>
    <x v="1"/>
    <x v="0"/>
    <x v="1"/>
    <s v="NL"/>
    <n v="855885000"/>
    <x v="66"/>
    <s v="Versorgung"/>
    <n v="0.875"/>
    <s v="17.01.2031"/>
    <s v="EMTN"/>
    <s v="BBB+"/>
    <s v="CALLABLE"/>
    <s v="EUR"/>
  </r>
  <r>
    <s v="TenneT Holding BV"/>
    <s v="XS2478299386"/>
    <s v="TENN"/>
    <x v="0"/>
    <x v="0"/>
    <x v="0"/>
    <s v="NL"/>
    <n v="790732500"/>
    <x v="234"/>
    <s v="Versorgung"/>
    <n v="2.375"/>
    <s v="17.05.2033"/>
    <s v="EMTN"/>
    <s v="NR"/>
    <s v="CALLABLE"/>
    <s v="EUR"/>
  </r>
  <r>
    <s v="TenneT Holding BV"/>
    <s v="XS2549543143"/>
    <s v="TENN"/>
    <x v="0"/>
    <x v="0"/>
    <x v="0"/>
    <s v="NL"/>
    <n v="646010950"/>
    <x v="317"/>
    <s v="Versorgung"/>
    <n v="3.875"/>
    <s v="28.10.2028"/>
    <s v="EMTN"/>
    <s v="NR"/>
    <s v="CALLABLE"/>
    <s v="EUR"/>
  </r>
  <r>
    <s v="Landesbank Baden-Wuerttemberg"/>
    <s v="DE000LB2CHW4"/>
    <s v="LBBW"/>
    <x v="0"/>
    <x v="0"/>
    <x v="0"/>
    <s v="DE"/>
    <n v="840397500"/>
    <x v="386"/>
    <s v="Finanzwesen"/>
    <n v="0.375"/>
    <s v="24.05.2024"/>
    <s v="806"/>
    <s v="A-"/>
    <s v="AT MATURITY"/>
    <s v="EUR"/>
  </r>
  <r>
    <s v="Mediocredito Centrale - Banca Del Mezzogiorno SpA"/>
    <s v="XS2069960057"/>
    <s v="BNCMCC"/>
    <x v="0"/>
    <x v="1"/>
    <x v="1"/>
    <s v="IT"/>
    <n v="333204000"/>
    <x v="375"/>
    <s v="Finanzwesen"/>
    <n v="1.5"/>
    <s v="24.10.2024"/>
    <s v="EMTN"/>
    <s v="BB"/>
    <s v="AT MATURITY"/>
    <s v="EUR"/>
  </r>
  <r>
    <s v="Seche Environnement SA"/>
    <s v="XS2399981435"/>
    <s v="SCHPFP"/>
    <x v="1"/>
    <x v="0"/>
    <x v="1"/>
    <s v="FR"/>
    <n v="346422000"/>
    <x v="312"/>
    <s v="Industrie"/>
    <n v="2.25"/>
    <s v="15.11.2028"/>
    <s v="#N/A Field Not Applicable"/>
    <s v="BB"/>
    <s v="CALLABLE"/>
    <s v="EUR"/>
  </r>
  <r>
    <s v="de Volksbank NV"/>
    <s v="XS2592240712"/>
    <s v="DEVOBA"/>
    <x v="0"/>
    <x v="0"/>
    <x v="0"/>
    <s v="NL"/>
    <n v="528370000"/>
    <x v="387"/>
    <s v="Finanzwesen"/>
    <n v="4.875"/>
    <s v="07.03.2030"/>
    <s v="#N/A Field Not Applicable"/>
    <s v="BBB+"/>
    <s v="CALLABLE"/>
    <s v="EUR"/>
  </r>
  <r>
    <s v="Weir Group PLC/The"/>
    <s v="XS2630496672"/>
    <s v="WEIRLN"/>
    <x v="1"/>
    <x v="0"/>
    <x v="1"/>
    <s v="GB"/>
    <n v="380850000"/>
    <x v="27"/>
    <s v="Industrie"/>
    <n v="6.875"/>
    <s v="14.06.2028"/>
    <s v="#N/A Field Not Applicable"/>
    <s v="BBB-"/>
    <s v="CALLABLE"/>
    <s v="GBP"/>
  </r>
  <r>
    <s v="OI European Group BV"/>
    <s v="XS2077666316"/>
    <s v="OI"/>
    <x v="0"/>
    <x v="0"/>
    <x v="0"/>
    <s v="NL"/>
    <n v="550540000"/>
    <x v="77"/>
    <s v="Rohstoffe"/>
    <n v="2.875"/>
    <s v="15.02.2025"/>
    <s v="REGS"/>
    <s v="BB-"/>
    <s v="CALLABLE"/>
    <s v="EUR"/>
  </r>
  <r>
    <s v="ZF Finance GmbH"/>
    <s v="XS2338564870"/>
    <s v="ZFFNGR"/>
    <x v="0"/>
    <x v="0"/>
    <x v="0"/>
    <s v="DE"/>
    <n v="602485000"/>
    <x v="388"/>
    <s v="Gebrauchsgüter"/>
    <n v="2"/>
    <s v="06.05.2027"/>
    <s v="EMTN"/>
    <s v="BB+"/>
    <s v="CALLABLE"/>
    <s v="EUR"/>
  </r>
  <r>
    <s v="Tesco Corporate Treasury Services PLC"/>
    <s v="XS2289877941"/>
    <s v="TSCOLN"/>
    <x v="1"/>
    <x v="0"/>
    <x v="1"/>
    <s v="GB"/>
    <n v="908842500"/>
    <x v="253"/>
    <s v="Basiskonsumgüter"/>
    <n v="0.375"/>
    <s v="27.07.2029"/>
    <s v="EMTN"/>
    <s v="BBB-"/>
    <s v="CALLABLE"/>
    <s v="EUR"/>
  </r>
  <r>
    <s v="Eni SpA"/>
    <s v="XS2344735811"/>
    <s v="ENIIM"/>
    <x v="1"/>
    <x v="0"/>
    <x v="1"/>
    <s v="IT"/>
    <n v="1212220000"/>
    <x v="242"/>
    <s v="Energie"/>
    <n v="0.375"/>
    <s v="14.06.2028"/>
    <s v="EMTN"/>
    <s v="BBB+"/>
    <s v="AT MATURITY"/>
    <s v="EUR"/>
  </r>
  <r>
    <s v="Stena Metall Finans AB"/>
    <s v="NO0012909284"/>
    <s v="STENAM"/>
    <x v="0"/>
    <x v="0"/>
    <x v="0"/>
    <s v="SE"/>
    <n v="97762200"/>
    <x v="155"/>
    <s v="Industrie"/>
    <n v="6.1459999999999999"/>
    <s v="10.05.2028"/>
    <s v="#N/A Field Not Applicable"/>
    <s v="#N/A N/A"/>
    <s v="CALLABLE"/>
    <s v="SEK"/>
  </r>
  <r>
    <s v="Suez SACA"/>
    <s v="FR001400DQ92"/>
    <s v="SUEZFP"/>
    <x v="0"/>
    <x v="0"/>
    <x v="0"/>
    <s v="FR"/>
    <n v="877252500"/>
    <x v="302"/>
    <s v="Versorgung"/>
    <n v="5"/>
    <s v="03.11.2032"/>
    <s v="EMTN"/>
    <s v="NR"/>
    <s v="CALLABLE"/>
    <s v="EUR"/>
  </r>
  <r>
    <s v="A2A SpA"/>
    <s v="XS2457496359"/>
    <s v="AEMSPA"/>
    <x v="1"/>
    <x v="0"/>
    <x v="1"/>
    <s v="IT"/>
    <n v="549215000"/>
    <x v="389"/>
    <s v="Versorgung"/>
    <n v="1.5"/>
    <s v="16.03.2028"/>
    <s v="EMTN"/>
    <s v="BBB"/>
    <s v="CALLABLE"/>
    <s v="EUR"/>
  </r>
  <r>
    <s v="Bayerische Landesbank"/>
    <s v="DE000BLB6JU7"/>
    <s v="BYLAN"/>
    <x v="0"/>
    <x v="0"/>
    <x v="0"/>
    <s v="DE"/>
    <n v="538025000"/>
    <x v="282"/>
    <s v="Finanzwesen"/>
    <n v="3.75"/>
    <s v="07.02.2029"/>
    <s v="EMTN"/>
    <s v="A-"/>
    <s v="AT MATURITY"/>
    <s v="EUR"/>
  </r>
  <r>
    <s v="ACS Servicios Comunicaciones y Energia SA"/>
    <s v="XS1799545329"/>
    <s v="ACSSCE"/>
    <x v="0"/>
    <x v="0"/>
    <x v="0"/>
    <s v="ES"/>
    <n v="922260000"/>
    <x v="390"/>
    <s v="Industrie"/>
    <n v="1.875"/>
    <s v="20.04.2026"/>
    <s v="#N/A Field Not Applicable"/>
    <s v="NR"/>
    <s v="CALLABLE"/>
    <s v="EUR"/>
  </r>
  <r>
    <s v="Elkem ASA"/>
    <s v="NO0013005306"/>
    <s v="ORKNO"/>
    <x v="0"/>
    <x v="0"/>
    <x v="0"/>
    <s v="NO"/>
    <n v="60978450"/>
    <x v="7"/>
    <s v="Rohstoffe"/>
    <n v="6.29"/>
    <s v="31.08.2028"/>
    <s v="#N/A Field Not Applicable"/>
    <s v="#N/A N/A"/>
    <s v="AT MATURITY"/>
    <s v="NOK"/>
  </r>
  <r>
    <s v="Holding d'Infrastructures des Metiers de l'Environnement"/>
    <s v="XS2608828641"/>
    <s v="SAUR"/>
    <x v="1"/>
    <x v="0"/>
    <x v="1"/>
    <s v="FR"/>
    <n v="328029000"/>
    <x v="391"/>
    <s v="Versorgung"/>
    <n v="4.5"/>
    <s v="06.04.2027"/>
    <s v="#N/A Field Not Applicable"/>
    <s v="BBB-"/>
    <s v="CALLABLE"/>
    <s v="EUR"/>
  </r>
  <r>
    <s v="A2A SpA"/>
    <s v="XS2364001078"/>
    <s v="AEMSPA"/>
    <x v="1"/>
    <x v="0"/>
    <x v="1"/>
    <s v="IT"/>
    <n v="590145000"/>
    <x v="58"/>
    <s v="Versorgung"/>
    <n v="0.625"/>
    <s v="15.07.2031"/>
    <s v="EMTN"/>
    <s v="BBB"/>
    <s v="CALLABLE"/>
    <s v="EUR"/>
  </r>
  <r>
    <s v="YIT Oyj"/>
    <s v="FI4000496302"/>
    <s v="YITYH"/>
    <x v="0"/>
    <x v="0"/>
    <x v="0"/>
    <s v="FI"/>
    <n v="117500000"/>
    <x v="166"/>
    <s v="Finanzwesen"/>
    <n v="3.25"/>
    <s v="15.01.2026"/>
    <s v="#N/A Field Not Applicable"/>
    <s v="#N/A N/A"/>
    <s v="CALLABLE"/>
    <s v="EUR"/>
  </r>
  <r>
    <s v="AXA Logistics Europe Master SCA"/>
    <s v="XS2407019798"/>
    <s v="AXALEM"/>
    <x v="0"/>
    <x v="0"/>
    <x v="0"/>
    <s v="LU"/>
    <n v="569285000"/>
    <x v="359"/>
    <s v="Finanzwesen"/>
    <n v="0.375"/>
    <s v="15.11.2026"/>
    <s v="#N/A Field Not Applicable"/>
    <s v="NR"/>
    <s v="CALLABLE"/>
    <s v="EUR"/>
  </r>
  <r>
    <s v="Ile-de-France Mobilites"/>
    <s v="FR001400IKC7"/>
    <s v="IDFMOB"/>
    <x v="0"/>
    <x v="0"/>
    <x v="0"/>
    <s v="FR"/>
    <n v="543120000"/>
    <x v="27"/>
    <s v="Industrie"/>
    <n v="3.7"/>
    <s v="14.06.2038"/>
    <s v="EMTN"/>
    <s v="NR"/>
    <s v="AT MATURITY"/>
    <s v="EUR"/>
  </r>
  <r>
    <s v="EDP - Energias de Portugal SA"/>
    <s v="PTEDPXOM0021"/>
    <s v="EDPPL"/>
    <x v="0"/>
    <x v="0"/>
    <x v="0"/>
    <s v="PT"/>
    <n v="886650000"/>
    <x v="392"/>
    <s v="Versorgung"/>
    <n v="1.5"/>
    <s v="14.03.2082"/>
    <s v="NC5."/>
    <s v="BB+"/>
    <s v="CALLABLE"/>
    <s v="EUR"/>
  </r>
  <r>
    <s v="Snam SpA"/>
    <s v="XS2433211310"/>
    <s v="SRGIM"/>
    <x v="1"/>
    <x v="0"/>
    <x v="1"/>
    <s v="IT"/>
    <n v="962812000"/>
    <x v="237"/>
    <s v="Versorgung"/>
    <n v="0.75"/>
    <s v="20.06.2029"/>
    <s v="EMTN"/>
    <s v="BBB"/>
    <s v="CALLABLE"/>
    <s v="EUR"/>
  </r>
  <r>
    <s v="ABN AMRO Bank NV"/>
    <s v="XS2487054004"/>
    <s v="ABNANV"/>
    <x v="0"/>
    <x v="0"/>
    <x v="0"/>
    <s v="NL"/>
    <n v="797940000"/>
    <x v="393"/>
    <s v="Finanzwesen"/>
    <n v="2.375"/>
    <s v="01.06.2027"/>
    <s v="EMTN"/>
    <s v="BBB+"/>
    <s v="AT MATURITY"/>
    <s v="EUR"/>
  </r>
  <r>
    <s v="Caisse Nationale de Reassurance Mutuelle Agricole Groupama"/>
    <s v="FR0014004EF7"/>
    <s v="CCAMA"/>
    <x v="0"/>
    <x v="0"/>
    <x v="0"/>
    <s v="FR"/>
    <n v="590015000"/>
    <x v="53"/>
    <s v="Finanzwesen"/>
    <n v="0.75"/>
    <s v="07.07.2028"/>
    <s v="#N/A Field Not Applicable"/>
    <s v="NR"/>
    <s v="CALLABLE"/>
    <s v="EUR"/>
  </r>
  <r>
    <s v="Vodafone Group PLC"/>
    <s v="XS2002017361"/>
    <s v="VOD"/>
    <x v="0"/>
    <x v="0"/>
    <x v="0"/>
    <s v="GB"/>
    <n v="840397500"/>
    <x v="386"/>
    <s v="Kommunikation"/>
    <n v="0.9"/>
    <s v="24.11.2026"/>
    <s v="EMTN"/>
    <s v="BBB"/>
    <s v="AT MATURITY"/>
    <s v="EUR"/>
  </r>
  <r>
    <s v="Arkea Home Loans SFH SA"/>
    <s v="FR001400ICR2"/>
    <s v="CMARK"/>
    <x v="0"/>
    <x v="0"/>
    <x v="0"/>
    <s v="FR"/>
    <n v="1078480000"/>
    <x v="241"/>
    <s v="Finanzwesen"/>
    <n v="3.25"/>
    <s v="01.08.2033"/>
    <s v="#N/A Field Not Applicable"/>
    <s v="AAA"/>
    <s v="AT MATURITY"/>
    <s v="EUR"/>
  </r>
  <r>
    <s v="AIB Group PLC"/>
    <s v="XS2491963638"/>
    <s v="AIB"/>
    <x v="0"/>
    <x v="0"/>
    <x v="0"/>
    <s v="IE"/>
    <n v="781755000"/>
    <x v="394"/>
    <s v="Finanzwesen"/>
    <n v="3.625"/>
    <s v="04.07.2026"/>
    <s v="#N/A Field Not Applicable"/>
    <s v="BBB+"/>
    <s v="CALLABLE"/>
    <s v="EUR"/>
  </r>
  <r>
    <s v="SFL Corp Ltd"/>
    <s v="NO0010992944"/>
    <s v="SFL"/>
    <x v="1"/>
    <x v="0"/>
    <x v="1"/>
    <s v="NO"/>
    <n v="150000000"/>
    <x v="395"/>
    <s v="Industrie"/>
    <n v="7.25"/>
    <s v="12.05.2026"/>
    <s v="#N/A Field Not Applicable"/>
    <s v="#N/A N/A"/>
    <s v="CALLABLE"/>
    <s v="USD"/>
  </r>
  <r>
    <s v="Lendlease Europe Finance PLC"/>
    <s v="XS2383508590"/>
    <s v="LLCAU"/>
    <x v="0"/>
    <x v="0"/>
    <x v="0"/>
    <s v="GB"/>
    <n v="332537500"/>
    <x v="396"/>
    <s v="Industrie"/>
    <n v="3.5"/>
    <s v="02.12.2033"/>
    <s v="EMTN"/>
    <s v="BBB-"/>
    <s v="CALLABLE"/>
    <s v="GBP"/>
  </r>
  <r>
    <s v="Eurogrid GmbH"/>
    <s v="XS2527319979"/>
    <s v="EUROGR"/>
    <x v="0"/>
    <x v="0"/>
    <x v="0"/>
    <s v="DE"/>
    <n v="744701250"/>
    <x v="209"/>
    <s v="Versorgung"/>
    <n v="3.2789999999999999"/>
    <s v="05.09.2031"/>
    <s v="EMTN"/>
    <s v="NR"/>
    <s v="CALLABLE"/>
    <s v="EUR"/>
  </r>
  <r>
    <s v="Banco Santander SA"/>
    <s v="XS2063247915"/>
    <s v="SANTAN"/>
    <x v="0"/>
    <x v="0"/>
    <x v="0"/>
    <s v="ES"/>
    <n v="1098410000"/>
    <x v="397"/>
    <s v="Finanzwesen"/>
    <n v="0.3"/>
    <s v="04.10.2026"/>
    <s v="EMTN"/>
    <s v="A"/>
    <s v="AT MATURITY"/>
    <s v="EUR"/>
  </r>
  <r>
    <s v="Engie SA"/>
    <s v="FR0013284254"/>
    <s v="ENGIFP"/>
    <x v="0"/>
    <x v="0"/>
    <x v="0"/>
    <s v="FR"/>
    <n v="883800000"/>
    <x v="398"/>
    <s v="Versorgung"/>
    <n v="1.375"/>
    <s v="28.02.2029"/>
    <s v="EMTN"/>
    <s v="BBB+"/>
    <s v="CALLABLE"/>
    <s v="EUR"/>
  </r>
  <r>
    <s v="National Grid Electricity Transmission PLC"/>
    <s v="XS2104915033"/>
    <s v="NGGLN"/>
    <x v="0"/>
    <x v="0"/>
    <x v="0"/>
    <s v="GB"/>
    <n v="554175000"/>
    <x v="360"/>
    <s v="Versorgung"/>
    <n v="0.19"/>
    <s v="20.01.2025"/>
    <s v="#N/A Field Not Applicable"/>
    <s v="BBB+"/>
    <s v="CALLABLE"/>
    <s v="EUR"/>
  </r>
  <r>
    <s v="Whitbread Group PLC"/>
    <s v="XS2293740101"/>
    <s v="WTBLN"/>
    <x v="0"/>
    <x v="0"/>
    <x v="0"/>
    <s v="GB"/>
    <n v="346295000"/>
    <x v="281"/>
    <s v="Gebrauchsgüter"/>
    <n v="3"/>
    <s v="31.05.2031"/>
    <s v="#N/A Field Not Applicable"/>
    <s v="NR"/>
    <s v="CALLABLE"/>
    <s v="GBP"/>
  </r>
  <r>
    <s v="Swiss Life Finance I Ltd"/>
    <s v="CH1130818847"/>
    <s v="SLHNVX"/>
    <x v="0"/>
    <x v="0"/>
    <x v="0"/>
    <s v="LI"/>
    <n v="708234000"/>
    <x v="399"/>
    <s v="Finanzwesen"/>
    <n v="0.5"/>
    <s v="15.09.2031"/>
    <s v="#N/A Field Not Applicable"/>
    <s v="NR"/>
    <s v="CALLABLE"/>
    <s v="EUR"/>
  </r>
  <r>
    <s v="LeasePlan Corp NV"/>
    <s v="XS1960260021"/>
    <s v="LPTY"/>
    <x v="0"/>
    <x v="0"/>
    <x v="0"/>
    <s v="NL"/>
    <n v="561270000"/>
    <x v="400"/>
    <s v="Finanzwesen"/>
    <n v="1.375"/>
    <s v="07.03.2024"/>
    <s v="EMTN"/>
    <s v="A-"/>
    <s v="AT MATURITY"/>
    <s v="EUR"/>
  </r>
  <r>
    <s v="Enel Finance International NV"/>
    <s v="XS2244418609"/>
    <s v="ENELIM"/>
    <x v="1"/>
    <x v="0"/>
    <x v="1"/>
    <s v="NL"/>
    <n v="646985000"/>
    <x v="401"/>
    <s v="Versorgung"/>
    <n v="1"/>
    <s v="20.10.2027"/>
    <s v="EMTN"/>
    <s v="BBB+"/>
    <s v="CALLABLE"/>
    <s v="GBP"/>
  </r>
  <r>
    <s v="Ferrovie dello Stato Italiane SpA"/>
    <s v="XS2627121507"/>
    <s v="FERROV"/>
    <x v="0"/>
    <x v="0"/>
    <x v="0"/>
    <s v="IT"/>
    <n v="538340000"/>
    <x v="322"/>
    <s v="Gebrauchsgüter"/>
    <n v="4.5"/>
    <s v="23.05.2033"/>
    <s v="EMTN"/>
    <s v="BBB"/>
    <s v="AT MATURITY"/>
    <s v="EUR"/>
  </r>
  <r>
    <s v="H&amp;M Finance BV"/>
    <s v="XS2303070911"/>
    <s v="HMBSS"/>
    <x v="1"/>
    <x v="0"/>
    <x v="1"/>
    <s v="NL"/>
    <n v="610625000"/>
    <x v="402"/>
    <s v="Gebrauchsgüter"/>
    <n v="0.25"/>
    <s v="25.08.2029"/>
    <s v="EMTN"/>
    <s v="NR"/>
    <s v="CALLABLE"/>
    <s v="EUR"/>
  </r>
  <r>
    <s v="Cie de Saint-Gobain SA"/>
    <s v="XS2517103334"/>
    <s v="SGOFP"/>
    <x v="1"/>
    <x v="0"/>
    <x v="1"/>
    <s v="FR"/>
    <n v="516255000"/>
    <x v="334"/>
    <s v="Rohstoffe"/>
    <n v="2.625"/>
    <s v="10.08.2032"/>
    <s v="EMTN"/>
    <s v="BBB+"/>
    <s v="CALLABLE"/>
    <s v="EUR"/>
  </r>
  <r>
    <s v="Enel Finance International NV"/>
    <s v="XS2390400807"/>
    <s v="ENELIM"/>
    <x v="1"/>
    <x v="0"/>
    <x v="1"/>
    <s v="NL"/>
    <n v="1460250000"/>
    <x v="333"/>
    <s v="Versorgung"/>
    <n v="0.875"/>
    <s v="28.09.2034"/>
    <s v="EMTN"/>
    <s v="BBB+"/>
    <s v="CALLABLE"/>
    <s v="EUR"/>
  </r>
  <r>
    <s v="ING Groep NV"/>
    <s v="XS1909186451"/>
    <s v="INTNED"/>
    <x v="0"/>
    <x v="0"/>
    <x v="0"/>
    <s v="NL"/>
    <n v="1697280000"/>
    <x v="403"/>
    <s v="Finanzwesen"/>
    <n v="2.5"/>
    <s v="15.11.2030"/>
    <s v="EMTN"/>
    <s v="A-"/>
    <s v="AT MATURITY"/>
    <s v="EUR"/>
  </r>
  <r>
    <s v="Eurogrid GmbH"/>
    <s v="XS2171713006"/>
    <s v="EUROGR"/>
    <x v="0"/>
    <x v="0"/>
    <x v="0"/>
    <s v="DE"/>
    <n v="810517500"/>
    <x v="404"/>
    <s v="Versorgung"/>
    <n v="1.113"/>
    <s v="15.05.2032"/>
    <s v="EMTN"/>
    <s v="NR"/>
    <s v="CALLABLE"/>
    <s v="EUR"/>
  </r>
  <r>
    <s v="Piraeus Bank SA"/>
    <s v="XS2400040460"/>
    <s v="TPEIR"/>
    <x v="0"/>
    <x v="0"/>
    <x v="0"/>
    <s v="GR"/>
    <n v="579190000"/>
    <x v="196"/>
    <s v="Finanzwesen"/>
    <n v="3.875"/>
    <s v="03.11.2027"/>
    <s v="EMTN"/>
    <s v="B+"/>
    <s v="CALLABLE"/>
    <s v="EUR"/>
  </r>
  <r>
    <s v="DNB Bank ASA"/>
    <s v="XS2432567555"/>
    <s v="DNBNO"/>
    <x v="0"/>
    <x v="0"/>
    <x v="0"/>
    <s v="NO"/>
    <n v="1132270000"/>
    <x v="263"/>
    <s v="Finanzwesen"/>
    <n v="0.375"/>
    <s v="18.01.2028"/>
    <s v="EMTN"/>
    <s v="AA-"/>
    <s v="CALLABLE"/>
    <s v="EUR"/>
  </r>
  <r>
    <s v="Vmed O2 UK Financing I PLC"/>
    <s v="US92858RAB69"/>
    <s v="VMED"/>
    <x v="0"/>
    <x v="0"/>
    <x v="0"/>
    <s v="GB"/>
    <n v="1400000000"/>
    <x v="53"/>
    <s v="Kommunikation"/>
    <n v="4.75"/>
    <s v="15.07.2031"/>
    <s v="144A"/>
    <s v="BB-"/>
    <s v="CALLABLE"/>
    <s v="USD"/>
  </r>
  <r>
    <s v="Danske Bank A/S"/>
    <s v="XS1963849440"/>
    <s v="DANBNK"/>
    <x v="0"/>
    <x v="0"/>
    <x v="0"/>
    <s v="DK"/>
    <n v="566020000"/>
    <x v="405"/>
    <s v="Finanzwesen"/>
    <n v="1.625"/>
    <s v="15.03.2024"/>
    <s v="EMTN"/>
    <s v="BBB+"/>
    <s v="AT MATURITY"/>
    <s v="EUR"/>
  </r>
  <r>
    <s v="ASML Holding NV"/>
    <s v="XS2473687106"/>
    <s v="ASML"/>
    <x v="0"/>
    <x v="0"/>
    <x v="0"/>
    <s v="NL"/>
    <n v="527155000"/>
    <x v="234"/>
    <s v="Technologie"/>
    <n v="2.25"/>
    <s v="17.05.2032"/>
    <s v="#N/A Field Not Applicable"/>
    <s v="A"/>
    <s v="CALLABLE"/>
    <s v="EUR"/>
  </r>
  <r>
    <s v="Iberdrola Finanzas SA"/>
    <s v="XS2455983861"/>
    <s v="IBESM"/>
    <x v="0"/>
    <x v="0"/>
    <x v="0"/>
    <s v="ES"/>
    <n v="1091630000"/>
    <x v="406"/>
    <s v="Versorgung"/>
    <n v="1.375"/>
    <s v="11.03.2032"/>
    <s v="EMTN"/>
    <s v="BBB+"/>
    <s v="CALLABLE"/>
    <s v="EUR"/>
  </r>
  <r>
    <s v="Digital Intrepid Holding BV"/>
    <s v="CH1121837244"/>
    <s v="DLR"/>
    <x v="0"/>
    <x v="0"/>
    <x v="0"/>
    <s v="NL"/>
    <n v="293816700"/>
    <x v="58"/>
    <s v="Finanzwesen"/>
    <n v="0.55000000000000004"/>
    <s v="16.04.2029"/>
    <s v="#N/A Field Not Applicable"/>
    <s v="BBB"/>
    <s v="CALLABLE"/>
    <s v="CHF"/>
  </r>
  <r>
    <s v="Audax Renovables SA"/>
    <s v="XS2263652815"/>
    <s v="ADXSM"/>
    <x v="0"/>
    <x v="0"/>
    <x v="0"/>
    <s v="ES"/>
    <n v="149430000"/>
    <x v="407"/>
    <s v="Versorgung"/>
    <n v="2.75"/>
    <s v="30.11.2025"/>
    <s v=".."/>
    <s v="#N/A N/A"/>
    <s v="CONVERTIBLE"/>
    <s v="EUR"/>
  </r>
  <r>
    <s v="Volkswagen International Finance NV"/>
    <s v="XS2491738352"/>
    <s v="VW"/>
    <x v="0"/>
    <x v="0"/>
    <x v="0"/>
    <s v="NL"/>
    <n v="789240000"/>
    <x v="345"/>
    <s v="Gebrauchsgüter"/>
    <n v="3.125"/>
    <s v="28.03.2025"/>
    <s v="#N/A Field Not Applicable"/>
    <s v="BBB+"/>
    <s v="AT MATURITY"/>
    <s v="EUR"/>
  </r>
  <r>
    <s v="Yara International ASA"/>
    <s v="USR9900CAT38"/>
    <s v="YARNO"/>
    <x v="0"/>
    <x v="0"/>
    <x v="0"/>
    <s v="NO"/>
    <n v="600000000"/>
    <x v="265"/>
    <s v="Rohstoffe"/>
    <n v="7.3780000000000001"/>
    <s v="14.11.2032"/>
    <s v="REGS"/>
    <s v="BBB"/>
    <s v="CALLABLE"/>
    <s v="USD"/>
  </r>
  <r>
    <s v="Paragon Banking Group PLC"/>
    <s v="XS2312738599"/>
    <s v="PAGLN"/>
    <x v="0"/>
    <x v="0"/>
    <x v="0"/>
    <s v="GB"/>
    <n v="206068500"/>
    <x v="318"/>
    <s v="Finanzwesen"/>
    <n v="4.375"/>
    <s v="25.09.2031"/>
    <s v="#N/A Field Not Applicable"/>
    <s v="NR"/>
    <s v="CALLABLE"/>
    <s v="GBP"/>
  </r>
  <r>
    <s v="Anglian Water Services Financing PLC"/>
    <s v="XS2638381819"/>
    <s v="AWLN"/>
    <x v="0"/>
    <x v="0"/>
    <x v="0"/>
    <s v="GB"/>
    <n v="714302400"/>
    <x v="379"/>
    <s v="Versorgung"/>
    <n v="6"/>
    <s v="20.06.2039"/>
    <s v="gMTN"/>
    <s v="A-"/>
    <s v="CALLABLE"/>
    <s v="GBP"/>
  </r>
  <r>
    <s v="Enel Finance International NV"/>
    <s v="XS2432293673"/>
    <s v="ENELIM"/>
    <x v="1"/>
    <x v="0"/>
    <x v="1"/>
    <s v="NL"/>
    <n v="1426475000"/>
    <x v="66"/>
    <s v="Versorgung"/>
    <n v="0.25"/>
    <s v="17.11.2025"/>
    <s v="#N/A Field Not Applicable"/>
    <s v="BBB+"/>
    <s v="CALLABLE"/>
    <s v="EUR"/>
  </r>
  <r>
    <s v="TenneT Holding BV"/>
    <s v="XS2478299469"/>
    <s v="TENN"/>
    <x v="0"/>
    <x v="0"/>
    <x v="0"/>
    <s v="NL"/>
    <n v="896163500"/>
    <x v="234"/>
    <s v="Versorgung"/>
    <n v="2.75"/>
    <s v="17.05.2042"/>
    <s v="EMTN"/>
    <s v="NR"/>
    <s v="CALLABLE"/>
    <s v="EUR"/>
  </r>
  <r>
    <s v="ABN AMRO Bank NV"/>
    <s v="XS1982037696"/>
    <s v="ABNANV"/>
    <x v="0"/>
    <x v="0"/>
    <x v="0"/>
    <s v="NL"/>
    <n v="848010000"/>
    <x v="408"/>
    <s v="Finanzwesen"/>
    <n v="0.5"/>
    <s v="15.04.2026"/>
    <s v="EMTN"/>
    <s v="A"/>
    <s v="AT MATURITY"/>
    <s v="EUR"/>
  </r>
  <r>
    <s v="Landsbankinn HF"/>
    <s v="XS2411726438"/>
    <s v="LANBNN"/>
    <x v="0"/>
    <x v="0"/>
    <x v="0"/>
    <s v="IS"/>
    <n v="336285000"/>
    <x v="323"/>
    <s v="Finanzwesen"/>
    <n v="0.75"/>
    <s v="25.05.2026"/>
    <s v="#N/A Field Not Applicable"/>
    <s v="NR"/>
    <s v="AT MATURITY"/>
    <s v="EUR"/>
  </r>
  <r>
    <s v="Enel Finance International NV"/>
    <s v="US29278GAZ19"/>
    <s v="ENELIM"/>
    <x v="1"/>
    <x v="0"/>
    <x v="1"/>
    <s v="NL"/>
    <n v="750000000"/>
    <x v="198"/>
    <s v="Versorgung"/>
    <n v="6.8"/>
    <s v="14.10.2025"/>
    <s v="144A"/>
    <s v="BBB+"/>
    <s v="AT MATURITY"/>
    <s v="USD"/>
  </r>
  <r>
    <s v="Banco Bilbao Vizcaya Argentaria SA"/>
    <s v="XS1820037270"/>
    <s v="BBVASM"/>
    <x v="0"/>
    <x v="0"/>
    <x v="0"/>
    <s v="ES"/>
    <n v="1197620000"/>
    <x v="409"/>
    <s v="Finanzwesen"/>
    <n v="1.375"/>
    <s v="14.05.2025"/>
    <s v="gMTN"/>
    <s v="BBB"/>
    <s v="AT MATURITY"/>
    <s v="EUR"/>
  </r>
  <r>
    <s v="Iberdrola International BV"/>
    <s v="XS1890845875"/>
    <s v="IBESM"/>
    <x v="0"/>
    <x v="0"/>
    <x v="0"/>
    <s v="NL"/>
    <n v="905600000"/>
    <x v="410"/>
    <s v="Versorgung"/>
    <n v="3.25"/>
    <s v="#N/A Field Not Applicable"/>
    <s v="#N/A Field Not Applicable"/>
    <s v="BBB-"/>
    <s v="PERP/CALL"/>
    <s v="EUR"/>
  </r>
  <r>
    <s v="A2A SpA"/>
    <s v="XS2491189408"/>
    <s v="AEMSPA"/>
    <x v="0"/>
    <x v="0"/>
    <x v="0"/>
    <s v="IT"/>
    <n v="622902000"/>
    <x v="227"/>
    <s v="Versorgung"/>
    <n v="2.5"/>
    <s v="15.06.2026"/>
    <s v="EMTN"/>
    <s v="BBB"/>
    <s v="CALLABLE"/>
    <s v="EUR"/>
  </r>
  <r>
    <s v="Kutxabank SA"/>
    <s v="ES0243307016"/>
    <s v="KUTXAB"/>
    <x v="0"/>
    <x v="0"/>
    <x v="0"/>
    <s v="ES"/>
    <n v="579410000"/>
    <x v="411"/>
    <s v="Finanzwesen"/>
    <n v="0.5"/>
    <s v="14.10.2027"/>
    <s v="#N/A Field Not Applicable"/>
    <s v="BBB"/>
    <s v="CALLABLE"/>
    <s v="EUR"/>
  </r>
  <r>
    <s v="Corem Property Group AB"/>
    <s v="SE0015192521"/>
    <s v="COREA"/>
    <x v="0"/>
    <x v="0"/>
    <x v="0"/>
    <s v="SE"/>
    <n v="184837950"/>
    <x v="412"/>
    <s v="Finanzwesen"/>
    <n v="7.4459999999999997"/>
    <s v="29.04.2024"/>
    <s v="DMTN"/>
    <s v="#N/A N/A"/>
    <s v="CALLABLE"/>
    <s v="SEK"/>
  </r>
  <r>
    <s v="Swedbank AB"/>
    <s v="XS2343563214"/>
    <s v="SWEDA"/>
    <x v="0"/>
    <x v="0"/>
    <x v="0"/>
    <s v="SE"/>
    <n v="1221840000"/>
    <x v="413"/>
    <s v="Finanzwesen"/>
    <n v="0.3"/>
    <s v="20.05.2027"/>
    <s v="#N/A Field Not Applicable"/>
    <s v="A-"/>
    <s v="CALLABLE"/>
    <s v="EUR"/>
  </r>
  <r>
    <s v="Alliander NV"/>
    <s v="XS2635647154"/>
    <s v="ALLRNV"/>
    <x v="0"/>
    <x v="0"/>
    <x v="0"/>
    <s v="NL"/>
    <n v="540120000"/>
    <x v="59"/>
    <s v="Versorgung"/>
    <n v="3.25"/>
    <s v="13.06.2028"/>
    <s v="EMTN"/>
    <s v="NR"/>
    <s v="CALLABLE"/>
    <s v="EUR"/>
  </r>
  <r>
    <s v="Orsted AS"/>
    <s v="XS2531570039"/>
    <s v="ORSTED"/>
    <x v="0"/>
    <x v="0"/>
    <x v="0"/>
    <s v="DK"/>
    <n v="432165000"/>
    <x v="64"/>
    <s v="Versorgung"/>
    <n v="5.125"/>
    <s v="13.09.2034"/>
    <s v="EMTN"/>
    <s v="BBB+"/>
    <s v="CALLABLE"/>
    <s v="GBP"/>
  </r>
  <r>
    <s v="SSE PLC"/>
    <s v="XS1676952481"/>
    <s v="SSELN"/>
    <x v="0"/>
    <x v="0"/>
    <x v="0"/>
    <s v="GB"/>
    <n v="715602000"/>
    <x v="414"/>
    <s v="Versorgung"/>
    <n v="0.875"/>
    <s v="06.09.2025"/>
    <s v="EMTN"/>
    <s v="BBB+"/>
    <s v="CALLABLE"/>
    <s v="EUR"/>
  </r>
  <r>
    <s v="Deutsche Pfandbriefbank AG"/>
    <s v="DE000A30WF43"/>
    <s v="PBBGR"/>
    <x v="0"/>
    <x v="0"/>
    <x v="0"/>
    <s v="DE"/>
    <n v="428172500"/>
    <x v="11"/>
    <s v="Finanzwesen"/>
    <n v="7.625"/>
    <s v="08.12.2025"/>
    <s v="#N/A Field Not Applicable"/>
    <s v="NR"/>
    <s v="AT MATURITY"/>
    <s v="GBP"/>
  </r>
  <r>
    <s v="UniCredit Bank Czech Republic &amp; Slovakia AS"/>
    <s v="XS2637445276"/>
    <s v="UNICZ"/>
    <x v="0"/>
    <x v="0"/>
    <x v="0"/>
    <s v="CZ"/>
    <n v="545760000"/>
    <x v="379"/>
    <s v="Finanzwesen"/>
    <n v="3.75"/>
    <s v="20.06.2028"/>
    <s v="#N/A Field Not Applicable"/>
    <s v="NR"/>
    <s v="AT MATURITY"/>
    <s v="EUR"/>
  </r>
  <r>
    <s v="Electrolux AB"/>
    <s v="XS2448241708"/>
    <s v="ELTLX"/>
    <x v="0"/>
    <x v="0"/>
    <x v="0"/>
    <s v="SE"/>
    <n v="131088750"/>
    <x v="366"/>
    <s v="Gebrauchsgüter"/>
    <n v="4.6710000000000003"/>
    <s v="24.02.2027"/>
    <s v="DMTN"/>
    <s v="NR"/>
    <s v="AT MATURITY"/>
    <s v="SEK"/>
  </r>
  <r>
    <s v="Sparebank 1 Oestlandet"/>
    <s v="XS2472845911"/>
    <s v="SPOLNO"/>
    <x v="0"/>
    <x v="0"/>
    <x v="0"/>
    <s v="NO"/>
    <n v="528140000"/>
    <x v="105"/>
    <s v="Finanzwesen"/>
    <n v="1.75"/>
    <s v="27.04.2027"/>
    <s v="EMTN"/>
    <s v="NR"/>
    <s v="AT MATURITY"/>
    <s v="EUR"/>
  </r>
  <r>
    <s v="Enel Finance International NV"/>
    <s v="XS2390400716"/>
    <s v="ENELIM"/>
    <x v="1"/>
    <x v="0"/>
    <x v="1"/>
    <s v="NL"/>
    <n v="1168200000"/>
    <x v="333"/>
    <s v="Versorgung"/>
    <n v="0.375"/>
    <s v="28.05.2029"/>
    <s v="EMTN"/>
    <s v="BBB+"/>
    <s v="CALLABLE"/>
    <s v="EUR"/>
  </r>
  <r>
    <s v="Lar Espana Real Estate Socimi SA"/>
    <s v="XS2363989273"/>
    <s v="LRESM"/>
    <x v="0"/>
    <x v="0"/>
    <x v="0"/>
    <s v="ES"/>
    <n v="470512000"/>
    <x v="256"/>
    <s v="Finanzwesen"/>
    <n v="1.75"/>
    <s v="22.07.2026"/>
    <s v="#N/A Field Not Applicable"/>
    <s v="NR"/>
    <s v="CALLABLE"/>
    <s v="EUR"/>
  </r>
  <r>
    <s v="ALD SA"/>
    <s v="XS2498554992"/>
    <s v="ALDFP"/>
    <x v="0"/>
    <x v="0"/>
    <x v="0"/>
    <s v="FR"/>
    <n v="512245000"/>
    <x v="415"/>
    <s v="Gebrauchsgüter"/>
    <n v="4"/>
    <s v="05.07.2027"/>
    <s v="EMTN"/>
    <s v="A-"/>
    <s v="AT MATURITY"/>
    <s v="EUR"/>
  </r>
  <r>
    <s v="Bonava AB"/>
    <s v="SE0013887973"/>
    <s v="BONAVA"/>
    <x v="0"/>
    <x v="0"/>
    <x v="0"/>
    <s v="SE"/>
    <n v="136525200"/>
    <x v="376"/>
    <s v="Gebrauchsgüter"/>
    <n v="7.173"/>
    <s v="11.03.2024"/>
    <s v="#N/A Field Not Applicable"/>
    <s v="#N/A N/A"/>
    <s v="CALLABLE"/>
    <s v="SEK"/>
  </r>
  <r>
    <s v="TenneT Holding BV"/>
    <s v="XS2406569579"/>
    <s v="TENN"/>
    <x v="0"/>
    <x v="0"/>
    <x v="0"/>
    <s v="NL"/>
    <n v="1132750000"/>
    <x v="292"/>
    <s v="Versorgung"/>
    <n v="0.875"/>
    <s v="16.06.2035"/>
    <s v="EMTN"/>
    <s v="NR"/>
    <s v="CALLABLE"/>
    <s v="EUR"/>
  </r>
  <r>
    <s v="Grieg Seafood ASA"/>
    <s v="NO0010885007"/>
    <s v="GSFNO"/>
    <x v="0"/>
    <x v="0"/>
    <x v="0"/>
    <s v="NO"/>
    <n v="155146500"/>
    <x v="416"/>
    <s v="Basiskonsumgüter"/>
    <n v="7.66"/>
    <s v="25.06.2025"/>
    <s v="#N/A Field Not Applicable"/>
    <s v="#N/A N/A"/>
    <s v="AT MATURITY"/>
    <s v="NOK"/>
  </r>
  <r>
    <s v="Bankinter SA"/>
    <s v="ES0213679JR9"/>
    <s v="BKTSM"/>
    <x v="0"/>
    <x v="0"/>
    <x v="0"/>
    <s v="ES"/>
    <n v="823125000"/>
    <x v="417"/>
    <s v="Finanzwesen"/>
    <n v="0.625"/>
    <s v="06.10.2027"/>
    <s v="#N/A Field Not Applicable"/>
    <s v="BBB"/>
    <s v="AT MATURITY"/>
    <s v="EUR"/>
  </r>
  <r>
    <s v="Cullinan Holdco Scsp"/>
    <s v="XS2397354015"/>
    <s v="GRAANU"/>
    <x v="1"/>
    <x v="0"/>
    <x v="1"/>
    <s v="LU"/>
    <n v="288207500"/>
    <x v="48"/>
    <s v="Energie"/>
    <n v="8.4130000000000003"/>
    <s v="15.10.2026"/>
    <s v="REGS"/>
    <s v="B+"/>
    <s v="CALLABLE"/>
    <s v="EUR"/>
  </r>
  <r>
    <s v="Engie SA"/>
    <s v="FR0014000RR2"/>
    <s v="ENGIFP"/>
    <x v="0"/>
    <x v="0"/>
    <x v="0"/>
    <s v="FR"/>
    <n v="1016124000"/>
    <x v="407"/>
    <s v="Versorgung"/>
    <n v="1.5"/>
    <s v="#N/A Field Not Applicable"/>
    <s v="#N/A Field Not Applicable"/>
    <s v="BBB-"/>
    <s v="PERP/CALL"/>
    <s v="EUR"/>
  </r>
  <r>
    <s v="Dios Fastigheter AB"/>
    <s v="SE0013884038"/>
    <s v="DIOSSS"/>
    <x v="0"/>
    <x v="0"/>
    <x v="0"/>
    <s v="SE"/>
    <n v="28877820"/>
    <x v="418"/>
    <s v="Finanzwesen"/>
    <n v="7.5209999999999999"/>
    <s v="12.05.2026"/>
    <s v="DMTN"/>
    <s v="#N/A N/A"/>
    <s v="AT MATURITY"/>
    <s v="SEK"/>
  </r>
  <r>
    <s v="Landesbank Baden-Wuerttemberg"/>
    <s v="DE000LB387B4"/>
    <s v="LBBW"/>
    <x v="0"/>
    <x v="0"/>
    <x v="0"/>
    <s v="DE"/>
    <n v="547945000"/>
    <x v="24"/>
    <s v="Finanzwesen"/>
    <n v="3.25"/>
    <s v="27.09.2027"/>
    <s v="#N/A Field Not Applicable"/>
    <s v="NR"/>
    <s v="AT MATURITY"/>
    <s v="EUR"/>
  </r>
  <r>
    <s v="Enel Finance International NV"/>
    <s v="XS2066706909"/>
    <s v="ENELIM"/>
    <x v="1"/>
    <x v="0"/>
    <x v="1"/>
    <s v="NL"/>
    <n v="1112620000"/>
    <x v="246"/>
    <s v="Versorgung"/>
    <n v="0.375"/>
    <s v="17.06.2027"/>
    <s v="EMTN"/>
    <s v="BBB+"/>
    <s v="CALLABLE"/>
    <s v="EUR"/>
  </r>
  <r>
    <s v="Banque Federative du Credit Mutuel SA"/>
    <s v="FR001400DZN3"/>
    <s v="BFCM"/>
    <x v="0"/>
    <x v="1"/>
    <x v="1"/>
    <s v="FR"/>
    <n v="767445000"/>
    <x v="206"/>
    <s v="Finanzwesen"/>
    <n v="4"/>
    <s v="21.11.2029"/>
    <s v="EMTN"/>
    <s v="A+"/>
    <s v="AT MATURITY"/>
    <s v="EUR"/>
  </r>
  <r>
    <s v="CBRE Global Investors Open-Ended Funds SCA SICAV-SIF-Pan European Core Fund"/>
    <s v="XS2397357463"/>
    <s v="CBREGI"/>
    <x v="0"/>
    <x v="0"/>
    <x v="0"/>
    <s v="LU"/>
    <n v="576415000"/>
    <x v="48"/>
    <s v="Finanzwesen"/>
    <n v="0.9"/>
    <s v="12.10.2029"/>
    <s v="#N/A Field Not Applicable"/>
    <s v="NR"/>
    <s v="CALLABLE"/>
    <s v="EUR"/>
  </r>
  <r>
    <s v="Credit Agricole SA"/>
    <s v="FR0014000Y93"/>
    <s v="ACAFP"/>
    <x v="0"/>
    <x v="1"/>
    <x v="1"/>
    <s v="FR"/>
    <n v="1207240000"/>
    <x v="301"/>
    <s v="Finanzwesen"/>
    <n v="0.125"/>
    <s v="09.12.2027"/>
    <s v="EMTN"/>
    <s v="A-"/>
    <s v="AT MATURITY"/>
    <s v="EUR"/>
  </r>
  <r>
    <s v="BPCE SA"/>
    <s v="FR0013367406"/>
    <s v="BPCEGP"/>
    <x v="0"/>
    <x v="1"/>
    <x v="1"/>
    <s v="FR"/>
    <n v="1468975000"/>
    <x v="419"/>
    <s v="Finanzwesen"/>
    <n v="0.625"/>
    <s v="26.09.2023"/>
    <s v="EMTN"/>
    <s v="A+"/>
    <s v="AT MATURITY"/>
    <s v="EUR"/>
  </r>
  <r>
    <s v="NP3 Fastigheter AB"/>
    <s v="SE0020051555"/>
    <s v="NPFASS"/>
    <x v="0"/>
    <x v="0"/>
    <x v="0"/>
    <s v="SE"/>
    <n v="48405950"/>
    <x v="420"/>
    <s v="Finanzwesen"/>
    <n v="9.3320000000000007"/>
    <s v="12.04.2026"/>
    <s v="DMTN"/>
    <s v="#N/A N/A"/>
    <s v="CALLABLE"/>
    <s v="SEK"/>
  </r>
  <r>
    <s v="Societe Generale SA"/>
    <s v="FR0014006XA3"/>
    <s v="SOCGEN"/>
    <x v="0"/>
    <x v="1"/>
    <x v="1"/>
    <s v="FR"/>
    <n v="1130250000"/>
    <x v="396"/>
    <s v="Finanzwesen"/>
    <n v="0.625"/>
    <s v="02.12.2027"/>
    <s v="#N/A Field Not Applicable"/>
    <s v="BBB"/>
    <s v="CALLABLE"/>
    <s v="EUR"/>
  </r>
  <r>
    <s v="Digital Dutch Finco BV"/>
    <s v="XS2100663579"/>
    <s v="DLR"/>
    <x v="0"/>
    <x v="0"/>
    <x v="0"/>
    <s v="NL"/>
    <n v="720928000"/>
    <x v="293"/>
    <s v="Finanzwesen"/>
    <n v="0.625"/>
    <s v="15.07.2025"/>
    <s v="#N/A Field Not Applicable"/>
    <s v="BBB"/>
    <s v="CALLABLE"/>
    <s v="EUR"/>
  </r>
  <r>
    <s v="Henkel AG &amp; Co KGaA"/>
    <s v="XS2407954002"/>
    <s v="HENKEL"/>
    <x v="1"/>
    <x v="0"/>
    <x v="1"/>
    <s v="DE"/>
    <n v="250000000"/>
    <x v="267"/>
    <s v="Basiskonsumgüter"/>
    <n v="1.75"/>
    <s v="17.11.2026"/>
    <s v="EMTN"/>
    <s v="A"/>
    <s v="CALLABLE"/>
    <s v="USD"/>
  </r>
  <r>
    <s v="National Grid PLC"/>
    <s v="XS2381853279"/>
    <s v="NGGLN"/>
    <x v="0"/>
    <x v="0"/>
    <x v="0"/>
    <s v="GB"/>
    <n v="1007088500"/>
    <x v="421"/>
    <s v="Versorgung"/>
    <n v="0.25"/>
    <s v="01.09.2028"/>
    <s v="EMTN"/>
    <s v="BBB"/>
    <s v="CALLABLE"/>
    <s v="EUR"/>
  </r>
  <r>
    <s v="Bank of Ireland Group PLC"/>
    <s v="XS2340236327"/>
    <s v="BKIR"/>
    <x v="0"/>
    <x v="0"/>
    <x v="0"/>
    <s v="IE"/>
    <n v="608195000"/>
    <x v="422"/>
    <s v="Finanzwesen"/>
    <n v="1.375"/>
    <s v="11.08.2031"/>
    <s v="EMTN"/>
    <s v="BBB-"/>
    <s v="CALLABLE"/>
    <s v="EUR"/>
  </r>
  <r>
    <s v="SpareBank 1 SR-Bank ASA"/>
    <s v="XS2406010285"/>
    <s v="SRBANK"/>
    <x v="0"/>
    <x v="0"/>
    <x v="0"/>
    <s v="NO"/>
    <n v="579580000"/>
    <x v="81"/>
    <s v="Finanzwesen"/>
    <n v="0.25"/>
    <s v="09.11.2026"/>
    <s v="EMTN"/>
    <s v="NR"/>
    <s v="AT MATURITY"/>
    <s v="EUR"/>
  </r>
  <r>
    <s v="Commerzbank AG"/>
    <s v="DE000CZ40NG4"/>
    <s v="CMZB"/>
    <x v="0"/>
    <x v="0"/>
    <x v="0"/>
    <s v="DE"/>
    <n v="574105000"/>
    <x v="423"/>
    <s v="Finanzwesen"/>
    <n v="1.25"/>
    <s v="23.10.2023"/>
    <s v="EMTN"/>
    <s v="BBB-"/>
    <s v="AT MATURITY"/>
    <s v="EUR"/>
  </r>
  <r>
    <s v="Credito Emiliano SpA"/>
    <s v="XS2412556461"/>
    <s v="CRDEM"/>
    <x v="0"/>
    <x v="0"/>
    <x v="0"/>
    <s v="IT"/>
    <n v="680646000"/>
    <x v="368"/>
    <s v="Finanzwesen"/>
    <n v="1.125"/>
    <s v="19.01.2028"/>
    <s v="#N/A Field Not Applicable"/>
    <s v="BBB-"/>
    <s v="CALLABLE"/>
    <s v="EUR"/>
  </r>
  <r>
    <s v="Enel Finance International NV"/>
    <s v="XS1937665955"/>
    <s v="ENELIM"/>
    <x v="0"/>
    <x v="0"/>
    <x v="0"/>
    <s v="NL"/>
    <n v="1136840000"/>
    <x v="424"/>
    <s v="Versorgung"/>
    <n v="1.5"/>
    <s v="21.07.2025"/>
    <s v="EMTN"/>
    <s v="BBB+"/>
    <s v="CALLABLE"/>
    <s v="EUR"/>
  </r>
  <r>
    <s v="TenneT Holding BV"/>
    <s v="XS2262065233"/>
    <s v="TENN"/>
    <x v="0"/>
    <x v="0"/>
    <x v="0"/>
    <s v="NL"/>
    <n v="896580000"/>
    <x v="407"/>
    <s v="Versorgung"/>
    <n v="0.5"/>
    <s v="30.11.2040"/>
    <s v="EMTN"/>
    <s v="NR"/>
    <s v="CALLABLE"/>
    <s v="EUR"/>
  </r>
  <r>
    <s v="K2A Knaust &amp; Andersson Fastigheter AB"/>
    <s v="SE0015407507"/>
    <s v="KNAAND"/>
    <x v="0"/>
    <x v="0"/>
    <x v="0"/>
    <s v="SE"/>
    <n v="54240300"/>
    <x v="425"/>
    <s v="Finanzwesen"/>
    <n v="9.8600000000000012"/>
    <s v="#N/A Field Not Applicable"/>
    <s v="DMTN"/>
    <s v="#N/A N/A"/>
    <s v="PERP/CALL"/>
    <s v="SEK"/>
  </r>
  <r>
    <s v="Alerion Cleanpower SpA"/>
    <s v="XS2083187059"/>
    <s v="ARNIM"/>
    <x v="0"/>
    <x v="0"/>
    <x v="0"/>
    <s v="IT"/>
    <n v="222502000"/>
    <x v="426"/>
    <s v="Versorgung"/>
    <n v="3.125"/>
    <s v="19.12.2025"/>
    <s v="#N/A Field Not Applicable"/>
    <s v="#N/A N/A"/>
    <s v="CALLABLE"/>
    <s v="EUR"/>
  </r>
  <r>
    <s v="Weir Group PLC/The"/>
    <s v="US94876QAA40"/>
    <s v="WEIRLN"/>
    <x v="1"/>
    <x v="0"/>
    <x v="1"/>
    <s v="GB"/>
    <n v="800000000"/>
    <x v="427"/>
    <s v="Industrie"/>
    <n v="2.2000000000000002"/>
    <s v="13.05.2026"/>
    <s v="144A"/>
    <s v="BBB-"/>
    <s v="CALLABLE"/>
    <s v="USD"/>
  </r>
  <r>
    <s v="Engie SA"/>
    <s v="FR0013504677"/>
    <s v="ENGIFP"/>
    <x v="0"/>
    <x v="0"/>
    <x v="0"/>
    <s v="FR"/>
    <n v="832380000"/>
    <x v="428"/>
    <s v="Versorgung"/>
    <n v="1.75"/>
    <s v="27.03.2028"/>
    <s v="EMTN"/>
    <s v="BBB+"/>
    <s v="CALLABLE"/>
    <s v="EUR"/>
  </r>
  <r>
    <s v="Argenta Spaarbank NV"/>
    <s v="BE6333133039"/>
    <s v="ARGSPA"/>
    <x v="0"/>
    <x v="0"/>
    <x v="0"/>
    <s v="BE"/>
    <n v="685260000"/>
    <x v="39"/>
    <s v="Finanzwesen"/>
    <n v="1.375"/>
    <s v="08.02.2029"/>
    <s v="EMTN"/>
    <s v="NR"/>
    <s v="CALLABLE"/>
    <s v="EUR"/>
  </r>
  <r>
    <s v="E.ON SE"/>
    <s v="XS2327420977"/>
    <s v="EOANGR"/>
    <x v="0"/>
    <x v="0"/>
    <x v="0"/>
    <s v="DE"/>
    <n v="882982500"/>
    <x v="429"/>
    <s v="Versorgung"/>
    <n v="0.6"/>
    <s v="01.10.2032"/>
    <s v="EMTN"/>
    <s v="BBB"/>
    <s v="CALLABLE"/>
    <s v="EUR"/>
  </r>
  <r>
    <s v="Nordea Bank Abp"/>
    <s v="XS2003499386"/>
    <s v="NDASS"/>
    <x v="0"/>
    <x v="0"/>
    <x v="0"/>
    <s v="FI"/>
    <n v="837390000"/>
    <x v="430"/>
    <s v="Finanzwesen"/>
    <n v="0.375"/>
    <s v="28.05.2026"/>
    <s v="EMTN"/>
    <s v="AA-"/>
    <s v="AT MATURITY"/>
    <s v="EUR"/>
  </r>
  <r>
    <s v="Berlin Hyp AG"/>
    <s v="DE000BHY0GU5"/>
    <s v="BHH"/>
    <x v="0"/>
    <x v="0"/>
    <x v="0"/>
    <s v="DE"/>
    <n v="562645000"/>
    <x v="431"/>
    <s v="Finanzwesen"/>
    <n v="0.5"/>
    <s v="26.09.2023"/>
    <s v="EMTN"/>
    <s v="A-"/>
    <s v="AT MATURITY"/>
    <s v="EUR"/>
  </r>
  <r>
    <s v="Deutsche Kreditbank AG"/>
    <s v="DE000GRN0024"/>
    <s v="DKRED"/>
    <x v="0"/>
    <x v="0"/>
    <x v="0"/>
    <s v="DE"/>
    <n v="607310000"/>
    <x v="184"/>
    <s v="Finanzwesen"/>
    <n v="0.01"/>
    <s v="23.02.2026"/>
    <s v="#N/A Field Not Applicable"/>
    <s v="NR"/>
    <s v="AT MATURITY"/>
    <s v="EUR"/>
  </r>
  <r>
    <s v="Smurfit Kappa Treasury ULC"/>
    <s v="XS2388183381"/>
    <s v="SKGID"/>
    <x v="0"/>
    <x v="0"/>
    <x v="0"/>
    <s v="IE"/>
    <n v="586760000"/>
    <x v="12"/>
    <s v="Rohstoffe"/>
    <n v="1"/>
    <s v="22.09.2033"/>
    <s v="#N/A Field Not Applicable"/>
    <s v="BBB-"/>
    <s v="CALLABLE"/>
    <s v="EUR"/>
  </r>
  <r>
    <s v="Midsummer AB"/>
    <s v="SE0012455772"/>
    <s v="MIDAB"/>
    <x v="0"/>
    <x v="0"/>
    <x v="0"/>
    <s v="SE"/>
    <n v="20977400"/>
    <x v="432"/>
    <s v="Energie"/>
    <n v="13"/>
    <s v="25.04.2026"/>
    <s v="#N/A Field Not Applicable"/>
    <s v="#N/A N/A"/>
    <s v="CALLABLE"/>
    <s v="SEK"/>
  </r>
  <r>
    <s v="Iberdrola International BV"/>
    <s v="XS1797138960"/>
    <s v="IBESM"/>
    <x v="0"/>
    <x v="0"/>
    <x v="0"/>
    <s v="NL"/>
    <n v="871101000"/>
    <x v="433"/>
    <s v="Versorgung"/>
    <n v="2.625"/>
    <s v="#N/A Field Not Applicable"/>
    <s v="EMTN"/>
    <s v="BBB-"/>
    <s v="PERP/CALL"/>
    <s v="EUR"/>
  </r>
  <r>
    <s v="Corem Kelly AB"/>
    <s v="SE0013104205"/>
    <s v="KLOVSS"/>
    <x v="0"/>
    <x v="0"/>
    <x v="0"/>
    <s v="SE"/>
    <n v="226204000"/>
    <x v="434"/>
    <s v="Finanzwesen"/>
    <n v="7.0990000000000002"/>
    <s v="16.04.2024"/>
    <s v="DMTN"/>
    <s v="#N/A N/A"/>
    <s v="CALLABLE"/>
    <s v="SEK"/>
  </r>
  <r>
    <s v="Holding d'Infrastructures des Metiers de l'Environnement"/>
    <s v="XS2385390724"/>
    <s v="SAUR"/>
    <x v="1"/>
    <x v="0"/>
    <x v="1"/>
    <s v="FR"/>
    <n v="587980000"/>
    <x v="73"/>
    <s v="Versorgung"/>
    <n v="0.625"/>
    <s v="16.09.2028"/>
    <s v="."/>
    <s v="BBB-"/>
    <s v="CALLABLE"/>
    <s v="EUR"/>
  </r>
  <r>
    <s v="Anglian Water Osprey Financing PLC"/>
    <s v="XS2356450846"/>
    <s v="OSPRAQ"/>
    <x v="1"/>
    <x v="0"/>
    <x v="1"/>
    <s v="GB"/>
    <n v="415254000"/>
    <x v="106"/>
    <s v="Versorgung"/>
    <n v="2"/>
    <s v="31.07.2028"/>
    <s v="EMTN"/>
    <s v="NR"/>
    <s v="CALLABLE"/>
    <s v="GBP"/>
  </r>
  <r>
    <s v="Orsted AS"/>
    <s v="XS1997070781"/>
    <s v="ORSTED"/>
    <x v="0"/>
    <x v="0"/>
    <x v="0"/>
    <s v="DK"/>
    <n v="447825000"/>
    <x v="435"/>
    <s v="Versorgung"/>
    <n v="2.125"/>
    <s v="17.05.2027"/>
    <s v="EMTN"/>
    <s v="BBB+"/>
    <s v="CALLABLE"/>
    <s v="GBP"/>
  </r>
  <r>
    <s v="Landsbankinn HF"/>
    <s v="XS2306621934"/>
    <s v="LANBNN"/>
    <x v="0"/>
    <x v="0"/>
    <x v="0"/>
    <s v="IS"/>
    <n v="366375000"/>
    <x v="402"/>
    <s v="Finanzwesen"/>
    <n v="0.375"/>
    <s v="23.05.2025"/>
    <s v="EMTN"/>
    <s v="NR"/>
    <s v="AT MATURITY"/>
    <s v="EUR"/>
  </r>
  <r>
    <s v="CTP NV"/>
    <s v="XS2264194205"/>
    <s v="CTPNV"/>
    <x v="0"/>
    <x v="0"/>
    <x v="0"/>
    <s v="NL"/>
    <n v="478268000"/>
    <x v="436"/>
    <s v="Finanzwesen"/>
    <n v="0.625"/>
    <s v="27.11.2023"/>
    <s v="EMTN"/>
    <s v="BBB-"/>
    <s v="CALLABLE"/>
    <s v="EUR"/>
  </r>
  <r>
    <s v="Sparbanken Rekarne AB"/>
    <s v="SE0013105558"/>
    <s v="ESKILS"/>
    <x v="0"/>
    <x v="0"/>
    <x v="0"/>
    <s v="SE"/>
    <n v="36204200"/>
    <x v="437"/>
    <s v="Finanzwesen"/>
    <n v="5.5780000000000003"/>
    <s v="01.09.2025"/>
    <s v="DMTN"/>
    <s v="#N/A N/A"/>
    <s v="AT MATURITY"/>
    <s v="SEK"/>
  </r>
  <r>
    <s v="TenneT Holding BV"/>
    <s v="XS2348325494"/>
    <s v="TENN"/>
    <x v="0"/>
    <x v="0"/>
    <x v="0"/>
    <s v="NL"/>
    <n v="608805000"/>
    <x v="170"/>
    <s v="Versorgung"/>
    <n v="0.5"/>
    <s v="09.06.2031"/>
    <s v="EMTN"/>
    <s v="NR"/>
    <s v="CALLABLE"/>
    <s v="EUR"/>
  </r>
  <r>
    <s v="Erste Group Bank AG"/>
    <s v="AT0000A32562"/>
    <s v="ERSTBK"/>
    <x v="0"/>
    <x v="0"/>
    <x v="0"/>
    <s v="AT"/>
    <n v="811035000"/>
    <x v="26"/>
    <s v="Finanzwesen"/>
    <n v="4"/>
    <s v="16.01.2031"/>
    <s v="#N/A Field Not Applicable"/>
    <s v="A"/>
    <s v="CALLABLE"/>
    <s v="EUR"/>
  </r>
  <r>
    <s v="Anglian Water Services Financing PLC"/>
    <s v="XS2638380506"/>
    <s v="AWLN"/>
    <x v="0"/>
    <x v="0"/>
    <x v="0"/>
    <s v="GB"/>
    <n v="382662000"/>
    <x v="379"/>
    <s v="Versorgung"/>
    <n v="5.875"/>
    <s v="20.06.2031"/>
    <s v="gMTN"/>
    <s v="A-"/>
    <s v="CALLABLE"/>
    <s v="GBP"/>
  </r>
  <r>
    <s v="NatWest Group PLC"/>
    <s v="XS2307853098"/>
    <s v="NWG"/>
    <x v="0"/>
    <x v="1"/>
    <x v="1"/>
    <s v="GB"/>
    <n v="1208000000"/>
    <x v="438"/>
    <s v="Finanzwesen"/>
    <n v="0.78"/>
    <s v="26.02.2030"/>
    <s v="EMTN"/>
    <s v="A-"/>
    <s v="CALLABLE"/>
    <s v="EUR"/>
  </r>
  <r>
    <s v="Tatra Banka as"/>
    <s v="SK4000018925"/>
    <s v="TATSK"/>
    <x v="0"/>
    <x v="0"/>
    <x v="0"/>
    <s v="SK"/>
    <n v="362304000"/>
    <x v="439"/>
    <s v="Finanzwesen"/>
    <n v="0.5"/>
    <s v="23.04.2028"/>
    <s v="EMTN"/>
    <s v="NR"/>
    <s v="CALLABLE"/>
    <s v="EUR"/>
  </r>
  <r>
    <s v="Fabege AB"/>
    <s v="SE0013359759"/>
    <s v="FABGSS"/>
    <x v="0"/>
    <x v="0"/>
    <x v="0"/>
    <s v="SE"/>
    <n v="56775500"/>
    <x v="440"/>
    <s v="Finanzwesen"/>
    <n v="5.3340000000000014"/>
    <s v="21.02.2024"/>
    <s v="MTN"/>
    <s v="#N/A N/A"/>
    <s v="AT MATURITY"/>
    <s v="SEK"/>
  </r>
  <r>
    <s v="Credit Agricole SA"/>
    <s v="FR0014005J14"/>
    <s v="ACAFP"/>
    <x v="0"/>
    <x v="1"/>
    <x v="1"/>
    <s v="FR"/>
    <n v="1172850000"/>
    <x v="441"/>
    <s v="Finanzwesen"/>
    <n v="0.5"/>
    <s v="21.09.2029"/>
    <s v="EMTN"/>
    <s v="A-"/>
    <s v="CALLABLE"/>
    <s v="EUR"/>
  </r>
  <r>
    <s v="Münchener Rückversicherungs-Gesellschaft"/>
    <s v="XS2381261424"/>
    <s v="MUNRE"/>
    <x v="0"/>
    <x v="0"/>
    <x v="0"/>
    <s v="DE"/>
    <n v="1186500000"/>
    <x v="119"/>
    <s v="Finanzwesen"/>
    <n v="1"/>
    <s v="26.05.2042"/>
    <s v="#N/A Field Not Applicable"/>
    <s v="A"/>
    <s v="CALLABLE"/>
    <s v="EUR"/>
  </r>
  <r>
    <s v="Lansforsakringar Bank AB"/>
    <s v="XS2676390359"/>
    <s v="LANSBK"/>
    <x v="0"/>
    <x v="0"/>
    <x v="0"/>
    <s v="SE"/>
    <n v="45255250"/>
    <x v="4"/>
    <s v="Finanzwesen"/>
    <n v="5.1479999999999997"/>
    <s v="08.09.2028"/>
    <s v="EMTN"/>
    <s v="#N/A N/A"/>
    <s v="CALLABLE"/>
    <s v="SEK"/>
  </r>
  <r>
    <s v="VR-Yhtyma Oyj"/>
    <s v="FI4000523287"/>
    <s v="VRGROU"/>
    <x v="0"/>
    <x v="0"/>
    <x v="0"/>
    <s v="FI"/>
    <n v="323592000"/>
    <x v="442"/>
    <s v="Gebrauchsgüter"/>
    <n v="2.375"/>
    <s v="30.05.2029"/>
    <s v="#N/A Field Not Applicable"/>
    <s v="NR"/>
    <s v="CALLABLE"/>
    <s v="EUR"/>
  </r>
  <r>
    <s v="Peab Finans AB"/>
    <s v="SE0013104700"/>
    <s v="PEABSS"/>
    <x v="0"/>
    <x v="0"/>
    <x v="0"/>
    <s v="SE"/>
    <n v="58399000"/>
    <x v="443"/>
    <s v="Industrie"/>
    <n v="5.3019999999999996"/>
    <s v="07.09.2026"/>
    <s v="DMTN"/>
    <s v="#N/A N/A"/>
    <s v="AT MATURITY"/>
    <s v="SEK"/>
  </r>
  <r>
    <s v="Offentliga Hus I Norden AB"/>
    <s v="SE0014965919"/>
    <s v="OFFNOR"/>
    <x v="0"/>
    <x v="0"/>
    <x v="0"/>
    <s v="SE"/>
    <n v="62487700"/>
    <x v="444"/>
    <s v="Finanzwesen"/>
    <n v="6.9820000000000002"/>
    <s v="12.04.2024"/>
    <s v="DMTN"/>
    <s v="#N/A N/A"/>
    <s v="CALLABLE"/>
    <s v="SEK"/>
  </r>
  <r>
    <s v="Neoen SA"/>
    <s v="FR001400CMS2"/>
    <s v="NEOEN"/>
    <x v="0"/>
    <x v="0"/>
    <x v="0"/>
    <s v="FR"/>
    <n v="299922000"/>
    <x v="275"/>
    <s v="Versorgung"/>
    <n v="2.875"/>
    <s v="14.09.2027"/>
    <s v="."/>
    <s v="#N/A N/A"/>
    <s v="CONVERTIBLE"/>
    <s v="EUR"/>
  </r>
  <r>
    <s v="Iberdrola Finanzas SA"/>
    <s v="XS1527758145"/>
    <s v="IBESM"/>
    <x v="0"/>
    <x v="0"/>
    <x v="0"/>
    <s v="ES"/>
    <n v="805785000"/>
    <x v="445"/>
    <s v="Versorgung"/>
    <n v="1"/>
    <s v="07.03.2024"/>
    <s v="EMTN"/>
    <s v="BBB+"/>
    <s v="CALLABLE"/>
    <s v="EUR"/>
  </r>
  <r>
    <s v="Enel Finance International NV"/>
    <s v="USN30707AM05"/>
    <s v="ENELIM"/>
    <x v="1"/>
    <x v="0"/>
    <x v="1"/>
    <s v="NL"/>
    <n v="1500000000"/>
    <x v="446"/>
    <s v="Versorgung"/>
    <n v="2.65"/>
    <s v="10.09.2024"/>
    <s v="REGS"/>
    <s v="BBB+"/>
    <s v="AT MATURITY"/>
    <s v="USD"/>
  </r>
  <r>
    <s v="CTP NV"/>
    <s v="XS2356030556"/>
    <s v="CTPNV"/>
    <x v="0"/>
    <x v="0"/>
    <x v="0"/>
    <s v="NL"/>
    <n v="595955000"/>
    <x v="175"/>
    <s v="Finanzwesen"/>
    <n v="1.25"/>
    <s v="21.06.2029"/>
    <s v="EMTN"/>
    <s v="BBB-"/>
    <s v="CALLABLE"/>
    <s v="EUR"/>
  </r>
  <r>
    <s v="Banco Bilbao Vizcaya Argentaria SA"/>
    <s v="XS2013745703"/>
    <s v="BBVASM"/>
    <x v="0"/>
    <x v="0"/>
    <x v="0"/>
    <s v="ES"/>
    <n v="1134090000"/>
    <x v="447"/>
    <s v="Finanzwesen"/>
    <n v="1"/>
    <s v="21.06.2026"/>
    <s v="#N/A Field Not Applicable"/>
    <s v="BBB+"/>
    <s v="AT MATURITY"/>
    <s v="EUR"/>
  </r>
  <r>
    <s v="ICA Gruppen AB"/>
    <s v="SE0013884145"/>
    <s v="ICASS"/>
    <x v="0"/>
    <x v="0"/>
    <x v="0"/>
    <s v="SE"/>
    <n v="92383400"/>
    <x v="310"/>
    <s v="Basiskonsumgüter"/>
    <n v="5.8639999999999999"/>
    <s v="26.05.2028"/>
    <s v="DMTN"/>
    <s v="#N/A N/A"/>
    <s v="AT MATURITY"/>
    <s v="SEK"/>
  </r>
  <r>
    <s v="Biokraft International AB"/>
    <s v="SE0015812441"/>
    <s v="SCBGAS"/>
    <x v="0"/>
    <x v="0"/>
    <x v="0"/>
    <s v="SE"/>
    <n v="84679700"/>
    <x v="448"/>
    <s v="Versorgung"/>
    <n v="9.7000000000000011"/>
    <s v="08.06.2026"/>
    <s v="#N/A Field Not Applicable"/>
    <s v="#N/A N/A"/>
    <s v="CALLABLE"/>
    <s v="SEK"/>
  </r>
  <r>
    <s v="Engie SA"/>
    <s v="FR0013398229"/>
    <s v="ENGIFP"/>
    <x v="0"/>
    <x v="0"/>
    <x v="0"/>
    <s v="FR"/>
    <n v="1143460000"/>
    <x v="449"/>
    <s v="Versorgung"/>
    <n v="3.25"/>
    <s v="#N/A Field Not Applicable"/>
    <s v="#N/A Field Not Applicable"/>
    <s v="BBB-"/>
    <s v="PERP/CALL"/>
    <s v="EUR"/>
  </r>
  <r>
    <s v="UNIQA Insurance Group AG"/>
    <s v="XS2418392143"/>
    <s v="UQA"/>
    <x v="0"/>
    <x v="0"/>
    <x v="0"/>
    <s v="AT"/>
    <n v="423371250"/>
    <x v="450"/>
    <s v="Finanzwesen"/>
    <n v="2.375"/>
    <s v="09.12.2041"/>
    <s v="#N/A Field Not Applicable"/>
    <s v="NR"/>
    <s v="CALLABLE"/>
    <s v="EUR"/>
  </r>
  <r>
    <s v="Statkraft AS"/>
    <s v="XS2532312548"/>
    <s v="STATK"/>
    <x v="0"/>
    <x v="0"/>
    <x v="0"/>
    <s v="NO"/>
    <n v="499920000"/>
    <x v="64"/>
    <s v="Versorgung"/>
    <n v="2.875"/>
    <s v="13.09.2029"/>
    <s v="EMTN"/>
    <s v="A-"/>
    <s v="CALLABLE"/>
    <s v="EUR"/>
  </r>
  <r>
    <s v="ASTM SpA"/>
    <s v="XS2412267515"/>
    <s v="ATIM"/>
    <x v="1"/>
    <x v="0"/>
    <x v="1"/>
    <s v="IT"/>
    <n v="1401187500"/>
    <x v="323"/>
    <s v="Industrie"/>
    <n v="1.5"/>
    <s v="25.01.2030"/>
    <s v="EMTN"/>
    <s v="BBB-"/>
    <s v="CALLABLE"/>
    <s v="EUR"/>
  </r>
  <r>
    <s v="Amag Leasing AG"/>
    <s v="CH1266846992"/>
    <s v="AMALEA"/>
    <x v="0"/>
    <x v="0"/>
    <x v="0"/>
    <s v="CH"/>
    <n v="187749700"/>
    <x v="310"/>
    <s v="Gebrauchsgüter"/>
    <n v="2.625"/>
    <s v="26.05.2026"/>
    <s v="#N/A Field Not Applicable"/>
    <s v="#N/A N/A"/>
    <s v="AT MATURITY"/>
    <s v="CHF"/>
  </r>
  <r>
    <s v="Atrium Ljungberg AB"/>
    <s v="SE0013883972"/>
    <s v="ATRLJB"/>
    <x v="0"/>
    <x v="0"/>
    <x v="0"/>
    <s v="SE"/>
    <n v="29054550"/>
    <x v="451"/>
    <s v="Finanzwesen"/>
    <n v="6.1610000000000005"/>
    <s v="27.10.2025"/>
    <s v="DMTN"/>
    <s v="#N/A N/A"/>
    <s v="AT MATURITY"/>
    <s v="SEK"/>
  </r>
  <r>
    <s v="Enel Finance International NV"/>
    <s v="USN30706VD93"/>
    <s v="ENELIM"/>
    <x v="1"/>
    <x v="0"/>
    <x v="1"/>
    <s v="NL"/>
    <n v="1000000000"/>
    <x v="452"/>
    <s v="Versorgung"/>
    <n v="1.875"/>
    <s v="12.07.2028"/>
    <s v="REGS"/>
    <s v="BBB+"/>
    <s v="CALLABLE"/>
    <s v="USD"/>
  </r>
  <r>
    <s v="Volvo Car AB"/>
    <s v="XS2593141604"/>
    <s v="VOVCAB"/>
    <x v="0"/>
    <x v="0"/>
    <x v="0"/>
    <s v="SE"/>
    <n v="80739970"/>
    <x v="453"/>
    <s v="Gebrauchsgüter"/>
    <n v="5.8630000000000004"/>
    <s v="02.03.2026"/>
    <s v="EMTN"/>
    <s v="#N/A N/A"/>
    <s v="CALLABLE"/>
    <s v="SEK"/>
  </r>
  <r>
    <s v="SpareBank 1 SMN"/>
    <s v="XS2536730448"/>
    <s v="MINGNO"/>
    <x v="0"/>
    <x v="0"/>
    <x v="0"/>
    <s v="NO"/>
    <n v="491981000"/>
    <x v="28"/>
    <s v="Finanzwesen"/>
    <n v="3.125"/>
    <s v="22.12.2025"/>
    <s v="#N/A Field Not Applicable"/>
    <s v="NR"/>
    <s v="AT MATURITY"/>
    <s v="EUR"/>
  </r>
  <r>
    <s v="Fabege AB"/>
    <s v="SE0011062785"/>
    <s v="FABGSS"/>
    <x v="0"/>
    <x v="0"/>
    <x v="0"/>
    <s v="SE"/>
    <n v="160386750"/>
    <x v="454"/>
    <s v="Finanzwesen"/>
    <n v="5.202"/>
    <s v="12.04.2024"/>
    <s v="DMTN"/>
    <s v="#N/A N/A"/>
    <s v="AT MATURITY"/>
    <s v="SEK"/>
  </r>
  <r>
    <s v="Muenchener Hypothekenbank eG"/>
    <s v="DE000MHB21J0"/>
    <s v="MUNHYP"/>
    <x v="0"/>
    <x v="0"/>
    <x v="0"/>
    <s v="DE"/>
    <n v="569630000"/>
    <x v="455"/>
    <s v="Finanzwesen"/>
    <n v="0.25"/>
    <s v="13.12.2023"/>
    <s v="1803"/>
    <s v="NR"/>
    <s v="AT MATURITY"/>
    <s v="EUR"/>
  </r>
  <r>
    <s v="Volkswagen International Finance NV"/>
    <s v="XS2234567662"/>
    <s v="VW"/>
    <x v="0"/>
    <x v="0"/>
    <x v="0"/>
    <s v="NL"/>
    <n v="876097500"/>
    <x v="108"/>
    <s v="Gebrauchsgüter"/>
    <n v="1.25"/>
    <s v="23.09.2032"/>
    <s v="EMTN"/>
    <s v="BBB+"/>
    <s v="AT MATURITY"/>
    <s v="EUR"/>
  </r>
  <r>
    <s v="Electricite de France SA"/>
    <s v="US268317AS33"/>
    <s v="EDF"/>
    <x v="0"/>
    <x v="0"/>
    <x v="0"/>
    <s v="FR"/>
    <n v="1250000000"/>
    <x v="125"/>
    <s v="Versorgung"/>
    <n v="3.625"/>
    <s v="13.10.2025"/>
    <s v="144A"/>
    <s v="BBB"/>
    <s v="CALLABLE"/>
    <s v="USD"/>
  </r>
  <r>
    <s v="E.ON SE"/>
    <s v="XS2152899584"/>
    <s v="EOANGR"/>
    <x v="0"/>
    <x v="0"/>
    <x v="0"/>
    <s v="DE"/>
    <n v="817222500"/>
    <x v="456"/>
    <s v="Versorgung"/>
    <n v="1"/>
    <s v="07.10.2025"/>
    <s v="EMTN"/>
    <s v="BBB"/>
    <s v="CALLABLE"/>
    <s v="EUR"/>
  </r>
  <r>
    <s v="Transmission Finance DAC"/>
    <s v="XS2352405216"/>
    <s v="CARUNA"/>
    <x v="0"/>
    <x v="0"/>
    <x v="0"/>
    <s v="IE"/>
    <n v="356235000"/>
    <x v="200"/>
    <s v="Versorgung"/>
    <n v="0.375"/>
    <s v="18.06.2028"/>
    <s v="#N/A Field Not Applicable"/>
    <s v="NR"/>
    <s v="CALLABLE"/>
    <s v="EUR"/>
  </r>
  <r>
    <s v="Alerion Cleanpower SpA"/>
    <s v="XS2395580892"/>
    <s v="ARNIM"/>
    <x v="0"/>
    <x v="0"/>
    <x v="0"/>
    <s v="IT"/>
    <n v="231676000"/>
    <x v="196"/>
    <s v="Versorgung"/>
    <n v="2.25"/>
    <s v="03.11.2027"/>
    <s v="#N/A Field Not Applicable"/>
    <s v="#N/A N/A"/>
    <s v="CALLABLE"/>
    <s v="EUR"/>
  </r>
  <r>
    <s v="Dios Fastigheter AB"/>
    <s v="SE0013884020"/>
    <s v="DIOSSS"/>
    <x v="0"/>
    <x v="0"/>
    <x v="0"/>
    <s v="SE"/>
    <n v="38503760"/>
    <x v="418"/>
    <s v="Finanzwesen"/>
    <n v="6.7450000000000001"/>
    <s v="12.05.2025"/>
    <s v="DMTN"/>
    <s v="#N/A N/A"/>
    <s v="AT MATURITY"/>
    <s v="SEK"/>
  </r>
  <r>
    <s v="Vattenfall AB"/>
    <s v="XS2355631693"/>
    <s v="VATFAL"/>
    <x v="0"/>
    <x v="0"/>
    <x v="0"/>
    <s v="SE"/>
    <n v="346032500"/>
    <x v="457"/>
    <s v="Versorgung"/>
    <n v="2.5"/>
    <s v="29.06.2083"/>
    <s v="#N/A Field Not Applicable"/>
    <s v="BBB-"/>
    <s v="CALLABLE"/>
    <s v="GBP"/>
  </r>
  <r>
    <s v="UPM-Kymmene Oyj"/>
    <s v="XS2478685931"/>
    <s v="UPMFH"/>
    <x v="0"/>
    <x v="0"/>
    <x v="0"/>
    <s v="FI"/>
    <n v="533865000"/>
    <x v="33"/>
    <s v="Rohstoffe"/>
    <n v="2.25"/>
    <s v="23.05.2029"/>
    <s v="EMTN"/>
    <s v="NR"/>
    <s v="CALLABLE"/>
    <s v="EUR"/>
  </r>
  <r>
    <s v="ASTM SpA"/>
    <s v="XS2412267358"/>
    <s v="ATIM"/>
    <x v="1"/>
    <x v="0"/>
    <x v="1"/>
    <s v="IT"/>
    <n v="840712500"/>
    <x v="323"/>
    <s v="Industrie"/>
    <n v="1"/>
    <s v="25.11.2026"/>
    <s v="EMTN"/>
    <s v="BBB-"/>
    <s v="CALLABLE"/>
    <s v="EUR"/>
  </r>
  <r>
    <s v="SKF AB"/>
    <s v="XS2532247892"/>
    <s v="SKFBSS"/>
    <x v="0"/>
    <x v="0"/>
    <x v="0"/>
    <s v="SE"/>
    <n v="399896000"/>
    <x v="275"/>
    <s v="Industrie"/>
    <n v="3.125"/>
    <s v="14.09.2028"/>
    <s v="#N/A Field Not Applicable"/>
    <s v="BBB+"/>
    <s v="CALLABLE"/>
    <s v="EUR"/>
  </r>
  <r>
    <s v="Münchener Rückversicherungs-Gesellschaft"/>
    <s v="XS2221845683"/>
    <s v="MUNRE"/>
    <x v="0"/>
    <x v="0"/>
    <x v="0"/>
    <s v="DE"/>
    <n v="1460162500"/>
    <x v="108"/>
    <s v="Finanzwesen"/>
    <n v="1.25"/>
    <s v="26.05.2041"/>
    <s v="#N/A Field Not Applicable"/>
    <s v="A"/>
    <s v="CALLABLE"/>
    <s v="EUR"/>
  </r>
  <r>
    <s v="New Immo Holding SA"/>
    <s v="FR0013462728"/>
    <s v="CEETRU"/>
    <x v="0"/>
    <x v="0"/>
    <x v="0"/>
    <s v="FR"/>
    <n v="330609000"/>
    <x v="458"/>
    <s v="Finanzwesen"/>
    <n v="2.75"/>
    <s v="26.11.2026"/>
    <s v="."/>
    <s v="NR"/>
    <s v="CALLABLE"/>
    <s v="EUR"/>
  </r>
  <r>
    <s v="EDP Finance BV"/>
    <s v="XS2542914986"/>
    <s v="EDPPL"/>
    <x v="0"/>
    <x v="0"/>
    <x v="0"/>
    <s v="NL"/>
    <n v="488272500"/>
    <x v="305"/>
    <s v="Versorgung"/>
    <n v="3.875"/>
    <s v="11.03.2030"/>
    <s v="EMTN"/>
    <s v="BBB"/>
    <s v="CALLABLE"/>
    <s v="EUR"/>
  </r>
  <r>
    <s v="Engie SA"/>
    <s v="FR0013455821"/>
    <s v="ENGIFP"/>
    <x v="0"/>
    <x v="0"/>
    <x v="0"/>
    <s v="FR"/>
    <n v="666408000"/>
    <x v="375"/>
    <s v="Versorgung"/>
    <n v="1.25"/>
    <s v="24.10.2041"/>
    <s v="#N/A Field Not Applicable"/>
    <s v="BBB+"/>
    <s v="CALLABLE"/>
    <s v="EUR"/>
  </r>
  <r>
    <s v="CTP NV"/>
    <s v="XS2303052695"/>
    <s v="CTPNV"/>
    <x v="0"/>
    <x v="0"/>
    <x v="0"/>
    <s v="NL"/>
    <n v="604095000"/>
    <x v="150"/>
    <s v="Finanzwesen"/>
    <n v="0.75"/>
    <s v="18.02.2027"/>
    <s v="EMTN"/>
    <s v="BBB-"/>
    <s v="CALLABLE"/>
    <s v="EUR"/>
  </r>
  <r>
    <s v="Suez SACA"/>
    <s v="FR001400AFL5"/>
    <s v="SUEZFP"/>
    <x v="0"/>
    <x v="0"/>
    <x v="0"/>
    <s v="FR"/>
    <n v="804817500"/>
    <x v="112"/>
    <s v="Versorgung"/>
    <n v="1.875"/>
    <s v="24.05.2027"/>
    <s v="EMTN"/>
    <s v="NR"/>
    <s v="CALLABLE"/>
    <s v="EUR"/>
  </r>
  <r>
    <s v="Enel Finance International NV"/>
    <s v="XS2066706735"/>
    <s v="ENELIM"/>
    <x v="1"/>
    <x v="0"/>
    <x v="1"/>
    <s v="NL"/>
    <n v="556310000"/>
    <x v="246"/>
    <s v="Versorgung"/>
    <n v="1.125"/>
    <s v="17.10.2034"/>
    <s v="EMTN"/>
    <s v="BBB+"/>
    <s v="CALLABLE"/>
    <s v="EUR"/>
  </r>
  <r>
    <s v="Enel Finance International NV"/>
    <s v="XS2466363202"/>
    <s v="ENELIM"/>
    <x v="1"/>
    <x v="0"/>
    <x v="1"/>
    <s v="NL"/>
    <n v="976867500"/>
    <x v="459"/>
    <s v="Versorgung"/>
    <n v="2.875"/>
    <s v="11.04.2029"/>
    <s v="EMTN"/>
    <s v="BBB+"/>
    <s v="CALLABLE"/>
    <s v="GBP"/>
  </r>
  <r>
    <s v="Grenergy Renovables SA"/>
    <s v="ES0305079016"/>
    <s v="GRESM"/>
    <x v="0"/>
    <x v="0"/>
    <x v="0"/>
    <s v="ES"/>
    <n v="57300075"/>
    <x v="320"/>
    <s v="Energie"/>
    <n v="4"/>
    <s v="05.04.2027"/>
    <s v="EMTN"/>
    <s v="#N/A N/A"/>
    <s v="CALLABLE"/>
    <s v="EUR"/>
  </r>
  <r>
    <s v="Engie SA"/>
    <s v="CH1277582016"/>
    <s v="ENGIFP"/>
    <x v="0"/>
    <x v="0"/>
    <x v="0"/>
    <s v="FR"/>
    <n v="251016750"/>
    <x v="46"/>
    <s v="Versorgung"/>
    <n v="2.4900000000000002"/>
    <s v="04.07.2031"/>
    <s v="EMTN"/>
    <s v="BBB+"/>
    <s v="AT MATURITY"/>
    <s v="CHF"/>
  </r>
  <r>
    <s v="CaixaBank SA"/>
    <s v="XS2258971071"/>
    <s v="CABKSM"/>
    <x v="0"/>
    <x v="0"/>
    <x v="0"/>
    <s v="ES"/>
    <n v="1186960000"/>
    <x v="460"/>
    <s v="Finanzwesen"/>
    <n v="0.375"/>
    <s v="18.11.2026"/>
    <s v="EMTN"/>
    <s v="BBB"/>
    <s v="CALLABLE"/>
    <s v="EUR"/>
  </r>
  <r>
    <s v="NORD/LB Luxembourg SA Covered Bond Bank"/>
    <s v="XS2079316753"/>
    <s v="NDB"/>
    <x v="0"/>
    <x v="0"/>
    <x v="0"/>
    <s v="LU"/>
    <n v="330267000"/>
    <x v="461"/>
    <s v="Finanzwesen"/>
    <n v="0.05"/>
    <s v="28.01.2025"/>
    <s v="EMTN"/>
    <s v="NR"/>
    <s v="AT MATURITY"/>
    <s v="EUR"/>
  </r>
  <r>
    <s v="Smurfit Kappa Treasury ULC"/>
    <s v="XS2388182573"/>
    <s v="SKGID"/>
    <x v="0"/>
    <x v="0"/>
    <x v="0"/>
    <s v="IE"/>
    <n v="586760000"/>
    <x v="12"/>
    <s v="Rohstoffe"/>
    <n v="0.5"/>
    <s v="22.09.2029"/>
    <s v="#N/A Field Not Applicable"/>
    <s v="BBB-"/>
    <s v="CALLABLE"/>
    <s v="EUR"/>
  </r>
  <r>
    <s v="EDP Finance BV"/>
    <s v="XS2233217558"/>
    <s v="EDPPL"/>
    <x v="0"/>
    <x v="0"/>
    <x v="0"/>
    <s v="NL"/>
    <n v="850000000"/>
    <x v="331"/>
    <s v="Versorgung"/>
    <n v="1.71"/>
    <s v="24.01.2028"/>
    <s v="REGS"/>
    <s v="BBB"/>
    <s v="AT MATURITY"/>
    <s v="USD"/>
  </r>
  <r>
    <s v="BASF SE"/>
    <s v="DE000A289DC9"/>
    <s v="BASGR"/>
    <x v="0"/>
    <x v="0"/>
    <x v="0"/>
    <s v="DE"/>
    <n v="1129050000"/>
    <x v="462"/>
    <s v="Rohstoffe"/>
    <n v="0.25"/>
    <s v="05.06.2027"/>
    <s v="EMTN"/>
    <s v="A-"/>
    <s v="CALLABLE"/>
    <s v="EUR"/>
  </r>
  <r>
    <s v="CTP NV"/>
    <s v="XS2434791690"/>
    <s v="CTPNV"/>
    <x v="0"/>
    <x v="0"/>
    <x v="0"/>
    <s v="NL"/>
    <n v="792904000"/>
    <x v="237"/>
    <s v="Finanzwesen"/>
    <n v="0.875"/>
    <s v="20.01.2026"/>
    <s v="EMTN"/>
    <s v="BBB-"/>
    <s v="CALLABLE"/>
    <s v="EUR"/>
  </r>
  <r>
    <s v="Neoen SA"/>
    <s v="FR0013515707"/>
    <s v="NEOEN"/>
    <x v="0"/>
    <x v="0"/>
    <x v="0"/>
    <s v="FR"/>
    <n v="189957964.914"/>
    <x v="463"/>
    <s v="Versorgung"/>
    <n v="2"/>
    <s v="02.06.2025"/>
    <s v="#N/A Field Not Applicable"/>
    <s v="#N/A N/A"/>
    <s v="CONVERTIBLE"/>
    <s v="EUR"/>
  </r>
  <r>
    <s v="Nordea Bank Abp"/>
    <s v="XS2630401631"/>
    <s v="NDASS"/>
    <x v="0"/>
    <x v="0"/>
    <x v="0"/>
    <s v="FI"/>
    <n v="373491000"/>
    <x v="243"/>
    <s v="Finanzwesen"/>
    <n v="6"/>
    <s v="02.06.2026"/>
    <s v="EMTN"/>
    <s v="A"/>
    <s v="CALLABLE"/>
    <s v="GBP"/>
  </r>
  <r>
    <s v="AXA SA"/>
    <s v="XS2314312179"/>
    <s v="AXASA"/>
    <x v="0"/>
    <x v="0"/>
    <x v="0"/>
    <s v="FR"/>
    <n v="1188230000"/>
    <x v="21"/>
    <s v="Finanzwesen"/>
    <n v="1.375"/>
    <s v="07.10.2041"/>
    <s v="EMTN"/>
    <s v="A-"/>
    <s v="CALLABLE"/>
    <s v="EUR"/>
  </r>
  <r>
    <s v="ING Groep NV"/>
    <s v="XS2350756446"/>
    <s v="INTNED"/>
    <x v="0"/>
    <x v="0"/>
    <x v="0"/>
    <s v="NL"/>
    <n v="608805000"/>
    <x v="170"/>
    <s v="Finanzwesen"/>
    <n v="0.875"/>
    <s v="09.06.2032"/>
    <s v="EMTN"/>
    <s v="BBB"/>
    <s v="CALLABLE"/>
    <s v="EUR"/>
  </r>
  <r>
    <s v="Genova Property Group AB"/>
    <s v="SE0014808820"/>
    <s v="GPGPRE"/>
    <x v="0"/>
    <x v="0"/>
    <x v="0"/>
    <s v="SE"/>
    <n v="85582500"/>
    <x v="464"/>
    <s v="Finanzwesen"/>
    <n v="8.2110000000000003"/>
    <s v="09.09.2024"/>
    <s v="DMTN"/>
    <s v="#N/A N/A"/>
    <s v="CALLABLE"/>
    <s v="SEK"/>
  </r>
  <r>
    <s v="Industrial &amp; Commercial Bank of China Ltd/Luxembourg"/>
    <s v="XS2384014705"/>
    <s v="ICBCAS"/>
    <x v="0"/>
    <x v="0"/>
    <x v="0"/>
    <s v="LU"/>
    <n v="583925000"/>
    <x v="465"/>
    <s v="Finanzwesen"/>
    <n v="0.125"/>
    <s v="28.10.2024"/>
    <s v="gMTN"/>
    <s v="NR"/>
    <s v="AT MATURITY"/>
    <s v="EUR"/>
  </r>
  <r>
    <s v="Henkel AG &amp; Co KGaA"/>
    <s v="XS2530219349"/>
    <s v="HENKEL"/>
    <x v="1"/>
    <x v="0"/>
    <x v="1"/>
    <s v="DE"/>
    <n v="649896000"/>
    <x v="64"/>
    <s v="Basiskonsumgüter"/>
    <n v="2.625"/>
    <s v="13.09.2027"/>
    <s v="#N/A Field Not Applicable"/>
    <s v="A"/>
    <s v="CALLABLE"/>
    <s v="EUR"/>
  </r>
  <r>
    <s v="PostNL NV"/>
    <s v="XS2047619064"/>
    <s v="PNLNA"/>
    <x v="0"/>
    <x v="0"/>
    <x v="0"/>
    <s v="NL"/>
    <n v="329622000"/>
    <x v="466"/>
    <s v="Industrie"/>
    <n v="0.625"/>
    <s v="23.09.2026"/>
    <s v="#N/A Field Not Applicable"/>
    <s v="NR"/>
    <s v="CALLABLE"/>
    <s v="EUR"/>
  </r>
  <r>
    <s v="Cibus Nordic Real Estate AB"/>
    <s v="SE0013360716"/>
    <s v="CIBNRE"/>
    <x v="0"/>
    <x v="0"/>
    <x v="0"/>
    <s v="SE"/>
    <n v="55401500"/>
    <x v="189"/>
    <s v="Finanzwesen"/>
    <n v="7.5540000000000003"/>
    <s v="29.12.2024"/>
    <s v="102"/>
    <s v="#N/A N/A"/>
    <s v="CALLABLE"/>
    <s v="EUR"/>
  </r>
  <r>
    <s v="CA Fastigheter AB"/>
    <s v="SE0016127773"/>
    <s v="CAFSTG"/>
    <x v="0"/>
    <x v="0"/>
    <x v="0"/>
    <s v="SE"/>
    <n v="58295500"/>
    <x v="37"/>
    <s v="Finanzwesen"/>
    <n v="5.335"/>
    <s v="01.07.2024"/>
    <s v="#N/A Field Not Applicable"/>
    <s v="#N/A N/A"/>
    <s v="CALLABLE"/>
    <s v="SEK"/>
  </r>
  <r>
    <s v="BNP Paribas SA"/>
    <s v="FR00140005J1"/>
    <s v="BNP"/>
    <x v="0"/>
    <x v="0"/>
    <x v="0"/>
    <s v="FR"/>
    <n v="881355000"/>
    <x v="295"/>
    <s v="Finanzwesen"/>
    <n v="0.375"/>
    <s v="14.10.2027"/>
    <s v="EMTN"/>
    <s v="A-"/>
    <s v="CALLABLE"/>
    <s v="EUR"/>
  </r>
  <r>
    <s v="Berlin Hyp AG"/>
    <s v="DE000BHY0SP0"/>
    <s v="BHH"/>
    <x v="0"/>
    <x v="1"/>
    <x v="1"/>
    <s v="DE"/>
    <n v="536675000"/>
    <x v="107"/>
    <s v="Finanzwesen"/>
    <n v="3"/>
    <s v="11.05.2026"/>
    <s v="EMTN"/>
    <s v="NR"/>
    <s v="AT MATURITY"/>
    <s v="EUR"/>
  </r>
  <r>
    <s v="Coca-Cola HBC Finance BV"/>
    <s v="XS2533012790"/>
    <s v="CCHLN"/>
    <x v="0"/>
    <x v="0"/>
    <x v="0"/>
    <s v="NL"/>
    <n v="485370000"/>
    <x v="467"/>
    <s v="Basiskonsumgüter"/>
    <n v="2.75"/>
    <s v="23.09.2025"/>
    <s v="EMTN"/>
    <s v="BBB+"/>
    <s v="CALLABLE"/>
    <s v="EUR"/>
  </r>
  <r>
    <s v="Smaakraft AS"/>
    <s v="NO0010835192"/>
    <s v="SMAKRA"/>
    <x v="0"/>
    <x v="0"/>
    <x v="0"/>
    <s v="NO"/>
    <n v="56915500"/>
    <x v="468"/>
    <s v="Versorgung"/>
    <n v="5.6150000000000002"/>
    <s v="02.11.2023"/>
    <s v="#N/A Field Not Applicable"/>
    <s v="#N/A N/A"/>
    <s v="CALLABLE"/>
    <s v="EUR"/>
  </r>
  <r>
    <s v="Oeyfjellet Wind Investment AS"/>
    <s v="NO0011082117"/>
    <s v="OEWNDI"/>
    <x v="0"/>
    <x v="0"/>
    <x v="0"/>
    <s v="NO"/>
    <n v="94576000"/>
    <x v="392"/>
    <s v="Energie"/>
    <n v="2.75"/>
    <s v="14.09.2026"/>
    <s v="#N/A Field Not Applicable"/>
    <s v="#N/A N/A"/>
    <s v="CALLABLE"/>
    <s v="EUR"/>
  </r>
  <r>
    <s v="EDP - Energias de Portugal SA"/>
    <s v="PTEDPNOM0015"/>
    <s v="EDPPL"/>
    <x v="0"/>
    <x v="0"/>
    <x v="0"/>
    <s v="PT"/>
    <n v="818775000"/>
    <x v="469"/>
    <s v="Versorgung"/>
    <n v="1.625"/>
    <s v="15.04.2027"/>
    <s v="EMTN"/>
    <s v="BBB"/>
    <s v="CALLABLE"/>
    <s v="EUR"/>
  </r>
  <r>
    <s v="TenneT Holding BV"/>
    <s v="XS2262065159"/>
    <s v="TENN"/>
    <x v="0"/>
    <x v="0"/>
    <x v="0"/>
    <s v="NL"/>
    <n v="717264000"/>
    <x v="407"/>
    <s v="Versorgung"/>
    <n v="0.125"/>
    <s v="30.11.2032"/>
    <s v="EMTN"/>
    <s v="NR"/>
    <s v="CALLABLE"/>
    <s v="EUR"/>
  </r>
  <r>
    <s v="Vattenfall AB"/>
    <s v="XS2342252603"/>
    <s v="VATFAL"/>
    <x v="0"/>
    <x v="0"/>
    <x v="0"/>
    <s v="SE"/>
    <n v="361143000"/>
    <x v="16"/>
    <s v="Versorgung"/>
    <n v="5.8639999999999999"/>
    <s v="26.05.2083"/>
    <s v="EMTN"/>
    <s v="BBB-"/>
    <s v="CALLABLE"/>
    <s v="SEK"/>
  </r>
  <r>
    <s v="Bank of China Ltd/Luxembourg"/>
    <s v="XS2334572562"/>
    <s v="BCHINA"/>
    <x v="0"/>
    <x v="0"/>
    <x v="0"/>
    <s v="LU"/>
    <n v="500000000"/>
    <x v="309"/>
    <s v="Finanzwesen"/>
    <n v="1.4"/>
    <s v="28.04.2026"/>
    <s v="EMTN"/>
    <s v="A"/>
    <s v="AT MATURITY"/>
    <s v="USD"/>
  </r>
  <r>
    <s v="EDP - Energias de Portugal SA"/>
    <s v="PTEDPYOM0020"/>
    <s v="EDPPL"/>
    <x v="0"/>
    <x v="0"/>
    <x v="0"/>
    <s v="PT"/>
    <n v="591100000"/>
    <x v="392"/>
    <s v="Versorgung"/>
    <n v="1.875"/>
    <s v="14.03.2082"/>
    <s v="NC8"/>
    <s v="BB+"/>
    <s v="CALLABLE"/>
    <s v="EUR"/>
  </r>
  <r>
    <s v="EnBW Energie Bad-Württemberg AG"/>
    <s v="XS2035564975"/>
    <s v="ENBW"/>
    <x v="0"/>
    <x v="0"/>
    <x v="0"/>
    <s v="DE"/>
    <n v="560545000"/>
    <x v="348"/>
    <s v="Versorgung"/>
    <n v="1.125"/>
    <s v="05.11.2079"/>
    <s v="#N/A Field Not Applicable"/>
    <s v="BBB-"/>
    <s v="CALLABLE"/>
    <s v="EUR"/>
  </r>
  <r>
    <s v="Credit Mutuel Arkea SA"/>
    <s v="FR001400I186"/>
    <s v="CMARK"/>
    <x v="0"/>
    <x v="1"/>
    <x v="1"/>
    <s v="FR"/>
    <n v="540490000"/>
    <x v="1"/>
    <s v="Finanzwesen"/>
    <n v="3.875"/>
    <s v="22.05.2028"/>
    <s v="EMTN"/>
    <s v="A+"/>
    <s v="AT MATURITY"/>
    <s v="EUR"/>
  </r>
  <r>
    <s v="Swiss Prime Site Finance AG"/>
    <s v="CH0581947733"/>
    <s v="SPSNSW"/>
    <x v="0"/>
    <x v="0"/>
    <x v="0"/>
    <s v="CH"/>
    <n v="339051000"/>
    <x v="147"/>
    <s v="Finanzwesen"/>
    <n v="0.65"/>
    <s v="18.12.2029"/>
    <s v="#N/A Field Not Applicable"/>
    <s v="#N/A N/A"/>
    <s v="AT MATURITY"/>
    <s v="CHF"/>
  </r>
  <r>
    <s v="Jernhusen AB"/>
    <s v="SE0013884095"/>
    <s v="JERNAB"/>
    <x v="0"/>
    <x v="0"/>
    <x v="0"/>
    <s v="SE"/>
    <n v="48021000"/>
    <x v="129"/>
    <s v="Finanzwesen"/>
    <n v="3.81"/>
    <s v="16.05.2028"/>
    <s v="#N/A Field Not Applicable"/>
    <s v="#N/A N/A"/>
    <s v="AT MATURITY"/>
    <s v="SEK"/>
  </r>
  <r>
    <s v="BPCE SA"/>
    <s v="FR0013464930"/>
    <s v="BPCEGP"/>
    <x v="0"/>
    <x v="0"/>
    <x v="0"/>
    <s v="FR"/>
    <n v="553895000"/>
    <x v="169"/>
    <s v="Finanzwesen"/>
    <n v="0.125"/>
    <s v="04.12.2024"/>
    <s v="#N/A Field Not Applicable"/>
    <s v="A+"/>
    <s v="AT MATURITY"/>
    <s v="EUR"/>
  </r>
  <r>
    <s v="Mondelez International Holdings Netherlands BV"/>
    <s v="XS2384723263"/>
    <s v="MDLZ"/>
    <x v="0"/>
    <x v="0"/>
    <x v="0"/>
    <s v="NL"/>
    <n v="769047500"/>
    <x v="185"/>
    <s v="Basiskonsumgüter"/>
    <n v="0.25"/>
    <s v="09.09.2029"/>
    <s v="REGS"/>
    <s v="BBB+"/>
    <s v="CALLABLE"/>
    <s v="EUR"/>
  </r>
  <r>
    <s v="Enel Finance International NV"/>
    <s v="USN30706VC11"/>
    <s v="ENELIM"/>
    <x v="1"/>
    <x v="0"/>
    <x v="1"/>
    <s v="NL"/>
    <n v="1250000000"/>
    <x v="452"/>
    <s v="Versorgung"/>
    <n v="1.375"/>
    <s v="12.07.2026"/>
    <s v="REGS"/>
    <s v="BBB+"/>
    <s v="CALLABLE"/>
    <s v="USD"/>
  </r>
  <r>
    <s v="Vonovia SE"/>
    <s v="DE000A3MQS56"/>
    <s v="ANNGR"/>
    <x v="0"/>
    <x v="1"/>
    <x v="1"/>
    <s v="DE"/>
    <n v="934515500"/>
    <x v="324"/>
    <s v="Finanzwesen"/>
    <n v="1.375"/>
    <s v="28.01.2026"/>
    <s v="EMTN"/>
    <s v="BBB+"/>
    <s v="CALLABLE"/>
    <s v="EUR"/>
  </r>
  <r>
    <s v="ING Groep NV"/>
    <s v="XS2305598216"/>
    <s v="INTNED"/>
    <x v="0"/>
    <x v="0"/>
    <x v="0"/>
    <s v="NL"/>
    <n v="1128104000"/>
    <x v="371"/>
    <s v="Finanzwesen"/>
    <n v="1.125"/>
    <s v="07.12.2028"/>
    <s v="EMTN"/>
    <s v="A-"/>
    <s v="CALLABLE"/>
    <s v="GBP"/>
  </r>
  <r>
    <s v="Iberdrola International BV"/>
    <s v="XS1398476793"/>
    <s v="IBESM"/>
    <x v="0"/>
    <x v="0"/>
    <x v="0"/>
    <s v="NL"/>
    <n v="1129800000"/>
    <x v="470"/>
    <s v="Versorgung"/>
    <n v="1.125"/>
    <s v="21.04.2026"/>
    <s v="EMTN"/>
    <s v="BBB+"/>
    <s v="AT MATURITY"/>
    <s v="EUR"/>
  </r>
  <r>
    <s v="Svenska Handelsbanken AB"/>
    <s v="XS2265968284"/>
    <s v="SHBASS"/>
    <x v="0"/>
    <x v="0"/>
    <x v="0"/>
    <s v="SE"/>
    <n v="604670000"/>
    <x v="217"/>
    <s v="Finanzwesen"/>
    <n v="0.01"/>
    <s v="02.12.2027"/>
    <s v="EMTN"/>
    <s v="A+"/>
    <s v="AT MATURITY"/>
    <s v="EUR"/>
  </r>
  <r>
    <s v="EDP Finance BV"/>
    <s v="US26835PAH38"/>
    <s v="EDPPL"/>
    <x v="0"/>
    <x v="0"/>
    <x v="0"/>
    <s v="NL"/>
    <n v="850000000"/>
    <x v="331"/>
    <s v="Versorgung"/>
    <n v="1.71"/>
    <s v="24.01.2028"/>
    <s v="144A"/>
    <s v="BBB"/>
    <s v="AT MATURITY"/>
    <s v="USD"/>
  </r>
  <r>
    <s v="UBS AG/London"/>
    <s v="XS2358287238"/>
    <s v="UBS"/>
    <x v="0"/>
    <x v="0"/>
    <x v="0"/>
    <s v="GB"/>
    <n v="594810000"/>
    <x v="457"/>
    <s v="Finanzwesen"/>
    <n v="0.01"/>
    <s v="29.06.2026"/>
    <s v="EMTN"/>
    <s v="A+"/>
    <s v="AT MATURITY"/>
    <s v="EUR"/>
  </r>
  <r>
    <s v="HYPO NOE Landesbank fuer Niederoesterreich und Wien AG"/>
    <s v="XS2193956716"/>
    <s v="HYNOE"/>
    <x v="0"/>
    <x v="0"/>
    <x v="0"/>
    <s v="AT"/>
    <n v="561370000"/>
    <x v="416"/>
    <s v="Finanzwesen"/>
    <n v="0.375"/>
    <s v="25.06.2024"/>
    <s v="EMTN"/>
    <s v="NR"/>
    <s v="AT MATURITY"/>
    <s v="EUR"/>
  </r>
  <r>
    <s v="Nivika Fastigheter AB"/>
    <s v="SE0015949631"/>
    <s v="NVKFTG"/>
    <x v="0"/>
    <x v="0"/>
    <x v="0"/>
    <s v="SE"/>
    <n v="77019150"/>
    <x v="388"/>
    <s v="Finanzwesen"/>
    <n v="8.5050000000000008"/>
    <s v="06.09.2024"/>
    <s v="DMTN"/>
    <s v="#N/A N/A"/>
    <s v="CALLABLE"/>
    <s v="SEK"/>
  </r>
  <r>
    <s v="Atrium Ljungberg AB"/>
    <s v="SE0013883428"/>
    <s v="ATRLJB"/>
    <x v="1"/>
    <x v="0"/>
    <x v="1"/>
    <s v="SE"/>
    <n v="107087000"/>
    <x v="471"/>
    <s v="Finanzwesen"/>
    <n v="5.4390000000000001"/>
    <s v="22.02.2027"/>
    <s v="#N/A Field Not Applicable"/>
    <s v="#N/A N/A"/>
    <s v="AT MATURITY"/>
    <s v="SEK"/>
  </r>
  <r>
    <s v="ABN AMRO Bank NV"/>
    <s v="XS2590262296"/>
    <s v="ABNANV"/>
    <x v="0"/>
    <x v="0"/>
    <x v="0"/>
    <s v="NL"/>
    <n v="603690000"/>
    <x v="472"/>
    <s v="Finanzwesen"/>
    <n v="5.125"/>
    <s v="22.02.2028"/>
    <s v="EMTN"/>
    <s v="BBB+"/>
    <s v="AT MATURITY"/>
    <s v="GBP"/>
  </r>
  <r>
    <s v="Muenchener Hypothekenbank eG"/>
    <s v="DE000MHB35J0"/>
    <s v="MUNHYP"/>
    <x v="0"/>
    <x v="0"/>
    <x v="0"/>
    <s v="DE"/>
    <n v="547190000"/>
    <x v="261"/>
    <s v="Finanzwesen"/>
    <n v="3"/>
    <s v="14.08.2030"/>
    <s v="EMTN"/>
    <s v="NR"/>
    <s v="AT MATURITY"/>
    <s v="EUR"/>
  </r>
  <r>
    <s v="ACCIONA Financiacion Filiales SA"/>
    <s v="XS2036691868"/>
    <s v="ANASM"/>
    <x v="0"/>
    <x v="0"/>
    <x v="0"/>
    <s v="ES"/>
    <n v="195062192"/>
    <x v="473"/>
    <s v="Industrie"/>
    <n v="1.5169999999999999"/>
    <s v="06.08.2026"/>
    <s v="EMTN"/>
    <s v="NR"/>
    <s v="AT MATURITY"/>
    <s v="EUR"/>
  </r>
  <r>
    <s v="Gecina SA"/>
    <s v="FR0012448025"/>
    <s v="GFCFP"/>
    <x v="0"/>
    <x v="0"/>
    <x v="0"/>
    <s v="FR"/>
    <n v="577385000"/>
    <x v="474"/>
    <s v="Finanzwesen"/>
    <n v="1.5"/>
    <s v="20.01.2025"/>
    <s v="EMTN"/>
    <s v="A-"/>
    <s v="CALLABLE"/>
    <s v="EUR"/>
  </r>
  <r>
    <s v="KBC Group NV"/>
    <s v="BE0002875566"/>
    <s v="KBCBB"/>
    <x v="0"/>
    <x v="1"/>
    <x v="1"/>
    <s v="BE"/>
    <n v="747052500"/>
    <x v="353"/>
    <s v="Finanzwesen"/>
    <n v="3"/>
    <s v="25.08.2030"/>
    <s v="EMTN"/>
    <s v="A-"/>
    <s v="AT MATURITY"/>
    <s v="EUR"/>
  </r>
  <r>
    <s v="Magnolia Bostad AB"/>
    <s v="SE0017565203"/>
    <s v="MAGBOS"/>
    <x v="0"/>
    <x v="0"/>
    <x v="0"/>
    <s v="SE"/>
    <n v="30229800"/>
    <x v="475"/>
    <s v="Finanzwesen"/>
    <n v="11.784000000000001"/>
    <s v="19.05.2026"/>
    <s v="DMTN"/>
    <s v="#N/A N/A"/>
    <s v="CALLABLE"/>
    <s v="SEK"/>
  </r>
  <r>
    <s v="SKF AB"/>
    <s v="XS2079107830"/>
    <s v="SKFBSS"/>
    <x v="0"/>
    <x v="0"/>
    <x v="0"/>
    <s v="SE"/>
    <n v="331611000"/>
    <x v="476"/>
    <s v="Industrie"/>
    <n v="0.875"/>
    <s v="15.11.2029"/>
    <s v="EMTN"/>
    <s v="BBB+"/>
    <s v="CALLABLE"/>
    <s v="EUR"/>
  </r>
  <r>
    <s v="Cooperatieve Rabobank UA"/>
    <s v="XS2068969067"/>
    <s v="RABOBK"/>
    <x v="0"/>
    <x v="0"/>
    <x v="0"/>
    <s v="NL"/>
    <n v="833737500"/>
    <x v="477"/>
    <s v="Finanzwesen"/>
    <n v="0.25"/>
    <s v="30.10.2026"/>
    <s v="#N/A Field Not Applicable"/>
    <s v="A-"/>
    <s v="AT MATURITY"/>
    <s v="EUR"/>
  </r>
  <r>
    <s v="Norlandia Health &amp; Care Group AS"/>
    <s v="NO0010997927"/>
    <s v="NOHLCR"/>
    <x v="1"/>
    <x v="0"/>
    <x v="1"/>
    <s v="NO"/>
    <n v="135126530"/>
    <x v="211"/>
    <s v="Gesundheitswesen"/>
    <n v="10.14"/>
    <s v="27.05.2025"/>
    <s v="."/>
    <s v="#N/A N/A"/>
    <s v="CALLABLE"/>
    <s v="NOK"/>
  </r>
  <r>
    <s v="DNB Boligkreditt AS"/>
    <s v="XS2289593670"/>
    <s v="DNBNO"/>
    <x v="0"/>
    <x v="0"/>
    <x v="0"/>
    <s v="NO"/>
    <n v="1822305000"/>
    <x v="425"/>
    <s v="Finanzwesen"/>
    <n v="0.01"/>
    <s v="21.01.2031"/>
    <s v="#N/A Field Not Applicable"/>
    <s v="AAA"/>
    <s v="AT MATURITY"/>
    <s v="EUR"/>
  </r>
  <r>
    <s v="Intesa Sanpaolo SpA"/>
    <s v="XS1979446843"/>
    <s v="ISPIM"/>
    <x v="0"/>
    <x v="0"/>
    <x v="0"/>
    <s v="IT"/>
    <n v="563780000"/>
    <x v="478"/>
    <s v="Finanzwesen"/>
    <n v="1.5"/>
    <s v="10.04.2024"/>
    <s v="EMTN"/>
    <s v="BBB"/>
    <s v="AT MATURITY"/>
    <s v="EUR"/>
  </r>
  <r>
    <s v="Lansforsakringar Bank AB"/>
    <s v="XS2676388619"/>
    <s v="LANSBK"/>
    <x v="0"/>
    <x v="0"/>
    <x v="0"/>
    <s v="SE"/>
    <n v="36204200"/>
    <x v="4"/>
    <s v="Finanzwesen"/>
    <n v="5.5019999999999998"/>
    <s v="08.09.2028"/>
    <s v="EMTN"/>
    <s v="#N/A N/A"/>
    <s v="CALLABLE"/>
    <s v="SEK"/>
  </r>
  <r>
    <s v="BNP Paribas SA"/>
    <s v="US09659X2Q47"/>
    <s v="BNP"/>
    <x v="0"/>
    <x v="0"/>
    <x v="0"/>
    <s v="FR"/>
    <n v="1000000000"/>
    <x v="8"/>
    <s v="Finanzwesen"/>
    <n v="1.675"/>
    <s v="30.06.2027"/>
    <s v="REGS"/>
    <s v="A-"/>
    <s v="CALLABLE"/>
    <s v="USD"/>
  </r>
  <r>
    <s v="Berlin Hyp AG"/>
    <s v="DE000BHY0GD1"/>
    <s v="BHH"/>
    <x v="0"/>
    <x v="0"/>
    <x v="0"/>
    <s v="DE"/>
    <n v="564515000"/>
    <x v="479"/>
    <s v="Finanzwesen"/>
    <n v="0.01"/>
    <s v="07.07.2028"/>
    <s v="#N/A Field Not Applicable"/>
    <s v="NR"/>
    <s v="AT MATURITY"/>
    <s v="EUR"/>
  </r>
  <r>
    <s v="P3 Group Sarl"/>
    <s v="XS2436807866"/>
    <s v="PTHREE"/>
    <x v="0"/>
    <x v="0"/>
    <x v="0"/>
    <s v="LU"/>
    <n v="564400000"/>
    <x v="123"/>
    <s v="Finanzwesen"/>
    <n v="0.875"/>
    <s v="26.01.2026"/>
    <s v="EMTN"/>
    <s v="NR"/>
    <s v="CALLABLE"/>
    <s v="EUR"/>
  </r>
  <r>
    <s v="British Airways 2021-1 Class A Pass Through Trust"/>
    <s v="US11042CAA80"/>
    <s v="IAGLN"/>
    <x v="1"/>
    <x v="0"/>
    <x v="1"/>
    <s v="GB"/>
    <n v="461421000"/>
    <x v="480"/>
    <s v="Gebrauchsgüter"/>
    <n v="2.9"/>
    <s v="15.03.2035"/>
    <s v="144A"/>
    <s v="A"/>
    <s v="SINKABLE"/>
    <s v="USD"/>
  </r>
  <r>
    <s v="Suez SACA"/>
    <s v="FR001400AFO9"/>
    <s v="SUEZFP"/>
    <x v="0"/>
    <x v="0"/>
    <x v="0"/>
    <s v="FR"/>
    <n v="1073090000"/>
    <x v="112"/>
    <s v="Versorgung"/>
    <n v="2.875"/>
    <s v="24.05.2034"/>
    <s v="EMTN"/>
    <s v="NR"/>
    <s v="CALLABLE"/>
    <s v="EUR"/>
  </r>
  <r>
    <s v="Kojamo Oyj"/>
    <s v="XS2463711643"/>
    <s v="VVOYHT"/>
    <x v="0"/>
    <x v="0"/>
    <x v="0"/>
    <s v="FI"/>
    <n v="332454000"/>
    <x v="349"/>
    <s v="Finanzwesen"/>
    <n v="2"/>
    <s v="31.03.2026"/>
    <s v="EMTN"/>
    <s v="NR"/>
    <s v="CALLABLE"/>
    <s v="EUR"/>
  </r>
  <r>
    <s v="Aeroporti di Roma SpA"/>
    <s v="XS2265521620"/>
    <s v="ADRIT"/>
    <x v="0"/>
    <x v="0"/>
    <x v="0"/>
    <s v="IT"/>
    <n v="362802000"/>
    <x v="217"/>
    <s v="Industrie"/>
    <n v="1.625"/>
    <s v="02.02.2029"/>
    <s v="EMTN"/>
    <s v="BBB-"/>
    <s v="CALLABLE"/>
    <s v="EUR"/>
  </r>
  <r>
    <s v="Boliden AB"/>
    <s v="SE0015810825"/>
    <s v="BOLSS"/>
    <x v="0"/>
    <x v="0"/>
    <x v="0"/>
    <s v="SE"/>
    <n v="90380100"/>
    <x v="28"/>
    <s v="Rohstoffe"/>
    <n v="5.53"/>
    <s v="22.09.2027"/>
    <s v="DMTN"/>
    <s v="#N/A N/A"/>
    <s v="AT MATURITY"/>
    <s v="SEK"/>
  </r>
  <r>
    <s v="Stedin Holding NV"/>
    <s v="XS2487016250"/>
    <s v="STEDIN"/>
    <x v="0"/>
    <x v="0"/>
    <x v="0"/>
    <s v="NL"/>
    <n v="536445000"/>
    <x v="481"/>
    <s v="Versorgung"/>
    <n v="2.375"/>
    <s v="03.06.2030"/>
    <s v="EMTN"/>
    <s v="NR"/>
    <s v="CALLABLE"/>
    <s v="EUR"/>
  </r>
  <r>
    <s v="Nordea Bank Abp"/>
    <s v="XS2321526480"/>
    <s v="NDASS"/>
    <x v="0"/>
    <x v="0"/>
    <x v="0"/>
    <s v="FI"/>
    <n v="595465000"/>
    <x v="319"/>
    <s v="Finanzwesen"/>
    <n v="0.5"/>
    <s v="19.03.2031"/>
    <s v="EMTN"/>
    <s v="A"/>
    <s v="AT MATURITY"/>
    <s v="EUR"/>
  </r>
  <r>
    <s v="Iren SpA"/>
    <s v="XS1881533563"/>
    <s v="IREIM"/>
    <x v="0"/>
    <x v="0"/>
    <x v="0"/>
    <s v="IT"/>
    <n v="584155000"/>
    <x v="482"/>
    <s v="Versorgung"/>
    <n v="1.95"/>
    <s v="19.09.2025"/>
    <s v="EMTN"/>
    <s v="BBB"/>
    <s v="CALLABLE"/>
    <s v="EUR"/>
  </r>
  <r>
    <s v="Holcim Helvetia Finance AG"/>
    <s v="CH1154887132"/>
    <s v="HOLNSW"/>
    <x v="1"/>
    <x v="0"/>
    <x v="1"/>
    <s v="CH"/>
    <n v="354903250"/>
    <x v="368"/>
    <s v="Rohstoffe"/>
    <n v="0.375"/>
    <s v="19.10.2026"/>
    <s v="#N/A Field Not Applicable"/>
    <s v="BBB+"/>
    <s v="CALLABLE"/>
    <s v="CHF"/>
  </r>
  <r>
    <s v="Brookfield Finance I UK Plc / Brookfield Finance Inc"/>
    <s v="US11272BAA17"/>
    <s v="BNCN"/>
    <x v="0"/>
    <x v="0"/>
    <x v="0"/>
    <s v="GB"/>
    <n v="600000000"/>
    <x v="483"/>
    <s v="Finanzwesen"/>
    <n v="2.34"/>
    <s v="30.01.2032"/>
    <s v="#N/A Field Not Applicable"/>
    <s v="A-"/>
    <s v="CALLABLE"/>
    <s v="USD"/>
  </r>
  <r>
    <s v="Koninklijke Ahold Delhaize NV"/>
    <s v="XS2317288301"/>
    <s v="ADNA"/>
    <x v="1"/>
    <x v="0"/>
    <x v="1"/>
    <s v="NL"/>
    <n v="715758000"/>
    <x v="122"/>
    <s v="Basiskonsumgüter"/>
    <n v="0.375"/>
    <s v="18.03.2030"/>
    <s v="#N/A Field Not Applicable"/>
    <s v="BBB+"/>
    <s v="CALLABLE"/>
    <s v="EUR"/>
  </r>
  <r>
    <s v="HYPO NOE Landesbank fuer Niederoesterreich und Wien AG"/>
    <s v="AT0000A2XG57"/>
    <s v="HYNOE"/>
    <x v="0"/>
    <x v="0"/>
    <x v="0"/>
    <s v="AT"/>
    <n v="540815000"/>
    <x v="484"/>
    <s v="Finanzwesen"/>
    <n v="1.375"/>
    <s v="14.04.2025"/>
    <s v="#N/A Field Not Applicable"/>
    <s v="NR"/>
    <s v="AT MATURITY"/>
    <s v="EUR"/>
  </r>
  <r>
    <s v="RCB Bonds PLC"/>
    <s v="XS2357539522"/>
    <s v="RCHBLN"/>
    <x v="0"/>
    <x v="1"/>
    <x v="1"/>
    <s v="GB"/>
    <n v="20649300"/>
    <x v="256"/>
    <s v="Gebrauchsgüter"/>
    <n v="3.25"/>
    <s v="22.07.2031"/>
    <s v="#N/A Field Not Applicable"/>
    <s v="#N/A N/A"/>
    <s v="AT MATURITY"/>
    <s v="GBP"/>
  </r>
  <r>
    <s v="Boliden AB"/>
    <s v="NO0012942509"/>
    <s v="BOLSS"/>
    <x v="0"/>
    <x v="0"/>
    <x v="0"/>
    <s v="SE"/>
    <n v="70214100"/>
    <x v="485"/>
    <s v="Rohstoffe"/>
    <n v="6.66"/>
    <s v="19.06.2030"/>
    <s v="#N/A Field Not Applicable"/>
    <s v="#N/A N/A"/>
    <s v="AT MATURITY"/>
    <s v="NOK"/>
  </r>
  <r>
    <s v="Skandinaviska Enskilda Banken AB"/>
    <s v="XS2442768227"/>
    <s v="SEB"/>
    <x v="0"/>
    <x v="0"/>
    <x v="0"/>
    <s v="SE"/>
    <n v="1143750000"/>
    <x v="299"/>
    <s v="Finanzwesen"/>
    <n v="0.75"/>
    <s v="09.08.2027"/>
    <s v="EMTN"/>
    <s v="A"/>
    <s v="AT MATURITY"/>
    <s v="EUR"/>
  </r>
  <r>
    <s v="CaixaBank SA"/>
    <s v="XS2297549391"/>
    <s v="CABKSM"/>
    <x v="0"/>
    <x v="0"/>
    <x v="0"/>
    <s v="ES"/>
    <n v="1210540000"/>
    <x v="288"/>
    <s v="Finanzwesen"/>
    <n v="0.5"/>
    <s v="09.02.2029"/>
    <s v="EMTN"/>
    <s v="BBB"/>
    <s v="CALLABLE"/>
    <s v="EUR"/>
  </r>
  <r>
    <s v="China Construction Bank Corp/London"/>
    <s v="XS2479371028"/>
    <s v="CCB"/>
    <x v="0"/>
    <x v="0"/>
    <x v="0"/>
    <s v="GB"/>
    <n v="1000000000"/>
    <x v="234"/>
    <s v="Finanzwesen"/>
    <n v="3.125"/>
    <s v="17.05.2025"/>
    <s v="EMTN"/>
    <s v="NR"/>
    <s v="AT MATURITY"/>
    <s v="USD"/>
  </r>
  <r>
    <s v="LANXESS AG"/>
    <s v="XS2415386726"/>
    <s v="LXSGR"/>
    <x v="1"/>
    <x v="0"/>
    <x v="1"/>
    <s v="DE"/>
    <n v="679416000"/>
    <x v="486"/>
    <s v="Rohstoffe"/>
    <n v="0.625"/>
    <s v="01.12.2029"/>
    <s v="EMTN"/>
    <s v="NR"/>
    <s v="CALLABLE"/>
    <s v="EUR"/>
  </r>
  <r>
    <s v="Nerval SAS"/>
    <s v="FR001400BS43"/>
    <s v="LAMART"/>
    <x v="0"/>
    <x v="0"/>
    <x v="0"/>
    <s v="FR"/>
    <n v="356671000"/>
    <x v="487"/>
    <s v="Finanzwesen"/>
    <n v="3.625"/>
    <s v="20.07.2028"/>
    <s v="#N/A Field Not Applicable"/>
    <s v="BBB+"/>
    <s v="CALLABLE"/>
    <s v="EUR"/>
  </r>
  <r>
    <s v="Enexis Holding NV"/>
    <s v="XS2634616572"/>
    <s v="ENEXIS"/>
    <x v="0"/>
    <x v="0"/>
    <x v="0"/>
    <s v="NL"/>
    <n v="537430000"/>
    <x v="270"/>
    <s v="Versorgung"/>
    <n v="3.625"/>
    <s v="12.06.2034"/>
    <s v="EMTN"/>
    <s v="NR"/>
    <s v="CALLABLE"/>
    <s v="EUR"/>
  </r>
  <r>
    <s v="Movida Europe SA"/>
    <s v="US62459LAA70"/>
    <s v="MOVIBZ"/>
    <x v="1"/>
    <x v="0"/>
    <x v="1"/>
    <s v="LU"/>
    <n v="800000000"/>
    <x v="32"/>
    <s v="Gebrauchsgüter"/>
    <n v="5.25"/>
    <s v="08.02.2031"/>
    <s v="144A"/>
    <s v="BB-"/>
    <s v="CALLABLE"/>
    <s v="USD"/>
  </r>
  <r>
    <s v="Enel Finance International NV"/>
    <s v="US29278GAN88"/>
    <s v="ENELIM"/>
    <x v="1"/>
    <x v="0"/>
    <x v="1"/>
    <s v="NL"/>
    <n v="1000000000"/>
    <x v="452"/>
    <s v="Versorgung"/>
    <n v="1.875"/>
    <s v="12.07.2028"/>
    <s v="144A"/>
    <s v="BBB+"/>
    <s v="CALLABLE"/>
    <s v="USD"/>
  </r>
  <r>
    <s v="UNIQA Insurance Group AG"/>
    <s v="XS2199567970"/>
    <s v="UQA"/>
    <x v="0"/>
    <x v="0"/>
    <x v="0"/>
    <s v="AT"/>
    <n v="225814000"/>
    <x v="488"/>
    <s v="Finanzwesen"/>
    <n v="3.25"/>
    <s v="09.10.2035"/>
    <s v="#N/A Field Not Applicable"/>
    <s v="NR"/>
    <s v="CALLABLE"/>
    <s v="EUR"/>
  </r>
  <r>
    <s v="Arwidsro Fastighets AB"/>
    <s v="SE0017232754"/>
    <s v="ARWFTG"/>
    <x v="0"/>
    <x v="0"/>
    <x v="0"/>
    <s v="SE"/>
    <n v="31767900"/>
    <x v="54"/>
    <s v="Finanzwesen"/>
    <n v="8.4220000000000024"/>
    <s v="28.07.2025"/>
    <s v="DMTN"/>
    <s v="#N/A N/A"/>
    <s v="CALLABLE"/>
    <s v="SEK"/>
  </r>
  <r>
    <s v="Inmobiliaria Colonial Socimi SA"/>
    <s v="XS1725677543"/>
    <s v="COLSM"/>
    <x v="0"/>
    <x v="0"/>
    <x v="0"/>
    <s v="ES"/>
    <n v="593485000"/>
    <x v="489"/>
    <s v="Finanzwesen"/>
    <n v="1.625"/>
    <s v="28.11.2025"/>
    <s v="EMTN"/>
    <s v="NR"/>
    <s v="CALLABLE"/>
    <s v="EUR"/>
  </r>
  <r>
    <s v="EnBW Energie Bad-Württemberg AG"/>
    <s v="XS2196328608"/>
    <s v="ENBW"/>
    <x v="0"/>
    <x v="0"/>
    <x v="0"/>
    <s v="DE"/>
    <n v="561375000"/>
    <x v="490"/>
    <s v="Versorgung"/>
    <n v="1.875"/>
    <s v="29.06.2080"/>
    <s v="#N/A Field Not Applicable"/>
    <s v="BBB-"/>
    <s v="CALLABLE"/>
    <s v="EUR"/>
  </r>
  <r>
    <s v="K2A Knaust &amp; Andersson Fastigheter AB"/>
    <s v="SE0013104791"/>
    <s v="KNAAND"/>
    <x v="0"/>
    <x v="0"/>
    <x v="0"/>
    <s v="SE"/>
    <n v="45706000"/>
    <x v="269"/>
    <s v="Finanzwesen"/>
    <n v="6.8849999999999998"/>
    <s v="01.04.2025"/>
    <s v="DMTN"/>
    <s v="#N/A N/A"/>
    <s v="CALLABLE"/>
    <s v="SEK"/>
  </r>
  <r>
    <s v="Prologis International Funding II SA"/>
    <s v="XS2485265214"/>
    <s v="PRIFII"/>
    <x v="0"/>
    <x v="0"/>
    <x v="0"/>
    <s v="LU"/>
    <n v="585156000"/>
    <x v="393"/>
    <s v="Finanzwesen"/>
    <n v="3.125"/>
    <s v="01.06.2031"/>
    <s v="EMTN"/>
    <s v="A-"/>
    <s v="CALLABLE"/>
    <s v="EUR"/>
  </r>
  <r>
    <s v="DZ HYP AG"/>
    <s v="DE000A3MQU94"/>
    <s v="DZHYP"/>
    <x v="0"/>
    <x v="0"/>
    <x v="0"/>
    <s v="DE"/>
    <n v="275177500"/>
    <x v="491"/>
    <s v="Finanzwesen"/>
    <n v="3.875"/>
    <s v="31.07.2024"/>
    <s v="EMTN"/>
    <s v="AAA"/>
    <s v="AT MATURITY"/>
    <s v="EUR"/>
  </r>
  <r>
    <s v="Cadent Finance PLC"/>
    <s v="XS2596453014"/>
    <s v="CDTFIN"/>
    <x v="0"/>
    <x v="0"/>
    <x v="0"/>
    <s v="GB"/>
    <n v="365061000"/>
    <x v="40"/>
    <s v="Versorgung"/>
    <n v="5.75"/>
    <s v="14.03.2034"/>
    <s v="EMTN"/>
    <s v="BBB+"/>
    <s v="AT MATURITY"/>
    <s v="GBP"/>
  </r>
  <r>
    <s v="Acef Holding SCA"/>
    <s v="XS2351301499"/>
    <s v="AXACOR"/>
    <x v="0"/>
    <x v="0"/>
    <x v="0"/>
    <s v="LU"/>
    <n v="606110000"/>
    <x v="242"/>
    <s v="Finanzwesen"/>
    <n v="0.75"/>
    <s v="14.06.2028"/>
    <s v="#N/A Field Not Applicable"/>
    <s v="NR"/>
    <s v="CALLABLE"/>
    <s v="EUR"/>
  </r>
  <r>
    <s v="Stadshypotek AB"/>
    <s v="XS2607344079"/>
    <s v="SHBASS"/>
    <x v="0"/>
    <x v="0"/>
    <x v="0"/>
    <s v="SE"/>
    <n v="1094620000"/>
    <x v="247"/>
    <s v="Finanzwesen"/>
    <n v="3.125"/>
    <s v="04.04.2028"/>
    <s v="EMTN"/>
    <s v="NR"/>
    <s v="AT MATURITY"/>
    <s v="EUR"/>
  </r>
  <r>
    <s v="Enel Finance International NV"/>
    <s v="US29278GAY44"/>
    <s v="ENELIM"/>
    <x v="1"/>
    <x v="0"/>
    <x v="1"/>
    <s v="NL"/>
    <n v="1000000000"/>
    <x v="227"/>
    <s v="Versorgung"/>
    <n v="5.5"/>
    <s v="15.06.2052"/>
    <s v="144A"/>
    <s v="BBB+"/>
    <s v="CALLABLE"/>
    <s v="USD"/>
  </r>
  <r>
    <s v="Nykredit Realkredit AS"/>
    <s v="DK0009531998"/>
    <s v="NYKRE"/>
    <x v="0"/>
    <x v="0"/>
    <x v="0"/>
    <s v="DK"/>
    <n v="1470102493.082"/>
    <x v="140"/>
    <s v="Finanzwesen"/>
    <n v="4.6349999999999998"/>
    <s v="01.10.2024"/>
    <s v="32H"/>
    <s v="NR"/>
    <s v="AT MATURITY"/>
    <s v="SEK"/>
  </r>
  <r>
    <s v="TenneT Holding BV"/>
    <s v="XS2348325221"/>
    <s v="TENN"/>
    <x v="0"/>
    <x v="0"/>
    <x v="0"/>
    <s v="NL"/>
    <n v="791446500"/>
    <x v="170"/>
    <s v="Versorgung"/>
    <n v="0.125"/>
    <s v="09.12.2027"/>
    <s v="EMTN"/>
    <s v="NR"/>
    <s v="CALLABLE"/>
    <s v="EUR"/>
  </r>
  <r>
    <s v="Carrefour SA"/>
    <s v="FR0014009DZ6"/>
    <s v="CAFP"/>
    <x v="1"/>
    <x v="0"/>
    <x v="1"/>
    <s v="FR"/>
    <n v="836797500"/>
    <x v="492"/>
    <s v="Basiskonsumgüter"/>
    <n v="1.875"/>
    <s v="30.10.2026"/>
    <s v="EMTN"/>
    <s v="NR"/>
    <s v="CALLABLE"/>
    <s v="EUR"/>
  </r>
  <r>
    <s v="Clearflowplus Plc"/>
    <s v="MT0002751205"/>
    <s v="CLRFLO"/>
    <x v="0"/>
    <x v="0"/>
    <x v="0"/>
    <s v="MT"/>
    <n v="26990750"/>
    <x v="493"/>
    <s v="Versorgung"/>
    <n v="4.25"/>
    <s v="25.08.2033"/>
    <s v="#N/A Field Not Applicable"/>
    <s v="#N/A N/A"/>
    <s v="AT MATURITY"/>
    <s v="EUR"/>
  </r>
  <r>
    <s v="Herens Holdco Sarl"/>
    <s v="USL47909AA11"/>
    <s v="LNZING"/>
    <x v="1"/>
    <x v="0"/>
    <x v="1"/>
    <s v="LU"/>
    <n v="350000000"/>
    <x v="35"/>
    <s v="Rohstoffe"/>
    <n v="4.75"/>
    <s v="15.05.2028"/>
    <s v="REGS"/>
    <s v="B-"/>
    <s v="CALLABLE"/>
    <s v="USD"/>
  </r>
  <r>
    <s v="Hypo Vorarlberg Bank AG"/>
    <s v="AT0000A32RP0"/>
    <s v="VORHYP"/>
    <x v="0"/>
    <x v="0"/>
    <x v="0"/>
    <s v="AT"/>
    <n v="534640000"/>
    <x v="210"/>
    <s v="Finanzwesen"/>
    <n v="4.125"/>
    <s v="16.02.2026"/>
    <s v="EMTN"/>
    <s v="NR"/>
    <s v="AT MATURITY"/>
    <s v="EUR"/>
  </r>
  <r>
    <s v="FCC Servicios Medio Ambiente Holding SAU"/>
    <s v="XS2081500907"/>
    <s v="FCCSER"/>
    <x v="0"/>
    <x v="0"/>
    <x v="0"/>
    <s v="ES"/>
    <n v="553895000"/>
    <x v="169"/>
    <s v="Industrie"/>
    <n v="1.661"/>
    <s v="04.12.2026"/>
    <s v="#N/A Field Not Applicable"/>
    <s v="NR"/>
    <s v="CALLABLE"/>
    <s v="EUR"/>
  </r>
  <r>
    <s v="Schneider Electric SE"/>
    <s v="FR0013015559"/>
    <s v="SUFP"/>
    <x v="0"/>
    <x v="0"/>
    <x v="0"/>
    <s v="FR"/>
    <n v="341694000"/>
    <x v="125"/>
    <s v="Industrie"/>
    <n v="1.841"/>
    <s v="13.10.2025"/>
    <s v="EMTN"/>
    <s v="A-"/>
    <s v="AT MATURITY"/>
    <s v="EUR"/>
  </r>
  <r>
    <s v="Enel Finance International NV"/>
    <s v="USN30707AT57"/>
    <s v="ENELIM"/>
    <x v="1"/>
    <x v="0"/>
    <x v="1"/>
    <s v="NL"/>
    <n v="1250000000"/>
    <x v="198"/>
    <s v="Versorgung"/>
    <n v="7.5"/>
    <s v="14.10.2032"/>
    <s v="REGS"/>
    <s v="BBB+"/>
    <s v="CALLABLE"/>
    <s v="USD"/>
  </r>
  <r>
    <s v="Bayerische Landesbank"/>
    <s v="DE000BLB6JT9"/>
    <s v="BYLAN"/>
    <x v="0"/>
    <x v="0"/>
    <x v="0"/>
    <s v="DE"/>
    <n v="488301500"/>
    <x v="494"/>
    <s v="Finanzwesen"/>
    <n v="3.125"/>
    <s v="19.10.2027"/>
    <s v="EMTN"/>
    <s v="NR"/>
    <s v="AT MATURITY"/>
    <s v="EUR"/>
  </r>
  <r>
    <s v="Landesbank Baden-Wuerttemberg"/>
    <s v="DE000LB2CRG6"/>
    <s v="LBBW"/>
    <x v="0"/>
    <x v="1"/>
    <x v="1"/>
    <s v="DE"/>
    <n v="1080420000"/>
    <x v="495"/>
    <s v="Finanzwesen"/>
    <n v="0.375"/>
    <s v="18.02.2027"/>
    <s v="EMTN"/>
    <s v="A-"/>
    <s v="AT MATURITY"/>
    <s v="EUR"/>
  </r>
  <r>
    <s v="Chanel Ceres PLC"/>
    <s v="XS2239845097"/>
    <s v="CHANEL"/>
    <x v="1"/>
    <x v="0"/>
    <x v="1"/>
    <s v="GB"/>
    <n v="352344000"/>
    <x v="284"/>
    <s v="Gebrauchsgüter"/>
    <n v="0.5"/>
    <s v="31.07.2026"/>
    <s v="#N/A Field Not Applicable"/>
    <s v="#N/A N/A"/>
    <s v="AT MATURITY"/>
    <s v="EUR"/>
  </r>
  <r>
    <s v="ABN AMRO Bank NV"/>
    <s v="XS2487054939"/>
    <s v="ABNANV"/>
    <x v="0"/>
    <x v="0"/>
    <x v="0"/>
    <s v="NL"/>
    <n v="797940000"/>
    <x v="393"/>
    <s v="Finanzwesen"/>
    <n v="3"/>
    <s v="01.06.2032"/>
    <s v="EMTN"/>
    <s v="BBB+"/>
    <s v="AT MATURITY"/>
    <s v="EUR"/>
  </r>
  <r>
    <s v="Orsted AS"/>
    <s v="XS2531570112"/>
    <s v="ORSTED"/>
    <x v="0"/>
    <x v="0"/>
    <x v="0"/>
    <s v="DK"/>
    <n v="662653000"/>
    <x v="64"/>
    <s v="Versorgung"/>
    <n v="5.375"/>
    <s v="13.09.2042"/>
    <s v="EMTN"/>
    <s v="BBB+"/>
    <s v="CALLABLE"/>
    <s v="GBP"/>
  </r>
  <r>
    <s v="L'Oreal SA"/>
    <s v="FR0014009EJ8"/>
    <s v="ORFP"/>
    <x v="1"/>
    <x v="0"/>
    <x v="1"/>
    <s v="FR"/>
    <n v="1385037500"/>
    <x v="189"/>
    <s v="Basiskonsumgüter"/>
    <n v="0.875"/>
    <s v="29.06.2026"/>
    <s v="#N/A Field Not Applicable"/>
    <s v="AA"/>
    <s v="CALLABLE"/>
    <s v="EUR"/>
  </r>
  <r>
    <s v="Covivio SA/France"/>
    <s v="XS1698714000"/>
    <s v="COVFP"/>
    <x v="0"/>
    <x v="0"/>
    <x v="0"/>
    <s v="FR"/>
    <n v="352380000"/>
    <x v="496"/>
    <s v="Finanzwesen"/>
    <n v="1.625"/>
    <s v="17.10.2024"/>
    <s v="#N/A Field Not Applicable"/>
    <s v="NR"/>
    <s v="AT MATURITY"/>
    <s v="EUR"/>
  </r>
  <r>
    <s v="Engie SA"/>
    <s v="FR0013504693"/>
    <s v="ENGIFP"/>
    <x v="0"/>
    <x v="0"/>
    <x v="0"/>
    <s v="FR"/>
    <n v="832380000"/>
    <x v="428"/>
    <s v="Versorgung"/>
    <n v="2.125"/>
    <s v="30.03.2032"/>
    <s v="EMTN"/>
    <s v="BBB+"/>
    <s v="CALLABLE"/>
    <s v="EUR"/>
  </r>
  <r>
    <s v="Nyfosa AB"/>
    <s v="SE0015811385"/>
    <s v="NYFSS"/>
    <x v="0"/>
    <x v="0"/>
    <x v="0"/>
    <s v="SE"/>
    <n v="130087100"/>
    <x v="497"/>
    <s v="Finanzwesen"/>
    <n v="6.8490000000000002"/>
    <s v="30.04.2024"/>
    <s v="#N/A Field Not Applicable"/>
    <s v="#N/A N/A"/>
    <s v="CALLABLE"/>
    <s v="SEK"/>
  </r>
  <r>
    <s v="Greenvolt-Energias Renovaveis SA"/>
    <s v="PTGNVGOM0004"/>
    <s v="GVOLT"/>
    <x v="0"/>
    <x v="0"/>
    <x v="0"/>
    <s v="PT"/>
    <n v="154999500"/>
    <x v="498"/>
    <s v="Versorgung"/>
    <n v="5.2"/>
    <s v="18.11.2027"/>
    <s v="#N/A Field Not Applicable"/>
    <s v="#N/A N/A"/>
    <s v="AT MATURITY"/>
    <s v="EUR"/>
  </r>
  <r>
    <s v="Caixa Geral de Depositos SA"/>
    <s v="PTCGDNOM0026"/>
    <s v="CXGD"/>
    <x v="0"/>
    <x v="0"/>
    <x v="0"/>
    <s v="PT"/>
    <n v="311451000"/>
    <x v="227"/>
    <s v="Finanzwesen"/>
    <n v="2.875"/>
    <s v="15.06.2026"/>
    <s v="EMTN"/>
    <s v="BBB-"/>
    <s v="CALLABLE"/>
    <s v="EUR"/>
  </r>
  <r>
    <s v="Electrolux AB"/>
    <s v="XS2557262347"/>
    <s v="ELTLX"/>
    <x v="0"/>
    <x v="0"/>
    <x v="0"/>
    <s v="SE"/>
    <n v="141133350"/>
    <x v="498"/>
    <s v="Gebrauchsgüter"/>
    <n v="4.8380000000000001"/>
    <s v="18.11.2027"/>
    <s v="EMTN"/>
    <s v="NR"/>
    <s v="AT MATURITY"/>
    <s v="SEK"/>
  </r>
  <r>
    <s v="National Bank of Greece SA"/>
    <s v="XS2237982769"/>
    <s v="ETEGA"/>
    <x v="0"/>
    <x v="0"/>
    <x v="0"/>
    <s v="GR"/>
    <n v="587730000"/>
    <x v="499"/>
    <s v="Finanzwesen"/>
    <n v="2.75"/>
    <s v="08.10.2026"/>
    <s v="#N/A Field Not Applicable"/>
    <s v="BB-"/>
    <s v="CALLABLE"/>
    <s v="EUR"/>
  </r>
  <r>
    <s v="TenneT Holding BV"/>
    <s v="XS2549543499"/>
    <s v="TENN"/>
    <x v="0"/>
    <x v="0"/>
    <x v="0"/>
    <s v="NL"/>
    <n v="993863000"/>
    <x v="317"/>
    <s v="Versorgung"/>
    <n v="4.5"/>
    <s v="28.10.2034"/>
    <s v="EMTN"/>
    <s v="NR"/>
    <s v="CALLABLE"/>
    <s v="EUR"/>
  </r>
  <r>
    <s v="Enel Finance International NV"/>
    <s v="XS1750986744"/>
    <s v="ENELIM"/>
    <x v="0"/>
    <x v="0"/>
    <x v="0"/>
    <s v="NL"/>
    <n v="1530450000"/>
    <x v="500"/>
    <s v="Versorgung"/>
    <n v="1.125"/>
    <s v="16.09.2026"/>
    <s v="EMTN"/>
    <s v="BBB+"/>
    <s v="CALLABLE"/>
    <s v="EUR"/>
  </r>
  <r>
    <s v="BNP Paribas SA"/>
    <s v="US09659W2Q64"/>
    <s v="BNP"/>
    <x v="0"/>
    <x v="0"/>
    <x v="0"/>
    <s v="FR"/>
    <n v="1000000000"/>
    <x v="8"/>
    <s v="Finanzwesen"/>
    <n v="1.675"/>
    <s v="30.06.2027"/>
    <s v="144A"/>
    <s v="A-"/>
    <s v="CALLABLE"/>
    <s v="USD"/>
  </r>
  <r>
    <s v="Ferrovie dello Stato Italiane SpA"/>
    <s v="XS2324772453"/>
    <s v="FERROV"/>
    <x v="0"/>
    <x v="0"/>
    <x v="0"/>
    <s v="IT"/>
    <n v="1177470000"/>
    <x v="318"/>
    <s v="Gebrauchsgüter"/>
    <n v="0.375"/>
    <s v="25.03.2028"/>
    <s v="EMTN"/>
    <s v="BBB"/>
    <s v="AT MATURITY"/>
    <s v="EUR"/>
  </r>
  <r>
    <s v="Wabtec Transportation Netherlands BV"/>
    <s v="XS2345035963"/>
    <s v="WAB"/>
    <x v="0"/>
    <x v="0"/>
    <x v="0"/>
    <s v="NL"/>
    <n v="606020000"/>
    <x v="352"/>
    <s v="Industrie"/>
    <n v="1.25"/>
    <s v="03.12.2027"/>
    <s v="#N/A Field Not Applicable"/>
    <s v="BBB-"/>
    <s v="CALLABLE"/>
    <s v="EUR"/>
  </r>
  <r>
    <s v="Storebrand Livsforsikring AS"/>
    <s v="NO0012752932"/>
    <s v="STBNO"/>
    <x v="0"/>
    <x v="0"/>
    <x v="0"/>
    <s v="NO"/>
    <n v="73973775"/>
    <x v="501"/>
    <s v="Finanzwesen"/>
    <n v="7.35"/>
    <s v="17.02.2053"/>
    <s v="*"/>
    <s v="NR"/>
    <s v="CALLABLE"/>
    <s v="NOK"/>
  </r>
  <r>
    <s v="Air Liquide Finance SA"/>
    <s v="FR0014003N69"/>
    <s v="AIFP"/>
    <x v="0"/>
    <x v="0"/>
    <x v="0"/>
    <s v="FR"/>
    <n v="609385000"/>
    <x v="211"/>
    <s v="Rohstoffe"/>
    <n v="0.375"/>
    <s v="27.05.2031"/>
    <s v="EMTN"/>
    <s v="A"/>
    <s v="CALLABLE"/>
    <s v="EUR"/>
  </r>
  <r>
    <s v="Loomis AB"/>
    <s v="SE0013361060"/>
    <s v="LOOMBS"/>
    <x v="1"/>
    <x v="0"/>
    <x v="1"/>
    <s v="SE"/>
    <n v="33302535"/>
    <x v="13"/>
    <s v="Gebrauchsgüter"/>
    <n v="4.923"/>
    <s v="19.05.2027"/>
    <s v="#N/A Field Not Applicable"/>
    <s v="#N/A N/A"/>
    <s v="AT MATURITY"/>
    <s v="SEK"/>
  </r>
  <r>
    <s v="Atenor"/>
    <s v="BE0002776574"/>
    <s v="ATEBBB"/>
    <x v="0"/>
    <x v="0"/>
    <x v="0"/>
    <s v="BE"/>
    <n v="29773250"/>
    <x v="319"/>
    <s v="Finanzwesen"/>
    <n v="3"/>
    <s v="19.03.2025"/>
    <s v="EMTN"/>
    <s v="#N/A N/A"/>
    <s v="AT MATURITY"/>
    <s v="EUR"/>
  </r>
  <r>
    <s v="Magnolia Bostad AB"/>
    <s v="SE0014956454"/>
    <s v="MAGBOS"/>
    <x v="0"/>
    <x v="0"/>
    <x v="0"/>
    <s v="SE"/>
    <n v="61674250"/>
    <x v="502"/>
    <s v="Finanzwesen"/>
    <n v="11.385"/>
    <s v="02.04.2024"/>
    <s v="DMTN"/>
    <s v="#N/A N/A"/>
    <s v="CALLABLE"/>
    <s v="SEK"/>
  </r>
  <r>
    <s v="Zagrebacki Holding doo"/>
    <s v="HRZGHOO287A8"/>
    <s v="ZAGHLD"/>
    <x v="1"/>
    <x v="0"/>
    <x v="1"/>
    <s v="HR"/>
    <n v="335576250"/>
    <x v="22"/>
    <s v="Versorgung"/>
    <n v="4.9000000000000004"/>
    <s v="11.07.2028"/>
    <s v="#N/A Field Not Applicable"/>
    <s v="#N/A N/A"/>
    <s v="AT MATURITY"/>
    <s v="EUR"/>
  </r>
  <r>
    <s v="A2A SpA"/>
    <s v="XS2534976886"/>
    <s v="AEMSPA"/>
    <x v="0"/>
    <x v="0"/>
    <x v="0"/>
    <s v="IT"/>
    <n v="650806000"/>
    <x v="503"/>
    <s v="Versorgung"/>
    <n v="4.5"/>
    <s v="19.09.2030"/>
    <s v="EMTN"/>
    <s v="BBB"/>
    <s v="CALLABLE"/>
    <s v="EUR"/>
  </r>
  <r>
    <s v="Jyske Bank A/S"/>
    <s v="XS2582407156"/>
    <s v="JYBC"/>
    <x v="0"/>
    <x v="0"/>
    <x v="0"/>
    <s v="DK"/>
    <n v="120618500"/>
    <x v="9"/>
    <s v="Finanzwesen"/>
    <n v="5.8230000000000004"/>
    <s v="02.02.2027"/>
    <s v="EMTN"/>
    <s v="NR"/>
    <s v="CALLABLE"/>
    <s v="SEK"/>
  </r>
  <r>
    <s v="Holcim Finance Luxembourg SA"/>
    <s v="XS2261215011"/>
    <s v="HOLNSW"/>
    <x v="1"/>
    <x v="0"/>
    <x v="1"/>
    <s v="LU"/>
    <n v="1006510500"/>
    <x v="504"/>
    <s v="Rohstoffe"/>
    <n v="0.5"/>
    <s v="23.04.2031"/>
    <s v="#N/A Field Not Applicable"/>
    <s v="BBB+"/>
    <s v="CALLABLE"/>
    <s v="EUR"/>
  </r>
  <r>
    <s v="GEWOBAG Wohnungsbau-AG Berlin"/>
    <s v="DE000A3E5QW6"/>
    <s v="GEWWOH"/>
    <x v="0"/>
    <x v="1"/>
    <x v="1"/>
    <s v="DE"/>
    <n v="596335000"/>
    <x v="181"/>
    <s v="Finanzwesen"/>
    <n v="0.125"/>
    <s v="24.06.2027"/>
    <s v="EMTN"/>
    <s v="NR"/>
    <s v="CALLABLE"/>
    <s v="EUR"/>
  </r>
  <r>
    <s v="Berlin Hyp AG"/>
    <s v="DE000BHY0GM2"/>
    <s v="BHH"/>
    <x v="0"/>
    <x v="0"/>
    <x v="0"/>
    <s v="DE"/>
    <n v="536675000"/>
    <x v="107"/>
    <s v="Finanzwesen"/>
    <n v="3"/>
    <s v="10.01.2033"/>
    <s v="EMTN"/>
    <s v="NR"/>
    <s v="AT MATURITY"/>
    <s v="EUR"/>
  </r>
  <r>
    <s v="Bonnier Fastigheter Finans Publ AB"/>
    <s v="SE0014855839"/>
    <s v="BNRFST"/>
    <x v="0"/>
    <x v="0"/>
    <x v="0"/>
    <s v="SE"/>
    <n v="118491000"/>
    <x v="388"/>
    <s v="Finanzwesen"/>
    <n v="5.173"/>
    <s v="06.05.2026"/>
    <s v="DMTN"/>
    <s v="#N/A N/A"/>
    <s v="AT MATURITY"/>
    <s v="SEK"/>
  </r>
  <r>
    <s v="Verbund AG"/>
    <s v="XS2320746394"/>
    <s v="VERAV"/>
    <x v="1"/>
    <x v="0"/>
    <x v="0"/>
    <s v="AT"/>
    <n v="588655000"/>
    <x v="429"/>
    <s v="Versorgung"/>
    <n v="0.9"/>
    <s v="01.04.2041"/>
    <s v="#N/A Field Not Applicable"/>
    <s v="A-"/>
    <s v="CALLABLE"/>
    <s v="EUR"/>
  </r>
  <r>
    <s v="Berlin Hyp AG"/>
    <s v="DE000BHY0SL9"/>
    <s v="BHH"/>
    <x v="1"/>
    <x v="0"/>
    <x v="1"/>
    <s v="DE"/>
    <n v="601385000"/>
    <x v="505"/>
    <s v="Finanzwesen"/>
    <n v="0.375"/>
    <s v="21.04.2031"/>
    <s v="EMTN"/>
    <s v="A+"/>
    <s v="AT MATURITY"/>
    <s v="EUR"/>
  </r>
  <r>
    <s v="Ferrovie dello Stato Italiane SpA"/>
    <s v="XS1732400319"/>
    <s v="FERROV"/>
    <x v="0"/>
    <x v="0"/>
    <x v="0"/>
    <s v="IT"/>
    <n v="707850000"/>
    <x v="506"/>
    <s v="Gebrauchsgüter"/>
    <n v="0.875"/>
    <s v="07.12.2023"/>
    <s v="EMTN"/>
    <s v="BBB"/>
    <s v="AT MATURITY"/>
    <s v="EUR"/>
  </r>
  <r>
    <s v="Cibus Nordic Real Estate AB"/>
    <s v="SE0017071517"/>
    <s v="CIBNRE"/>
    <x v="0"/>
    <x v="0"/>
    <x v="0"/>
    <s v="SE"/>
    <n v="64928430"/>
    <x v="507"/>
    <s v="Finanzwesen"/>
    <n v="9.963000000000001"/>
    <s v="02.09.2025"/>
    <s v="DMTN"/>
    <s v="#N/A N/A"/>
    <s v="CALLABLE"/>
    <s v="SEK"/>
  </r>
  <r>
    <s v="Co-Operative Bank Finance Plc/The"/>
    <s v="XS2464403877"/>
    <s v="COOPBK"/>
    <x v="0"/>
    <x v="0"/>
    <x v="0"/>
    <s v="GB"/>
    <n v="326910000"/>
    <x v="143"/>
    <s v="Finanzwesen"/>
    <n v="6"/>
    <s v="06.04.2027"/>
    <s v="#N/A Field Not Applicable"/>
    <s v="NR"/>
    <s v="CALLABLE"/>
    <s v="GBP"/>
  </r>
  <r>
    <s v="Enel Finance International NV"/>
    <s v="USN30707AN87"/>
    <s v="ENELIM"/>
    <x v="1"/>
    <x v="0"/>
    <x v="1"/>
    <s v="NL"/>
    <n v="750000000"/>
    <x v="227"/>
    <s v="Versorgung"/>
    <n v="4.25"/>
    <s v="15.06.2025"/>
    <s v="REGS"/>
    <s v="BBB+"/>
    <s v="AT MATURITY"/>
    <s v="USD"/>
  </r>
  <r>
    <s v="EnBW Energie Bad-Württemberg AG"/>
    <s v="XS2381272207"/>
    <s v="ENBW"/>
    <x v="0"/>
    <x v="0"/>
    <x v="0"/>
    <s v="DE"/>
    <n v="590355000"/>
    <x v="508"/>
    <s v="Versorgung"/>
    <n v="1.375"/>
    <s v="31.08.2081"/>
    <s v="#N/A Field Not Applicable"/>
    <s v="BBB-"/>
    <s v="CALLABLE"/>
    <s v="EUR"/>
  </r>
  <r>
    <s v="Engie SA"/>
    <s v="FR00140046Y4"/>
    <s v="ENGIFP"/>
    <x v="0"/>
    <x v="0"/>
    <x v="0"/>
    <s v="FR"/>
    <n v="888262500"/>
    <x v="168"/>
    <s v="Versorgung"/>
    <n v="1.875"/>
    <s v="#N/A Field Not Applicable"/>
    <s v="#N/A Field Not Applicable"/>
    <s v="BBB-"/>
    <s v="PERP/CALL"/>
    <s v="EUR"/>
  </r>
  <r>
    <s v="Ignitis Grupe AB"/>
    <s v="XS1853999313"/>
    <s v="LIEENE"/>
    <x v="0"/>
    <x v="0"/>
    <x v="0"/>
    <s v="LT"/>
    <n v="351993000"/>
    <x v="509"/>
    <s v="Versorgung"/>
    <n v="1.875"/>
    <s v="10.07.2028"/>
    <s v="EMTN"/>
    <s v="NR"/>
    <s v="CALLABLE"/>
    <s v="EUR"/>
  </r>
  <r>
    <s v="EnBW International Finance BV"/>
    <s v="XS1901055472"/>
    <s v="ENBW"/>
    <x v="0"/>
    <x v="0"/>
    <x v="0"/>
    <s v="NL"/>
    <n v="565300000"/>
    <x v="510"/>
    <s v="Versorgung"/>
    <n v="1.875"/>
    <s v="31.10.2033"/>
    <s v="EMTN"/>
    <s v="BBB+"/>
    <s v="CALLABLE"/>
    <s v="EUR"/>
  </r>
  <r>
    <s v="Banco Bilbao Vizcaya Argentaria SA"/>
    <s v="XS2182404298"/>
    <s v="BBVASM"/>
    <x v="0"/>
    <x v="1"/>
    <x v="1"/>
    <s v="ES"/>
    <n v="1132900000"/>
    <x v="511"/>
    <s v="Finanzwesen"/>
    <n v="0.75"/>
    <s v="04.06.2025"/>
    <s v="gMTN"/>
    <s v="A-"/>
    <s v="AT MATURITY"/>
    <s v="EUR"/>
  </r>
  <r>
    <s v="NP3 Fastigheter AB"/>
    <s v="SE0015961115"/>
    <s v="NPFASS"/>
    <x v="0"/>
    <x v="0"/>
    <x v="0"/>
    <s v="SE"/>
    <n v="119939000"/>
    <x v="352"/>
    <s v="Finanzwesen"/>
    <n v="7.5129999999999999"/>
    <s v="03.10.2024"/>
    <s v="#N/A Field Not Applicable"/>
    <s v="#N/A N/A"/>
    <s v="CALLABLE"/>
    <s v="SEK"/>
  </r>
  <r>
    <s v="Engie SA"/>
    <s v="FR0013245859"/>
    <s v="ENGIFP"/>
    <x v="0"/>
    <x v="0"/>
    <x v="0"/>
    <s v="FR"/>
    <n v="760466000"/>
    <x v="343"/>
    <s v="Versorgung"/>
    <n v="0.875"/>
    <s v="27.03.2024"/>
    <s v="EMTN"/>
    <s v="BBB+"/>
    <s v="CALLABLE"/>
    <s v="EUR"/>
  </r>
  <r>
    <s v="OVS SpA"/>
    <s v="XS2393520734"/>
    <s v="GCNIM"/>
    <x v="1"/>
    <x v="0"/>
    <x v="1"/>
    <s v="IT"/>
    <n v="184196800"/>
    <x v="120"/>
    <s v="Gebrauchsgüter"/>
    <n v="2.25"/>
    <s v="10.11.2027"/>
    <s v="EMTN"/>
    <s v="#N/A N/A"/>
    <s v="CALLABLE"/>
    <s v="EUR"/>
  </r>
  <r>
    <s v="Merlin Properties Socimi SA"/>
    <s v="XS2201946634"/>
    <s v="MRLSM"/>
    <x v="0"/>
    <x v="0"/>
    <x v="0"/>
    <s v="ES"/>
    <n v="568380000"/>
    <x v="512"/>
    <s v="Finanzwesen"/>
    <n v="2.375"/>
    <s v="13.07.2027"/>
    <s v="EMTN"/>
    <s v="NR"/>
    <s v="CALLABLE"/>
    <s v="EUR"/>
  </r>
  <r>
    <s v="Alerion Cleanpower SpA"/>
    <s v="XS2455938212"/>
    <s v="ARNIM"/>
    <x v="0"/>
    <x v="0"/>
    <x v="0"/>
    <s v="IT"/>
    <n v="105431000"/>
    <x v="234"/>
    <s v="Versorgung"/>
    <n v="3.5"/>
    <s v="17.05.2028"/>
    <s v="#N/A Field Not Applicable"/>
    <s v="#N/A N/A"/>
    <s v="CALLABLE"/>
    <s v="EUR"/>
  </r>
  <r>
    <s v="Vmed O2 UK Financing I PLC"/>
    <s v="XS2358483258"/>
    <s v="VMED"/>
    <x v="0"/>
    <x v="0"/>
    <x v="0"/>
    <s v="GB"/>
    <n v="931297500"/>
    <x v="53"/>
    <s v="Kommunikation"/>
    <n v="4.5"/>
    <s v="15.07.2031"/>
    <s v="REGS"/>
    <s v="BB-"/>
    <s v="CALLABLE"/>
    <s v="GBP"/>
  </r>
  <r>
    <s v="Merlin Properties Socimi SA"/>
    <s v="XS1684831982"/>
    <s v="MRLSM"/>
    <x v="0"/>
    <x v="0"/>
    <x v="0"/>
    <s v="ES"/>
    <n v="358029000"/>
    <x v="513"/>
    <s v="Finanzwesen"/>
    <n v="2.375"/>
    <s v="18.09.2029"/>
    <s v="EMTN"/>
    <s v="BBB"/>
    <s v="CALLABLE"/>
    <s v="EUR"/>
  </r>
  <r>
    <s v="Elia Transmission Belgium SA"/>
    <s v="BE6340849569"/>
    <s v="ELIATB"/>
    <x v="0"/>
    <x v="0"/>
    <x v="0"/>
    <s v="BE"/>
    <n v="539795000"/>
    <x v="45"/>
    <s v="Versorgung"/>
    <n v="3.625"/>
    <s v="18.01.2033"/>
    <s v="EMTN"/>
    <s v="NR"/>
    <s v="CALLABLE"/>
    <s v="EUR"/>
  </r>
  <r>
    <s v="BNP Paribas SA"/>
    <s v="XS1808338542"/>
    <s v="BNP"/>
    <x v="0"/>
    <x v="0"/>
    <x v="0"/>
    <s v="FR"/>
    <n v="617765000"/>
    <x v="514"/>
    <s v="Finanzwesen"/>
    <n v="1"/>
    <s v="17.04.2024"/>
    <s v="EMTN"/>
    <s v="A-"/>
    <s v="AT MATURITY"/>
    <s v="EUR"/>
  </r>
  <r>
    <s v="Iberdrola Finanzas SA"/>
    <s v="XS2558966953"/>
    <s v="IBESM"/>
    <x v="0"/>
    <x v="0"/>
    <x v="0"/>
    <s v="ES"/>
    <n v="772185000"/>
    <x v="130"/>
    <s v="Versorgung"/>
    <n v="3.375"/>
    <s v="22.11.2032"/>
    <s v="EMTN"/>
    <s v="BBB+"/>
    <s v="CALLABLE"/>
    <s v="EUR"/>
  </r>
  <r>
    <s v="China Construction Bank Corp/London"/>
    <s v="HK0000849247"/>
    <s v="CCB"/>
    <x v="0"/>
    <x v="0"/>
    <x v="0"/>
    <s v="GB"/>
    <n v="148419000"/>
    <x v="234"/>
    <s v="Finanzwesen"/>
    <n v="3.4"/>
    <s v="17.05.2024"/>
    <s v="EMTN"/>
    <s v="NR"/>
    <s v="AT MATURITY"/>
    <s v="CNY"/>
  </r>
  <r>
    <s v="Banque Federative du Credit Mutuel SA"/>
    <s v="FR00140003P3"/>
    <s v="BFCM"/>
    <x v="0"/>
    <x v="0"/>
    <x v="0"/>
    <s v="FR"/>
    <n v="881595000"/>
    <x v="499"/>
    <s v="Finanzwesen"/>
    <n v="0.1"/>
    <s v="08.10.2027"/>
    <s v="EMTN"/>
    <s v="A+"/>
    <s v="AT MATURITY"/>
    <s v="EUR"/>
  </r>
  <r>
    <s v="Odfjell SE"/>
    <s v="NO0010918048"/>
    <s v="ODFNO"/>
    <x v="1"/>
    <x v="0"/>
    <x v="1"/>
    <s v="NO"/>
    <n v="100772600"/>
    <x v="425"/>
    <s v="Industrie"/>
    <n v="10.26"/>
    <s v="21.01.2025"/>
    <s v="#N/A Field Not Applicable"/>
    <s v="#N/A N/A"/>
    <s v="AT MATURITY"/>
    <s v="NOK"/>
  </r>
  <r>
    <s v="Bonnier Fastigheter Finans Publ AB"/>
    <s v="SE0013360740"/>
    <s v="BNRFST"/>
    <x v="0"/>
    <x v="0"/>
    <x v="0"/>
    <s v="SE"/>
    <n v="78927750"/>
    <x v="515"/>
    <s v="Finanzwesen"/>
    <n v="5.9320000000000004"/>
    <s v="12.04.2027"/>
    <s v="DMTN"/>
    <s v="#N/A N/A"/>
    <s v="AT MATURITY"/>
    <s v="SEK"/>
  </r>
  <r>
    <s v="Vattenfall AB"/>
    <s v="XS2297882644"/>
    <s v="VATFAL"/>
    <x v="0"/>
    <x v="0"/>
    <x v="0"/>
    <s v="SE"/>
    <n v="606170000"/>
    <x v="516"/>
    <s v="Versorgung"/>
    <n v="0.125"/>
    <s v="12.02.2029"/>
    <s v="EMTN"/>
    <s v="BBB+"/>
    <s v="CALLABLE"/>
    <s v="EUR"/>
  </r>
  <r>
    <s v="EDP Finance BV"/>
    <s v="XS2053052895"/>
    <s v="EDPPL"/>
    <x v="0"/>
    <x v="0"/>
    <x v="0"/>
    <s v="NL"/>
    <n v="660150000"/>
    <x v="517"/>
    <s v="Versorgung"/>
    <n v="0.375"/>
    <s v="16.09.2026"/>
    <s v="EMTN"/>
    <s v="BBB"/>
    <s v="CALLABLE"/>
    <s v="EUR"/>
  </r>
  <r>
    <s v="Chanel Ceres PLC"/>
    <s v="XS2239845253"/>
    <s v="CHANEL"/>
    <x v="1"/>
    <x v="0"/>
    <x v="1"/>
    <s v="GB"/>
    <n v="352344000"/>
    <x v="284"/>
    <s v="Gebrauchsgüter"/>
    <n v="1"/>
    <s v="31.07.2031"/>
    <s v="#N/A Field Not Applicable"/>
    <s v="#N/A N/A"/>
    <s v="AT MATURITY"/>
    <s v="EUR"/>
  </r>
  <r>
    <s v="Fiven ASA"/>
    <s v="SE0016075196"/>
    <s v="FIVENA"/>
    <x v="1"/>
    <x v="0"/>
    <x v="1"/>
    <s v="NO"/>
    <n v="83433700"/>
    <x v="175"/>
    <s v="Technologie"/>
    <n v="10.401"/>
    <s v="21.06.2024"/>
    <s v="#N/A Field Not Applicable"/>
    <s v="#N/A N/A"/>
    <s v="CALLABLE"/>
    <s v="EUR"/>
  </r>
  <r>
    <s v="Lar Espana Real Estate Socimi SA"/>
    <s v="XS2403391886"/>
    <s v="LRESM"/>
    <x v="0"/>
    <x v="0"/>
    <x v="0"/>
    <s v="ES"/>
    <n v="347514000"/>
    <x v="196"/>
    <s v="Finanzwesen"/>
    <n v="1.843"/>
    <s v="03.11.2028"/>
    <s v="#N/A Field Not Applicable"/>
    <s v="NR"/>
    <s v="CALLABLE"/>
    <s v="EUR"/>
  </r>
  <r>
    <s v="Sparebank 1 Oestlandet"/>
    <s v="XS2308586911"/>
    <s v="SPOLNO"/>
    <x v="0"/>
    <x v="0"/>
    <x v="0"/>
    <s v="NO"/>
    <n v="603515000"/>
    <x v="518"/>
    <s v="Finanzwesen"/>
    <n v="0.125"/>
    <s v="03.03.2028"/>
    <s v="EMTN"/>
    <s v="NR"/>
    <s v="AT MATURITY"/>
    <s v="EUR"/>
  </r>
  <r>
    <s v="de Volksbank NV"/>
    <s v="XS2052503872"/>
    <s v="DEVOBA"/>
    <x v="0"/>
    <x v="0"/>
    <x v="0"/>
    <s v="NL"/>
    <n v="550125000"/>
    <x v="517"/>
    <s v="Finanzwesen"/>
    <n v="0.01"/>
    <s v="16.09.2024"/>
    <s v="EMTN"/>
    <s v="A"/>
    <s v="AT MATURITY"/>
    <s v="EUR"/>
  </r>
  <r>
    <s v="NP3 Fastigheter AB"/>
    <s v="SE0014956686"/>
    <s v="NPFASS"/>
    <x v="0"/>
    <x v="0"/>
    <x v="0"/>
    <s v="SE"/>
    <n v="77963900"/>
    <x v="108"/>
    <s v="Finanzwesen"/>
    <n v="7.72"/>
    <s v="05.01.2024"/>
    <s v="DMTN"/>
    <s v="#N/A N/A"/>
    <s v="CALLABLE"/>
    <s v="SEK"/>
  </r>
  <r>
    <s v="Berlin Hyp AG"/>
    <s v="DE000BHY0GC3"/>
    <s v="BHH"/>
    <x v="0"/>
    <x v="0"/>
    <x v="0"/>
    <s v="DE"/>
    <n v="573445000"/>
    <x v="519"/>
    <s v="Finanzwesen"/>
    <n v="0.625"/>
    <s v="22.10.2025"/>
    <s v="211"/>
    <s v="NR"/>
    <s v="AT MATURITY"/>
    <s v="EUR"/>
  </r>
  <r>
    <s v="Holding d'Infrastructures des Metiers de l'Environnement"/>
    <s v="XS2385389551"/>
    <s v="SAUR"/>
    <x v="1"/>
    <x v="0"/>
    <x v="1"/>
    <s v="FR"/>
    <n v="529182000"/>
    <x v="73"/>
    <s v="Versorgung"/>
    <n v="0.125"/>
    <s v="16.09.2025"/>
    <s v="#N/A Field Not Applicable"/>
    <s v="BBB-"/>
    <s v="CALLABLE"/>
    <s v="EUR"/>
  </r>
  <r>
    <s v="Unibail-Rodamco-Westfield SE"/>
    <s v="XS1218319702"/>
    <s v="ULFP"/>
    <x v="0"/>
    <x v="0"/>
    <x v="0"/>
    <s v="FR"/>
    <n v="530935000"/>
    <x v="520"/>
    <s v="Finanzwesen"/>
    <n v="1"/>
    <s v="14.03.2025"/>
    <s v="EMTN"/>
    <s v="NR"/>
    <s v="AT MATURITY"/>
    <s v="EUR"/>
  </r>
  <r>
    <s v="Senvion Holding GmbH"/>
    <s v="XS1608040090"/>
    <s v="SENGR"/>
    <x v="0"/>
    <x v="0"/>
    <x v="0"/>
    <s v="DE"/>
    <n v="439608000"/>
    <x v="521"/>
    <s v="Energie"/>
    <n v="3.875"/>
    <s v="25.10.2022"/>
    <s v="REGS"/>
    <s v="NR"/>
    <s v="CALLABLE"/>
    <s v="EUR"/>
  </r>
  <r>
    <s v="PSP Swiss Property AG"/>
    <s v="CH0307256435"/>
    <s v="PSPNSW"/>
    <x v="0"/>
    <x v="0"/>
    <x v="0"/>
    <s v="CH"/>
    <n v="303459000"/>
    <x v="522"/>
    <s v="Finanzwesen"/>
    <n v="0.5"/>
    <s v="16.02.2024"/>
    <s v="#N/A Field Not Applicable"/>
    <s v="NR"/>
    <s v="AT MATURITY"/>
    <s v="CHF"/>
  </r>
  <r>
    <s v="Merlin Properties Socimi SA"/>
    <s v="XS2347367018"/>
    <s v="MRLSM"/>
    <x v="0"/>
    <x v="0"/>
    <x v="0"/>
    <s v="ES"/>
    <n v="611650000"/>
    <x v="205"/>
    <s v="Finanzwesen"/>
    <n v="1.375"/>
    <s v="01.06.2030"/>
    <s v="EMTN"/>
    <s v="NR"/>
    <s v="CALLABLE"/>
    <s v="EUR"/>
  </r>
  <r>
    <s v="Kinnevik AB"/>
    <s v="SE0013360542"/>
    <s v="KINVB"/>
    <x v="1"/>
    <x v="0"/>
    <x v="1"/>
    <s v="SE"/>
    <n v="55279000"/>
    <x v="34"/>
    <s v="Finanzwesen"/>
    <n v="4.9059999999999997"/>
    <s v="23.11.2028"/>
    <s v="DMTN"/>
    <s v="#N/A N/A"/>
    <s v="AT MATURITY"/>
    <s v="SEK"/>
  </r>
  <r>
    <s v="UBS AG/London"/>
    <s v="CH1120085670"/>
    <s v="UBS"/>
    <x v="0"/>
    <x v="0"/>
    <x v="0"/>
    <s v="GB"/>
    <n v="271497500"/>
    <x v="457"/>
    <s v="Finanzwesen"/>
    <n v="0.15"/>
    <s v="29.06.2028"/>
    <s v="EMTN"/>
    <s v="A+"/>
    <s v="AT MATURITY"/>
    <s v="CHF"/>
  </r>
  <r>
    <s v="Akuo Energy SAS"/>
    <s v="FR0013301066"/>
    <s v="AKUOEN"/>
    <x v="0"/>
    <x v="0"/>
    <x v="0"/>
    <s v="FR"/>
    <n v="58781000"/>
    <x v="523"/>
    <s v="Energie"/>
    <n v="4.25"/>
    <s v="08.12.2023"/>
    <s v="#N/A Field Not Applicable"/>
    <s v="#N/A N/A"/>
    <s v="AT MATURITY"/>
    <s v="EUR"/>
  </r>
  <r>
    <s v="Lantmannen ek for"/>
    <s v="SE0013102159"/>
    <s v="LATMEK"/>
    <x v="0"/>
    <x v="0"/>
    <x v="0"/>
    <s v="SE"/>
    <n v="101348050"/>
    <x v="524"/>
    <s v="Basiskonsumgüter"/>
    <n v="4.6909999999999998"/>
    <s v="27.04.2026"/>
    <s v="DMTN"/>
    <s v="#N/A N/A"/>
    <s v="AT MATURITY"/>
    <s v="SEK"/>
  </r>
  <r>
    <s v="Boliden AB"/>
    <s v="NO0012942517"/>
    <s v="BOLSS"/>
    <x v="0"/>
    <x v="0"/>
    <x v="0"/>
    <s v="SE"/>
    <n v="28085640"/>
    <x v="485"/>
    <s v="Rohstoffe"/>
    <n v="6.2"/>
    <s v="19.06.2030"/>
    <s v="#N/A Field Not Applicable"/>
    <s v="#N/A N/A"/>
    <s v="AT MATURITY"/>
    <s v="NOK"/>
  </r>
  <r>
    <s v="Novartis Finance SA"/>
    <s v="XS2235996217"/>
    <s v="NOVNVX"/>
    <x v="1"/>
    <x v="0"/>
    <x v="1"/>
    <s v="LU"/>
    <n v="2161040500"/>
    <x v="108"/>
    <s v="Gesundheitswesen"/>
    <n v="0"/>
    <s v="23.09.2028"/>
    <s v="#N/A Field Not Applicable"/>
    <s v="A+"/>
    <s v="CALLABLE"/>
    <s v="EUR"/>
  </r>
  <r>
    <s v="Credit Agricole SA"/>
    <s v="XS2067135421"/>
    <s v="ACAFP"/>
    <x v="0"/>
    <x v="0"/>
    <x v="0"/>
    <s v="FR"/>
    <n v="1115150000"/>
    <x v="525"/>
    <s v="Finanzwesen"/>
    <n v="0.375"/>
    <s v="21.10.2025"/>
    <s v="EMTN"/>
    <s v="A-"/>
    <s v="AT MATURITY"/>
    <s v="EUR"/>
  </r>
  <r>
    <s v="Heimstaden Bostad AB"/>
    <s v="XS2259800121"/>
    <s v="HEIBOS"/>
    <x v="0"/>
    <x v="0"/>
    <x v="0"/>
    <s v="SE"/>
    <n v="93979200"/>
    <x v="526"/>
    <s v="Finanzwesen"/>
    <n v="5.3209999999999997"/>
    <s v="25.02.2025"/>
    <s v="EMTN"/>
    <s v="NR"/>
    <s v="CALLABLE"/>
    <s v="SEK"/>
  </r>
  <r>
    <s v="NXP BV / NXP Funding LLC / NXP USA Inc"/>
    <s v="US62954HAY45"/>
    <s v="NXPI"/>
    <x v="0"/>
    <x v="0"/>
    <x v="0"/>
    <s v="NL"/>
    <n v="1000000000"/>
    <x v="222"/>
    <s v="Technologie"/>
    <n v="3.4"/>
    <s v="01.05.2030"/>
    <s v="#N/A Field Not Applicable"/>
    <s v="BBB"/>
    <s v="CALLABLE"/>
    <s v="USD"/>
  </r>
  <r>
    <s v="Cyfrowy Polsat SA"/>
    <s v="PLCFRPT00054"/>
    <s v="CPSPW"/>
    <x v="0"/>
    <x v="0"/>
    <x v="0"/>
    <s v="PL"/>
    <n v="255156000"/>
    <x v="527"/>
    <s v="Kommunikation"/>
    <n v="8.2200000000000024"/>
    <s v="12.02.2027"/>
    <s v="C"/>
    <s v="#N/A N/A"/>
    <s v="CALLABLE"/>
    <s v="PLN"/>
  </r>
  <r>
    <s v="FLUVIUS System Operator CVBA"/>
    <s v="BE0002755362"/>
    <s v="FLUVIU"/>
    <x v="0"/>
    <x v="0"/>
    <x v="0"/>
    <s v="BE"/>
    <n v="725604000"/>
    <x v="217"/>
    <s v="Versorgung"/>
    <n v="0.25"/>
    <s v="02.12.2030"/>
    <s v="EMTN"/>
    <s v="NR"/>
    <s v="CALLABLE"/>
    <s v="EUR"/>
  </r>
  <r>
    <s v="Engie SA"/>
    <s v="FR0014005ZP8"/>
    <s v="ENGIFP"/>
    <x v="0"/>
    <x v="0"/>
    <x v="0"/>
    <s v="FR"/>
    <n v="869032500"/>
    <x v="328"/>
    <s v="Versorgung"/>
    <n v="0.375"/>
    <s v="26.10.2029"/>
    <s v="EMTN"/>
    <s v="BBB+"/>
    <s v="CALLABLE"/>
    <s v="EUR"/>
  </r>
  <r>
    <s v="Enel Finance International NV"/>
    <s v="US29278GAW87"/>
    <s v="ENELIM"/>
    <x v="1"/>
    <x v="0"/>
    <x v="1"/>
    <s v="NL"/>
    <n v="750000000"/>
    <x v="227"/>
    <s v="Versorgung"/>
    <n v="4.625"/>
    <s v="15.06.2027"/>
    <s v="144A"/>
    <s v="BBB+"/>
    <s v="CALLABLE"/>
    <s v="USD"/>
  </r>
  <r>
    <s v="ENW Finance PLC"/>
    <s v="XS2526885442"/>
    <s v="NWENET"/>
    <x v="0"/>
    <x v="0"/>
    <x v="0"/>
    <s v="GB"/>
    <n v="523863500"/>
    <x v="202"/>
    <s v="Versorgung"/>
    <n v="4.8929999999999998"/>
    <s v="24.11.2032"/>
    <s v="#N/A Field Not Applicable"/>
    <s v="BBB+"/>
    <s v="CALLABLE"/>
    <s v="GBP"/>
  </r>
  <r>
    <s v="Berlin Hyp AG"/>
    <s v="DE000BHY0GB5"/>
    <s v="BHH"/>
    <x v="0"/>
    <x v="0"/>
    <x v="0"/>
    <s v="DE"/>
    <n v="617765000"/>
    <x v="514"/>
    <s v="Finanzwesen"/>
    <n v="1.5"/>
    <s v="18.04.2028"/>
    <s v="EMTN"/>
    <s v="A-"/>
    <s v="AT MATURITY"/>
    <s v="EUR"/>
  </r>
  <r>
    <s v="ING Groep NV"/>
    <s v="USN4580HAA51"/>
    <s v="INTNED"/>
    <x v="0"/>
    <x v="0"/>
    <x v="0"/>
    <s v="NL"/>
    <n v="1250000000"/>
    <x v="403"/>
    <s v="Finanzwesen"/>
    <n v="4.625"/>
    <s v="06.01.2026"/>
    <s v="REGS"/>
    <s v="A-"/>
    <s v="AT MATURITY"/>
    <s v="USD"/>
  </r>
  <r>
    <s v="A2A SpA"/>
    <s v="XS2026150313"/>
    <s v="AEMSPA"/>
    <x v="0"/>
    <x v="0"/>
    <x v="0"/>
    <s v="IT"/>
    <n v="448500000"/>
    <x v="528"/>
    <s v="Versorgung"/>
    <n v="1"/>
    <s v="16.07.2029"/>
    <s v="EMTN"/>
    <s v="BBB"/>
    <s v="CALLABLE"/>
    <s v="EUR"/>
  </r>
  <r>
    <s v="Loomis AB"/>
    <s v="SE0013360559"/>
    <s v="LOOMBS"/>
    <x v="1"/>
    <x v="0"/>
    <x v="1"/>
    <s v="SE"/>
    <n v="165808500"/>
    <x v="384"/>
    <s v="Gebrauchsgüter"/>
    <n v="5.4139999999999997"/>
    <s v="30.11.2026"/>
    <s v="DMTN"/>
    <s v="#N/A N/A"/>
    <s v="AT MATURITY"/>
    <s v="SEK"/>
  </r>
  <r>
    <s v="FS Luxembourg Sarl"/>
    <s v="US30315XAB01"/>
    <s v="FSBIOE"/>
    <x v="0"/>
    <x v="0"/>
    <x v="0"/>
    <s v="LU"/>
    <n v="680000000"/>
    <x v="30"/>
    <s v="Energie"/>
    <n v="10"/>
    <s v="15.12.2025"/>
    <s v="144A"/>
    <s v="BB-"/>
    <s v="CALLABLE"/>
    <s v="USD"/>
  </r>
  <r>
    <s v="Orsted AS"/>
    <s v="XS1997070864"/>
    <s v="ORSTED"/>
    <x v="0"/>
    <x v="0"/>
    <x v="0"/>
    <s v="DK"/>
    <n v="383850000"/>
    <x v="435"/>
    <s v="Versorgung"/>
    <n v="2.5"/>
    <s v="16.05.2033"/>
    <s v="EMTN"/>
    <s v="BBB+"/>
    <s v="CALLABLE"/>
    <s v="GBP"/>
  </r>
  <r>
    <s v="Thames Water Utilities Finance PLC"/>
    <s v="XS2438026366"/>
    <s v="THAMES"/>
    <x v="0"/>
    <x v="0"/>
    <x v="0"/>
    <s v="GB"/>
    <n v="645104000"/>
    <x v="277"/>
    <s v="Versorgung"/>
    <n v="1.25"/>
    <s v="31.01.2032"/>
    <s v="EMTN"/>
    <s v="BBB"/>
    <s v="CALLABLE"/>
    <s v="EUR"/>
  </r>
  <r>
    <s v="Iberdrola Finanzas SA"/>
    <s v="XS1564443759"/>
    <s v="IBESM"/>
    <x v="0"/>
    <x v="0"/>
    <x v="0"/>
    <s v="ES"/>
    <n v="265240000"/>
    <x v="529"/>
    <s v="Versorgung"/>
    <n v="4.4850000000000003"/>
    <s v="20.02.2024"/>
    <s v="EMTN"/>
    <s v="BBB+"/>
    <s v="AT MATURITY"/>
    <s v="EUR"/>
  </r>
  <r>
    <s v="Storebrand Livsforsikring AS"/>
    <s v="NO0012752940"/>
    <s v="STBNO"/>
    <x v="0"/>
    <x v="0"/>
    <x v="0"/>
    <s v="NO"/>
    <n v="123289625"/>
    <x v="501"/>
    <s v="Finanzwesen"/>
    <n v="8.370000000000001"/>
    <s v="17.02.2053"/>
    <s v="."/>
    <s v="NR"/>
    <s v="CALLABLE"/>
    <s v="NOK"/>
  </r>
  <r>
    <s v="Engie SA"/>
    <s v="FR0013428489"/>
    <s v="ENGIFP"/>
    <x v="0"/>
    <x v="0"/>
    <x v="0"/>
    <s v="FR"/>
    <n v="850567500"/>
    <x v="447"/>
    <s v="Versorgung"/>
    <n v="0.375"/>
    <s v="21.06.2027"/>
    <s v="EMTN"/>
    <s v="BBB+"/>
    <s v="CALLABLE"/>
    <s v="EUR"/>
  </r>
  <r>
    <s v="Lansforsakringar Bank AB"/>
    <s v="XS2676392488"/>
    <s v="LANSBK"/>
    <x v="0"/>
    <x v="0"/>
    <x v="0"/>
    <s v="SE"/>
    <n v="54306300"/>
    <x v="4"/>
    <s v="Finanzwesen"/>
    <n v="5.1319999999999997"/>
    <s v="08.09.2026"/>
    <s v="EMTN"/>
    <s v="#N/A N/A"/>
    <s v="CALLABLE"/>
    <s v="SEK"/>
  </r>
  <r>
    <s v="EUSOLAG European Solar AG"/>
    <s v="DE000A3MQYU1"/>
    <s v="EUSOLA"/>
    <x v="0"/>
    <x v="0"/>
    <x v="0"/>
    <s v="DE"/>
    <n v="138503750"/>
    <x v="189"/>
    <s v="Energie"/>
    <n v="6.25"/>
    <s v="29.03.2027"/>
    <s v="#N/A Field Not Applicable"/>
    <s v="#N/A N/A"/>
    <s v="CALLABLE"/>
    <s v="EUR"/>
  </r>
  <r>
    <s v="CPI Property Group SA"/>
    <s v="XS2106589471"/>
    <s v="CPIPGR"/>
    <x v="0"/>
    <x v="0"/>
    <x v="0"/>
    <s v="LU"/>
    <n v="525144000"/>
    <x v="530"/>
    <s v="Finanzwesen"/>
    <n v="2.75"/>
    <s v="22.01.2028"/>
    <s v="EMTN"/>
    <s v="BBB-"/>
    <s v="CALLABLE"/>
    <s v="GBP"/>
  </r>
  <r>
    <s v="Bank of China Ltd/London"/>
    <s v="XS2400956020"/>
    <s v="BCHINA"/>
    <x v="1"/>
    <x v="0"/>
    <x v="1"/>
    <s v="GB"/>
    <n v="300000000"/>
    <x v="279"/>
    <s v="Finanzwesen"/>
    <n v="1.00057"/>
    <s v="02.11.2024"/>
    <s v="EMTN"/>
    <s v="A"/>
    <s v="AT MATURITY"/>
    <s v="USD"/>
  </r>
  <r>
    <s v="Axpo Holding AG"/>
    <s v="CH1204259787"/>
    <s v="AXPOSW"/>
    <x v="1"/>
    <x v="0"/>
    <x v="1"/>
    <s v="CH"/>
    <n v="208244000"/>
    <x v="287"/>
    <s v="Versorgung"/>
    <n v="2.5"/>
    <s v="15.03.2029"/>
    <s v="#N/A Field Not Applicable"/>
    <s v="#N/A N/A"/>
    <s v="AT MATURITY"/>
    <s v="CHF"/>
  </r>
  <r>
    <s v="La Banque Postale SA"/>
    <s v="FR00140044X1"/>
    <s v="FRLBP"/>
    <x v="0"/>
    <x v="1"/>
    <x v="1"/>
    <s v="FR"/>
    <n v="895177500"/>
    <x v="67"/>
    <s v="Finanzwesen"/>
    <n v="0.75"/>
    <s v="23.06.2031"/>
    <s v="EMTN"/>
    <s v="BBB"/>
    <s v="AT MATURITY"/>
    <s v="EUR"/>
  </r>
  <r>
    <s v="Acciona Energia Financiacion Filiales SA"/>
    <s v="XS2388941077"/>
    <s v="ANESM"/>
    <x v="0"/>
    <x v="0"/>
    <x v="0"/>
    <s v="ES"/>
    <n v="577780000"/>
    <x v="176"/>
    <s v="Energie"/>
    <n v="0.375"/>
    <s v="07.10.2027"/>
    <s v="EMTN"/>
    <s v="BBB"/>
    <s v="AT MATURITY"/>
    <s v="EUR"/>
  </r>
  <r>
    <s v="DZ HYP AG"/>
    <s v="DE000A3MQUZ8"/>
    <s v="DZHYP"/>
    <x v="0"/>
    <x v="0"/>
    <x v="0"/>
    <s v="DE"/>
    <n v="540690000"/>
    <x v="26"/>
    <s v="Finanzwesen"/>
    <n v="3"/>
    <s v="30.11.2032"/>
    <s v="EMTN"/>
    <s v="AAA"/>
    <s v="AT MATURITY"/>
    <s v="EUR"/>
  </r>
  <r>
    <s v="AIB Group PLC"/>
    <s v="XS2343340852"/>
    <s v="AIB"/>
    <x v="0"/>
    <x v="0"/>
    <x v="0"/>
    <s v="IE"/>
    <n v="911692500"/>
    <x v="531"/>
    <s v="Finanzwesen"/>
    <n v="0.5"/>
    <s v="17.11.2027"/>
    <s v="EMTN"/>
    <s v="BBB+"/>
    <s v="CALLABLE"/>
    <s v="EUR"/>
  </r>
  <r>
    <s v="Merlin Properties Socimi SA"/>
    <s v="XS1619643015"/>
    <s v="MRLSM"/>
    <x v="0"/>
    <x v="0"/>
    <x v="0"/>
    <s v="ES"/>
    <n v="670644000"/>
    <x v="532"/>
    <s v="Finanzwesen"/>
    <n v="1.75"/>
    <s v="26.05.2025"/>
    <s v="EMTN"/>
    <s v="BBB"/>
    <s v="CALLABLE"/>
    <s v="EUR"/>
  </r>
  <r>
    <s v="Berlin Hyp AG"/>
    <s v="DE000BHY0GA7"/>
    <s v="BHH"/>
    <x v="0"/>
    <x v="0"/>
    <x v="0"/>
    <s v="DE"/>
    <n v="557065000"/>
    <x v="533"/>
    <s v="Finanzwesen"/>
    <n v="0.5"/>
    <s v="05.11.2029"/>
    <s v="EMTN"/>
    <s v="A+"/>
    <s v="AT MATURITY"/>
    <s v="EUR"/>
  </r>
  <r>
    <s v="Holcim Helvetia Finance AG"/>
    <s v="CH1154887140"/>
    <s v="HOLNSW"/>
    <x v="1"/>
    <x v="0"/>
    <x v="1"/>
    <s v="CH"/>
    <n v="109201000"/>
    <x v="368"/>
    <s v="Rohstoffe"/>
    <n v="1"/>
    <s v="19.01.2032"/>
    <s v="#N/A Field Not Applicable"/>
    <s v="BBB+"/>
    <s v="CALLABLE"/>
    <s v="CHF"/>
  </r>
  <r>
    <s v="Aggregated Micro Power Infrastructure 2 PLC"/>
    <s v="GB00BYVQM755"/>
    <s v="AMPILT"/>
    <x v="0"/>
    <x v="0"/>
    <x v="0"/>
    <s v="GB"/>
    <n v="190276450"/>
    <x v="534"/>
    <s v="Energie"/>
    <n v="8"/>
    <s v="17.10.2036"/>
    <s v="#N/A Field Not Applicable"/>
    <s v="#N/A N/A"/>
    <s v="CALL/SINK"/>
    <s v="GBP"/>
  </r>
  <r>
    <s v="Segro Capital Sarl"/>
    <s v="XS2455401757"/>
    <s v="SGROLN"/>
    <x v="0"/>
    <x v="0"/>
    <x v="0"/>
    <s v="LU"/>
    <n v="550290000"/>
    <x v="251"/>
    <s v="Finanzwesen"/>
    <n v="1.875"/>
    <s v="23.03.2030"/>
    <s v="EMTN"/>
    <s v="NR"/>
    <s v="CALLABLE"/>
    <s v="EUR"/>
  </r>
  <r>
    <s v="Morhomes PLC"/>
    <s v="XS1952158472"/>
    <s v="MORHMS"/>
    <x v="0"/>
    <x v="1"/>
    <x v="1"/>
    <s v="GB"/>
    <n v="616203826"/>
    <x v="535"/>
    <s v="Finanzwesen"/>
    <n v="3.4"/>
    <s v="19.02.2038"/>
    <s v="EMTN"/>
    <s v="NR"/>
    <s v="EXTENDIBLE"/>
    <s v="GBP"/>
  </r>
  <r>
    <s v="Mota-Engil SGPS SA"/>
    <s v="PTMENYOM0005"/>
    <s v="EGLPL"/>
    <x v="1"/>
    <x v="0"/>
    <x v="1"/>
    <s v="PT"/>
    <n v="149192434.875"/>
    <x v="396"/>
    <s v="Industrie"/>
    <n v="4.25"/>
    <s v="02.12.2026"/>
    <s v="#N/A Field Not Applicable"/>
    <s v="#N/A N/A"/>
    <s v="SINKABLE"/>
    <s v="EUR"/>
  </r>
  <r>
    <s v="UPM-Kymmene Oyj"/>
    <s v="XS2320453884"/>
    <s v="UPMFH"/>
    <x v="0"/>
    <x v="0"/>
    <x v="0"/>
    <s v="FI"/>
    <n v="597075000"/>
    <x v="163"/>
    <s v="Rohstoffe"/>
    <n v="0.5"/>
    <s v="22.03.2031"/>
    <s v="EMTN"/>
    <s v="NR"/>
    <s v="CALLABLE"/>
    <s v="EUR"/>
  </r>
  <r>
    <s v="Prologis International Funding II SA"/>
    <s v="XS2187529180"/>
    <s v="PRIFII"/>
    <x v="0"/>
    <x v="0"/>
    <x v="0"/>
    <s v="LU"/>
    <n v="561555000"/>
    <x v="536"/>
    <s v="Finanzwesen"/>
    <n v="1.625"/>
    <s v="17.06.2032"/>
    <s v="EMTN"/>
    <s v="A-"/>
    <s v="CALLABLE"/>
    <s v="EUR"/>
  </r>
  <r>
    <s v="Entra ASA"/>
    <s v="NO0011011256"/>
    <s v="ENTRAN"/>
    <x v="0"/>
    <x v="0"/>
    <x v="0"/>
    <s v="NO"/>
    <n v="119798000"/>
    <x v="182"/>
    <s v="Finanzwesen"/>
    <n v="1.96"/>
    <s v="28.11.2025"/>
    <s v="#N/A Field Not Applicable"/>
    <s v="#N/A N/A"/>
    <s v="AT MATURITY"/>
    <s v="NOK"/>
  </r>
  <r>
    <s v="RTE Reseau de Transport d'Electricite SADIR"/>
    <s v="FR0014007LP4"/>
    <s v="RTEFRA"/>
    <x v="0"/>
    <x v="0"/>
    <x v="0"/>
    <s v="FR"/>
    <n v="972740000"/>
    <x v="537"/>
    <s v="Versorgung"/>
    <n v="0.75"/>
    <s v="12.01.2034"/>
    <s v="EMTN"/>
    <s v="NR"/>
    <s v="CALLABLE"/>
    <s v="EUR"/>
  </r>
  <r>
    <s v="Enel Finance International NV"/>
    <s v="XS2353182376"/>
    <s v="ENELIM"/>
    <x v="1"/>
    <x v="0"/>
    <x v="1"/>
    <s v="NL"/>
    <n v="1189610000"/>
    <x v="272"/>
    <s v="Versorgung"/>
    <n v="0.875"/>
    <s v="17.06.2036"/>
    <s v="EMTN"/>
    <s v="BBB+"/>
    <s v="CALLABLE"/>
    <s v="EUR"/>
  </r>
  <r>
    <s v="Tritax Big Box REIT PLC"/>
    <s v="XS2263535853"/>
    <s v="BBOXLN"/>
    <x v="0"/>
    <x v="0"/>
    <x v="0"/>
    <s v="GB"/>
    <n v="332930000"/>
    <x v="436"/>
    <s v="Finanzwesen"/>
    <n v="1.5"/>
    <s v="27.11.2033"/>
    <s v="#N/A Field Not Applicable"/>
    <s v="NR"/>
    <s v="CALLABLE"/>
    <s v="GBP"/>
  </r>
  <r>
    <s v="Assicurazioni Generali SpA"/>
    <s v="XS2468223107"/>
    <s v="ASSGEN"/>
    <x v="0"/>
    <x v="0"/>
    <x v="0"/>
    <s v="IT"/>
    <n v="508655000"/>
    <x v="214"/>
    <s v="Finanzwesen"/>
    <n v="5.8"/>
    <s v="06.07.2032"/>
    <s v="EMTN"/>
    <s v="BBB"/>
    <s v="CALLABLE"/>
    <s v="EUR"/>
  </r>
  <r>
    <s v="Blackstone Property Partners Europe Holdings Sarl"/>
    <s v="XS2398746144"/>
    <s v="BPPEHX"/>
    <x v="0"/>
    <x v="0"/>
    <x v="0"/>
    <s v="LU"/>
    <n v="582810000"/>
    <x v="538"/>
    <s v="Finanzwesen"/>
    <n v="1.625"/>
    <s v="20.04.2030"/>
    <s v="EMTN"/>
    <s v="NR"/>
    <s v="CALLABLE"/>
    <s v="EUR"/>
  </r>
  <r>
    <s v="Vasakronan AB"/>
    <s v="XS2624617002"/>
    <s v="FASTIG"/>
    <x v="0"/>
    <x v="0"/>
    <x v="0"/>
    <s v="SE"/>
    <n v="19030020"/>
    <x v="13"/>
    <s v="Finanzwesen"/>
    <n v="5.5339999999999998"/>
    <s v="19.05.2028"/>
    <s v="EMTN"/>
    <s v="#N/A N/A"/>
    <s v="AT MATURITY"/>
    <s v="SEK"/>
  </r>
  <r>
    <s v="Lsth Svenska Handelsfastigheter AB"/>
    <s v="SE0013360294"/>
    <s v="SVNHFS"/>
    <x v="0"/>
    <x v="0"/>
    <x v="0"/>
    <s v="SE"/>
    <n v="89954250"/>
    <x v="352"/>
    <s v="Finanzwesen"/>
    <n v="5.5129999999999999"/>
    <s v="03.06.2025"/>
    <s v="DMTN"/>
    <s v="#N/A N/A"/>
    <s v="AT MATURITY"/>
    <s v="SEK"/>
  </r>
  <r>
    <s v="KBC Group NV"/>
    <s v="BE0002832138"/>
    <s v="KBCBB"/>
    <x v="0"/>
    <x v="0"/>
    <x v="0"/>
    <s v="BE"/>
    <n v="849270000"/>
    <x v="486"/>
    <s v="Finanzwesen"/>
    <n v="0.25"/>
    <s v="01.03.2027"/>
    <s v="EMTN"/>
    <s v="A-"/>
    <s v="CALLABLE"/>
    <s v="EUR"/>
  </r>
  <r>
    <s v="Elkem ASA"/>
    <s v="NO0013007401"/>
    <s v="ORKNO"/>
    <x v="0"/>
    <x v="0"/>
    <x v="0"/>
    <s v="NO"/>
    <n v="32834550"/>
    <x v="7"/>
    <s v="Rohstoffe"/>
    <n v="5.75"/>
    <s v="31.08.2028"/>
    <s v="#N/A Field Not Applicable"/>
    <s v="#N/A N/A"/>
    <s v="AT MATURITY"/>
    <s v="NOK"/>
  </r>
  <r>
    <s v="Banque Internationale a Luxembourg SA"/>
    <s v="XS2649200511"/>
    <s v="BANQUE"/>
    <x v="0"/>
    <x v="0"/>
    <x v="0"/>
    <s v="LU"/>
    <n v="21587600"/>
    <x v="6"/>
    <s v="Finanzwesen"/>
    <n v="4"/>
    <s v="05.03.2026"/>
    <s v="EMTN"/>
    <s v="#N/A N/A"/>
    <s v="AT MATURITY"/>
    <s v="EUR"/>
  </r>
  <r>
    <s v="Suez SACA"/>
    <s v="FR001400AFN1"/>
    <s v="SUEZFP"/>
    <x v="0"/>
    <x v="0"/>
    <x v="0"/>
    <s v="FR"/>
    <n v="912126500"/>
    <x v="112"/>
    <s v="Versorgung"/>
    <n v="2.375"/>
    <s v="24.05.2030"/>
    <s v="EMTN"/>
    <s v="NR"/>
    <s v="CALLABLE"/>
    <s v="EUR"/>
  </r>
  <r>
    <s v="Nerval SAS"/>
    <s v="FR0014009OK5"/>
    <s v="LAMART"/>
    <x v="0"/>
    <x v="0"/>
    <x v="0"/>
    <s v="FR"/>
    <n v="540815000"/>
    <x v="484"/>
    <s v="Finanzwesen"/>
    <n v="2.875"/>
    <s v="14.04.2032"/>
    <s v="#N/A Field Not Applicable"/>
    <s v="BBB+"/>
    <s v="CALLABLE"/>
    <s v="EUR"/>
  </r>
  <r>
    <s v="China Construction Bank Corp/London"/>
    <s v="HK0000929262"/>
    <s v="CCB"/>
    <x v="0"/>
    <x v="0"/>
    <x v="0"/>
    <s v="GB"/>
    <n v="281202000"/>
    <x v="151"/>
    <s v="Finanzwesen"/>
    <n v="2.8"/>
    <s v="31.05.2025"/>
    <s v="EMTN"/>
    <s v="NR"/>
    <s v="AT MATURITY"/>
    <s v="CNY"/>
  </r>
  <r>
    <s v="Iberdrola Finanzas SA"/>
    <s v="XS1682538183"/>
    <s v="IBESM"/>
    <x v="0"/>
    <x v="0"/>
    <x v="0"/>
    <s v="ES"/>
    <n v="891090000"/>
    <x v="539"/>
    <s v="Versorgung"/>
    <n v="1.25"/>
    <s v="13.09.2027"/>
    <s v="EMTN"/>
    <s v="BBB+"/>
    <s v="AT MATURITY"/>
    <s v="EUR"/>
  </r>
  <r>
    <s v="Eltel AB"/>
    <s v="SE0019914250"/>
    <s v="ELTEL"/>
    <x v="1"/>
    <x v="0"/>
    <x v="1"/>
    <s v="SE"/>
    <n v="27335750"/>
    <x v="391"/>
    <s v="Technologie"/>
    <n v="13.5"/>
    <s v="#N/A Field Not Applicable"/>
    <s v="#N/A Field Not Applicable"/>
    <s v="#N/A N/A"/>
    <s v="PERP/CALL"/>
    <s v="EUR"/>
  </r>
  <r>
    <s v="LeasePlan Corp NV"/>
    <s v="XS2155365641"/>
    <s v="LPTY"/>
    <x v="0"/>
    <x v="0"/>
    <x v="0"/>
    <s v="NL"/>
    <n v="546800000"/>
    <x v="540"/>
    <s v="Finanzwesen"/>
    <n v="3.5"/>
    <s v="09.04.2025"/>
    <s v="EMTN"/>
    <s v="A-"/>
    <s v="AT MATURITY"/>
    <s v="EUR"/>
  </r>
  <r>
    <s v="Industrial &amp; Commercial Bank of China Ltd/London"/>
    <s v="XS2384533563"/>
    <s v="ICBCAS"/>
    <x v="0"/>
    <x v="0"/>
    <x v="0"/>
    <s v="GB"/>
    <n v="344797500"/>
    <x v="465"/>
    <s v="Finanzwesen"/>
    <n v="1.625"/>
    <s v="28.12.2025"/>
    <s v="gMTN"/>
    <s v="NR"/>
    <s v="AT MATURITY"/>
    <s v="GBP"/>
  </r>
  <r>
    <s v="CA Immobilien Anlagen AG"/>
    <s v="XS2248827771"/>
    <s v="CAIAV"/>
    <x v="0"/>
    <x v="0"/>
    <x v="0"/>
    <s v="AT"/>
    <n v="413885500"/>
    <x v="541"/>
    <s v="Finanzwesen"/>
    <n v="1"/>
    <s v="27.10.2025"/>
    <s v="#N/A Field Not Applicable"/>
    <s v="NR"/>
    <s v="CALLABLE"/>
    <s v="EUR"/>
  </r>
  <r>
    <s v="SR-Boligkreditt AS"/>
    <s v="XS2063288190"/>
    <s v="SRBANK"/>
    <x v="0"/>
    <x v="0"/>
    <x v="0"/>
    <s v="NO"/>
    <n v="547640000"/>
    <x v="542"/>
    <s v="Finanzwesen"/>
    <n v="0.01"/>
    <s v="08.10.2026"/>
    <s v="EMTN"/>
    <s v="NR"/>
    <s v="AT MATURITY"/>
    <s v="EUR"/>
  </r>
  <r>
    <s v="DNB Boligkreditt AS"/>
    <s v="XS1945126867"/>
    <s v="DNBNO"/>
    <x v="0"/>
    <x v="0"/>
    <x v="0"/>
    <s v="NO"/>
    <n v="1105200000"/>
    <x v="543"/>
    <s v="Finanzwesen"/>
    <n v="0.75"/>
    <s v="31.01.2024"/>
    <s v="EMTN"/>
    <s v="AAA"/>
    <s v="AT MATURITY"/>
    <s v="SEK"/>
  </r>
  <r>
    <s v="Axpo Holding AG"/>
    <s v="CH1160188343"/>
    <s v="AXPOSW"/>
    <x v="1"/>
    <x v="0"/>
    <x v="1"/>
    <s v="CH"/>
    <n v="324315000"/>
    <x v="544"/>
    <s v="Versorgung"/>
    <n v="0.625"/>
    <s v="04.02.2027"/>
    <s v="#N/A Field Not Applicable"/>
    <s v="#N/A N/A"/>
    <s v="AT MATURITY"/>
    <s v="CHF"/>
  </r>
  <r>
    <s v="Banque Federative du Credit Mutuel SA"/>
    <s v="FR0014004750"/>
    <s v="BFCM"/>
    <x v="0"/>
    <x v="0"/>
    <x v="0"/>
    <s v="FR"/>
    <n v="892215000"/>
    <x v="457"/>
    <s v="Finanzwesen"/>
    <n v="0.25"/>
    <s v="29.06.2028"/>
    <s v="EMTN"/>
    <s v="A+"/>
    <s v="AT MATURITY"/>
    <s v="EUR"/>
  </r>
  <r>
    <s v="Gecina SA"/>
    <s v="FR0013205069"/>
    <s v="GFCFP"/>
    <x v="0"/>
    <x v="0"/>
    <x v="0"/>
    <s v="FR"/>
    <n v="561375000"/>
    <x v="545"/>
    <s v="Finanzwesen"/>
    <n v="1"/>
    <s v="30.01.2029"/>
    <s v="EMTN"/>
    <s v="A-"/>
    <s v="CALLABLE"/>
    <s v="EUR"/>
  </r>
  <r>
    <s v="ASTM SpA"/>
    <s v="XS2412267788"/>
    <s v="ATIM"/>
    <x v="1"/>
    <x v="0"/>
    <x v="1"/>
    <s v="IT"/>
    <n v="1120950000"/>
    <x v="323"/>
    <s v="Industrie"/>
    <n v="2.375"/>
    <s v="25.11.2033"/>
    <s v="EMTN"/>
    <s v="BBB-"/>
    <s v="CALLABLE"/>
    <s v="EUR"/>
  </r>
  <r>
    <s v="Vonovia SE"/>
    <s v="DE000A3E5FR9"/>
    <s v="ANNGR"/>
    <x v="0"/>
    <x v="0"/>
    <x v="0"/>
    <s v="DE"/>
    <n v="709638000"/>
    <x v="546"/>
    <s v="Finanzwesen"/>
    <n v="0.625"/>
    <s v="24.03.2031"/>
    <s v="EMTN"/>
    <s v="NR"/>
    <s v="CALLABLE"/>
    <s v="EUR"/>
  </r>
  <r>
    <s v="Orsted AS"/>
    <s v="XS1997071086"/>
    <s v="ORSTED"/>
    <x v="0"/>
    <x v="0"/>
    <x v="0"/>
    <s v="DK"/>
    <n v="319875000"/>
    <x v="435"/>
    <s v="Versorgung"/>
    <n v="0.375"/>
    <s v="16.05.2034"/>
    <s v="EMTN"/>
    <s v="BBB+"/>
    <s v="AT MATURITY"/>
    <s v="GBP"/>
  </r>
  <r>
    <s v="Nordea Bank Abp"/>
    <s v="CH1264823514"/>
    <s v="NDASS"/>
    <x v="0"/>
    <x v="0"/>
    <x v="0"/>
    <s v="FI"/>
    <n v="331323000"/>
    <x v="310"/>
    <s v="Finanzwesen"/>
    <n v="2.4900000000000002"/>
    <s v="26.05.2028"/>
    <s v="EMTN"/>
    <s v="A"/>
    <s v="AT MATURITY"/>
    <s v="CHF"/>
  </r>
  <r>
    <s v="ABN AMRO Bank NV"/>
    <s v="CH1276269722"/>
    <s v="ABNANV"/>
    <x v="0"/>
    <x v="0"/>
    <x v="0"/>
    <s v="NL"/>
    <n v="279372500"/>
    <x v="142"/>
    <s v="Finanzwesen"/>
    <n v="2.5049999999999999"/>
    <s v="26.06.2028"/>
    <s v="#N/A Field Not Applicable"/>
    <s v="A"/>
    <s v="AT MATURITY"/>
    <s v="CHF"/>
  </r>
  <r>
    <s v="Axpo Holding AG"/>
    <s v="CH1204259779"/>
    <s v="AXPOSW"/>
    <x v="1"/>
    <x v="0"/>
    <x v="1"/>
    <s v="CH"/>
    <n v="312366000"/>
    <x v="287"/>
    <s v="Versorgung"/>
    <n v="2"/>
    <s v="15.09.2026"/>
    <s v="#N/A Field Not Applicable"/>
    <s v="#N/A N/A"/>
    <s v="AT MATURITY"/>
    <s v="CHF"/>
  </r>
  <r>
    <s v="SpareBank 1 SMN"/>
    <s v="XS2051032444"/>
    <s v="MINGNO"/>
    <x v="0"/>
    <x v="0"/>
    <x v="0"/>
    <s v="NO"/>
    <n v="550365000"/>
    <x v="547"/>
    <s v="Finanzwesen"/>
    <n v="0.125"/>
    <s v="11.09.2026"/>
    <s v="EMTN"/>
    <s v="NR"/>
    <s v="AT MATURITY"/>
    <s v="EUR"/>
  </r>
  <r>
    <s v="K2A Knaust &amp; Andersson Fastigheter AB"/>
    <s v="SE0014731071"/>
    <s v="KNAAND"/>
    <x v="0"/>
    <x v="0"/>
    <x v="0"/>
    <s v="SE"/>
    <n v="46305200"/>
    <x v="548"/>
    <s v="Finanzwesen"/>
    <n v="7.641"/>
    <s v="28.08.2023"/>
    <s v="DMTN"/>
    <s v="#N/A N/A"/>
    <s v="CALLABLE"/>
    <s v="SEK"/>
  </r>
  <r>
    <s v="Svenska Cellulosa AB SCA"/>
    <s v="SE0013102373"/>
    <s v="SCABSS"/>
    <x v="0"/>
    <x v="0"/>
    <x v="0"/>
    <s v="SE"/>
    <n v="128936500"/>
    <x v="175"/>
    <s v="Rohstoffe"/>
    <n v="4.7080000000000002"/>
    <s v="21.06.2028"/>
    <s v="DMTN"/>
    <s v="NR"/>
    <s v="AT MATURITY"/>
    <s v="SEK"/>
  </r>
  <r>
    <s v="Sanofi"/>
    <s v="FR0014009KQ0"/>
    <s v="SANFP"/>
    <x v="1"/>
    <x v="0"/>
    <x v="1"/>
    <s v="FR"/>
    <n v="709033000"/>
    <x v="143"/>
    <s v="Gesundheitswesen"/>
    <n v="1.25"/>
    <s v="06.04.2029"/>
    <s v="#N/A Field Not Applicable"/>
    <s v="AA-"/>
    <s v="CALLABLE"/>
    <s v="EUR"/>
  </r>
  <r>
    <s v="Storebrand Livsforsikring AS"/>
    <s v="XS2325328313"/>
    <s v="STBNO"/>
    <x v="0"/>
    <x v="0"/>
    <x v="0"/>
    <s v="NO"/>
    <n v="352500000"/>
    <x v="166"/>
    <s v="Finanzwesen"/>
    <n v="1.875"/>
    <s v="30.09.2051"/>
    <s v="#N/A Field Not Applicable"/>
    <s v="NR"/>
    <s v="CALLABLE"/>
    <s v="EUR"/>
  </r>
  <r>
    <s v="Bayerische Landesbank"/>
    <s v="XS2411178630"/>
    <s v="BYLAN"/>
    <x v="0"/>
    <x v="0"/>
    <x v="0"/>
    <s v="DE"/>
    <n v="562420000"/>
    <x v="549"/>
    <s v="Finanzwesen"/>
    <n v="1.375"/>
    <s v="22.11.2032"/>
    <s v="EMTN"/>
    <s v="NR"/>
    <s v="CALLABLE"/>
    <s v="EUR"/>
  </r>
  <r>
    <s v="Iberdrola Finanzas SA"/>
    <s v="XS2153405118"/>
    <s v="IBESM"/>
    <x v="0"/>
    <x v="0"/>
    <x v="0"/>
    <s v="ES"/>
    <n v="822375000"/>
    <x v="550"/>
    <s v="Versorgung"/>
    <n v="0.875"/>
    <s v="16.06.2025"/>
    <s v="EMTN"/>
    <s v="BBB+"/>
    <s v="CALLABLE"/>
    <s v="EUR"/>
  </r>
  <r>
    <s v="Czech Gas Networks Investments Sarl"/>
    <s v="XS2382953789"/>
    <s v="CZGRID"/>
    <x v="0"/>
    <x v="0"/>
    <x v="0"/>
    <s v="LU"/>
    <n v="590940000"/>
    <x v="250"/>
    <s v="Versorgung"/>
    <n v="0.45"/>
    <s v="08.09.2029"/>
    <s v="#N/A Field Not Applicable"/>
    <s v="BBB+"/>
    <s v="CALLABLE"/>
    <s v="EUR"/>
  </r>
  <r>
    <s v="Landesbank Baden-Wuerttemberg"/>
    <s v="DE000LB2CNE0"/>
    <s v="LBBW"/>
    <x v="0"/>
    <x v="1"/>
    <x v="1"/>
    <s v="DE"/>
    <n v="545155000"/>
    <x v="551"/>
    <s v="Finanzwesen"/>
    <n v="0.375"/>
    <s v="30.09.2027"/>
    <s v="EMTN"/>
    <s v="A-"/>
    <s v="AT MATURITY"/>
    <s v="EUR"/>
  </r>
  <r>
    <s v="Royal Schiphol Group NV"/>
    <s v="XS2153459123"/>
    <s v="LUCSHI"/>
    <x v="0"/>
    <x v="0"/>
    <x v="0"/>
    <s v="NL"/>
    <n v="810150000"/>
    <x v="552"/>
    <s v="Industrie"/>
    <n v="2"/>
    <s v="06.04.2029"/>
    <s v="EMTN"/>
    <s v="A"/>
    <s v="CALLABLE"/>
    <s v="EUR"/>
  </r>
  <r>
    <s v="Deutsche Kreditbank AG"/>
    <s v="DE000SCB0047"/>
    <s v="DKRED"/>
    <x v="0"/>
    <x v="1"/>
    <x v="1"/>
    <s v="DE"/>
    <n v="814897500"/>
    <x v="385"/>
    <s v="Finanzwesen"/>
    <n v="3"/>
    <s v="31.01.2035"/>
    <s v="#N/A Field Not Applicable"/>
    <s v="NR"/>
    <s v="AT MATURITY"/>
    <s v="EUR"/>
  </r>
  <r>
    <s v="Fastighets AB Balder"/>
    <s v="SE0011869825"/>
    <s v="BALDER"/>
    <x v="0"/>
    <x v="0"/>
    <x v="0"/>
    <s v="SE"/>
    <n v="201230900"/>
    <x v="553"/>
    <s v="Finanzwesen"/>
    <n v="5.5819999999999999"/>
    <s v="05.06.2024"/>
    <s v="DMTN"/>
    <s v="#N/A N/A"/>
    <s v="AT MATURITY"/>
    <s v="SEK"/>
  </r>
  <r>
    <s v="Magnolia Bostad AB"/>
    <s v="SE0015659636"/>
    <s v="MAGBOS"/>
    <x v="0"/>
    <x v="0"/>
    <x v="0"/>
    <s v="SE"/>
    <n v="85215775"/>
    <x v="122"/>
    <s v="Finanzwesen"/>
    <n v="10.67"/>
    <s v="18.03.2025"/>
    <s v="DMTN"/>
    <s v="#N/A N/A"/>
    <s v="CALL/PUT"/>
    <s v="SEK"/>
  </r>
  <r>
    <s v="Alliander NV"/>
    <s v="XS2531420730"/>
    <s v="ALLRNV"/>
    <x v="0"/>
    <x v="0"/>
    <x v="0"/>
    <s v="NL"/>
    <n v="502705000"/>
    <x v="311"/>
    <s v="Versorgung"/>
    <n v="2.625"/>
    <s v="09.09.2027"/>
    <s v="EMTN"/>
    <s v="NR"/>
    <s v="CALLABLE"/>
    <s v="EUR"/>
  </r>
  <r>
    <s v="Baloise Holding AG"/>
    <s v="CH1199322350"/>
    <s v="BALHOL"/>
    <x v="0"/>
    <x v="0"/>
    <x v="0"/>
    <s v="CH"/>
    <n v="113594800"/>
    <x v="554"/>
    <s v="Finanzwesen"/>
    <n v="1.9"/>
    <s v="19.07.2028"/>
    <s v="#N/A Field Not Applicable"/>
    <s v="#N/A N/A"/>
    <s v="CALLABLE"/>
    <s v="CHF"/>
  </r>
  <r>
    <s v="Fastighetsbolaget Emilshus AB"/>
    <s v="SE0017769060"/>
    <s v="FASEMI"/>
    <x v="0"/>
    <x v="0"/>
    <x v="0"/>
    <s v="SE"/>
    <n v="41957200"/>
    <x v="484"/>
    <s v="Finanzwesen"/>
    <n v="9.1379999999999999"/>
    <s v="14.04.2025"/>
    <s v="DMTN"/>
    <s v="#N/A N/A"/>
    <s v="CALLABLE"/>
    <s v="SEK"/>
  </r>
  <r>
    <s v="Landesbank Baden-Wuerttemberg"/>
    <s v="DE000LB2CW16"/>
    <s v="LBBW"/>
    <x v="0"/>
    <x v="1"/>
    <x v="1"/>
    <s v="DE"/>
    <n v="911152500"/>
    <x v="425"/>
    <s v="Finanzwesen"/>
    <n v="0.375"/>
    <s v="21.02.2031"/>
    <s v="EMTN"/>
    <s v="A-"/>
    <s v="AT MATURITY"/>
    <s v="EUR"/>
  </r>
  <r>
    <s v="Land Securities Capital Markets PLC"/>
    <s v="XS2597544290"/>
    <s v="LANDLN"/>
    <x v="0"/>
    <x v="0"/>
    <x v="0"/>
    <s v="GB"/>
    <n v="482240000"/>
    <x v="177"/>
    <s v="Finanzwesen"/>
    <n v="4.875"/>
    <s v="15.09.2032"/>
    <s v="EMTN"/>
    <s v="AA-"/>
    <s v="AT MATURITY"/>
    <s v="GBP"/>
  </r>
  <r>
    <s v="ABN AMRO Bank NV"/>
    <s v="XS1808739459"/>
    <s v="ABNANV"/>
    <x v="0"/>
    <x v="0"/>
    <x v="0"/>
    <s v="NL"/>
    <n v="929272500"/>
    <x v="555"/>
    <s v="Finanzwesen"/>
    <n v="0.875"/>
    <s v="22.04.2025"/>
    <s v="EMTN"/>
    <s v="A"/>
    <s v="AT MATURITY"/>
    <s v="EUR"/>
  </r>
  <r>
    <s v="Electricite de France SA"/>
    <s v="FR0013534518"/>
    <s v="EDF"/>
    <x v="0"/>
    <x v="0"/>
    <x v="0"/>
    <s v="FR"/>
    <n v="2848055986.9460001"/>
    <x v="556"/>
    <s v="Versorgung"/>
    <n v="0"/>
    <s v="14.09.2024"/>
    <s v="EDF"/>
    <s v="#N/A N/A"/>
    <s v="CONVERTIBLE"/>
    <s v="EUR"/>
  </r>
  <r>
    <s v="NatWest Group PLC"/>
    <s v="XS2080205367"/>
    <s v="NWG"/>
    <x v="0"/>
    <x v="1"/>
    <x v="1"/>
    <s v="GB"/>
    <n v="829027500"/>
    <x v="476"/>
    <s v="Finanzwesen"/>
    <n v="0.75"/>
    <s v="15.11.2025"/>
    <s v="#N/A Field Not Applicable"/>
    <s v="A-"/>
    <s v="CALLABLE"/>
    <s v="EUR"/>
  </r>
  <r>
    <s v="Landesbank Baden-Wuerttemberg"/>
    <s v="DE000LB2ZV93"/>
    <s v="LBBW"/>
    <x v="0"/>
    <x v="0"/>
    <x v="0"/>
    <s v="DE"/>
    <n v="1015780000"/>
    <x v="557"/>
    <s v="Finanzwesen"/>
    <n v="1.75"/>
    <s v="28.02.2028"/>
    <s v="829"/>
    <s v="NR"/>
    <s v="AT MATURITY"/>
    <s v="EUR"/>
  </r>
  <r>
    <s v="Enel Finance International NV"/>
    <s v="US29278GAL23"/>
    <s v="ENELIM"/>
    <x v="1"/>
    <x v="0"/>
    <x v="1"/>
    <s v="NL"/>
    <n v="1500000000"/>
    <x v="446"/>
    <s v="Versorgung"/>
    <n v="2.65"/>
    <s v="10.09.2024"/>
    <s v="144A"/>
    <s v="BBB+"/>
    <s v="AT MATURITY"/>
    <s v="USD"/>
  </r>
  <r>
    <s v="Pernod Ricard SA"/>
    <s v="FR0014009L57"/>
    <s v="RIFP"/>
    <x v="1"/>
    <x v="0"/>
    <x v="1"/>
    <s v="FR"/>
    <n v="815782500"/>
    <x v="558"/>
    <s v="Basiskonsumgüter"/>
    <n v="1.375"/>
    <s v="07.04.2029"/>
    <s v="#N/A Field Not Applicable"/>
    <s v="BBB+"/>
    <s v="CALLABLE"/>
    <s v="EUR"/>
  </r>
  <r>
    <s v="Belfius Bank SA"/>
    <s v="BE6328785207"/>
    <s v="CCBGBB"/>
    <x v="0"/>
    <x v="0"/>
    <x v="0"/>
    <s v="BE"/>
    <n v="608910000"/>
    <x v="448"/>
    <s v="Finanzwesen"/>
    <n v="0.375"/>
    <s v="08.06.2027"/>
    <s v="EMTN"/>
    <s v="BBB+"/>
    <s v="AT MATURITY"/>
    <s v="EUR"/>
  </r>
  <r>
    <s v="PSP Swiss Property AG"/>
    <s v="CH0330143170"/>
    <s v="PSPNSW"/>
    <x v="0"/>
    <x v="0"/>
    <x v="0"/>
    <s v="CH"/>
    <n v="306369000"/>
    <x v="559"/>
    <s v="Finanzwesen"/>
    <n v="0"/>
    <s v="01.09.2023"/>
    <s v="#N/A Field Not Applicable"/>
    <s v="NR"/>
    <s v="AT MATURITY"/>
    <s v="CHF"/>
  </r>
  <r>
    <s v="Ellevio AB"/>
    <s v="XS2187707893"/>
    <s v="ELLEVI"/>
    <x v="0"/>
    <x v="0"/>
    <x v="0"/>
    <s v="SE"/>
    <n v="107770000"/>
    <x v="560"/>
    <s v="Versorgung"/>
    <n v="5.1029999999999998"/>
    <s v="11.06.2027"/>
    <s v="EMTN"/>
    <s v="NR"/>
    <s v="AT MATURITY"/>
    <s v="SEK"/>
  </r>
  <r>
    <s v="A2A SpA"/>
    <s v="XS2403533263"/>
    <s v="AEMSPA"/>
    <x v="0"/>
    <x v="0"/>
    <x v="0"/>
    <s v="IT"/>
    <n v="579165000"/>
    <x v="279"/>
    <s v="Versorgung"/>
    <n v="1"/>
    <s v="02.11.2033"/>
    <s v="EMTN"/>
    <s v="BBB"/>
    <s v="CALLABLE"/>
    <s v="EUR"/>
  </r>
  <r>
    <s v="Dios Fastigheter AB"/>
    <s v="SE0013883303"/>
    <s v="DIOSSS"/>
    <x v="0"/>
    <x v="0"/>
    <x v="0"/>
    <s v="SE"/>
    <n v="56304500"/>
    <x v="355"/>
    <s v="Finanzwesen"/>
    <n v="5.6310000000000002"/>
    <s v="18.11.2024"/>
    <s v="DMTN"/>
    <s v="#N/A N/A"/>
    <s v="AT MATURITY"/>
    <s v="SEK"/>
  </r>
  <r>
    <s v="Digital Intrepid Holding BV"/>
    <s v="XS2280835260"/>
    <s v="DLR"/>
    <x v="0"/>
    <x v="0"/>
    <x v="0"/>
    <s v="NL"/>
    <n v="1217470000"/>
    <x v="47"/>
    <s v="Finanzwesen"/>
    <n v="0.625"/>
    <s v="15.07.2031"/>
    <s v="#N/A Field Not Applicable"/>
    <s v="BBB"/>
    <s v="CALLABLE"/>
    <s v="EUR"/>
  </r>
  <r>
    <s v="Greenalia SA"/>
    <s v="ES0305293005"/>
    <s v="GRENAL"/>
    <x v="0"/>
    <x v="0"/>
    <x v="0"/>
    <s v="ES"/>
    <n v="66885500"/>
    <x v="30"/>
    <s v="Versorgung"/>
    <n v="4.95"/>
    <s v="15.12.2025"/>
    <s v="EMTN"/>
    <s v="#N/A N/A"/>
    <s v="CALLABLE"/>
    <s v="EUR"/>
  </r>
  <r>
    <s v="Tornator Oyj"/>
    <s v="FI4000442108"/>
    <s v="TORNAT"/>
    <x v="0"/>
    <x v="0"/>
    <x v="0"/>
    <s v="FI"/>
    <n v="411299000"/>
    <x v="295"/>
    <s v="Rohstoffe"/>
    <n v="1.25"/>
    <s v="14.10.2026"/>
    <s v="#N/A Field Not Applicable"/>
    <s v="#N/A N/A"/>
    <s v="CALLABLE"/>
    <s v="EUR"/>
  </r>
  <r>
    <s v="Enel Finance International NV"/>
    <s v="US29278GAP37"/>
    <s v="ENELIM"/>
    <x v="1"/>
    <x v="0"/>
    <x v="1"/>
    <s v="NL"/>
    <n v="1000000000"/>
    <x v="452"/>
    <s v="Versorgung"/>
    <n v="2.25"/>
    <s v="12.07.2031"/>
    <s v="144A"/>
    <s v="BBB+"/>
    <s v="CALLABLE"/>
    <s v="USD"/>
  </r>
  <r>
    <s v="Credit Agricole SA/London"/>
    <s v="FR0013385515"/>
    <s v="ACAFP"/>
    <x v="0"/>
    <x v="0"/>
    <x v="0"/>
    <s v="GB"/>
    <n v="1135000000"/>
    <x v="561"/>
    <s v="Finanzwesen"/>
    <n v="0.75"/>
    <s v="05.12.2023"/>
    <s v="EMTN"/>
    <s v="A+"/>
    <s v="AT MATURITY"/>
    <s v="EUR"/>
  </r>
  <r>
    <s v="Bank of China Ltd/Paris"/>
    <s v="XS2231589784"/>
    <s v="BCHINA"/>
    <x v="0"/>
    <x v="0"/>
    <x v="0"/>
    <s v="FR"/>
    <n v="500000000"/>
    <x v="562"/>
    <s v="Finanzwesen"/>
    <n v="0.95"/>
    <s v="21.09.2023"/>
    <s v="EMTN"/>
    <s v="A"/>
    <s v="AT MATURITY"/>
    <s v="USD"/>
  </r>
  <r>
    <s v="China Construction Bank Corp/Luxembourg"/>
    <s v="XS2331604079"/>
    <s v="CCB"/>
    <x v="0"/>
    <x v="0"/>
    <x v="0"/>
    <s v="LU"/>
    <n v="960696000"/>
    <x v="50"/>
    <s v="Finanzwesen"/>
    <n v="0"/>
    <s v="22.04.2024"/>
    <s v="EMTN"/>
    <s v="NR"/>
    <s v="AT MATURITY"/>
    <s v="EUR"/>
  </r>
  <r>
    <s v="Prologis International Funding II SA"/>
    <s v="XS2447550620"/>
    <s v="PRIFII"/>
    <x v="0"/>
    <x v="0"/>
    <x v="0"/>
    <s v="LU"/>
    <n v="407823000"/>
    <x v="471"/>
    <s v="Finanzwesen"/>
    <n v="2.75"/>
    <s v="22.02.2032"/>
    <s v="EMTN"/>
    <s v="A-"/>
    <s v="CALLABLE"/>
    <s v="GBP"/>
  </r>
  <r>
    <s v="CNP Assurances SACA"/>
    <s v="FR0013463775"/>
    <s v="CNPFP"/>
    <x v="0"/>
    <x v="0"/>
    <x v="0"/>
    <s v="FR"/>
    <n v="825015000"/>
    <x v="563"/>
    <s v="Finanzwesen"/>
    <n v="2"/>
    <s v="27.07.2050"/>
    <s v="#N/A Field Not Applicable"/>
    <s v="A-"/>
    <s v="CALLABLE"/>
    <s v="EUR"/>
  </r>
  <r>
    <s v="RWE AG"/>
    <s v="XS2351092478"/>
    <s v="RWE"/>
    <x v="0"/>
    <x v="0"/>
    <x v="0"/>
    <s v="DE"/>
    <n v="604825000"/>
    <x v="564"/>
    <s v="Versorgung"/>
    <n v="0.625"/>
    <s v="11.06.2031"/>
    <s v="#N/A Field Not Applicable"/>
    <s v="BBB"/>
    <s v="CALLABLE"/>
    <s v="EUR"/>
  </r>
  <r>
    <s v="Swedbank AB"/>
    <s v="XS2625137265"/>
    <s v="SWEDA"/>
    <x v="0"/>
    <x v="0"/>
    <x v="0"/>
    <s v="SE"/>
    <n v="494864000"/>
    <x v="245"/>
    <s v="Finanzwesen"/>
    <n v="5.875"/>
    <s v="24.05.2029"/>
    <s v="gMTN"/>
    <s v="A-"/>
    <s v="CALLABLE"/>
    <s v="GBP"/>
  </r>
  <r>
    <s v="DZ HYP AG"/>
    <s v="DE000A3MP619"/>
    <s v="DZHYP"/>
    <x v="0"/>
    <x v="0"/>
    <x v="0"/>
    <s v="DE"/>
    <n v="1133360000"/>
    <x v="471"/>
    <s v="Finanzwesen"/>
    <n v="0.75"/>
    <s v="21.11.2029"/>
    <s v="EMTN"/>
    <s v="AAA"/>
    <s v="AT MATURITY"/>
    <s v="EUR"/>
  </r>
  <r>
    <s v="Corem Property Group AB"/>
    <s v="SE0015962154"/>
    <s v="COREA"/>
    <x v="0"/>
    <x v="0"/>
    <x v="0"/>
    <s v="SE"/>
    <n v="108589500"/>
    <x v="211"/>
    <s v="Finanzwesen"/>
    <n v="6.5640000000000001"/>
    <s v="27.11.2023"/>
    <s v="DMTN"/>
    <s v="#N/A N/A"/>
    <s v="CALLABLE"/>
    <s v="SEK"/>
  </r>
  <r>
    <s v="Amag Leasing AG"/>
    <s v="CH1130818821"/>
    <s v="AMALEA"/>
    <x v="0"/>
    <x v="0"/>
    <x v="0"/>
    <s v="CH"/>
    <n v="190191750"/>
    <x v="399"/>
    <s v="Gebrauchsgüter"/>
    <n v="0.17499999999999999"/>
    <s v="16.06.2025"/>
    <s v="#N/A Field Not Applicable"/>
    <s v="#N/A N/A"/>
    <s v="AT MATURITY"/>
    <s v="CHF"/>
  </r>
  <r>
    <s v="Heimstaden Bostad AB"/>
    <s v="XS2259781230"/>
    <s v="HEIBOS"/>
    <x v="0"/>
    <x v="0"/>
    <x v="0"/>
    <s v="SE"/>
    <n v="46989600"/>
    <x v="526"/>
    <s v="Finanzwesen"/>
    <n v="1.3680000000000001"/>
    <s v="25.02.2025"/>
    <s v="EMTN"/>
    <s v="NR"/>
    <s v="CALLABLE"/>
    <s v="SEK"/>
  </r>
  <r>
    <s v="Berlin Hyp AG"/>
    <s v="DE000BHY0GE9"/>
    <s v="BHH"/>
    <x v="0"/>
    <x v="0"/>
    <x v="0"/>
    <s v="DE"/>
    <n v="591365000"/>
    <x v="546"/>
    <s v="Finanzwesen"/>
    <n v="0.01"/>
    <s v="24.01.2028"/>
    <s v="EMTN"/>
    <s v="NR"/>
    <s v="AT MATURITY"/>
    <s v="EUR"/>
  </r>
  <r>
    <s v="Barclays PLC"/>
    <s v="XS2251641267"/>
    <s v="BACR"/>
    <x v="0"/>
    <x v="0"/>
    <x v="0"/>
    <s v="GB"/>
    <n v="521636000"/>
    <x v="565"/>
    <s v="Finanzwesen"/>
    <n v="1.7"/>
    <s v="03.11.2026"/>
    <s v="#N/A Field Not Applicable"/>
    <s v="BBB+"/>
    <s v="CALLABLE"/>
    <s v="GBP"/>
  </r>
  <r>
    <s v="Nyfosa AB"/>
    <s v="SE0017562630"/>
    <s v="NYFSS"/>
    <x v="0"/>
    <x v="0"/>
    <x v="0"/>
    <s v="SE"/>
    <n v="52729000"/>
    <x v="566"/>
    <s v="Finanzwesen"/>
    <n v="7.8490000000000002"/>
    <s v="13.01.2025"/>
    <s v="#N/A Field Not Applicable"/>
    <s v="#N/A N/A"/>
    <s v="CALLABLE"/>
    <s v="SEK"/>
  </r>
  <r>
    <s v="ERG SpA"/>
    <s v="XS2229434852"/>
    <s v="ERGIM"/>
    <x v="0"/>
    <x v="0"/>
    <x v="0"/>
    <s v="IT"/>
    <n v="710238000"/>
    <x v="376"/>
    <s v="Versorgung"/>
    <n v="0.5"/>
    <s v="11.09.2027"/>
    <s v="EMTN"/>
    <s v="NR"/>
    <s v="CALLABLE"/>
    <s v="EUR"/>
  </r>
  <r>
    <s v="Enel Finance International NV"/>
    <s v="US29278GAV05"/>
    <s v="ENELIM"/>
    <x v="1"/>
    <x v="0"/>
    <x v="1"/>
    <s v="NL"/>
    <n v="750000000"/>
    <x v="227"/>
    <s v="Versorgung"/>
    <n v="4.25"/>
    <s v="15.06.2025"/>
    <s v="144A"/>
    <s v="BBB+"/>
    <s v="AT MATURITY"/>
    <s v="USD"/>
  </r>
  <r>
    <s v="Iberdrola Finanzas SA"/>
    <s v="XS1575444622"/>
    <s v="IBESM"/>
    <x v="0"/>
    <x v="0"/>
    <x v="0"/>
    <s v="ES"/>
    <n v="1057500000"/>
    <x v="567"/>
    <s v="Versorgung"/>
    <n v="1"/>
    <s v="07.03.2025"/>
    <s v="EMTN"/>
    <s v="BBB+"/>
    <s v="CALLABLE"/>
    <s v="EUR"/>
  </r>
  <r>
    <s v="Inmobiliaria Colonial Socimi SA"/>
    <s v="XS1509942923"/>
    <s v="COLSM"/>
    <x v="0"/>
    <x v="0"/>
    <x v="0"/>
    <s v="ES"/>
    <n v="656406000"/>
    <x v="568"/>
    <s v="Finanzwesen"/>
    <n v="1.45"/>
    <s v="28.10.2024"/>
    <s v="EMTN"/>
    <s v="NR"/>
    <s v="CALLABLE"/>
    <s v="EUR"/>
  </r>
  <r>
    <s v="Enexis Holding NV"/>
    <s v="XS2331315635"/>
    <s v="ENEXIS"/>
    <x v="0"/>
    <x v="0"/>
    <x v="0"/>
    <s v="NL"/>
    <n v="599250000"/>
    <x v="569"/>
    <s v="Versorgung"/>
    <n v="0.375"/>
    <s v="14.04.2033"/>
    <s v="EMTN"/>
    <s v="NR"/>
    <s v="CALLABLE"/>
    <s v="EUR"/>
  </r>
  <r>
    <s v="Talanx AG"/>
    <s v="XS2411241693"/>
    <s v="TALANX"/>
    <x v="0"/>
    <x v="0"/>
    <x v="0"/>
    <s v="DE"/>
    <n v="566180000"/>
    <x v="486"/>
    <s v="Finanzwesen"/>
    <n v="1.75"/>
    <s v="01.12.2042"/>
    <s v="#N/A Field Not Applicable"/>
    <s v="NR"/>
    <s v="CALLABLE"/>
    <s v="EUR"/>
  </r>
  <r>
    <s v="Pernod Ricard SA"/>
    <s v="FR001400DP44"/>
    <s v="RIFP"/>
    <x v="1"/>
    <x v="0"/>
    <x v="1"/>
    <s v="FR"/>
    <n v="493987500"/>
    <x v="280"/>
    <s v="Basiskonsumgüter"/>
    <n v="3.75"/>
    <s v="02.11.2032"/>
    <s v="EMTN"/>
    <s v="BBB+"/>
    <s v="CALLABLE"/>
    <s v="EUR"/>
  </r>
  <r>
    <s v="Swedbank AB"/>
    <s v="CH1271360401"/>
    <s v="SWEDA"/>
    <x v="0"/>
    <x v="0"/>
    <x v="0"/>
    <s v="SE"/>
    <n v="177027200"/>
    <x v="59"/>
    <s v="Finanzwesen"/>
    <n v="2.7725"/>
    <s v="13.06.2028"/>
    <s v="EMTN"/>
    <s v="A-"/>
    <s v="AT MATURITY"/>
    <s v="CHF"/>
  </r>
  <r>
    <s v="SBAB Bank AB"/>
    <s v="XS2441055998"/>
    <s v="SBAB"/>
    <x v="0"/>
    <x v="0"/>
    <x v="0"/>
    <s v="SE"/>
    <n v="571050000"/>
    <x v="39"/>
    <s v="Finanzwesen"/>
    <n v="0.5"/>
    <s v="08.02.2027"/>
    <s v="EMTN"/>
    <s v="A+"/>
    <s v="AT MATURITY"/>
    <s v="EUR"/>
  </r>
  <r>
    <s v="Credit Mutuel Arkea SA"/>
    <s v="FR0013517307"/>
    <s v="CMARK"/>
    <x v="0"/>
    <x v="1"/>
    <x v="1"/>
    <s v="FR"/>
    <n v="852127500"/>
    <x v="560"/>
    <s v="Finanzwesen"/>
    <n v="1.25"/>
    <s v="11.06.2029"/>
    <s v="EMTN"/>
    <s v="A-"/>
    <s v="CALLABLE"/>
    <s v="EUR"/>
  </r>
  <r>
    <s v="Vinci SA"/>
    <s v="FR0014000PF1"/>
    <s v="DGFP"/>
    <x v="0"/>
    <x v="0"/>
    <x v="0"/>
    <s v="FR"/>
    <n v="597835000"/>
    <x v="436"/>
    <s v="Industrie"/>
    <n v="0"/>
    <s v="27.11.2028"/>
    <s v="EMTN"/>
    <s v="A-"/>
    <s v="CALLABLE"/>
    <s v="EUR"/>
  </r>
  <r>
    <s v="NP3 Fastigheter AB"/>
    <s v="SE0018537623"/>
    <s v="NPFASS"/>
    <x v="0"/>
    <x v="0"/>
    <x v="0"/>
    <s v="SE"/>
    <n v="35475400"/>
    <x v="467"/>
    <s v="Finanzwesen"/>
    <n v="10.318"/>
    <s v="23.09.2025"/>
    <s v="DMTN"/>
    <s v="#N/A N/A"/>
    <s v="CALLABLE"/>
    <s v="SEK"/>
  </r>
  <r>
    <s v="Arwidsro Fastighets AB"/>
    <s v="SE0013719606"/>
    <s v="ARWFTG"/>
    <x v="0"/>
    <x v="0"/>
    <x v="0"/>
    <s v="SE"/>
    <n v="45714400"/>
    <x v="570"/>
    <s v="Finanzwesen"/>
    <n v="8.7249999999999996"/>
    <s v="04.09.2023"/>
    <s v="#N/A Field Not Applicable"/>
    <s v="#N/A N/A"/>
    <s v="CALLABLE"/>
    <s v="SEK"/>
  </r>
  <r>
    <s v="Covivio SA/France"/>
    <s v="FR0013447232"/>
    <s v="COVFP"/>
    <x v="0"/>
    <x v="0"/>
    <x v="0"/>
    <s v="FR"/>
    <n v="663075030"/>
    <x v="571"/>
    <s v="Finanzwesen"/>
    <n v="1.125"/>
    <s v="17.09.2031"/>
    <s v="#N/A Field Not Applicable"/>
    <s v="NR"/>
    <s v="CALLABLE"/>
    <s v="EUR"/>
  </r>
  <r>
    <s v="ACEA SpA"/>
    <s v="XS2292486771"/>
    <s v="ACEIM"/>
    <x v="0"/>
    <x v="0"/>
    <x v="0"/>
    <s v="IT"/>
    <n v="363753000"/>
    <x v="572"/>
    <s v="Versorgung"/>
    <n v="0"/>
    <s v="28.09.2025"/>
    <s v="EMTN"/>
    <s v="BBB"/>
    <s v="CALLABLE"/>
    <s v="EUR"/>
  </r>
  <r>
    <s v="Achmea BV"/>
    <s v="XS2560411543"/>
    <s v="ACHMEA"/>
    <x v="0"/>
    <x v="0"/>
    <x v="0"/>
    <s v="NL"/>
    <n v="517010000"/>
    <x v="373"/>
    <s v="Finanzwesen"/>
    <n v="3.625"/>
    <s v="29.11.2025"/>
    <s v="#N/A Field Not Applicable"/>
    <s v="BBB+"/>
    <s v="CALLABLE"/>
    <s v="EUR"/>
  </r>
  <r>
    <s v="SpareBank 1 Boligkreditt AS"/>
    <s v="XS2234568983"/>
    <s v="SPABOL"/>
    <x v="0"/>
    <x v="0"/>
    <x v="0"/>
    <s v="NO"/>
    <n v="1170420000"/>
    <x v="193"/>
    <s v="Finanzwesen"/>
    <n v="0.01"/>
    <s v="22.09.2027"/>
    <s v="#N/A Field Not Applicable"/>
    <s v="NR"/>
    <s v="AT MATURITY"/>
    <s v="EUR"/>
  </r>
  <r>
    <s v="Derwent London PLC"/>
    <s v="XS2407733844"/>
    <s v="DLNLN"/>
    <x v="0"/>
    <x v="0"/>
    <x v="0"/>
    <s v="GB"/>
    <n v="472178000"/>
    <x v="267"/>
    <s v="Finanzwesen"/>
    <n v="1.875"/>
    <s v="17.11.2031"/>
    <s v="#N/A Field Not Applicable"/>
    <s v="NR"/>
    <s v="CALLABLE"/>
    <s v="GBP"/>
  </r>
  <r>
    <s v="Fabege AB"/>
    <s v="SE0012676484"/>
    <s v="FABGSS"/>
    <x v="0"/>
    <x v="0"/>
    <x v="0"/>
    <s v="SE"/>
    <n v="51634500"/>
    <x v="446"/>
    <s v="Finanzwesen"/>
    <n v="4.843"/>
    <s v="10.09.2024"/>
    <s v="DMTN"/>
    <s v="#N/A N/A"/>
    <s v="AT MATURITY"/>
    <s v="SEK"/>
  </r>
  <r>
    <s v="ICADE"/>
    <s v="FR0014001IM0"/>
    <s v="ICADFP"/>
    <x v="0"/>
    <x v="0"/>
    <x v="0"/>
    <s v="FR"/>
    <n v="724488000"/>
    <x v="573"/>
    <s v="Finanzwesen"/>
    <n v="0.625"/>
    <s v="18.01.2031"/>
    <s v="#N/A Field Not Applicable"/>
    <s v="NR"/>
    <s v="CALLABLE"/>
    <s v="EUR"/>
  </r>
  <r>
    <s v="ABN AMRO Bank NV"/>
    <s v="XS2389343380"/>
    <s v="ABNANV"/>
    <x v="0"/>
    <x v="0"/>
    <x v="0"/>
    <s v="NL"/>
    <n v="1174410000"/>
    <x v="574"/>
    <s v="Finanzwesen"/>
    <n v="0.5"/>
    <s v="23.09.2029"/>
    <s v="EMTN"/>
    <s v="BBB+"/>
    <s v="AT MATURITY"/>
    <s v="EUR"/>
  </r>
  <r>
    <s v="EEW Energy from Waste GmbH"/>
    <s v="XS2354685575"/>
    <s v="EONWGR"/>
    <x v="0"/>
    <x v="0"/>
    <x v="0"/>
    <s v="DE"/>
    <n v="473940000"/>
    <x v="8"/>
    <s v="Versorgung"/>
    <n v="0.36099999999999999"/>
    <s v="30.06.2026"/>
    <s v="#N/A Field Not Applicable"/>
    <s v="BBB"/>
    <s v="CALLABLE"/>
    <s v="EUR"/>
  </r>
  <r>
    <s v="Credito Emiliano Holding SpA"/>
    <s v="XS2488465423"/>
    <s v="CRDEM"/>
    <x v="0"/>
    <x v="1"/>
    <x v="1"/>
    <s v="IT"/>
    <n v="204898000"/>
    <x v="415"/>
    <s v="Finanzwesen"/>
    <n v="7.625"/>
    <s v="05.10.2032"/>
    <s v="#N/A Field Not Applicable"/>
    <s v="NR"/>
    <s v="CALLABLE"/>
    <s v="EUR"/>
  </r>
  <r>
    <s v="ABN AMRO Bank NV"/>
    <s v="CH1251030099"/>
    <s v="ABNANV"/>
    <x v="0"/>
    <x v="0"/>
    <x v="0"/>
    <s v="NL"/>
    <n v="370944000"/>
    <x v="453"/>
    <s v="Finanzwesen"/>
    <n v="2.625"/>
    <s v="02.03.2028"/>
    <s v="EMTN"/>
    <s v="BBB+"/>
    <s v="AT MATURITY"/>
    <s v="CHF"/>
  </r>
  <r>
    <s v="Landesbank Hessen-Thueringen Girozentrale"/>
    <s v="XS2525157470"/>
    <s v="HESLAN"/>
    <x v="0"/>
    <x v="0"/>
    <x v="0"/>
    <s v="DE"/>
    <n v="646967750"/>
    <x v="102"/>
    <s v="Finanzwesen"/>
    <n v="2.625"/>
    <s v="24.08.2027"/>
    <s v="EMTN"/>
    <s v="A"/>
    <s v="AT MATURITY"/>
    <s v="EUR"/>
  </r>
  <r>
    <s v="Arcos Dorados BV"/>
    <s v="US03965TAB98"/>
    <s v="ARCO"/>
    <x v="1"/>
    <x v="0"/>
    <x v="1"/>
    <s v="NL"/>
    <n v="350000000"/>
    <x v="105"/>
    <s v="Gebrauchsgüter"/>
    <n v="6.125"/>
    <s v="27.05.2029"/>
    <s v="144A"/>
    <s v="BB"/>
    <s v="CALLABLE"/>
    <s v="USD"/>
  </r>
  <r>
    <s v="Electrolux AB"/>
    <s v="XS1969611943"/>
    <s v="ELTLX"/>
    <x v="0"/>
    <x v="0"/>
    <x v="0"/>
    <s v="SE"/>
    <n v="107845000"/>
    <x v="230"/>
    <s v="Gebrauchsgüter"/>
    <n v="1.103"/>
    <s v="27.03.2024"/>
    <s v="EMTN"/>
    <s v="NR"/>
    <s v="AT MATURITY"/>
    <s v="SEK"/>
  </r>
  <r>
    <s v="Imerys SA"/>
    <s v="FR0014003GX7"/>
    <s v="NK"/>
    <x v="1"/>
    <x v="0"/>
    <x v="1"/>
    <s v="FR"/>
    <n v="364107000"/>
    <x v="35"/>
    <s v="Rohstoffe"/>
    <n v="1"/>
    <s v="15.07.2031"/>
    <s v="#N/A Field Not Applicable"/>
    <s v="BBB-"/>
    <s v="CALLABLE"/>
    <s v="EUR"/>
  </r>
  <r>
    <s v="ING Groep NV"/>
    <s v="USN4580HAC18"/>
    <s v="INTNED"/>
    <x v="0"/>
    <x v="0"/>
    <x v="0"/>
    <s v="NL"/>
    <n v="1000000000"/>
    <x v="575"/>
    <s v="Finanzwesen"/>
    <n v="1.4"/>
    <s v="01.07.2026"/>
    <s v="REGS"/>
    <s v="A-"/>
    <s v="CALLABLE"/>
    <s v="USD"/>
  </r>
  <r>
    <s v="Motability Operations Group PLC"/>
    <s v="XS2574871997"/>
    <s v="MOTOPG"/>
    <x v="0"/>
    <x v="1"/>
    <x v="1"/>
    <s v="GB"/>
    <n v="429180500"/>
    <x v="134"/>
    <s v="Industrie"/>
    <n v="4.875"/>
    <s v="17.01.2043"/>
    <s v="EMTN"/>
    <s v="A"/>
    <s v="CALLABLE"/>
    <s v="GBP"/>
  </r>
  <r>
    <s v="DNB Bank ASA"/>
    <s v="XS2460265569"/>
    <s v="DNBNO"/>
    <x v="0"/>
    <x v="0"/>
    <x v="0"/>
    <s v="NO"/>
    <n v="340012800"/>
    <x v="124"/>
    <s v="Finanzwesen"/>
    <n v="4.2880000000000003"/>
    <s v="24.03.2025"/>
    <s v="EMTN"/>
    <s v="AA-"/>
    <s v="CALLABLE"/>
    <s v="SEK"/>
  </r>
  <r>
    <s v="OP Corporate Bank plc"/>
    <s v="XS1956022716"/>
    <s v="OPBANK"/>
    <x v="0"/>
    <x v="0"/>
    <x v="0"/>
    <s v="FI"/>
    <n v="568980000"/>
    <x v="576"/>
    <s v="Finanzwesen"/>
    <n v="0.375"/>
    <s v="26.02.2024"/>
    <s v="EMTN"/>
    <s v="AA-"/>
    <s v="AT MATURITY"/>
    <s v="EUR"/>
  </r>
  <r>
    <s v="SBAB Bank AB"/>
    <s v="XS2015229516"/>
    <s v="SBAB"/>
    <x v="0"/>
    <x v="0"/>
    <x v="0"/>
    <s v="SE"/>
    <n v="239026500"/>
    <x v="577"/>
    <s v="Finanzwesen"/>
    <n v="4.7090000000000014"/>
    <s v="20.06.2024"/>
    <s v="EMTN"/>
    <s v="BBB+"/>
    <s v="AT MATURITY"/>
    <s v="SEK"/>
  </r>
  <r>
    <s v="Canary Wharf Group Investment Holdings PLC"/>
    <s v="XS2327414814"/>
    <s v="CWHARF"/>
    <x v="0"/>
    <x v="0"/>
    <x v="0"/>
    <s v="GB"/>
    <n v="412269000"/>
    <x v="21"/>
    <s v="Finanzwesen"/>
    <n v="3.375"/>
    <s v="23.04.2028"/>
    <s v="144A"/>
    <s v="BB"/>
    <s v="CALLABLE"/>
    <s v="GBP"/>
  </r>
  <r>
    <s v="Sparebanken Soer Boligkreditt AS"/>
    <s v="XS2555209381"/>
    <s v="SORBNO"/>
    <x v="0"/>
    <x v="0"/>
    <x v="0"/>
    <s v="NO"/>
    <n v="516780000"/>
    <x v="265"/>
    <s v="Finanzwesen"/>
    <n v="3.125"/>
    <s v="14.11.2025"/>
    <s v="EMTN"/>
    <s v="NR"/>
    <s v="AT MATURITY"/>
    <s v="EUR"/>
  </r>
  <r>
    <s v="Bayerische Landesbank"/>
    <s v="XS2356569736"/>
    <s v="BYLAN"/>
    <x v="0"/>
    <x v="0"/>
    <x v="0"/>
    <s v="DE"/>
    <n v="596785000"/>
    <x v="67"/>
    <s v="Finanzwesen"/>
    <n v="1"/>
    <s v="23.09.2031"/>
    <s v="EMTN"/>
    <s v="NR"/>
    <s v="CALLABLE"/>
    <s v="EUR"/>
  </r>
  <r>
    <s v="Russian Railways Via RZD Capital PLC"/>
    <s v="XS2271376498"/>
    <s v="RURAIL"/>
    <x v="0"/>
    <x v="1"/>
    <x v="1"/>
    <s v="IE"/>
    <n v="341797500"/>
    <x v="578"/>
    <s v="Industrie"/>
    <n v="6.5979999999999999"/>
    <s v="02.03.2028"/>
    <s v="#N/A Field Not Applicable"/>
    <s v="NR"/>
    <s v="AT MATURITY"/>
    <s v="RUB"/>
  </r>
  <r>
    <s v="Segro Capital Sarl"/>
    <s v="XS2360041474"/>
    <s v="SGROLN"/>
    <x v="0"/>
    <x v="0"/>
    <x v="0"/>
    <s v="LU"/>
    <n v="586760000"/>
    <x v="12"/>
    <s v="Finanzwesen"/>
    <n v="0.5"/>
    <s v="22.09.2031"/>
    <s v="#N/A Field Not Applicable"/>
    <s v="NR"/>
    <s v="CALLABLE"/>
    <s v="EUR"/>
  </r>
  <r>
    <s v="Zuercher Kantonalbank"/>
    <s v="CH0373476677"/>
    <s v="ZKB"/>
    <x v="0"/>
    <x v="0"/>
    <x v="0"/>
    <s v="CH"/>
    <n v="324472850"/>
    <x v="579"/>
    <s v="Finanzwesen"/>
    <n v="0.25"/>
    <s v="08.05.2025"/>
    <s v="143"/>
    <s v="NR"/>
    <s v="AT MATURITY"/>
    <s v="CHF"/>
  </r>
  <r>
    <s v="Yorkshire Building Society"/>
    <s v="XS2406578059"/>
    <s v="YBS"/>
    <x v="0"/>
    <x v="1"/>
    <x v="1"/>
    <s v="GB"/>
    <n v="566375000"/>
    <x v="292"/>
    <s v="Finanzwesen"/>
    <n v="0.01"/>
    <s v="16.11.2028"/>
    <s v="#N/A Field Not Applicable"/>
    <s v="AAA"/>
    <s v="AT MATURITY"/>
    <s v="EUR"/>
  </r>
  <r>
    <s v="Ren Finance BV"/>
    <s v="XS2332186001"/>
    <s v="RENEPL"/>
    <x v="0"/>
    <x v="0"/>
    <x v="0"/>
    <s v="NL"/>
    <n v="359418000"/>
    <x v="580"/>
    <s v="Versorgung"/>
    <n v="0.5"/>
    <s v="16.04.2029"/>
    <s v="EMTN"/>
    <s v="BBB"/>
    <s v="CALLABLE"/>
    <s v="EUR"/>
  </r>
  <r>
    <s v="ABN AMRO Bank NV"/>
    <s v="CH1273475421"/>
    <s v="ABNANV"/>
    <x v="0"/>
    <x v="0"/>
    <x v="0"/>
    <s v="NL"/>
    <n v="223498000"/>
    <x v="142"/>
    <s v="Finanzwesen"/>
    <n v="2.2999999999999998"/>
    <s v="26.06.2025"/>
    <s v="EMTN"/>
    <s v="A"/>
    <s v="AT MATURITY"/>
    <s v="CHF"/>
  </r>
  <r>
    <s v="Aeroporti di Roma SpA"/>
    <s v="XS2337326727"/>
    <s v="ADRIT"/>
    <x v="1"/>
    <x v="0"/>
    <x v="1"/>
    <s v="IT"/>
    <n v="601335000"/>
    <x v="497"/>
    <s v="Industrie"/>
    <n v="1.75"/>
    <s v="30.07.2031"/>
    <s v="EMTN"/>
    <s v="BBB-"/>
    <s v="CALLABLE"/>
    <s v="EUR"/>
  </r>
  <r>
    <s v="Enel Finance International NV"/>
    <s v="US29278GAM06"/>
    <s v="ENELIM"/>
    <x v="1"/>
    <x v="0"/>
    <x v="1"/>
    <s v="NL"/>
    <n v="1250000000"/>
    <x v="452"/>
    <s v="Versorgung"/>
    <n v="1.375"/>
    <s v="12.07.2026"/>
    <s v="144A"/>
    <s v="BBB+"/>
    <s v="CALLABLE"/>
    <s v="USD"/>
  </r>
  <r>
    <s v="Volvofinans Bank AB"/>
    <s v="SE0013884087"/>
    <s v="VOLVAB"/>
    <x v="0"/>
    <x v="0"/>
    <x v="0"/>
    <s v="SE"/>
    <n v="38060040"/>
    <x v="13"/>
    <s v="Finanzwesen"/>
    <n v="5.3340000000000014"/>
    <s v="19.05.2027"/>
    <s v="DmtN"/>
    <s v="#N/A N/A"/>
    <s v="AT MATURITY"/>
    <s v="SEK"/>
  </r>
  <r>
    <s v="PKO Bank Hipoteczny SA"/>
    <s v="XS2495085784"/>
    <s v="PKOBHB"/>
    <x v="0"/>
    <x v="0"/>
    <x v="0"/>
    <s v="PL"/>
    <n v="521170000"/>
    <x v="394"/>
    <s v="Finanzwesen"/>
    <n v="2.125"/>
    <s v="25.06.2025"/>
    <s v="#N/A Field Not Applicable"/>
    <s v="NR"/>
    <s v="AT MATURITY"/>
    <s v="EUR"/>
  </r>
  <r>
    <s v="Pearson Funding PLC"/>
    <s v="XS2044910466"/>
    <s v="PSON"/>
    <x v="0"/>
    <x v="1"/>
    <x v="1"/>
    <s v="GB"/>
    <n v="441049000"/>
    <x v="511"/>
    <s v="Kommunikation"/>
    <n v="3.75"/>
    <s v="04.06.2030"/>
    <s v="#N/A Field Not Applicable"/>
    <s v="BBB-"/>
    <s v="AT MATURITY"/>
    <s v="GBP"/>
  </r>
  <r>
    <s v="de Volksbank NV"/>
    <s v="XS2202902636"/>
    <s v="DEVOBA"/>
    <x v="0"/>
    <x v="0"/>
    <x v="0"/>
    <s v="NL"/>
    <n v="578865000"/>
    <x v="232"/>
    <s v="Finanzwesen"/>
    <n v="1.75"/>
    <s v="22.10.2030"/>
    <s v="EMTN"/>
    <s v="BBB"/>
    <s v="CALLABLE"/>
    <s v="EUR"/>
  </r>
  <r>
    <s v="Deutsche Kreditbank AG"/>
    <s v="DE000GRN0016"/>
    <s v="DKRED"/>
    <x v="0"/>
    <x v="0"/>
    <x v="0"/>
    <s v="DE"/>
    <n v="589110000"/>
    <x v="332"/>
    <s v="Finanzwesen"/>
    <n v="0.75"/>
    <s v="26.09.2024"/>
    <s v="#N/A Field Not Applicable"/>
    <s v="NR"/>
    <s v="AT MATURITY"/>
    <s v="EUR"/>
  </r>
  <r>
    <s v="Zug Estates Holding AG"/>
    <s v="CH0494734426"/>
    <s v="ZUGNSW"/>
    <x v="0"/>
    <x v="0"/>
    <x v="0"/>
    <s v="CH"/>
    <n v="100310000"/>
    <x v="581"/>
    <s v="Finanzwesen"/>
    <n v="0.1"/>
    <s v="02.10.2025"/>
    <s v="#N/A Field Not Applicable"/>
    <s v="#N/A N/A"/>
    <s v="AT MATURITY"/>
    <s v="CHF"/>
  </r>
  <r>
    <s v="Benchmark Holdings Plc"/>
    <s v="NO0012704099"/>
    <s v="BMKLN"/>
    <x v="0"/>
    <x v="0"/>
    <x v="0"/>
    <s v="GB"/>
    <n v="69238875"/>
    <x v="340"/>
    <s v="Gesundheitswesen"/>
    <n v="10.81"/>
    <s v="27.09.2025"/>
    <s v="#N/A Field Not Applicable"/>
    <s v="#N/A N/A"/>
    <s v="CALLABLE"/>
    <s v="NOK"/>
  </r>
  <r>
    <s v="South Eastern Power Networks PLC"/>
    <s v="XS2389042263"/>
    <s v="UKPONE"/>
    <x v="0"/>
    <x v="0"/>
    <x v="0"/>
    <s v="GB"/>
    <n v="403833000"/>
    <x v="582"/>
    <s v="Versorgung"/>
    <n v="1.75"/>
    <s v="30.09.2034"/>
    <s v="EMTN"/>
    <s v="A-"/>
    <s v="CALLABLE"/>
    <s v="GBP"/>
  </r>
  <r>
    <s v="DNB Boligkreditt AS"/>
    <s v="XS1839888754"/>
    <s v="DNBNO"/>
    <x v="0"/>
    <x v="0"/>
    <x v="0"/>
    <s v="NO"/>
    <n v="1735515000"/>
    <x v="583"/>
    <s v="Finanzwesen"/>
    <n v="0.625"/>
    <s v="19.06.2025"/>
    <s v="EMTN"/>
    <s v="AAA"/>
    <s v="AT MATURITY"/>
    <s v="EUR"/>
  </r>
  <r>
    <s v="Motability Operations Group PLC"/>
    <s v="XS2287624154"/>
    <s v="MOTOPG"/>
    <x v="0"/>
    <x v="1"/>
    <x v="1"/>
    <s v="GB"/>
    <n v="477480500"/>
    <x v="41"/>
    <s v="Industrie"/>
    <n v="1.5"/>
    <s v="20.01.2041"/>
    <s v="EMTN"/>
    <s v="A"/>
    <s v="CALLABLE"/>
    <s v="GBP"/>
  </r>
  <r>
    <s v="DZ Bank AG Deutsche Zentral-Genossenschaftsbank Frankfurt Am Main"/>
    <s v="DE000DFK0RN3"/>
    <s v="DZBK"/>
    <x v="0"/>
    <x v="0"/>
    <x v="0"/>
    <s v="DE"/>
    <n v="339570000"/>
    <x v="267"/>
    <s v="Finanzwesen"/>
    <n v="0.4"/>
    <s v="17.11.2028"/>
    <s v="EMTN"/>
    <s v="A"/>
    <s v="AT MATURITY"/>
    <s v="EUR"/>
  </r>
  <r>
    <s v="Bonheur ASA"/>
    <s v="NO0011044067"/>
    <s v="BONNO"/>
    <x v="0"/>
    <x v="0"/>
    <x v="0"/>
    <s v="NO"/>
    <n v="79993200"/>
    <x v="106"/>
    <s v="Industrie"/>
    <n v="7.36"/>
    <s v="13.07.2026"/>
    <s v="#N/A Field Not Applicable"/>
    <s v="#N/A N/A"/>
    <s v="AT MATURITY"/>
    <s v="NOK"/>
  </r>
  <r>
    <s v="Dios Fastigheter AB"/>
    <s v="SE0013884046"/>
    <s v="DIOSSS"/>
    <x v="0"/>
    <x v="0"/>
    <x v="0"/>
    <s v="SE"/>
    <n v="19251880"/>
    <x v="418"/>
    <s v="Finanzwesen"/>
    <n v="6.7279999999999998"/>
    <s v="12.05.2026"/>
    <s v="DMTN"/>
    <s v="#N/A N/A"/>
    <s v="AT MATURITY"/>
    <s v="SEK"/>
  </r>
  <r>
    <s v="E.ON SE"/>
    <s v="XS2177580508"/>
    <s v="EOANGR"/>
    <x v="0"/>
    <x v="0"/>
    <x v="0"/>
    <s v="DE"/>
    <n v="548785000"/>
    <x v="584"/>
    <s v="Versorgung"/>
    <n v="0.875"/>
    <s v="20.08.2031"/>
    <s v="EMTN"/>
    <s v="BBB"/>
    <s v="CALLABLE"/>
    <s v="EUR"/>
  </r>
  <r>
    <s v="Sibs AB"/>
    <s v="SE0014965729"/>
    <s v="SIBSAB"/>
    <x v="0"/>
    <x v="0"/>
    <x v="0"/>
    <s v="SE"/>
    <n v="68089200"/>
    <x v="585"/>
    <s v="Finanzwesen"/>
    <n v="11.862"/>
    <s v="19.04.2024"/>
    <s v="#N/A Field Not Applicable"/>
    <s v="#N/A N/A"/>
    <s v="CALLABLE"/>
    <s v="SEK"/>
  </r>
  <r>
    <s v="Salmar ASA"/>
    <s v="NO0010980683"/>
    <s v="SALMNO"/>
    <x v="0"/>
    <x v="0"/>
    <x v="0"/>
    <s v="NO"/>
    <n v="418778500"/>
    <x v="50"/>
    <s v="Basiskonsumgüter"/>
    <n v="5.87"/>
    <s v="22.01.2027"/>
    <s v="#N/A Field Not Applicable"/>
    <s v="#N/A N/A"/>
    <s v="AT MATURITY"/>
    <s v="NOK"/>
  </r>
  <r>
    <s v="EDP Finance BV"/>
    <s v="XS1893621026"/>
    <s v="EDPPL"/>
    <x v="0"/>
    <x v="0"/>
    <x v="0"/>
    <s v="NL"/>
    <n v="693756000"/>
    <x v="586"/>
    <s v="Versorgung"/>
    <n v="1.875"/>
    <s v="13.10.2025"/>
    <s v="EMTN"/>
    <s v="BBB"/>
    <s v="AT MATURITY"/>
    <s v="EUR"/>
  </r>
  <r>
    <s v="La Poste SA"/>
    <s v="FR0013384567"/>
    <s v="FRPTT"/>
    <x v="0"/>
    <x v="0"/>
    <x v="0"/>
    <s v="FR"/>
    <n v="565745000"/>
    <x v="587"/>
    <s v="Industrie"/>
    <n v="1.45"/>
    <s v="30.11.2028"/>
    <s v="EMTN"/>
    <s v="A+"/>
    <s v="AT MATURITY"/>
    <s v="EUR"/>
  </r>
  <r>
    <s v="TenneT Holding BV"/>
    <s v="XS1632897762"/>
    <s v="TENN"/>
    <x v="0"/>
    <x v="0"/>
    <x v="0"/>
    <s v="NL"/>
    <n v="559380000"/>
    <x v="588"/>
    <s v="Versorgung"/>
    <n v="0.75"/>
    <s v="26.06.2025"/>
    <s v="EMTN"/>
    <s v="A-"/>
    <s v="CALLABLE"/>
    <s v="EUR"/>
  </r>
  <r>
    <s v="JAB Holdings BV"/>
    <s v="DE000A3K5HW7"/>
    <s v="JABHOL"/>
    <x v="1"/>
    <x v="0"/>
    <x v="1"/>
    <s v="NL"/>
    <n v="522285000"/>
    <x v="354"/>
    <s v="Finanzwesen"/>
    <n v="4.75"/>
    <s v="29.06.2032"/>
    <s v="#N/A Field Not Applicable"/>
    <s v="BBB+"/>
    <s v="AT MATURITY"/>
    <s v="EUR"/>
  </r>
  <r>
    <s v="Scottish Hydro Electric Transmission PLC"/>
    <s v="XS2322933495"/>
    <s v="SSELN"/>
    <x v="0"/>
    <x v="0"/>
    <x v="0"/>
    <s v="GB"/>
    <n v="342825000"/>
    <x v="546"/>
    <s v="Versorgung"/>
    <n v="2.125"/>
    <s v="24.03.2036"/>
    <s v="EMTN"/>
    <s v="BBB+"/>
    <s v="CALLABLE"/>
    <s v="GBP"/>
  </r>
  <r>
    <s v="ICADE"/>
    <s v="FR0014007NF1"/>
    <s v="ICADFP"/>
    <x v="0"/>
    <x v="0"/>
    <x v="0"/>
    <s v="FR"/>
    <n v="567205000"/>
    <x v="368"/>
    <s v="Finanzwesen"/>
    <n v="1"/>
    <s v="19.01.2030"/>
    <s v="#N/A Field Not Applicable"/>
    <s v="NR"/>
    <s v="CALLABLE"/>
    <s v="EUR"/>
  </r>
  <r>
    <s v="UniCredit Bank Austria AG"/>
    <s v="AT000B049945"/>
    <s v="BACA"/>
    <x v="0"/>
    <x v="0"/>
    <x v="0"/>
    <s v="AT"/>
    <n v="799537500"/>
    <x v="221"/>
    <s v="Finanzwesen"/>
    <n v="3.125"/>
    <s v="21.09.2029"/>
    <s v="EMTN"/>
    <s v="NR"/>
    <s v="AT MATURITY"/>
    <s v="EUR"/>
  </r>
  <r>
    <s v="ING-DiBa AG"/>
    <s v="DE000A2YNWB9"/>
    <s v="INGDIB"/>
    <x v="0"/>
    <x v="0"/>
    <x v="0"/>
    <s v="DE"/>
    <n v="999840000"/>
    <x v="64"/>
    <s v="Finanzwesen"/>
    <n v="2.375"/>
    <s v="13.09.2030"/>
    <s v="EMTN"/>
    <s v="NR"/>
    <s v="AT MATURITY"/>
    <s v="EUR"/>
  </r>
  <r>
    <s v="Credit Suisse AG/London"/>
    <s v="XS2176686546"/>
    <s v="CS"/>
    <x v="0"/>
    <x v="0"/>
    <x v="0"/>
    <s v="GB"/>
    <n v="545465000"/>
    <x v="589"/>
    <s v="Finanzwesen"/>
    <n v="0.45"/>
    <s v="19.05.2025"/>
    <s v="EMTN"/>
    <s v="A"/>
    <s v="AT MATURITY"/>
    <s v="EUR"/>
  </r>
  <r>
    <s v="SBAB Bank AB"/>
    <s v="XS2346986990"/>
    <s v="SBAB"/>
    <x v="0"/>
    <x v="0"/>
    <x v="0"/>
    <s v="SE"/>
    <n v="609385000"/>
    <x v="211"/>
    <s v="Finanzwesen"/>
    <n v="0.125"/>
    <s v="27.08.2026"/>
    <s v="EMTN"/>
    <s v="A+"/>
    <s v="AT MATURITY"/>
    <s v="EUR"/>
  </r>
  <r>
    <s v="Repsol Europe Finance Sarl"/>
    <s v="XS2361358539"/>
    <s v="REPSM"/>
    <x v="1"/>
    <x v="0"/>
    <x v="1"/>
    <s v="LU"/>
    <n v="708882000"/>
    <x v="590"/>
    <s v="Energie"/>
    <n v="0.875"/>
    <s v="06.07.2033"/>
    <s v="EMTN"/>
    <s v="BBB+"/>
    <s v="CALLABLE"/>
    <s v="EUR"/>
  </r>
  <r>
    <s v="Carrefour SA"/>
    <s v="FR0014009E07"/>
    <s v="CAFP"/>
    <x v="1"/>
    <x v="0"/>
    <x v="1"/>
    <s v="FR"/>
    <n v="836797500"/>
    <x v="492"/>
    <s v="Basiskonsumgüter"/>
    <n v="2.375"/>
    <s v="30.10.2029"/>
    <s v="EMTN"/>
    <s v="NR"/>
    <s v="CALLABLE"/>
    <s v="EUR"/>
  </r>
  <r>
    <s v="Henkel AG &amp; Co KGaA"/>
    <s v="XS2407955827"/>
    <s v="HENKEL"/>
    <x v="1"/>
    <x v="0"/>
    <x v="1"/>
    <s v="DE"/>
    <n v="565950000"/>
    <x v="267"/>
    <s v="Basiskonsumgüter"/>
    <n v="0.5"/>
    <s v="17.11.2032"/>
    <s v="EMTN"/>
    <s v="A"/>
    <s v="CALLABLE"/>
    <s v="EUR"/>
  </r>
  <r>
    <s v="Stockholm Exergi Holding AB"/>
    <s v="SE0012193829"/>
    <s v="FVHSAM"/>
    <x v="0"/>
    <x v="0"/>
    <x v="0"/>
    <s v="SE"/>
    <n v="165289600"/>
    <x v="547"/>
    <s v="Versorgung"/>
    <n v="0.89300000000000002"/>
    <s v="11.09.2026"/>
    <s v="DMTN"/>
    <s v="NR"/>
    <s v="AT MATURITY"/>
    <s v="SEK"/>
  </r>
  <r>
    <s v="Sparbanken Skane AB"/>
    <s v="SE0013105210"/>
    <s v="SKANEB"/>
    <x v="0"/>
    <x v="0"/>
    <x v="0"/>
    <s v="SE"/>
    <n v="76277040"/>
    <x v="204"/>
    <s v="Finanzwesen"/>
    <n v="5.5440000000000005"/>
    <s v="16.11.2025"/>
    <s v="DMTN"/>
    <s v="#N/A N/A"/>
    <s v="CALLABLE"/>
    <s v="SEK"/>
  </r>
  <r>
    <s v="Mitsubishi HC Capital UK PLC"/>
    <s v="XS2402064559"/>
    <s v="MITHCC"/>
    <x v="0"/>
    <x v="0"/>
    <x v="0"/>
    <s v="GB"/>
    <n v="375001250"/>
    <x v="591"/>
    <s v="Finanzwesen"/>
    <n v="0"/>
    <s v="29.10.2024"/>
    <s v="EMTN"/>
    <s v="NR"/>
    <s v="CALLABLE"/>
    <s v="EUR"/>
  </r>
  <r>
    <s v="Mondelez International Holdings Netherlands BV"/>
    <s v="XS2384726282"/>
    <s v="MDLZ"/>
    <x v="0"/>
    <x v="0"/>
    <x v="0"/>
    <s v="NL"/>
    <n v="769047500"/>
    <x v="185"/>
    <s v="Basiskonsumgüter"/>
    <n v="0.625"/>
    <s v="09.09.2032"/>
    <s v="REGS"/>
    <s v="BBB+"/>
    <s v="CALLABLE"/>
    <s v="EUR"/>
  </r>
  <r>
    <s v="Fastighets AB Balder"/>
    <s v="SE0017071459"/>
    <s v="BALDER"/>
    <x v="0"/>
    <x v="0"/>
    <x v="0"/>
    <s v="SE"/>
    <n v="15544350"/>
    <x v="592"/>
    <s v="Finanzwesen"/>
    <n v="2.6349999999999998"/>
    <s v="01.03.2027"/>
    <s v="dmtn"/>
    <s v="#N/A N/A"/>
    <s v="AT MATURITY"/>
    <s v="SEK"/>
  </r>
  <r>
    <s v="NXP BV / NXP Funding LLC / NXP USA Inc"/>
    <s v="US62954HBA59"/>
    <s v="NXPI"/>
    <x v="0"/>
    <x v="0"/>
    <x v="0"/>
    <s v="NL"/>
    <n v="1000000000"/>
    <x v="222"/>
    <s v="Technologie"/>
    <n v="2.5"/>
    <s v="11.05.2031"/>
    <s v="#N/A Field Not Applicable"/>
    <s v="BBB"/>
    <s v="CALLABLE"/>
    <s v="USD"/>
  </r>
  <r>
    <s v="Vasakronan AB"/>
    <s v="XS2446858032"/>
    <s v="FASTIG"/>
    <x v="0"/>
    <x v="0"/>
    <x v="0"/>
    <s v="SE"/>
    <n v="100986900"/>
    <x v="593"/>
    <s v="Finanzwesen"/>
    <n v="4.3340000000000014"/>
    <s v="21.02.2025"/>
    <s v="EMTN"/>
    <s v="NR"/>
    <s v="AT MATURITY"/>
    <s v="SEK"/>
  </r>
  <r>
    <s v="Bank of China Ltd/Luxembourg"/>
    <s v="XS2332559470"/>
    <s v="BCHINA"/>
    <x v="0"/>
    <x v="0"/>
    <x v="0"/>
    <s v="LU"/>
    <n v="604510000"/>
    <x v="309"/>
    <s v="Finanzwesen"/>
    <n v="0"/>
    <s v="28.04.2024"/>
    <s v="EMTn"/>
    <s v="A"/>
    <s v="AT MATURITY"/>
    <s v="EUR"/>
  </r>
  <r>
    <s v="Yorkshire Building Society"/>
    <s v="XS2385755835"/>
    <s v="YBS"/>
    <x v="0"/>
    <x v="1"/>
    <x v="1"/>
    <s v="GB"/>
    <n v="345685000"/>
    <x v="399"/>
    <s v="Finanzwesen"/>
    <n v="1.5"/>
    <s v="15.09.2029"/>
    <s v="EMTN"/>
    <s v="BBB+"/>
    <s v="CALLABLE"/>
    <s v="GBP"/>
  </r>
  <r>
    <s v="Renewi PLC"/>
    <s v="XS2022227222"/>
    <s v="RWILN"/>
    <x v="0"/>
    <x v="0"/>
    <x v="0"/>
    <s v="GB"/>
    <n v="84216000"/>
    <x v="594"/>
    <s v="Industrie"/>
    <n v="3"/>
    <s v="19.07.2024"/>
    <s v="EMTN"/>
    <s v="#N/A N/A"/>
    <s v="AT MATURITY"/>
    <s v="EUR"/>
  </r>
  <r>
    <s v="Banco Santander SA"/>
    <s v="XS2194370727"/>
    <s v="SANTAN"/>
    <x v="0"/>
    <x v="0"/>
    <x v="0"/>
    <s v="ES"/>
    <n v="1130880000"/>
    <x v="361"/>
    <s v="Finanzwesen"/>
    <n v="1.125"/>
    <s v="23.06.2027"/>
    <s v="EMTN"/>
    <s v="BBB+"/>
    <s v="AT MATURITY"/>
    <s v="EUR"/>
  </r>
  <r>
    <s v="Gecina SA"/>
    <s v="FR0013422227"/>
    <s v="GFCFP"/>
    <x v="0"/>
    <x v="0"/>
    <x v="0"/>
    <s v="FR"/>
    <n v="779366000"/>
    <x v="595"/>
    <s v="Finanzwesen"/>
    <n v="1.625"/>
    <s v="29.05.2034"/>
    <s v="EMTN"/>
    <s v="A-"/>
    <s v="CALLABLE"/>
    <s v="EUR"/>
  </r>
  <r>
    <s v="Banco BPM SpA"/>
    <s v="IT0005489932"/>
    <s v="BAMIIM"/>
    <x v="0"/>
    <x v="0"/>
    <x v="0"/>
    <s v="IT"/>
    <n v="820380000"/>
    <x v="274"/>
    <s v="Finanzwesen"/>
    <n v="0.75"/>
    <s v="15.03.2027"/>
    <s v="EMtN"/>
    <s v="NR"/>
    <s v="AT MATURITY"/>
    <s v="EUR"/>
  </r>
  <r>
    <s v="Jyske Realkredit A/S"/>
    <s v="DK0009412397"/>
    <s v="JYKRE"/>
    <x v="0"/>
    <x v="0"/>
    <x v="0"/>
    <s v="DK"/>
    <m/>
    <x v="596"/>
    <s v="Finanzwesen"/>
    <n v="3.93"/>
    <s v="01.07.2027"/>
    <s v="422E"/>
    <s v="NR"/>
    <s v="AT MATURITY"/>
    <s v="DKK"/>
  </r>
  <r>
    <s v="de Volksbank NV"/>
    <s v="XS2308298962"/>
    <s v="DEVOBA"/>
    <x v="0"/>
    <x v="0"/>
    <x v="0"/>
    <s v="NL"/>
    <n v="603515000"/>
    <x v="518"/>
    <s v="Finanzwesen"/>
    <n v="0.375"/>
    <s v="03.03.2028"/>
    <s v="EMTN"/>
    <s v="BBB+"/>
    <s v="CALLABLE"/>
    <s v="EUR"/>
  </r>
  <r>
    <s v="Merlin Properties Socimi SA"/>
    <s v="XS2089229806"/>
    <s v="MRLSM"/>
    <x v="0"/>
    <x v="0"/>
    <x v="0"/>
    <s v="ES"/>
    <n v="664674000"/>
    <x v="169"/>
    <s v="Finanzwesen"/>
    <n v="1.875"/>
    <s v="04.12.2034"/>
    <s v="#N/A Field Not Applicable"/>
    <s v="BBB"/>
    <s v="CALLABLE"/>
    <s v="EUR"/>
  </r>
  <r>
    <s v="FastPartner AB"/>
    <s v="SE0013883089"/>
    <s v="FPARSS"/>
    <x v="0"/>
    <x v="0"/>
    <x v="0"/>
    <s v="SE"/>
    <n v="153186800"/>
    <x v="597"/>
    <s v="Finanzwesen"/>
    <n v="5.1020000000000003"/>
    <s v="22.06.2026"/>
    <s v="DMTN"/>
    <s v="#N/A N/A"/>
    <s v="AT MATURITY"/>
    <s v="SEK"/>
  </r>
  <r>
    <s v="Fabege AB"/>
    <s v="SE0016274039"/>
    <s v="FABGSS"/>
    <x v="0"/>
    <x v="0"/>
    <x v="0"/>
    <s v="SE"/>
    <n v="58145500"/>
    <x v="421"/>
    <s v="Finanzwesen"/>
    <n v="4.9580000000000002"/>
    <s v="01.09.2026"/>
    <s v="DMTN"/>
    <s v="#N/A N/A"/>
    <s v="AT MATURITY"/>
    <s v="SEK"/>
  </r>
  <r>
    <s v="Digital Intrepid Holding BV"/>
    <s v="CH1121837236"/>
    <s v="DLR"/>
    <x v="0"/>
    <x v="0"/>
    <x v="0"/>
    <s v="NL"/>
    <n v="299257750"/>
    <x v="58"/>
    <s v="Finanzwesen"/>
    <n v="0.2"/>
    <s v="15.12.2026"/>
    <s v="#N/A Field Not Applicable"/>
    <s v="BBB"/>
    <s v="CALLABLE"/>
    <s v="CHF"/>
  </r>
  <r>
    <s v="blueplanet Investments AG"/>
    <s v="DE000A3H3F75"/>
    <s v="BLUINV"/>
    <x v="0"/>
    <x v="0"/>
    <x v="0"/>
    <s v="DE"/>
    <n v="24160000"/>
    <x v="438"/>
    <s v="Finanzwesen"/>
    <n v="5.5"/>
    <s v="26.02.2026"/>
    <s v="#N/A Field Not Applicable"/>
    <s v="#N/A N/A"/>
    <s v="AT MATURITY"/>
    <s v="EUR"/>
  </r>
  <r>
    <s v="Greenko Dutch BV"/>
    <s v="US39530LAD29"/>
    <s v="GRNKEN"/>
    <x v="0"/>
    <x v="0"/>
    <x v="0"/>
    <s v="NL"/>
    <n v="940000000"/>
    <x v="101"/>
    <s v="Versorgung"/>
    <n v="3.85"/>
    <s v="29.03.2026"/>
    <s v="144A"/>
    <s v="BB"/>
    <s v="CALL/SINK"/>
    <s v="USD"/>
  </r>
  <r>
    <s v="Nationale-Nederlanden Bank NV/The Netherlands"/>
    <s v="XS2388449758"/>
    <s v="NNGRNV"/>
    <x v="0"/>
    <x v="0"/>
    <x v="0"/>
    <s v="NL"/>
    <n v="586425000"/>
    <x v="441"/>
    <s v="Finanzwesen"/>
    <n v="0.5"/>
    <s v="21.09.2028"/>
    <s v="EMTN"/>
    <s v="NR"/>
    <s v="AT MATURITY"/>
    <s v="EUR"/>
  </r>
  <r>
    <s v="Cooperatieve Rabobank UA"/>
    <s v="US74977SDK50"/>
    <s v="RABOBK"/>
    <x v="0"/>
    <x v="0"/>
    <x v="0"/>
    <s v="NL"/>
    <n v="1000000000"/>
    <x v="371"/>
    <s v="Finanzwesen"/>
    <n v="1.1060000000000001"/>
    <s v="24.02.2027"/>
    <s v="REGS"/>
    <s v="A-"/>
    <s v="CALLABLE"/>
    <s v="USD"/>
  </r>
  <r>
    <s v="Red Electrica Financiaciones SAU"/>
    <s v="XS2103013210"/>
    <s v="REESM"/>
    <x v="0"/>
    <x v="0"/>
    <x v="0"/>
    <s v="ES"/>
    <n v="771904000"/>
    <x v="598"/>
    <s v="Versorgung"/>
    <n v="0.375"/>
    <s v="24.07.2028"/>
    <s v="EMTN"/>
    <s v="A-"/>
    <s v="CALLABLE"/>
    <s v="EUR"/>
  </r>
  <r>
    <s v="Engie SA"/>
    <s v="FR0014005ZQ6"/>
    <s v="ENGIFP"/>
    <x v="0"/>
    <x v="0"/>
    <x v="0"/>
    <s v="FR"/>
    <n v="869032500"/>
    <x v="328"/>
    <s v="Versorgung"/>
    <n v="1"/>
    <s v="26.10.2036"/>
    <s v="EMTN"/>
    <s v="BBB+"/>
    <s v="CALLABLE"/>
    <s v="EUR"/>
  </r>
  <r>
    <s v="Landesbank Baden-Wuerttemberg"/>
    <s v="DE000LB2CLH7"/>
    <s v="LBBW"/>
    <x v="0"/>
    <x v="0"/>
    <x v="0"/>
    <s v="DE"/>
    <n v="557005000"/>
    <x v="599"/>
    <s v="Finanzwesen"/>
    <n v="0.375"/>
    <s v="29.07.2026"/>
    <s v="809"/>
    <s v="A-"/>
    <s v="AT MATURITY"/>
    <s v="EUR"/>
  </r>
  <r>
    <s v="Hera SpA"/>
    <s v="XS2485360981"/>
    <s v="HERIM"/>
    <x v="0"/>
    <x v="0"/>
    <x v="0"/>
    <s v="IT"/>
    <n v="532735000"/>
    <x v="329"/>
    <s v="Versorgung"/>
    <n v="2.5"/>
    <s v="25.05.2029"/>
    <s v="EMTN"/>
    <s v="BBB"/>
    <s v="CALLABLE"/>
    <s v="EUR"/>
  </r>
  <r>
    <s v="Bonheur ASA"/>
    <s v="NO0010893332"/>
    <s v="BONNO"/>
    <x v="0"/>
    <x v="0"/>
    <x v="0"/>
    <s v="NO"/>
    <n v="74676000"/>
    <x v="193"/>
    <s v="Industrie"/>
    <n v="6.9"/>
    <s v="22.09.2025"/>
    <s v="#N/A Field Not Applicable"/>
    <s v="#N/A N/A"/>
    <s v="AT MATURITY"/>
    <s v="NOK"/>
  </r>
  <r>
    <s v="Iberdrola International BV"/>
    <s v="XS1490726590"/>
    <s v="IBESM"/>
    <x v="0"/>
    <x v="0"/>
    <x v="0"/>
    <s v="NL"/>
    <n v="786947000"/>
    <x v="600"/>
    <s v="Versorgung"/>
    <n v="0.375"/>
    <s v="15.09.2025"/>
    <s v="EMTN"/>
    <s v="BBB+"/>
    <s v="AT MATURITY"/>
    <s v="EUR"/>
  </r>
  <r>
    <s v="BKW AG"/>
    <s v="CH0487087295"/>
    <s v="BKWSW"/>
    <x v="0"/>
    <x v="0"/>
    <x v="0"/>
    <s v="CH"/>
    <n v="201584000"/>
    <x v="599"/>
    <s v="Versorgung"/>
    <n v="0.25"/>
    <s v="29.07.2027"/>
    <s v="#N/A Field Not Applicable"/>
    <s v="#N/A N/A"/>
    <s v="AT MATURITY"/>
    <s v="CHF"/>
  </r>
  <r>
    <s v="Ferrovie dello Stato Italiane SpA"/>
    <s v="XS2026171079"/>
    <s v="FERROV"/>
    <x v="0"/>
    <x v="0"/>
    <x v="0"/>
    <s v="IT"/>
    <n v="784595000"/>
    <x v="601"/>
    <s v="Gebrauchsgüter"/>
    <n v="1.125"/>
    <s v="09.07.2026"/>
    <s v="EMTN"/>
    <s v="BBB"/>
    <s v="AT MATURITY"/>
    <s v="EUR"/>
  </r>
  <r>
    <s v="Merlin Properties Socimi SA"/>
    <s v="XS1512827095"/>
    <s v="MRLSM"/>
    <x v="0"/>
    <x v="0"/>
    <x v="0"/>
    <s v="ES"/>
    <n v="888008000"/>
    <x v="602"/>
    <s v="Finanzwesen"/>
    <n v="1.875"/>
    <s v="02.11.2026"/>
    <s v="EMTN"/>
    <s v="BBB"/>
    <s v="CALLABLE"/>
    <s v="EUR"/>
  </r>
  <r>
    <s v="ERG SpA"/>
    <s v="XS2386650274"/>
    <s v="ERGIM"/>
    <x v="0"/>
    <x v="0"/>
    <x v="0"/>
    <s v="IT"/>
    <n v="590195000"/>
    <x v="399"/>
    <s v="Versorgung"/>
    <n v="0.875"/>
    <s v="15.09.2031"/>
    <s v="EMTN"/>
    <s v="NR"/>
    <s v="CALLABLE"/>
    <s v="EUR"/>
  </r>
  <r>
    <s v="Enel Finance International NV"/>
    <s v="USN30707AU21"/>
    <s v="ENELIM"/>
    <x v="1"/>
    <x v="0"/>
    <x v="1"/>
    <s v="NL"/>
    <n v="1000000000"/>
    <x v="198"/>
    <s v="Versorgung"/>
    <n v="7.75"/>
    <s v="14.10.2052"/>
    <s v="REGS"/>
    <s v="BBB+"/>
    <s v="CALLABLE"/>
    <s v="USD"/>
  </r>
  <r>
    <s v="Arwidsro Fastighets AB"/>
    <s v="SE0015812300"/>
    <s v="ARWFTG"/>
    <x v="0"/>
    <x v="0"/>
    <x v="0"/>
    <s v="SE"/>
    <n v="59245500"/>
    <x v="388"/>
    <s v="Finanzwesen"/>
    <n v="10.873000000000001"/>
    <s v="#N/A Field Not Applicable"/>
    <s v="DMTN"/>
    <s v="#N/A N/A"/>
    <s v="PERP/CALL"/>
    <s v="SEK"/>
  </r>
  <r>
    <s v="EWE AG"/>
    <s v="DE000A3E5L98"/>
    <s v="EWE"/>
    <x v="0"/>
    <x v="0"/>
    <x v="0"/>
    <s v="DE"/>
    <n v="608910000"/>
    <x v="448"/>
    <s v="Versorgung"/>
    <n v="0.25"/>
    <s v="08.06.2028"/>
    <s v="EMTN"/>
    <s v="NR"/>
    <s v="CALLABLE"/>
    <s v="EUR"/>
  </r>
  <r>
    <s v="de Volksbank NV"/>
    <s v="XS2356091269"/>
    <s v="DEVOBA"/>
    <x v="0"/>
    <x v="0"/>
    <x v="0"/>
    <s v="NL"/>
    <n v="596730000"/>
    <x v="597"/>
    <s v="Finanzwesen"/>
    <n v="0.25"/>
    <s v="22.06.2026"/>
    <s v="EMTN"/>
    <s v="BBB+"/>
    <s v="CALLABLE"/>
    <s v="EUR"/>
  </r>
  <r>
    <s v="China Merchants Bank Co Ltd/Luxembourg Branch"/>
    <s v="XS2379392397"/>
    <s v="CHINAM"/>
    <x v="0"/>
    <x v="0"/>
    <x v="0"/>
    <s v="LU"/>
    <n v="300000000"/>
    <x v="421"/>
    <s v="Finanzwesen"/>
    <n v="1.25"/>
    <s v="01.09.2026"/>
    <s v="EMTN"/>
    <s v="NR"/>
    <s v="AT MATURITY"/>
    <s v="USD"/>
  </r>
  <r>
    <s v="Swisscom Finance BV"/>
    <s v="XS2169243479"/>
    <s v="SCMNVX"/>
    <x v="0"/>
    <x v="0"/>
    <x v="0"/>
    <s v="NL"/>
    <n v="539120000"/>
    <x v="603"/>
    <s v="Kommunikation"/>
    <n v="0.375"/>
    <s v="14.11.2028"/>
    <s v="#N/A Field Not Applicable"/>
    <s v="A"/>
    <s v="CALLABLE"/>
    <s v="EUR"/>
  </r>
  <r>
    <s v="Vesteda Finance BV"/>
    <s v="XS2398710546"/>
    <s v="VESTNL"/>
    <x v="0"/>
    <x v="0"/>
    <x v="0"/>
    <s v="NL"/>
    <n v="581085000"/>
    <x v="604"/>
    <s v="Finanzwesen"/>
    <n v="0.75"/>
    <s v="18.10.2031"/>
    <s v="EMTN"/>
    <s v="NR"/>
    <s v="CALLABLE"/>
    <s v="EUR"/>
  </r>
  <r>
    <s v="Swedbank AB"/>
    <s v="XS2408003650"/>
    <s v="SWEDA"/>
    <x v="0"/>
    <x v="0"/>
    <x v="0"/>
    <s v="SE"/>
    <n v="1000000000"/>
    <x v="292"/>
    <s v="Finanzwesen"/>
    <n v="1.538"/>
    <s v="16.11.2026"/>
    <s v="REGS"/>
    <s v="AA-"/>
    <s v="AT MATURITY"/>
    <s v="USD"/>
  </r>
  <r>
    <s v="Swedbank AB"/>
    <s v="XS2350031048"/>
    <s v="SWEDA"/>
    <x v="0"/>
    <x v="0"/>
    <x v="0"/>
    <s v="SE"/>
    <n v="495187000"/>
    <x v="448"/>
    <s v="Finanzwesen"/>
    <n v="1.375"/>
    <s v="08.12.2027"/>
    <s v="#N/A Field Not Applicable"/>
    <s v="A-"/>
    <s v="CALLABLE"/>
    <s v="GBP"/>
  </r>
  <r>
    <s v="State Grid Europe Development 2014 PLC"/>
    <s v="XS2435161539"/>
    <s v="CHGRID"/>
    <x v="0"/>
    <x v="0"/>
    <x v="0"/>
    <s v="GB"/>
    <n v="350000000"/>
    <x v="558"/>
    <s v="Versorgung"/>
    <n v="3.25"/>
    <s v="07.04.2027"/>
    <s v="#N/A Field Not Applicable"/>
    <s v="A+"/>
    <s v="CALLABLE"/>
    <s v="USD"/>
  </r>
  <r>
    <s v="Gecina SA"/>
    <s v="FR0013322989"/>
    <s v="GFCFP"/>
    <x v="0"/>
    <x v="0"/>
    <x v="0"/>
    <s v="FR"/>
    <n v="618755000"/>
    <x v="605"/>
    <s v="Finanzwesen"/>
    <n v="1.625"/>
    <s v="14.03.2030"/>
    <s v="EMTN"/>
    <s v="A-"/>
    <s v="CALLABLE"/>
    <s v="EUR"/>
  </r>
  <r>
    <s v="Luossavaara-Kiirunavaara AB"/>
    <s v="SE0012675965"/>
    <s v="LKAB"/>
    <x v="0"/>
    <x v="0"/>
    <x v="0"/>
    <s v="SE"/>
    <n v="152029600"/>
    <x v="86"/>
    <s v="Rohstoffe"/>
    <n v="0.875"/>
    <s v="10.03.2025"/>
    <s v="DMTN"/>
    <s v="#N/A N/A"/>
    <s v="AT MATURITY"/>
    <s v="SEK"/>
  </r>
  <r>
    <s v="CaixaBank SA"/>
    <s v="XS2348693297"/>
    <s v="CABKSM"/>
    <x v="0"/>
    <x v="0"/>
    <x v="0"/>
    <s v="ES"/>
    <n v="704950000"/>
    <x v="352"/>
    <s v="Finanzwesen"/>
    <n v="1.5"/>
    <s v="03.12.2026"/>
    <s v="EMTN"/>
    <s v="BBB"/>
    <s v="CALLABLE"/>
    <s v="GBP"/>
  </r>
  <r>
    <s v="OP Mortgage Bank"/>
    <s v="XS2465142755"/>
    <s v="OPBANK"/>
    <x v="0"/>
    <x v="0"/>
    <x v="0"/>
    <s v="FI"/>
    <n v="1091430000"/>
    <x v="320"/>
    <s v="Finanzwesen"/>
    <n v="1"/>
    <s v="05.10.2027"/>
    <s v="EMtN"/>
    <s v="AAA"/>
    <s v="AT MATURITY"/>
    <s v="EUR"/>
  </r>
  <r>
    <s v="Terna - Rete Elettrica Nazionale"/>
    <s v="XS1980270810"/>
    <s v="TRNIM"/>
    <x v="0"/>
    <x v="0"/>
    <x v="0"/>
    <s v="IT"/>
    <n v="563780000"/>
    <x v="478"/>
    <s v="Versorgung"/>
    <n v="1"/>
    <s v="10.04.2026"/>
    <s v="EMTN"/>
    <s v="BBB"/>
    <s v="AT MATURITY"/>
    <s v="EUR"/>
  </r>
  <r>
    <s v="Bayerische Landesbank"/>
    <s v="DE000BLB6JJ0"/>
    <s v="BYLAN"/>
    <x v="0"/>
    <x v="0"/>
    <x v="0"/>
    <s v="DE"/>
    <n v="606915000"/>
    <x v="281"/>
    <s v="Finanzwesen"/>
    <n v="0.125"/>
    <s v="10.02.2028"/>
    <s v="EMTN"/>
    <s v="A-"/>
    <s v="AT MATURITY"/>
    <s v="EUR"/>
  </r>
  <r>
    <s v="Kerry Group Financial Services Unltd Co"/>
    <s v="XS2414830963"/>
    <s v="KYGID"/>
    <x v="1"/>
    <x v="0"/>
    <x v="1"/>
    <s v="IE"/>
    <n v="849270000"/>
    <x v="486"/>
    <s v="Basiskonsumgüter"/>
    <n v="0.875"/>
    <s v="01.12.2031"/>
    <s v="#N/A Field Not Applicable"/>
    <s v="BBB+"/>
    <s v="CALLABLE"/>
    <s v="EUR"/>
  </r>
  <r>
    <s v="Aquafin NV"/>
    <s v="BE0002699800"/>
    <s v="AQUFIN"/>
    <x v="0"/>
    <x v="0"/>
    <x v="0"/>
    <s v="BE"/>
    <n v="141893750"/>
    <x v="146"/>
    <s v="Industrie"/>
    <n v="0.875"/>
    <s v="10.06.2030"/>
    <s v="#N/A Field Not Applicable"/>
    <s v="#N/A N/A"/>
    <s v="AT MATURITY"/>
    <s v="EUR"/>
  </r>
  <r>
    <s v="BAWAG PSK Bank fuer Arbeit und Wirtschaft und Oesterreichische Postsparkasse AG"/>
    <s v="CH1214797214"/>
    <s v="BAWAG"/>
    <x v="0"/>
    <x v="0"/>
    <x v="0"/>
    <s v="AT"/>
    <n v="183765750"/>
    <x v="373"/>
    <s v="Finanzwesen"/>
    <n v="2.9550000000000001"/>
    <s v="29.11.2027"/>
    <s v="EMTN"/>
    <s v="NR"/>
    <s v="AT MATURITY"/>
    <s v="CHF"/>
  </r>
  <r>
    <s v="Helvetia Schweizerische Versicherungsgesellschaft AG"/>
    <s v="CH0579132959"/>
    <s v="HELNSW"/>
    <x v="0"/>
    <x v="0"/>
    <x v="0"/>
    <s v="CH"/>
    <n v="220588000"/>
    <x v="606"/>
    <s v="Finanzwesen"/>
    <n v="1.75"/>
    <s v="#N/A Field Not Applicable"/>
    <s v="#N/A Field Not Applicable"/>
    <s v="NR"/>
    <s v="PERP/CALL"/>
    <s v="CHF"/>
  </r>
  <r>
    <s v="Willhem AB"/>
    <s v="SE0012012995"/>
    <s v="WILHEM"/>
    <x v="0"/>
    <x v="0"/>
    <x v="0"/>
    <s v="SE"/>
    <n v="22243800"/>
    <x v="607"/>
    <s v="Finanzwesen"/>
    <n v="1.49"/>
    <s v="16.01.2024"/>
    <s v="DMTN"/>
    <s v="#N/A N/A"/>
    <s v="AT MATURITY"/>
    <s v="SEK"/>
  </r>
  <r>
    <s v="FastPartner AB"/>
    <s v="SE0013883139"/>
    <s v="FPARSS"/>
    <x v="0"/>
    <x v="0"/>
    <x v="0"/>
    <s v="SE"/>
    <n v="57527500"/>
    <x v="608"/>
    <s v="Finanzwesen"/>
    <n v="5.3010000000000002"/>
    <s v="25.08.2027"/>
    <s v="#N/A Field Not Applicable"/>
    <s v="#N/A N/A"/>
    <s v="AT MATURITY"/>
    <s v="SEK"/>
  </r>
  <r>
    <s v="Willhem AB"/>
    <s v="SE0010599324"/>
    <s v="WILHEM"/>
    <x v="0"/>
    <x v="0"/>
    <x v="0"/>
    <s v="SE"/>
    <n v="87911200"/>
    <x v="179"/>
    <s v="Finanzwesen"/>
    <n v="4.7250000000000014"/>
    <s v="03.09.2023"/>
    <s v="DMTN"/>
    <s v="#N/A N/A"/>
    <s v="AT MATURITY"/>
    <s v="SEK"/>
  </r>
  <r>
    <s v="Enel Finance International NV"/>
    <s v="XS2432293913"/>
    <s v="ENELIM"/>
    <x v="1"/>
    <x v="0"/>
    <x v="1"/>
    <s v="NL"/>
    <n v="855885000"/>
    <x v="66"/>
    <s v="Versorgung"/>
    <n v="1.25"/>
    <s v="17.01.2035"/>
    <s v="emtn"/>
    <s v="BBB+"/>
    <s v="CALLABLE"/>
    <s v="EUR"/>
  </r>
  <r>
    <s v="Acciona Energia Financiacion Filiales SA"/>
    <s v="XS2436160183"/>
    <s v="ANESM"/>
    <x v="0"/>
    <x v="0"/>
    <x v="0"/>
    <s v="ES"/>
    <n v="564400000"/>
    <x v="123"/>
    <s v="Energie"/>
    <n v="1.375"/>
    <s v="26.01.2032"/>
    <s v="EMTN"/>
    <s v="BBB"/>
    <s v="AT MATURITY"/>
    <s v="EUR"/>
  </r>
  <r>
    <s v="Ghelamco Invest"/>
    <s v="BE6318639596"/>
    <s v="GHLGRP"/>
    <x v="0"/>
    <x v="0"/>
    <x v="0"/>
    <s v="BE"/>
    <n v="22183800"/>
    <x v="609"/>
    <s v="Finanzwesen"/>
    <n v="4.25"/>
    <s v="21.01.2027"/>
    <s v="EMTN"/>
    <s v="#N/A N/A"/>
    <s v="AT MATURITY"/>
    <s v="EUR"/>
  </r>
  <r>
    <s v="Motability Operations Group PLC"/>
    <s v="XS2431784441"/>
    <s v="MOTOPG"/>
    <x v="0"/>
    <x v="1"/>
    <x v="1"/>
    <s v="GB"/>
    <n v="678870000"/>
    <x v="263"/>
    <s v="Industrie"/>
    <n v="2.125"/>
    <s v="18.01.2042"/>
    <s v="EMTN"/>
    <s v="A"/>
    <s v="CALLABLE"/>
    <s v="GBP"/>
  </r>
  <r>
    <s v="Fabege AB"/>
    <s v="SE0013883451"/>
    <s v="FABGSS"/>
    <x v="0"/>
    <x v="0"/>
    <x v="0"/>
    <s v="SE"/>
    <n v="68589950"/>
    <x v="610"/>
    <s v="Finanzwesen"/>
    <n v="5.0640000000000001"/>
    <s v="28.02.2025"/>
    <s v="DMTN"/>
    <s v="#N/A N/A"/>
    <s v="AT MATURITY"/>
    <s v="SEK"/>
  </r>
  <r>
    <s v="Red Electrica Financiaciones SAU"/>
    <s v="XS2343540519"/>
    <s v="REESM"/>
    <x v="0"/>
    <x v="0"/>
    <x v="0"/>
    <s v="ES"/>
    <n v="732912000"/>
    <x v="611"/>
    <s v="Versorgung"/>
    <n v="0.5"/>
    <s v="24.05.2033"/>
    <s v="EMTN"/>
    <s v="A-"/>
    <s v="CALLABLE"/>
    <s v="EUR"/>
  </r>
  <r>
    <s v="Entra ASA"/>
    <s v="NO0010852684"/>
    <s v="ENTRAN"/>
    <x v="0"/>
    <x v="0"/>
    <x v="0"/>
    <s v="NO"/>
    <n v="137102400"/>
    <x v="231"/>
    <s v="Finanzwesen"/>
    <n v="2.79"/>
    <s v="22.05.2026"/>
    <s v="#N/A Field Not Applicable"/>
    <s v="#N/A N/A"/>
    <s v="AT MATURITY"/>
    <s v="NOK"/>
  </r>
  <r>
    <s v="Mobimo Holding AG"/>
    <s v="CH1239464774"/>
    <s v="MOBNSW"/>
    <x v="0"/>
    <x v="0"/>
    <x v="0"/>
    <s v="CH"/>
    <n v="110231000"/>
    <x v="113"/>
    <s v="Finanzwesen"/>
    <n v="2.625"/>
    <s v="25.05.2029"/>
    <s v="#N/A Field Not Applicable"/>
    <s v="#N/A N/A"/>
    <s v="AT MATURITY"/>
    <s v="CHF"/>
  </r>
  <r>
    <s v="K2A Knaust &amp; Andersson Fastigheter AB"/>
    <s v="SE0013360278"/>
    <s v="KNAAND"/>
    <x v="0"/>
    <x v="0"/>
    <x v="0"/>
    <s v="SE"/>
    <n v="48397200"/>
    <x v="205"/>
    <s v="Finanzwesen"/>
    <n v="7.2780000000000005"/>
    <s v="01.06.2024"/>
    <s v="DMTN"/>
    <s v="#N/A N/A"/>
    <s v="CALLABLE"/>
    <s v="SEK"/>
  </r>
  <r>
    <s v="Anglian Water Services Financing PLC"/>
    <s v="CAG0372VCQ54"/>
    <s v="AWLN"/>
    <x v="0"/>
    <x v="0"/>
    <x v="0"/>
    <s v="GB"/>
    <n v="268807000"/>
    <x v="612"/>
    <s v="Versorgung"/>
    <n v="4.5250000000000004"/>
    <s v="26.08.2032"/>
    <s v="#N/A Field Not Applicable"/>
    <s v="A-"/>
    <s v="CALLABLE"/>
    <s v="CAD"/>
  </r>
  <r>
    <s v="Catena AB"/>
    <s v="SE0013104635"/>
    <s v="CATESS"/>
    <x v="0"/>
    <x v="0"/>
    <x v="0"/>
    <s v="SE"/>
    <n v="113581050"/>
    <x v="338"/>
    <s v="Finanzwesen"/>
    <n v="5.0709999999999997"/>
    <s v="16.06.2025"/>
    <s v="DMTN"/>
    <s v="#N/A N/A"/>
    <s v="AT MATURITY"/>
    <s v="SEK"/>
  </r>
  <r>
    <s v="Westpac Securities NZ Ltd/London"/>
    <s v="XS2016070430"/>
    <s v="WSTPNZ"/>
    <x v="0"/>
    <x v="0"/>
    <x v="0"/>
    <s v="GB"/>
    <n v="568150000"/>
    <x v="613"/>
    <s v="Finanzwesen"/>
    <n v="0.3"/>
    <s v="25.06.2024"/>
    <s v="EMTN"/>
    <s v="A+"/>
    <s v="AT MATURITY"/>
    <s v="EUR"/>
  </r>
  <r>
    <s v="Nationale-Nederlanden Bank NV/The Netherlands"/>
    <s v="NL0015001BV1"/>
    <s v="NNGRNV"/>
    <x v="0"/>
    <x v="0"/>
    <x v="0"/>
    <s v="NL"/>
    <n v="795420000"/>
    <x v="614"/>
    <s v="Finanzwesen"/>
    <n v="3.25"/>
    <s v="28.05.2027"/>
    <s v="eMTn"/>
    <s v="NR"/>
    <s v="AT MATURITY"/>
    <s v="EUR"/>
  </r>
  <r>
    <s v="ICADE"/>
    <s v="FR0013281755"/>
    <s v="ICADFP"/>
    <x v="0"/>
    <x v="0"/>
    <x v="0"/>
    <s v="FR"/>
    <n v="712872000"/>
    <x v="539"/>
    <s v="Finanzwesen"/>
    <n v="1.5"/>
    <s v="13.09.2027"/>
    <s v="#N/A Field Not Applicable"/>
    <s v="NR"/>
    <s v="CALLABLE"/>
    <s v="EUR"/>
  </r>
  <r>
    <s v="Obos-banken AS"/>
    <s v="NO0011152472"/>
    <s v="OBOS"/>
    <x v="0"/>
    <x v="0"/>
    <x v="0"/>
    <s v="NO"/>
    <n v="56760500"/>
    <x v="355"/>
    <s v="Finanzwesen"/>
    <n v="5.23"/>
    <s v="18.11.2025"/>
    <s v="#N/A Field Not Applicable"/>
    <s v="#N/A N/A"/>
    <s v="CALLABLE"/>
    <s v="NOK"/>
  </r>
  <r>
    <s v="Repsol Europe Finance Sarl"/>
    <s v="XS2361358299"/>
    <s v="REPSM"/>
    <x v="1"/>
    <x v="0"/>
    <x v="1"/>
    <s v="LU"/>
    <n v="767955500"/>
    <x v="590"/>
    <s v="Energie"/>
    <n v="0.375"/>
    <s v="06.07.2029"/>
    <s v="EMTN"/>
    <s v="BBB+"/>
    <s v="CALLABLE"/>
    <s v="EUR"/>
  </r>
  <r>
    <s v="Volvo Car AB"/>
    <s v="XS2593137917"/>
    <s v="VOVCAB"/>
    <x v="0"/>
    <x v="0"/>
    <x v="0"/>
    <s v="SE"/>
    <n v="61742330"/>
    <x v="453"/>
    <s v="Gebrauchsgüter"/>
    <n v="5.375"/>
    <s v="02.03.2026"/>
    <s v="EMTN"/>
    <s v="#N/A N/A"/>
    <s v="CALLABLE"/>
    <s v="SEK"/>
  </r>
  <r>
    <s v="Heba Fastighets AB"/>
    <s v="SE0013883022"/>
    <s v="HEBAB"/>
    <x v="0"/>
    <x v="0"/>
    <x v="0"/>
    <s v="SE"/>
    <n v="42029050"/>
    <x v="85"/>
    <s v="Finanzwesen"/>
    <n v="4.5840000000000014"/>
    <s v="19.05.2025"/>
    <s v="DMTN"/>
    <s v="#N/A N/A"/>
    <s v="AT MATURITY"/>
    <s v="SEK"/>
  </r>
  <r>
    <s v="Nederlandse Gasunie NV"/>
    <s v="XS2393539593"/>
    <s v="NEGANV"/>
    <x v="1"/>
    <x v="0"/>
    <x v="1"/>
    <s v="NL"/>
    <n v="347337000"/>
    <x v="615"/>
    <s v="Versorgung"/>
    <n v="0.75"/>
    <s v="13.10.2036"/>
    <s v="EMTN"/>
    <s v="NR"/>
    <s v="CALLABLE"/>
    <s v="EUR"/>
  </r>
  <r>
    <s v="Sowitec Group GmbH"/>
    <s v="DE000A30V6L2"/>
    <s v="SWTGRP"/>
    <x v="0"/>
    <x v="0"/>
    <x v="0"/>
    <s v="DE"/>
    <n v="12540520"/>
    <x v="616"/>
    <s v="Energie"/>
    <n v="8"/>
    <s v="30.03.2028"/>
    <s v="#N/A Field Not Applicable"/>
    <s v="#N/A N/A"/>
    <s v="CALLABLE"/>
    <s v="EUR"/>
  </r>
  <r>
    <s v="Atrium Ljungberg AB"/>
    <s v="SE0013360351"/>
    <s v="ATRLJB"/>
    <x v="0"/>
    <x v="0"/>
    <x v="0"/>
    <s v="SE"/>
    <n v="113627000"/>
    <x v="617"/>
    <s v="Finanzwesen"/>
    <n v="4.9649999999999999"/>
    <s v="01.10.2026"/>
    <s v="DMTN"/>
    <s v="#N/A N/A"/>
    <s v="AT MATURITY"/>
    <s v="SEK"/>
  </r>
  <r>
    <s v="Societe Generale SFH SA"/>
    <s v="FR0014006UI2"/>
    <s v="SOCSFH"/>
    <x v="0"/>
    <x v="0"/>
    <x v="0"/>
    <s v="FR"/>
    <n v="1695375000"/>
    <x v="396"/>
    <s v="Finanzwesen"/>
    <n v="0.01"/>
    <s v="02.12.2026"/>
    <s v="EMTN"/>
    <s v="AAA"/>
    <s v="AT MATURITY"/>
    <s v="EUR"/>
  </r>
  <r>
    <s v="Inmobiliaria Colonial Socimi SA"/>
    <s v="ES0239140025"/>
    <s v="COLSM"/>
    <x v="0"/>
    <x v="0"/>
    <x v="0"/>
    <s v="ES"/>
    <n v="745912500"/>
    <x v="597"/>
    <s v="Finanzwesen"/>
    <n v="0.75"/>
    <s v="22.06.2029"/>
    <s v="EMTN"/>
    <s v="NR"/>
    <s v="CALLABLE"/>
    <s v="EUR"/>
  </r>
  <r>
    <s v="BAWAG PSK Bank fuer Arbeit und Wirtschaft und Oesterreichische Postsparkasse AG"/>
    <s v="CH1216400049"/>
    <s v="BAWAG"/>
    <x v="0"/>
    <x v="0"/>
    <x v="0"/>
    <s v="AT"/>
    <n v="126031250"/>
    <x v="618"/>
    <s v="Finanzwesen"/>
    <n v="2.87"/>
    <s v="03.10.2025"/>
    <s v="#N/A Field Not Applicable"/>
    <s v="NR"/>
    <s v="AT MATURITY"/>
    <s v="CHF"/>
  </r>
  <r>
    <s v="Naturgy Finance BV"/>
    <s v="XS1718393439"/>
    <s v="NTGYSM"/>
    <x v="0"/>
    <x v="0"/>
    <x v="0"/>
    <s v="NL"/>
    <n v="943808000"/>
    <x v="619"/>
    <s v="Versorgung"/>
    <n v="0.875"/>
    <s v="15.05.2025"/>
    <s v="EMTN"/>
    <s v="BBB"/>
    <s v="CALLABLE"/>
    <s v="EUR"/>
  </r>
  <r>
    <s v="Helgeland Kraft AS"/>
    <s v="NO0013010348"/>
    <s v="HELKRA"/>
    <x v="0"/>
    <x v="0"/>
    <x v="0"/>
    <s v="NO"/>
    <n v="28094400"/>
    <x v="0"/>
    <s v="Versorgung"/>
    <n v="5.44"/>
    <s v="06.09.2030"/>
    <s v="#N/A Field Not Applicable"/>
    <s v="#N/A N/A"/>
    <s v="AT MATURITY"/>
    <s v="NOK"/>
  </r>
  <r>
    <s v="Realkredit Danmark A/S"/>
    <s v="DK0004615986"/>
    <s v="RDKRE"/>
    <x v="0"/>
    <x v="0"/>
    <x v="0"/>
    <s v="DK"/>
    <n v="511843708.70099998"/>
    <x v="95"/>
    <s v="Finanzwesen"/>
    <n v="4.55"/>
    <s v="01.10.2024"/>
    <s v="SDRO"/>
    <s v="AAA"/>
    <s v="AT MATURITY"/>
    <s v="SEK"/>
  </r>
  <r>
    <s v="Inmobiliaria Colonial Socimi SA"/>
    <s v="XS1725678194"/>
    <s v="COLSM"/>
    <x v="0"/>
    <x v="0"/>
    <x v="0"/>
    <s v="ES"/>
    <n v="356091000"/>
    <x v="489"/>
    <s v="Finanzwesen"/>
    <n v="2.5"/>
    <s v="28.11.2029"/>
    <s v="ETMn"/>
    <s v="NR"/>
    <s v="CALLABLE"/>
    <s v="EUR"/>
  </r>
  <r>
    <s v="Bank of China Ltd/Hungary"/>
    <s v="XS2432530983"/>
    <s v="BCHINA"/>
    <x v="0"/>
    <x v="0"/>
    <x v="0"/>
    <s v="HU"/>
    <n v="300000000"/>
    <x v="180"/>
    <s v="Finanzwesen"/>
    <n v="1.625"/>
    <s v="16.02.2024"/>
    <s v="EMTN"/>
    <s v="A"/>
    <s v="AT MATURITY"/>
    <s v="USD"/>
  </r>
  <r>
    <s v="Motability Operations Group PLC"/>
    <s v="XS2287624584"/>
    <s v="MOTOPG"/>
    <x v="0"/>
    <x v="1"/>
    <x v="1"/>
    <s v="GB"/>
    <n v="605340000"/>
    <x v="41"/>
    <s v="Industrie"/>
    <n v="0.125"/>
    <s v="20.07.2028"/>
    <s v="EMTN"/>
    <s v="A"/>
    <s v="CALLABLE"/>
    <s v="EUR"/>
  </r>
  <r>
    <s v="Landesbank Baden-Wuerttemberg"/>
    <s v="DE000LB2CU83"/>
    <s v="LBBW"/>
    <x v="0"/>
    <x v="0"/>
    <x v="0"/>
    <s v="DE"/>
    <n v="323470000"/>
    <x v="499"/>
    <s v="Finanzwesen"/>
    <n v="1.125"/>
    <s v="08.12.2025"/>
    <s v="EMTN"/>
    <s v="A-"/>
    <s v="AT MATURITY"/>
    <s v="GBP"/>
  </r>
  <r>
    <s v="SNCF Reseau"/>
    <s v="XS2022425024"/>
    <s v="RESFER"/>
    <x v="0"/>
    <x v="0"/>
    <x v="0"/>
    <s v="FR"/>
    <n v="1692195000"/>
    <x v="620"/>
    <s v="Industrie"/>
    <n v="0.75"/>
    <s v="25.05.2036"/>
    <s v="EMTN"/>
    <s v="AA-"/>
    <s v="AT MATURITY"/>
    <s v="EUR"/>
  </r>
  <r>
    <s v="Kungsleden AB"/>
    <s v="SE0013359791"/>
    <s v="KLED"/>
    <x v="0"/>
    <x v="0"/>
    <x v="0"/>
    <s v="SE"/>
    <n v="85779750"/>
    <x v="621"/>
    <s v="Finanzwesen"/>
    <n v="5.734"/>
    <s v="27.08.2025"/>
    <s v="DMTN"/>
    <s v="#N/A N/A"/>
    <s v="AT MATURITY"/>
    <s v="SEK"/>
  </r>
  <r>
    <s v="Landesbank Baden-Wuerttemberg"/>
    <s v="DE000LB2CQX3"/>
    <s v="LBBW"/>
    <x v="0"/>
    <x v="0"/>
    <x v="0"/>
    <s v="DE"/>
    <n v="650250000"/>
    <x v="622"/>
    <s v="Finanzwesen"/>
    <n v="1.5"/>
    <s v="03.02.2025"/>
    <s v="#N/A Field Not Applicable"/>
    <s v="A-"/>
    <s v="AT MATURITY"/>
    <s v="GBP"/>
  </r>
  <r>
    <s v="Amag Leasing AG"/>
    <s v="CH1211713248"/>
    <s v="AMALEA"/>
    <x v="0"/>
    <x v="0"/>
    <x v="0"/>
    <s v="CH"/>
    <n v="132681900"/>
    <x v="28"/>
    <s v="Gebrauchsgüter"/>
    <n v="3.25"/>
    <s v="22.09.2027"/>
    <s v="#N/A Field Not Applicable"/>
    <s v="#N/A N/A"/>
    <s v="AT MATURITY"/>
    <s v="CHF"/>
  </r>
  <r>
    <s v="Engie SA"/>
    <s v="FR0013428513"/>
    <s v="ENGIFP"/>
    <x v="0"/>
    <x v="0"/>
    <x v="0"/>
    <s v="FR"/>
    <n v="850567500"/>
    <x v="447"/>
    <s v="Versorgung"/>
    <n v="1.375"/>
    <s v="21.06.2039"/>
    <s v="EMTN"/>
    <s v="BBB+"/>
    <s v="CALLABLE"/>
    <s v="EUR"/>
  </r>
  <r>
    <s v="PSP Swiss Property AG"/>
    <s v="CH0461239060"/>
    <s v="PSPNSW"/>
    <x v="0"/>
    <x v="0"/>
    <x v="0"/>
    <s v="CH"/>
    <n v="154680000"/>
    <x v="623"/>
    <s v="Finanzwesen"/>
    <n v="0.15"/>
    <s v="02.02.2029"/>
    <s v="#N/A Field Not Applicable"/>
    <s v="NR"/>
    <s v="AT MATURITY"/>
    <s v="CHF"/>
  </r>
  <r>
    <s v="TenneT Holding BV"/>
    <s v="XS2002491863"/>
    <s v="TENN"/>
    <x v="0"/>
    <x v="0"/>
    <x v="0"/>
    <s v="NL"/>
    <n v="841170000"/>
    <x v="624"/>
    <s v="Versorgung"/>
    <n v="1.5"/>
    <s v="03.06.2039"/>
    <s v="EMTN"/>
    <s v="A-"/>
    <s v="CALLABLE"/>
    <s v="EUR"/>
  </r>
  <r>
    <s v="Ellevio AB"/>
    <s v="XS2630500887"/>
    <s v="ELLEVI"/>
    <x v="0"/>
    <x v="0"/>
    <x v="0"/>
    <s v="SE"/>
    <n v="277451700"/>
    <x v="88"/>
    <s v="Versorgung"/>
    <n v="4.53"/>
    <s v="01.06.2029"/>
    <s v="#N/A Field Not Applicable"/>
    <s v="NR"/>
    <s v="AT MATURITY"/>
    <s v="SEK"/>
  </r>
  <r>
    <s v="La Banque Postale SA"/>
    <s v="FR0013415692"/>
    <s v="FRLBP"/>
    <x v="0"/>
    <x v="0"/>
    <x v="0"/>
    <s v="FR"/>
    <n v="836917500"/>
    <x v="625"/>
    <s v="Finanzwesen"/>
    <n v="1.375"/>
    <s v="24.04.2029"/>
    <s v="EMTN"/>
    <s v="BBB"/>
    <s v="AT MATURITY"/>
    <s v="EUR"/>
  </r>
  <r>
    <s v="Proximus SADP"/>
    <s v="BE0002830116"/>
    <s v="PROXBB"/>
    <x v="0"/>
    <x v="0"/>
    <x v="0"/>
    <s v="BE"/>
    <n v="848925000"/>
    <x v="267"/>
    <s v="Kommunikation"/>
    <n v="0.75"/>
    <s v="17.11.2036"/>
    <s v="EMTN"/>
    <s v="A-"/>
    <s v="CALLABLE"/>
    <s v="EUR"/>
  </r>
  <r>
    <s v="Covivio SA/France"/>
    <s v="FR0013262698"/>
    <s v="COVFP"/>
    <x v="0"/>
    <x v="0"/>
    <x v="0"/>
    <s v="FR"/>
    <n v="663270300"/>
    <x v="626"/>
    <s v="Finanzwesen"/>
    <n v="1.5"/>
    <s v="21.06.2027"/>
    <s v="#N/A Field Not Applicable"/>
    <s v="NR"/>
    <s v="CALLABLE"/>
    <s v="EUR"/>
  </r>
  <r>
    <s v="ING Groep NV"/>
    <s v="US45685NAA46"/>
    <s v="INTNED"/>
    <x v="0"/>
    <x v="0"/>
    <x v="0"/>
    <s v="NL"/>
    <n v="1250000000"/>
    <x v="403"/>
    <s v="Finanzwesen"/>
    <n v="4.625"/>
    <s v="06.01.2026"/>
    <s v="144A"/>
    <s v="A-"/>
    <s v="AT MATURITY"/>
    <s v="USD"/>
  </r>
  <r>
    <s v="Stadshypotek AB"/>
    <s v="SE0013884269"/>
    <s v="SHBASS"/>
    <x v="0"/>
    <x v="0"/>
    <x v="0"/>
    <s v="SE"/>
    <n v="138825450"/>
    <x v="379"/>
    <s v="Finanzwesen"/>
    <n v="4.3390000000000004"/>
    <s v="20.06.2028"/>
    <s v="DMTN"/>
    <s v="NR"/>
    <s v="AT MATURITY"/>
    <s v="SEK"/>
  </r>
  <r>
    <s v="Nederlandse Gasunie NV"/>
    <s v="XS2498042584"/>
    <s v="NEGANV"/>
    <x v="1"/>
    <x v="0"/>
    <x v="1"/>
    <s v="NL"/>
    <n v="503195000"/>
    <x v="627"/>
    <s v="Versorgung"/>
    <n v="3.375"/>
    <s v="11.07.2034"/>
    <s v="EMTN"/>
    <s v="NR"/>
    <s v="CALLABLE"/>
    <s v="EUR"/>
  </r>
  <r>
    <s v="Berlin Hyp AG"/>
    <s v="DE000BHY0GH2"/>
    <s v="BHH"/>
    <x v="0"/>
    <x v="0"/>
    <x v="0"/>
    <s v="DE"/>
    <n v="563660000"/>
    <x v="628"/>
    <s v="Finanzwesen"/>
    <n v="0.125"/>
    <s v="23.10.2023"/>
    <s v="201"/>
    <s v="NR"/>
    <s v="AT MATURITY"/>
    <s v="EUR"/>
  </r>
  <r>
    <s v="Credit Mutuel Arkea SA"/>
    <s v="FR001400E946"/>
    <s v="CMARK"/>
    <x v="0"/>
    <x v="0"/>
    <x v="0"/>
    <s v="FR"/>
    <n v="525375000"/>
    <x v="335"/>
    <s v="Finanzwesen"/>
    <n v="4.25"/>
    <s v="01.12.2032"/>
    <s v="EMTN"/>
    <s v="A-"/>
    <s v="AT MATURITY"/>
    <s v="EUR"/>
  </r>
  <r>
    <s v="Klabin Austria GmbH"/>
    <s v="US49836AAC80"/>
    <s v="KLAB"/>
    <x v="1"/>
    <x v="0"/>
    <x v="1"/>
    <s v="AT"/>
    <n v="500000000"/>
    <x v="47"/>
    <s v="Rohstoffe"/>
    <n v="3.2"/>
    <s v="12.01.2031"/>
    <s v="144A"/>
    <s v="BB+"/>
    <s v="CALLABLE"/>
    <s v="USD"/>
  </r>
  <r>
    <s v="Stedin Holding NV"/>
    <s v="XS2407985220"/>
    <s v="STEDIN"/>
    <x v="0"/>
    <x v="0"/>
    <x v="0"/>
    <s v="NL"/>
    <n v="566375000"/>
    <x v="292"/>
    <s v="Versorgung"/>
    <n v="0"/>
    <s v="16.11.2026"/>
    <s v="EMTN"/>
    <s v="NR"/>
    <s v="CALLABLE"/>
    <s v="EUR"/>
  </r>
  <r>
    <s v="Atsinauijinancios Energetikos Investicijos UAB"/>
    <s v="LT0000405938"/>
    <s v="ATSENE"/>
    <x v="0"/>
    <x v="0"/>
    <x v="0"/>
    <s v="LT"/>
    <n v="64925568"/>
    <x v="136"/>
    <s v="Versorgung"/>
    <n v="5"/>
    <s v="14.12.2025"/>
    <s v="#N/A Field Not Applicable"/>
    <s v="#N/A N/A"/>
    <s v="CALLABLE"/>
    <s v="EUR"/>
  </r>
  <r>
    <s v="Swiss Life Holding AG"/>
    <s v="CH0461238914"/>
    <s v="SLHNVX"/>
    <x v="0"/>
    <x v="0"/>
    <x v="0"/>
    <s v="CH"/>
    <n v="151479000"/>
    <x v="629"/>
    <s v="Finanzwesen"/>
    <n v="0.35"/>
    <s v="06.03.2029"/>
    <s v="EMTN"/>
    <s v="NR"/>
    <s v="CALLABLE"/>
    <s v="CHF"/>
  </r>
  <r>
    <s v="Norddeutsche Landesbank-Girozentrale"/>
    <s v="DE000DHY5199"/>
    <s v="NDB"/>
    <x v="0"/>
    <x v="0"/>
    <x v="0"/>
    <s v="DE"/>
    <n v="23498600"/>
    <x v="630"/>
    <s v="Finanzwesen"/>
    <n v="0.23499999999999999"/>
    <s v="02.02.2024"/>
    <s v="EMTN"/>
    <s v="NR"/>
    <s v="AT MATURITY"/>
    <s v="EUR"/>
  </r>
  <r>
    <s v="Societe Fonciere Lyonnaise SA"/>
    <s v="FR00140060E7"/>
    <s v="FLYFP"/>
    <x v="0"/>
    <x v="0"/>
    <x v="0"/>
    <s v="FR"/>
    <n v="697002390"/>
    <x v="63"/>
    <s v="Finanzwesen"/>
    <n v="0.5"/>
    <s v="21.04.2028"/>
    <s v="#N/A Field Not Applicable"/>
    <s v="NR"/>
    <s v="CALLABLE"/>
    <s v="EUR"/>
  </r>
  <r>
    <s v="Caja Rural de Navarra SCC"/>
    <s v="ES0415306101"/>
    <s v="CRUNAV"/>
    <x v="0"/>
    <x v="0"/>
    <x v="0"/>
    <s v="ES"/>
    <n v="543235000"/>
    <x v="226"/>
    <s v="Finanzwesen"/>
    <n v="3"/>
    <s v="26.04.2027"/>
    <s v="#N/A Field Not Applicable"/>
    <s v="NR"/>
    <s v="AT MATURITY"/>
    <s v="EUR"/>
  </r>
  <r>
    <s v="Iberdrola Finanzas SA"/>
    <s v="XS1847692636"/>
    <s v="IBESM"/>
    <x v="0"/>
    <x v="0"/>
    <x v="0"/>
    <s v="ES"/>
    <n v="868755000"/>
    <x v="631"/>
    <s v="Versorgung"/>
    <n v="1.25"/>
    <s v="28.10.2026"/>
    <s v="EMTN"/>
    <s v="BBB+"/>
    <s v="CALLABLE"/>
    <s v="EUR"/>
  </r>
  <r>
    <s v="Deutsche Kreditbank AG"/>
    <s v="DE000SCB0005"/>
    <s v="DKRED"/>
    <x v="0"/>
    <x v="1"/>
    <x v="1"/>
    <s v="DE"/>
    <n v="577535000"/>
    <x v="632"/>
    <s v="Finanzwesen"/>
    <n v="0.875"/>
    <s v="02.10.2028"/>
    <s v="#N/A Field Not Applicable"/>
    <s v="NR"/>
    <s v="AT MATURITY"/>
    <s v="EUR"/>
  </r>
  <r>
    <s v="Platzer Fastigheter Holding AB"/>
    <s v="SE0013883188"/>
    <s v="PLAZB"/>
    <x v="0"/>
    <x v="0"/>
    <x v="0"/>
    <s v="SE"/>
    <n v="69852600"/>
    <x v="399"/>
    <s v="Finanzwesen"/>
    <n v="5.0250000000000004"/>
    <s v="15.09.2025"/>
    <s v="DMTN"/>
    <s v="#N/A N/A"/>
    <s v="AT MATURITY"/>
    <s v="SEK"/>
  </r>
  <r>
    <s v="ACCIONA Financiacion Filiales SA"/>
    <s v="XS2458558934"/>
    <s v="ANASM"/>
    <x v="0"/>
    <x v="0"/>
    <x v="0"/>
    <s v="ES"/>
    <n v="228099400"/>
    <x v="298"/>
    <s v="Industrie"/>
    <n v="1.2"/>
    <s v="17.03.2025"/>
    <s v="EMTN"/>
    <s v="#N/A N/A"/>
    <s v="AT MATURITY"/>
    <s v="EUR"/>
  </r>
  <r>
    <s v="Rumo Luxembourg Sarl"/>
    <s v="US781467AC98"/>
    <s v="RAILBZ"/>
    <x v="0"/>
    <x v="0"/>
    <x v="0"/>
    <s v="LU"/>
    <n v="500000000"/>
    <x v="103"/>
    <s v="Industrie"/>
    <n v="5.25"/>
    <s v="10.01.2028"/>
    <s v="144A"/>
    <s v="BB"/>
    <s v="CALLABLE"/>
    <s v="USD"/>
  </r>
  <r>
    <s v="Iren SpA"/>
    <s v="XS1704789590"/>
    <s v="IREIM"/>
    <x v="0"/>
    <x v="0"/>
    <x v="0"/>
    <s v="IT"/>
    <n v="588200000"/>
    <x v="633"/>
    <s v="Versorgung"/>
    <n v="1.5"/>
    <s v="24.10.2027"/>
    <s v="EMTN"/>
    <s v="BBB"/>
    <s v="CALLABLE"/>
    <s v="EUR"/>
  </r>
  <r>
    <s v="Muenchener Hypothekenbank eG"/>
    <s v="DE000MHB30J1"/>
    <s v="MUNHYP"/>
    <x v="0"/>
    <x v="0"/>
    <x v="0"/>
    <s v="DE"/>
    <n v="1081630000"/>
    <x v="484"/>
    <s v="Finanzwesen"/>
    <n v="1.25"/>
    <s v="14.02.2030"/>
    <s v="EMTN"/>
    <s v="NR"/>
    <s v="AT MATURITY"/>
    <s v="EUR"/>
  </r>
  <r>
    <s v="Iren SpA"/>
    <s v="XS2065601937"/>
    <s v="IREIM"/>
    <x v="0"/>
    <x v="0"/>
    <x v="0"/>
    <s v="IT"/>
    <n v="551480000"/>
    <x v="634"/>
    <s v="Versorgung"/>
    <n v="0.875"/>
    <s v="14.10.2029"/>
    <s v="EMTN"/>
    <s v="BBB"/>
    <s v="CALLABLE"/>
    <s v="EUR"/>
  </r>
  <r>
    <s v="Enel Finance International NV"/>
    <s v="USN30706VE76"/>
    <s v="ENELIM"/>
    <x v="1"/>
    <x v="0"/>
    <x v="1"/>
    <s v="NL"/>
    <n v="1000000000"/>
    <x v="452"/>
    <s v="Versorgung"/>
    <n v="2.25"/>
    <s v="12.07.2031"/>
    <s v="REGS"/>
    <s v="BBB+"/>
    <s v="CALLABLE"/>
    <s v="USD"/>
  </r>
  <r>
    <s v="Sovcombank Via SovCom Capital DAC"/>
    <s v="XS2291914971"/>
    <s v="SOVCOM"/>
    <x v="0"/>
    <x v="1"/>
    <x v="1"/>
    <s v="IE"/>
    <n v="300000000"/>
    <x v="635"/>
    <s v="Finanzwesen"/>
    <n v="3.4"/>
    <s v="26.01.2025"/>
    <s v="REGS"/>
    <s v="NR"/>
    <s v="AT MATURITY"/>
    <s v="USD"/>
  </r>
  <r>
    <s v="Fabege AB"/>
    <s v="SE0011062942"/>
    <s v="FABGSS"/>
    <x v="0"/>
    <x v="0"/>
    <x v="0"/>
    <s v="SE"/>
    <n v="76674500"/>
    <x v="636"/>
    <s v="Finanzwesen"/>
    <n v="4.8070000000000004"/>
    <s v="30.08.2023"/>
    <s v="DMTN"/>
    <s v="#N/A N/A"/>
    <s v="AT MATURITY"/>
    <s v="SEK"/>
  </r>
  <r>
    <s v="Norddeutsche Landesbank-Girozentrale"/>
    <s v="DE000DHY4887"/>
    <s v="NDB"/>
    <x v="0"/>
    <x v="0"/>
    <x v="0"/>
    <s v="DE"/>
    <n v="592470000"/>
    <x v="637"/>
    <s v="Finanzwesen"/>
    <n v="0.125"/>
    <s v="23.11.2023"/>
    <s v="#N/A Field Not Applicable"/>
    <s v="NR"/>
    <s v="AT MATURITY"/>
    <s v="EUR"/>
  </r>
  <r>
    <s v="Grenergy Renovables SA"/>
    <s v="ES0305079008"/>
    <s v="GRESM"/>
    <x v="0"/>
    <x v="0"/>
    <x v="0"/>
    <s v="ES"/>
    <n v="24244000"/>
    <x v="638"/>
    <s v="Energie"/>
    <n v="4.75"/>
    <s v="08.11.2024"/>
    <s v="#N/A Field Not Applicable"/>
    <s v="#N/A N/A"/>
    <s v="AT MATURITY"/>
    <s v="EUR"/>
  </r>
  <r>
    <s v="Fastighetsbolaget Emilshus AB"/>
    <s v="SE0018535932"/>
    <s v="FASEMI"/>
    <x v="0"/>
    <x v="0"/>
    <x v="0"/>
    <s v="SE"/>
    <n v="23467475"/>
    <x v="64"/>
    <s v="Finanzwesen"/>
    <n v="10.946"/>
    <s v="13.09.2025"/>
    <s v="DMTN"/>
    <s v="#N/A N/A"/>
    <s v="CALLABLE"/>
    <s v="SEK"/>
  </r>
  <r>
    <s v="Sparebanken Sogn og Fjordane"/>
    <s v="NO0012938994"/>
    <s v="SPARSF"/>
    <x v="0"/>
    <x v="0"/>
    <x v="0"/>
    <s v="NO"/>
    <n v="92472000"/>
    <x v="270"/>
    <s v="Finanzwesen"/>
    <n v="5"/>
    <s v="12.06.2026"/>
    <s v="#N/A Field Not Applicable"/>
    <s v="#N/A N/A"/>
    <s v="AT MATURITY"/>
    <s v="NOK"/>
  </r>
  <r>
    <s v="S IMMO AG"/>
    <s v="AT0000A35Y85"/>
    <s v="SPIAV"/>
    <x v="0"/>
    <x v="0"/>
    <x v="0"/>
    <s v="AT"/>
    <n v="83491500"/>
    <x v="639"/>
    <s v="Finanzwesen"/>
    <n v="5.5"/>
    <s v="12.07.2028"/>
    <s v="EMTN"/>
    <s v="#N/A N/A"/>
    <s v="AT MATURITY"/>
    <s v="EUR"/>
  </r>
  <r>
    <s v="Vasakronan AB"/>
    <s v="XS2476833723"/>
    <s v="FASTIG"/>
    <x v="0"/>
    <x v="0"/>
    <x v="0"/>
    <s v="SE"/>
    <n v="20196800"/>
    <x v="84"/>
    <s v="Finanzwesen"/>
    <n v="2.38"/>
    <s v="06.11.2024"/>
    <s v="EMTN"/>
    <s v="NR"/>
    <s v="AT MATURITY"/>
    <s v="SEK"/>
  </r>
  <r>
    <s v="Storebrand Livsforsikring AS"/>
    <s v="NO0012531740"/>
    <s v="STBNO"/>
    <x v="0"/>
    <x v="0"/>
    <x v="0"/>
    <s v="NO"/>
    <n v="68448250"/>
    <x v="316"/>
    <s v="Finanzwesen"/>
    <n v="7.32"/>
    <s v="27.05.2052"/>
    <s v="#N/A Field Not Applicable"/>
    <s v="NR"/>
    <s v="CALLABLE"/>
    <s v="NOK"/>
  </r>
  <r>
    <s v="Vonovia SE"/>
    <s v="XS2368364449"/>
    <s v="ANNGR"/>
    <x v="0"/>
    <x v="0"/>
    <x v="0"/>
    <s v="DE"/>
    <n v="79433250"/>
    <x v="337"/>
    <s v="Finanzwesen"/>
    <n v="5.242"/>
    <s v="08.04.2027"/>
    <s v="#N/A Field Not Applicable"/>
    <s v="BBB+"/>
    <s v="CALLABLE"/>
    <s v="SEK"/>
  </r>
  <r>
    <s v="Yorkshire Building Society"/>
    <s v="XS2432612526"/>
    <s v="YBS"/>
    <x v="0"/>
    <x v="1"/>
    <x v="1"/>
    <s v="GB"/>
    <n v="678870000"/>
    <x v="263"/>
    <s v="Finanzwesen"/>
    <n v="5.4236252921495538"/>
    <s v="18.01.2027"/>
    <s v="EMTN"/>
    <s v="AAA"/>
    <s v="AT MATURITY"/>
    <s v="GBP"/>
  </r>
  <r>
    <s v="London &amp; Quadrant Housing Trust"/>
    <s v="XS2430702105"/>
    <s v="LONQUA"/>
    <x v="1"/>
    <x v="0"/>
    <x v="1"/>
    <s v="GB"/>
    <n v="408774000"/>
    <x v="368"/>
    <s v="Finanzwesen"/>
    <n v="2"/>
    <s v="31.03.2032"/>
    <s v="emtn"/>
    <s v="A-"/>
    <s v="CALLABLE"/>
    <s v="GBP"/>
  </r>
  <r>
    <s v="SpareBank 1 SMN"/>
    <s v="CH1184694789"/>
    <s v="MINGNO"/>
    <x v="0"/>
    <x v="0"/>
    <x v="0"/>
    <s v="NO"/>
    <n v="174490050"/>
    <x v="227"/>
    <s v="Finanzwesen"/>
    <n v="1.5"/>
    <s v="15.06.2027"/>
    <s v="EMTN"/>
    <s v="NR"/>
    <s v="AT MATURITY"/>
    <s v="CHF"/>
  </r>
  <r>
    <s v="Terna - Rete Elettrica Nazionale"/>
    <s v="XS2209023402"/>
    <s v="TRNIM"/>
    <x v="0"/>
    <x v="0"/>
    <x v="0"/>
    <s v="IT"/>
    <n v="581755000"/>
    <x v="640"/>
    <s v="Versorgung"/>
    <n v="0.75"/>
    <s v="24.07.2032"/>
    <s v="#N/A Field Not Applicable"/>
    <s v="BBB"/>
    <s v="AT MATURITY"/>
    <s v="EUR"/>
  </r>
  <r>
    <s v="Jernhusen AB"/>
    <s v="SE0013883162"/>
    <s v="JERNAB"/>
    <x v="0"/>
    <x v="0"/>
    <x v="0"/>
    <s v="SE"/>
    <n v="37298240"/>
    <x v="119"/>
    <s v="Finanzwesen"/>
    <n v="4.7629999999999999"/>
    <s v="02.09.2026"/>
    <s v="DMTN"/>
    <s v="#N/A N/A"/>
    <s v="AT MATURITY"/>
    <s v="SEK"/>
  </r>
  <r>
    <s v="Mondelez International Holdings Netherlands BV"/>
    <s v="XS2384726449"/>
    <s v="MDLZ"/>
    <x v="0"/>
    <x v="0"/>
    <x v="0"/>
    <s v="NL"/>
    <n v="828205000"/>
    <x v="185"/>
    <s v="Basiskonsumgüter"/>
    <n v="1.25"/>
    <s v="09.09.2041"/>
    <s v="REGS"/>
    <s v="BBB+"/>
    <s v="CALLABLE"/>
    <s v="EUR"/>
  </r>
  <r>
    <s v="Willhem AB"/>
    <s v="SE0013884004"/>
    <s v="WILHEM"/>
    <x v="0"/>
    <x v="0"/>
    <x v="0"/>
    <s v="SE"/>
    <n v="24394950"/>
    <x v="641"/>
    <s v="Finanzwesen"/>
    <n v="5.3220000000000001"/>
    <s v="28.04.2028"/>
    <s v="DMTN"/>
    <s v="#N/A N/A"/>
    <s v="AT MATURITY"/>
    <s v="SEK"/>
  </r>
  <r>
    <s v="Wallenstam AB"/>
    <s v="SE0013883006"/>
    <s v="WALLB"/>
    <x v="0"/>
    <x v="0"/>
    <x v="0"/>
    <s v="SE"/>
    <n v="47722000"/>
    <x v="642"/>
    <s v="Finanzwesen"/>
    <n v="4.5949999999999998"/>
    <s v="26.04.2024"/>
    <s v="DMTN"/>
    <s v="#N/A N/A"/>
    <s v="AT MATURITY"/>
    <s v="SEK"/>
  </r>
  <r>
    <s v="UniCredit Bank Austria AG"/>
    <s v="AT000B049911"/>
    <s v="BACA"/>
    <x v="0"/>
    <x v="0"/>
    <x v="0"/>
    <s v="AT"/>
    <n v="536545000"/>
    <x v="112"/>
    <s v="Finanzwesen"/>
    <n v="1.5"/>
    <s v="24.05.2028"/>
    <s v="EMTN"/>
    <s v="NR"/>
    <s v="AT MATURITY"/>
    <s v="EUR"/>
  </r>
  <r>
    <s v="AXA Logistics Europe Master SCA"/>
    <s v="XS2407019871"/>
    <s v="AXALEM"/>
    <x v="0"/>
    <x v="0"/>
    <x v="0"/>
    <s v="LU"/>
    <n v="341571000"/>
    <x v="359"/>
    <s v="Finanzwesen"/>
    <n v="0.875"/>
    <s v="15.11.2029"/>
    <s v="."/>
    <s v="NR"/>
    <s v="CALLABLE"/>
    <s v="EUR"/>
  </r>
  <r>
    <s v="SBAB Bank AB"/>
    <s v="XS2173114542"/>
    <s v="SBAB"/>
    <x v="0"/>
    <x v="0"/>
    <x v="0"/>
    <s v="SE"/>
    <n v="541105000"/>
    <x v="643"/>
    <s v="Finanzwesen"/>
    <n v="0.5"/>
    <s v="13.05.2025"/>
    <s v="EMTN"/>
    <s v="A+"/>
    <s v="AT MATURITY"/>
    <s v="EUR"/>
  </r>
  <r>
    <s v="Fintoil Hamina Oy"/>
    <s v="FI4000508007"/>
    <s v="FNTOIL"/>
    <x v="0"/>
    <x v="0"/>
    <x v="0"/>
    <s v="FI"/>
    <n v="82945100"/>
    <x v="37"/>
    <s v="Energie"/>
    <n v="7.5"/>
    <s v="01.07.2025"/>
    <s v="#N/A Field Not Applicable"/>
    <s v="#N/A N/A"/>
    <s v="CALLABLE"/>
    <s v="EUR"/>
  </r>
  <r>
    <s v="Hamburger Hochbahn AG"/>
    <s v="XS2233088132"/>
    <s v="HHOCGR"/>
    <x v="0"/>
    <x v="0"/>
    <x v="0"/>
    <s v="DE"/>
    <n v="607090000"/>
    <x v="371"/>
    <s v="Gebrauchsgüter"/>
    <n v="0.125"/>
    <s v="24.02.2031"/>
    <s v="#N/A Field Not Applicable"/>
    <s v="NR"/>
    <s v="CALLABLE"/>
    <s v="EUR"/>
  </r>
  <r>
    <s v="Canary Wharf Group Investment Holdings PLC"/>
    <s v="XS2327414574"/>
    <s v="CWHARF"/>
    <x v="0"/>
    <x v="0"/>
    <x v="0"/>
    <s v="GB"/>
    <n v="480980500"/>
    <x v="21"/>
    <s v="Finanzwesen"/>
    <n v="2.625"/>
    <s v="23.04.2025"/>
    <s v="144A"/>
    <s v="BB"/>
    <s v="CALLABLE"/>
    <s v="GBP"/>
  </r>
  <r>
    <s v="Landshypotek Bank AB"/>
    <s v="SE0015810965"/>
    <s v="LANHYP"/>
    <x v="0"/>
    <x v="0"/>
    <x v="0"/>
    <s v="SE"/>
    <n v="581368800"/>
    <x v="382"/>
    <s v="Finanzwesen"/>
    <n v="3.6"/>
    <s v="25.04.2028"/>
    <s v="DMTN"/>
    <s v="NR"/>
    <s v="AT MATURITY"/>
    <s v="SEK"/>
  </r>
  <r>
    <s v="Swedbank AB"/>
    <s v="US87020PAP27"/>
    <s v="SWEDA"/>
    <x v="0"/>
    <x v="0"/>
    <x v="0"/>
    <s v="SE"/>
    <n v="1000000000"/>
    <x v="292"/>
    <s v="Finanzwesen"/>
    <n v="1.538"/>
    <s v="16.11.2026"/>
    <s v="144A"/>
    <s v="AA-"/>
    <s v="AT MATURITY"/>
    <s v="USD"/>
  </r>
  <r>
    <s v="Gecina SA"/>
    <s v="FR0014007VP3"/>
    <s v="GFCFP"/>
    <x v="0"/>
    <x v="0"/>
    <x v="0"/>
    <s v="FR"/>
    <n v="733700500"/>
    <x v="383"/>
    <s v="Finanzwesen"/>
    <n v="0.875"/>
    <s v="25.01.2033"/>
    <s v="EMTN"/>
    <s v="A-"/>
    <s v="CALLABLE"/>
    <s v="EUR"/>
  </r>
  <r>
    <s v="Vasakronan AB"/>
    <s v="SE0010869156"/>
    <s v="FASTIG"/>
    <x v="0"/>
    <x v="0"/>
    <x v="0"/>
    <s v="SE"/>
    <n v="36911400"/>
    <x v="644"/>
    <s v="Finanzwesen"/>
    <n v="4.7480000000000002"/>
    <s v="01.03.2024"/>
    <s v="DMTN"/>
    <s v="#N/A N/A"/>
    <s v="AT MATURITY"/>
    <s v="SEK"/>
  </r>
  <r>
    <s v="Natixis SA"/>
    <s v="XS2568858836"/>
    <s v="KNFP"/>
    <x v="0"/>
    <x v="0"/>
    <x v="0"/>
    <s v="FR"/>
    <n v="22892175"/>
    <x v="6"/>
    <s v="Finanzwesen"/>
    <n v="4.82"/>
    <s v="11.09.2028"/>
    <s v="EMTN"/>
    <s v="#N/A N/A"/>
    <s v="AT MATURITY"/>
    <s v="AUD"/>
  </r>
  <r>
    <s v="Vattenfall AB"/>
    <s v="XS2133390521"/>
    <s v="VATFAL"/>
    <x v="0"/>
    <x v="0"/>
    <x v="0"/>
    <s v="SE"/>
    <n v="559295000"/>
    <x v="225"/>
    <s v="Versorgung"/>
    <n v="0.05"/>
    <s v="15.10.2025"/>
    <s v="EMTN"/>
    <s v="BBB+"/>
    <s v="CALLABLE"/>
    <s v="EUR"/>
  </r>
  <r>
    <s v="NCC Treasury AB"/>
    <s v="SE0012193886"/>
    <s v="NCCAB"/>
    <x v="0"/>
    <x v="0"/>
    <x v="0"/>
    <s v="SE"/>
    <n v="76269750"/>
    <x v="551"/>
    <s v="Industrie"/>
    <n v="5.0460000000000003"/>
    <s v="30.09.2024"/>
    <s v="DMTN"/>
    <s v="#N/A N/A"/>
    <s v="AT MATURITY"/>
    <s v="SEK"/>
  </r>
  <r>
    <s v="Muenchener Hypothekenbank eG"/>
    <s v="DE000MHB64E1"/>
    <s v="MUNHYP"/>
    <x v="0"/>
    <x v="0"/>
    <x v="0"/>
    <s v="DE"/>
    <n v="595420000"/>
    <x v="346"/>
    <s v="Finanzwesen"/>
    <n v="0.375"/>
    <s v="09.03.2029"/>
    <s v="EMTN"/>
    <s v="NR"/>
    <s v="AT MATURITY"/>
    <s v="EUR"/>
  </r>
  <r>
    <s v="Vasakronan AB"/>
    <s v="XS2667027366"/>
    <s v="FASTIG"/>
    <x v="0"/>
    <x v="0"/>
    <x v="0"/>
    <s v="SE"/>
    <n v="20743380"/>
    <x v="10"/>
    <s v="Finanzwesen"/>
    <n v="1.1200000000000001"/>
    <s v="23.08.2028"/>
    <s v="EMTN"/>
    <s v="#N/A N/A"/>
    <s v="AT MATURITY"/>
    <s v="JPY"/>
  </r>
  <r>
    <s v="Berlin Hyp AG"/>
    <s v="DE000BHY0SB0"/>
    <s v="BHH"/>
    <x v="0"/>
    <x v="1"/>
    <x v="1"/>
    <s v="DE"/>
    <n v="790042500"/>
    <x v="645"/>
    <s v="Finanzwesen"/>
    <n v="1.75"/>
    <s v="10.05.2032"/>
    <s v="EMTN"/>
    <s v="NR"/>
    <s v="AT MATURITY"/>
    <s v="EUR"/>
  </r>
  <r>
    <s v="Cooperatieve Rabobank UA"/>
    <s v="US74977RDJ05"/>
    <s v="RABOBK"/>
    <x v="0"/>
    <x v="0"/>
    <x v="0"/>
    <s v="NL"/>
    <n v="1000000000"/>
    <x v="331"/>
    <s v="Finanzwesen"/>
    <n v="1.004"/>
    <s v="24.09.2026"/>
    <s v="144A"/>
    <s v="A-"/>
    <s v="CALLABLE"/>
    <s v="USD"/>
  </r>
  <r>
    <s v="S IMMO AG"/>
    <s v="AT0000A2MKW4"/>
    <s v="SPIAV"/>
    <x v="0"/>
    <x v="0"/>
    <x v="0"/>
    <s v="AT"/>
    <n v="179409000"/>
    <x v="646"/>
    <s v="Finanzwesen"/>
    <n v="1.75"/>
    <s v="04.02.2028"/>
    <s v="#N/A Field Not Applicable"/>
    <s v="#N/A N/A"/>
    <s v="AT MATURITY"/>
    <s v="EUR"/>
  </r>
  <r>
    <s v="TenneT Holding BV"/>
    <s v="XS1432384664"/>
    <s v="TENN"/>
    <x v="0"/>
    <x v="0"/>
    <x v="0"/>
    <s v="NL"/>
    <n v="564200000"/>
    <x v="647"/>
    <s v="Versorgung"/>
    <n v="1"/>
    <s v="13.06.2026"/>
    <s v="EMTN"/>
    <s v="A-"/>
    <s v="CALLABLE"/>
    <s v="EUR"/>
  </r>
  <r>
    <s v="ESB Finance DAC"/>
    <s v="XS2009861480"/>
    <s v="ESBIRE"/>
    <x v="0"/>
    <x v="0"/>
    <x v="0"/>
    <s v="IE"/>
    <n v="793065000"/>
    <x v="648"/>
    <s v="Versorgung"/>
    <n v="1.125"/>
    <s v="11.06.2030"/>
    <s v="EMTN"/>
    <s v="A-"/>
    <s v="CALLABLE"/>
    <s v="EUR"/>
  </r>
  <r>
    <s v="Industrial &amp; Commercial Bank of China Ltd/London"/>
    <s v="XS2446008083"/>
    <s v="ICBCAS"/>
    <x v="0"/>
    <x v="0"/>
    <x v="0"/>
    <s v="GB"/>
    <n v="319176000"/>
    <x v="393"/>
    <s v="Finanzwesen"/>
    <n v="1.625"/>
    <s v="01.06.2025"/>
    <s v="GMTN"/>
    <s v="NR"/>
    <s v="AT MATURITY"/>
    <s v="EUR"/>
  </r>
  <r>
    <s v="BNP Paribas SA"/>
    <s v="CH1125186663"/>
    <s v="BNP"/>
    <x v="0"/>
    <x v="0"/>
    <x v="0"/>
    <s v="FR"/>
    <n v="250782800"/>
    <x v="106"/>
    <s v="Finanzwesen"/>
    <n v="0.14749999999999999"/>
    <s v="13.07.2027"/>
    <s v="EMTN"/>
    <s v="A-"/>
    <s v="CALLABLE"/>
    <s v="CHF"/>
  </r>
  <r>
    <s v="Canadian Solar Emea Capital Markets SA"/>
    <s v="ES0305624001"/>
    <s v="CSIQ"/>
    <x v="0"/>
    <x v="0"/>
    <x v="0"/>
    <s v="ES"/>
    <n v="33907500"/>
    <x v="396"/>
    <s v="Energie"/>
    <n v="4"/>
    <s v="02.12.2026"/>
    <s v="#N/A Field Not Applicable"/>
    <s v="#N/A N/A"/>
    <s v="CALLABLE"/>
    <s v="EUR"/>
  </r>
  <r>
    <s v="Fastighets AB Balder"/>
    <s v="SE0017071467"/>
    <s v="BALDER"/>
    <x v="0"/>
    <x v="0"/>
    <x v="0"/>
    <s v="SE"/>
    <n v="62177400"/>
    <x v="592"/>
    <s v="Finanzwesen"/>
    <n v="5.5280000000000005"/>
    <s v="01.03.2027"/>
    <s v="DmTN"/>
    <s v="#N/A N/A"/>
    <s v="AT MATURITY"/>
    <s v="SEK"/>
  </r>
  <r>
    <s v="Odal Sparebank"/>
    <s v="NO0013007476"/>
    <s v="ODAL"/>
    <x v="0"/>
    <x v="0"/>
    <x v="0"/>
    <s v="NO"/>
    <n v="9447420"/>
    <x v="649"/>
    <s v="Finanzwesen"/>
    <n v="5.69"/>
    <s v="02.03.2026"/>
    <s v="#N/A Field Not Applicable"/>
    <s v="#N/A N/A"/>
    <s v="AT MATURITY"/>
    <s v="NOK"/>
  </r>
  <r>
    <s v="Nykredit Realkredit AS"/>
    <s v="DK0009538738"/>
    <s v="NYKRE"/>
    <x v="0"/>
    <x v="0"/>
    <x v="0"/>
    <s v="DK"/>
    <n v="785729598.42400002"/>
    <x v="273"/>
    <s v="Finanzwesen"/>
    <n v="4.6349999999999998"/>
    <s v="01.10.2026"/>
    <s v="32H"/>
    <s v="NR"/>
    <s v="AT MATURITY"/>
    <s v="SEK"/>
  </r>
  <r>
    <s v="Clarion Funding PLC"/>
    <s v="XS2105779800"/>
    <s v="CLARHG"/>
    <x v="0"/>
    <x v="1"/>
    <x v="1"/>
    <s v="GB"/>
    <n v="459501000"/>
    <x v="530"/>
    <s v="Finanzwesen"/>
    <n v="1.875"/>
    <s v="22.01.2035"/>
    <s v="EMTN"/>
    <s v="A-"/>
    <s v="AT MATURITY"/>
    <s v="GBP"/>
  </r>
  <r>
    <s v="SpareBank 1 Boligkreditt AS"/>
    <s v="XS1760129608"/>
    <s v="SPABOL"/>
    <x v="0"/>
    <x v="0"/>
    <x v="0"/>
    <s v="NO"/>
    <n v="1240550000"/>
    <x v="650"/>
    <s v="Finanzwesen"/>
    <n v="0.5"/>
    <s v="30.01.2025"/>
    <s v="EMTN"/>
    <s v="NR"/>
    <s v="AT MATURITY"/>
    <s v="EUR"/>
  </r>
  <r>
    <s v="Lassila &amp; Tikanoja Oyj"/>
    <s v="FI4000523022"/>
    <s v="LATVFH"/>
    <x v="1"/>
    <x v="0"/>
    <x v="1"/>
    <s v="FI"/>
    <n v="79450500"/>
    <x v="475"/>
    <s v="Industrie"/>
    <n v="3.375"/>
    <s v="19.05.2028"/>
    <s v="#N/A Field Not Applicable"/>
    <s v="#N/A N/A"/>
    <s v="CALLABLE"/>
    <s v="EUR"/>
  </r>
  <r>
    <s v="SpareBank 1 Sorost-Norge"/>
    <s v="NO0012990680"/>
    <s v="SBVGNO"/>
    <x v="0"/>
    <x v="0"/>
    <x v="0"/>
    <s v="NO"/>
    <n v="47057750"/>
    <x v="651"/>
    <s v="Finanzwesen"/>
    <n v="5.25"/>
    <s v="18.06.2029"/>
    <s v="#N/A Field Not Applicable"/>
    <s v="#N/A N/A"/>
    <s v="AT MATURITY"/>
    <s v="NOK"/>
  </r>
  <r>
    <s v="Scottish Hydro Electric Transmission PLC"/>
    <s v="XS2321663473"/>
    <s v="SSELN"/>
    <x v="0"/>
    <x v="0"/>
    <x v="0"/>
    <s v="GB"/>
    <n v="342825000"/>
    <x v="546"/>
    <s v="Versorgung"/>
    <n v="1.5"/>
    <s v="24.03.2028"/>
    <s v="EMTN"/>
    <s v="BBB+"/>
    <s v="CALLABLE"/>
    <s v="GBP"/>
  </r>
  <r>
    <s v="Enexis Holding NV"/>
    <s v="XS2190255211"/>
    <s v="ENEXIS"/>
    <x v="0"/>
    <x v="0"/>
    <x v="0"/>
    <s v="NL"/>
    <n v="561555000"/>
    <x v="536"/>
    <s v="Versorgung"/>
    <n v="0.625"/>
    <s v="17.06.2032"/>
    <s v="EMTN"/>
    <s v="NR"/>
    <s v="CALLABLE"/>
    <s v="EUR"/>
  </r>
  <r>
    <s v="Eika Boligkreditt AS"/>
    <s v="XS2536806289"/>
    <s v="EIKBOL"/>
    <x v="0"/>
    <x v="0"/>
    <x v="0"/>
    <s v="NO"/>
    <n v="491981000"/>
    <x v="28"/>
    <s v="Finanzwesen"/>
    <n v="2.5"/>
    <s v="22.09.2028"/>
    <s v="EMTN"/>
    <s v="NR"/>
    <s v="AT MATURITY"/>
    <s v="EUR"/>
  </r>
  <r>
    <s v="Gecina SA"/>
    <s v="FR0013266368"/>
    <s v="GFCFP"/>
    <x v="0"/>
    <x v="0"/>
    <x v="0"/>
    <s v="FR"/>
    <n v="627687500"/>
    <x v="652"/>
    <s v="Finanzwesen"/>
    <n v="2"/>
    <s v="30.06.2032"/>
    <s v="EMTN"/>
    <s v="A-"/>
    <s v="CALLABLE"/>
    <s v="EUR"/>
  </r>
  <r>
    <s v="Enel Finance International NV"/>
    <s v="USN30707AR91"/>
    <s v="ENELIM"/>
    <x v="1"/>
    <x v="0"/>
    <x v="1"/>
    <s v="NL"/>
    <n v="1000000000"/>
    <x v="227"/>
    <s v="Versorgung"/>
    <n v="5.5"/>
    <s v="15.06.2052"/>
    <s v="REGS"/>
    <s v="BBB+"/>
    <s v="CALLABLE"/>
    <s v="USD"/>
  </r>
  <r>
    <s v="Kinnevik AB"/>
    <s v="SE0013360534"/>
    <s v="KINVB"/>
    <x v="1"/>
    <x v="0"/>
    <x v="1"/>
    <s v="SE"/>
    <n v="165837000"/>
    <x v="34"/>
    <s v="Finanzwesen"/>
    <n v="4.7060000000000004"/>
    <s v="23.11.2026"/>
    <s v="DMTN"/>
    <s v="#N/A N/A"/>
    <s v="AT MATURITY"/>
    <s v="SEK"/>
  </r>
  <r>
    <s v="Orsted Wind Power TW Holding AS"/>
    <s v="TW000F156054"/>
    <s v="ORSTED"/>
    <x v="0"/>
    <x v="0"/>
    <x v="0"/>
    <s v="DK"/>
    <n v="280563200"/>
    <x v="653"/>
    <s v="Versorgung"/>
    <n v="0.98"/>
    <s v="13.11.2040"/>
    <s v="EMTN"/>
    <s v="#N/A N/A"/>
    <s v="AT MATURITY"/>
    <s v="TWD"/>
  </r>
  <r>
    <s v="Royal Schiphol Group NV"/>
    <s v="XS2227050379"/>
    <s v="LUCSHI"/>
    <x v="0"/>
    <x v="0"/>
    <x v="0"/>
    <s v="NL"/>
    <n v="589805000"/>
    <x v="377"/>
    <s v="Industrie"/>
    <n v="0.875"/>
    <s v="08.09.2032"/>
    <s v="EMTN"/>
    <s v="A"/>
    <s v="CALLABLE"/>
    <s v="EUR"/>
  </r>
  <r>
    <s v="ICA Gruppen AB"/>
    <s v="SE0013884129"/>
    <s v="ICASS"/>
    <x v="0"/>
    <x v="0"/>
    <x v="0"/>
    <s v="SE"/>
    <n v="78525890"/>
    <x v="310"/>
    <s v="Basiskonsumgüter"/>
    <n v="5.4640000000000004"/>
    <s v="26.05.2026"/>
    <s v="DMTN"/>
    <s v="#N/A N/A"/>
    <s v="AT MATURITY"/>
    <s v="SEK"/>
  </r>
  <r>
    <s v="Credito Emiliano SpA"/>
    <s v="XS2640884701"/>
    <s v="CRDEM"/>
    <x v="0"/>
    <x v="1"/>
    <x v="1"/>
    <s v="IT"/>
    <n v="104531126.56999999"/>
    <x v="491"/>
    <s v="Finanzwesen"/>
    <n v="4.1500000000000004"/>
    <s v="31.07.2027"/>
    <s v="EMTN"/>
    <s v="#N/A N/A"/>
    <s v="AT MATURITY"/>
    <s v="EUR"/>
  </r>
  <r>
    <s v="Orsted Wind Power TW Holding AS"/>
    <s v="TW000F156021"/>
    <s v="ORSTED"/>
    <x v="0"/>
    <x v="0"/>
    <x v="0"/>
    <s v="DK"/>
    <n v="262089600"/>
    <x v="654"/>
    <s v="Versorgung"/>
    <n v="1.5"/>
    <s v="19.11.2034"/>
    <s v="EMTN"/>
    <s v="#N/A N/A"/>
    <s v="AT MATURITY"/>
    <s v="TWD"/>
  </r>
  <r>
    <s v="Axpo Holding AG"/>
    <s v="CH1160188335"/>
    <s v="AXPOSW"/>
    <x v="1"/>
    <x v="0"/>
    <x v="1"/>
    <s v="CH"/>
    <n v="216210000"/>
    <x v="544"/>
    <s v="Versorgung"/>
    <n v="0.25"/>
    <s v="04.02.2025"/>
    <s v="#N/A Field Not Applicable"/>
    <s v="#N/A N/A"/>
    <s v="AT MATURITY"/>
    <s v="CHF"/>
  </r>
  <r>
    <s v="Norsk Hydro ASA"/>
    <s v="NO0012767260"/>
    <s v="NHYNO"/>
    <x v="1"/>
    <x v="0"/>
    <x v="1"/>
    <s v="NO"/>
    <n v="150783000"/>
    <x v="655"/>
    <s v="Rohstoffe"/>
    <n v="5.2569999999999997"/>
    <s v="30.11.2028"/>
    <s v="dmtn"/>
    <s v="#N/A N/A"/>
    <s v="CALLABLE"/>
    <s v="NOK"/>
  </r>
  <r>
    <s v="Credit Mutuel Arkea SA"/>
    <s v="FR0013450822"/>
    <s v="CMARK"/>
    <x v="0"/>
    <x v="1"/>
    <x v="1"/>
    <s v="FR"/>
    <n v="549140000"/>
    <x v="656"/>
    <s v="Finanzwesen"/>
    <n v="0.375"/>
    <s v="03.10.2028"/>
    <s v="EMTN"/>
    <s v="A+"/>
    <s v="AT MATURITY"/>
    <s v="EUR"/>
  </r>
  <r>
    <s v="TenneT Holding BV"/>
    <s v="XS2002491780"/>
    <s v="TENN"/>
    <x v="0"/>
    <x v="0"/>
    <x v="0"/>
    <s v="NL"/>
    <n v="560780000"/>
    <x v="624"/>
    <s v="Versorgung"/>
    <n v="0.875"/>
    <s v="03.06.2030"/>
    <s v="EMTN"/>
    <s v="A-"/>
    <s v="CALLABLE"/>
    <s v="EUR"/>
  </r>
  <r>
    <s v="Cooperatieve Rabobank UA"/>
    <s v="US74977SDJ87"/>
    <s v="RABOBK"/>
    <x v="0"/>
    <x v="0"/>
    <x v="0"/>
    <s v="NL"/>
    <n v="1000000000"/>
    <x v="331"/>
    <s v="Finanzwesen"/>
    <n v="1.004"/>
    <s v="24.09.2026"/>
    <s v="REGS"/>
    <s v="A-"/>
    <s v="CALLABLE"/>
    <s v="USD"/>
  </r>
  <r>
    <s v="SBAB Bank AB"/>
    <s v="XS2527964956"/>
    <s v="SBAB"/>
    <x v="0"/>
    <x v="0"/>
    <x v="0"/>
    <s v="SE"/>
    <n v="92754900"/>
    <x v="507"/>
    <s v="Finanzwesen"/>
    <n v="3.8730000000000002"/>
    <s v="02.09.2025"/>
    <s v="."/>
    <s v="BBB+"/>
    <s v="CALLABLE"/>
    <s v="SEK"/>
  </r>
  <r>
    <s v="Loomis AB"/>
    <s v="SE0013361052"/>
    <s v="LOOMBS"/>
    <x v="1"/>
    <x v="0"/>
    <x v="1"/>
    <s v="SE"/>
    <n v="61847565"/>
    <x v="13"/>
    <s v="Gebrauchsgüter"/>
    <n v="5.984"/>
    <s v="19.05.2027"/>
    <s v="#N/A Field Not Applicable"/>
    <s v="#N/A N/A"/>
    <s v="AT MATURITY"/>
    <s v="SEK"/>
  </r>
  <r>
    <s v="Deutsche Bank AG"/>
    <s v="DE000DB9U8V2"/>
    <s v="DB"/>
    <x v="0"/>
    <x v="0"/>
    <x v="0"/>
    <s v="DE"/>
    <m/>
    <x v="11"/>
    <s v="Finanzwesen"/>
    <n v="2.8"/>
    <s v="08.12.2025"/>
    <s v="#N/A Field Not Applicable"/>
    <s v="#N/A N/A"/>
    <s v="AT MATURITY"/>
    <s v="EUR"/>
  </r>
  <r>
    <s v="Citycon Treasury BV"/>
    <s v="NO0010907017"/>
    <s v="CITCON"/>
    <x v="0"/>
    <x v="0"/>
    <x v="0"/>
    <s v="NL"/>
    <n v="89573600"/>
    <x v="161"/>
    <s v="Finanzwesen"/>
    <n v="7.51"/>
    <s v="24.11.2023"/>
    <s v="#N/A Field Not Applicable"/>
    <s v="NR"/>
    <s v="CALLABLE"/>
    <s v="NOK"/>
  </r>
  <r>
    <s v="Yorkshire Building Society"/>
    <s v="XS2467494774"/>
    <s v="YBS"/>
    <x v="0"/>
    <x v="1"/>
    <x v="1"/>
    <s v="GB"/>
    <n v="390747000"/>
    <x v="459"/>
    <s v="Finanzwesen"/>
    <n v="3.5110000000000001"/>
    <s v="11.10.2030"/>
    <s v="#N/A Field Not Applicable"/>
    <s v="BBB+"/>
    <s v="CALLABLE"/>
    <s v="GBP"/>
  </r>
  <r>
    <s v="SBAB Bank AB"/>
    <s v="XS2489627047"/>
    <s v="SBAB"/>
    <x v="0"/>
    <x v="0"/>
    <x v="0"/>
    <s v="SE"/>
    <n v="788752500"/>
    <x v="657"/>
    <s v="Finanzwesen"/>
    <n v="1.875"/>
    <s v="10.12.2025"/>
    <s v="EMTN"/>
    <s v="A+"/>
    <s v="AT MATURITY"/>
    <s v="EUR"/>
  </r>
  <r>
    <s v="Nordea Hypotek AB"/>
    <s v="SE0013360856"/>
    <s v="NDASS"/>
    <x v="0"/>
    <x v="0"/>
    <x v="0"/>
    <s v="SE"/>
    <n v="576209400"/>
    <x v="658"/>
    <s v="Finanzwesen"/>
    <n v="3.375"/>
    <s v="25.11.2027"/>
    <s v="5731"/>
    <s v="NR"/>
    <s v="AT MATURITY"/>
    <s v="SEK"/>
  </r>
  <r>
    <s v="Credito Emiliano SpA"/>
    <s v="XS2640881608"/>
    <s v="CRDEM"/>
    <x v="0"/>
    <x v="1"/>
    <x v="1"/>
    <s v="IT"/>
    <n v="165636000"/>
    <x v="659"/>
    <s v="Finanzwesen"/>
    <n v="4.1500000000000004"/>
    <s v="25.07.2028"/>
    <s v="EMTN"/>
    <s v="#N/A N/A"/>
    <s v="AT MATURITY"/>
    <s v="EUR"/>
  </r>
  <r>
    <s v="Credit Suisse AG/London"/>
    <s v="XS2488879318"/>
    <s v="CS"/>
    <x v="0"/>
    <x v="0"/>
    <x v="0"/>
    <s v="GB"/>
    <n v="15000000"/>
    <x v="87"/>
    <s v="Finanzwesen"/>
    <n v="7.0475359900697825"/>
    <s v="25.07.2027"/>
    <s v="EMTN"/>
    <s v="#N/A N/A"/>
    <s v="CALLABLE"/>
    <s v="USD"/>
  </r>
  <r>
    <s v="Bank of China Ltd/Paris"/>
    <s v="XS2555170740"/>
    <s v="BCHINA"/>
    <x v="0"/>
    <x v="0"/>
    <x v="0"/>
    <s v="FR"/>
    <n v="400000000"/>
    <x v="17"/>
    <s v="Finanzwesen"/>
    <n v="4.75"/>
    <s v="23.11.2025"/>
    <s v="EMtN"/>
    <s v="A"/>
    <s v="AT MATURITY"/>
    <s v="USD"/>
  </r>
  <r>
    <s v="Royal Schiphol Group NV"/>
    <s v="XS1900101046"/>
    <s v="LUCSHI"/>
    <x v="0"/>
    <x v="0"/>
    <x v="0"/>
    <s v="NL"/>
    <n v="569755000"/>
    <x v="660"/>
    <s v="Industrie"/>
    <n v="1.5"/>
    <s v="05.11.2030"/>
    <s v="EMTN"/>
    <s v="A"/>
    <s v="CALLABLE"/>
    <s v="EUR"/>
  </r>
  <r>
    <s v="Hufvudstaden AB"/>
    <s v="SE0013883246"/>
    <s v="HUFVUD"/>
    <x v="0"/>
    <x v="0"/>
    <x v="0"/>
    <s v="SE"/>
    <n v="115773000"/>
    <x v="411"/>
    <s v="Finanzwesen"/>
    <n v="1.2929999999999999"/>
    <s v="14.10.2026"/>
    <s v="#N/A Field Not Applicable"/>
    <s v="#N/A N/A"/>
    <s v="AT MATURITY"/>
    <s v="SEK"/>
  </r>
  <r>
    <s v="Prologis International Funding II SA"/>
    <s v="XS2314657409"/>
    <s v="PRIFII"/>
    <x v="0"/>
    <x v="0"/>
    <x v="0"/>
    <s v="LU"/>
    <n v="592855000"/>
    <x v="191"/>
    <s v="Finanzwesen"/>
    <n v="0.75"/>
    <s v="23.03.2033"/>
    <s v="EMTN"/>
    <s v="A-"/>
    <s v="CALLABLE"/>
    <s v="EUR"/>
  </r>
  <r>
    <s v="Stora Enso Oyj"/>
    <s v="XS2163333904"/>
    <s v="STERV"/>
    <x v="0"/>
    <x v="0"/>
    <x v="0"/>
    <s v="FI"/>
    <n v="156974700"/>
    <x v="661"/>
    <s v="Rohstoffe"/>
    <n v="6.1459999999999999"/>
    <s v="29.04.2025"/>
    <s v="EMTN"/>
    <s v="BBB-"/>
    <s v="AT MATURITY"/>
    <s v="SEK"/>
  </r>
  <r>
    <s v="NPC Ukrenergo"/>
    <s v="US63718LAA26"/>
    <s v="NPCUKR"/>
    <x v="1"/>
    <x v="0"/>
    <x v="0"/>
    <s v="UA"/>
    <n v="825000000"/>
    <x v="81"/>
    <s v="Versorgung"/>
    <n v="6.875"/>
    <s v="09.11.2028"/>
    <s v="144A"/>
    <s v="CC"/>
    <s v="EXTENDIBLE"/>
    <s v="USD"/>
  </r>
  <r>
    <s v="ORLEN SA"/>
    <s v="PLPKN0000208"/>
    <s v="PKNPW"/>
    <x v="1"/>
    <x v="0"/>
    <x v="1"/>
    <s v="PL"/>
    <n v="270133000"/>
    <x v="662"/>
    <s v="Energie"/>
    <n v="7.9"/>
    <s v="22.12.2025"/>
    <s v="C"/>
    <s v="NR"/>
    <s v="AT MATURITY"/>
    <s v="PLN"/>
  </r>
  <r>
    <s v="Fabege AB"/>
    <s v="SE0013882537"/>
    <s v="FABGSS"/>
    <x v="0"/>
    <x v="0"/>
    <x v="0"/>
    <s v="SE"/>
    <n v="22418400"/>
    <x v="193"/>
    <s v="Finanzwesen"/>
    <n v="4.9820000000000002"/>
    <s v="22.09.2025"/>
    <s v="DMTN"/>
    <s v="#N/A N/A"/>
    <s v="AT MATURITY"/>
    <s v="SEK"/>
  </r>
  <r>
    <s v="Danone SA"/>
    <s v="FR0013325172"/>
    <s v="BNFP"/>
    <x v="0"/>
    <x v="1"/>
    <x v="1"/>
    <s v="FR"/>
    <n v="373329000"/>
    <x v="433"/>
    <s v="Basiskonsumgüter"/>
    <n v="1"/>
    <s v="26.03.2025"/>
    <s v="EMTN"/>
    <s v="BBB+"/>
    <s v="CALLABLE"/>
    <s v="EUR"/>
  </r>
  <r>
    <s v="Vmed O2 UK Financing I PLC"/>
    <s v="USG9444PAD45"/>
    <s v="VMED"/>
    <x v="0"/>
    <x v="0"/>
    <x v="0"/>
    <s v="GB"/>
    <n v="1400000000"/>
    <x v="53"/>
    <s v="Kommunikation"/>
    <n v="4.75"/>
    <s v="15.07.2031"/>
    <s v="REGS"/>
    <s v="BB-"/>
    <s v="CALLABLE"/>
    <s v="USD"/>
  </r>
  <r>
    <s v="PSP Swiss Property AG"/>
    <s v="CH0398633807"/>
    <s v="PSPNSW"/>
    <x v="0"/>
    <x v="0"/>
    <x v="0"/>
    <s v="CH"/>
    <n v="180034200"/>
    <x v="663"/>
    <s v="Finanzwesen"/>
    <n v="0.7"/>
    <s v="08.02.2027"/>
    <s v="0"/>
    <s v="NR"/>
    <s v="AT MATURITY"/>
    <s v="CHF"/>
  </r>
  <r>
    <s v="Swiss Life Holding AG"/>
    <s v="CH0461238906"/>
    <s v="SLHNVX"/>
    <x v="0"/>
    <x v="0"/>
    <x v="0"/>
    <s v="CH"/>
    <n v="252465000"/>
    <x v="629"/>
    <s v="Finanzwesen"/>
    <n v="0"/>
    <s v="06.06.2025"/>
    <s v="EMTN"/>
    <s v="NR"/>
    <s v="CALLABLE"/>
    <s v="CHF"/>
  </r>
  <r>
    <s v="Fabege AB"/>
    <s v="SE0013883253"/>
    <s v="FABGSS"/>
    <x v="0"/>
    <x v="0"/>
    <x v="0"/>
    <s v="SE"/>
    <n v="46440400"/>
    <x v="94"/>
    <s v="Finanzwesen"/>
    <n v="1.5429999999999999"/>
    <s v="15.10.2026"/>
    <s v="dMTN"/>
    <s v="#N/A N/A"/>
    <s v="AT MATURITY"/>
    <s v="SEK"/>
  </r>
  <r>
    <s v="Samhallsbyggnadsbolaget i Norden AB"/>
    <s v="XS2275409824"/>
    <s v="SBBBSS"/>
    <x v="0"/>
    <x v="1"/>
    <x v="1"/>
    <s v="SE"/>
    <n v="24148600"/>
    <x v="147"/>
    <s v="Finanzwesen"/>
    <n v="4.9400000000000004"/>
    <s v="18.12.2025"/>
    <s v="EMTN"/>
    <s v="NR"/>
    <s v="CALLABLE"/>
    <s v="SEK"/>
  </r>
  <r>
    <s v="Sparbanken Skane AB"/>
    <s v="SE0013103744"/>
    <s v="SKANEB"/>
    <x v="0"/>
    <x v="0"/>
    <x v="0"/>
    <s v="SE"/>
    <n v="103846000"/>
    <x v="525"/>
    <s v="Finanzwesen"/>
    <n v="4.83"/>
    <s v="21.10.2024"/>
    <s v="DMTN"/>
    <s v="NR"/>
    <s v="AT MATURITY"/>
    <s v="SEK"/>
  </r>
  <r>
    <s v="ERG SpA"/>
    <s v="XS1981060624"/>
    <s v="ERGIM"/>
    <x v="0"/>
    <x v="0"/>
    <x v="0"/>
    <s v="IT"/>
    <n v="562920000"/>
    <x v="664"/>
    <s v="Versorgung"/>
    <n v="1.875"/>
    <s v="11.04.2025"/>
    <s v="EMTN"/>
    <s v="NR"/>
    <s v="CALLABLE"/>
    <s v="EUR"/>
  </r>
  <r>
    <s v="Nykredit Realkredit AS"/>
    <s v="DK0009534075"/>
    <s v="NYKRE"/>
    <x v="0"/>
    <x v="0"/>
    <x v="0"/>
    <s v="DK"/>
    <m/>
    <x v="665"/>
    <s v="Finanzwesen"/>
    <n v="3.7615000000000003"/>
    <s v="01.10.2024"/>
    <s v="32h"/>
    <s v="NR"/>
    <s v="SINKABLE"/>
    <s v="DKK"/>
  </r>
  <r>
    <s v="Norddeutsche Landesbank-Girozentrale"/>
    <s v="DE000NLB3Z75"/>
    <s v="NDB"/>
    <x v="0"/>
    <x v="0"/>
    <x v="0"/>
    <s v="DE"/>
    <n v="498994000"/>
    <x v="380"/>
    <s v="Finanzwesen"/>
    <n v="2.25"/>
    <s v="20.09.2027"/>
    <s v="EMTN"/>
    <s v="NR"/>
    <s v="AT MATURITY"/>
    <s v="EUR"/>
  </r>
  <r>
    <s v="Terna - Rete Elettrica Nazionale"/>
    <s v="XS2357205587"/>
    <s v="TRNIM"/>
    <x v="0"/>
    <x v="0"/>
    <x v="0"/>
    <s v="IT"/>
    <n v="716142000"/>
    <x v="67"/>
    <s v="Versorgung"/>
    <n v="0.375"/>
    <s v="23.06.2029"/>
    <s v="EMTN"/>
    <s v="BBB"/>
    <s v="CALLABLE"/>
    <s v="EUR"/>
  </r>
  <r>
    <s v="Veneziana Energia Risorse Idriche Territorio Ambiente Servizi SpA"/>
    <s v="XS2254184547"/>
    <s v="VRITAS"/>
    <x v="1"/>
    <x v="0"/>
    <x v="1"/>
    <s v="IT"/>
    <n v="120724000"/>
    <x v="301"/>
    <s v="Versorgung"/>
    <n v="3.25"/>
    <s v="09.12.2027"/>
    <s v="#N/A Field Not Applicable"/>
    <s v="#N/A N/A"/>
    <s v="AT MATURITY"/>
    <s v="EUR"/>
  </r>
  <r>
    <s v="Prologis International Funding II SA"/>
    <s v="XS2529520715"/>
    <s v="PRIFII"/>
    <x v="0"/>
    <x v="0"/>
    <x v="0"/>
    <s v="LU"/>
    <n v="548539750"/>
    <x v="61"/>
    <s v="Finanzwesen"/>
    <n v="3.625"/>
    <s v="07.03.2030"/>
    <s v="EMTN"/>
    <s v="A-"/>
    <s v="CALLABLE"/>
    <s v="EUR"/>
  </r>
  <r>
    <s v="Herens Midco Sarl"/>
    <s v="XS2340137426"/>
    <s v="LNZING"/>
    <x v="1"/>
    <x v="0"/>
    <x v="1"/>
    <s v="LU"/>
    <n v="558297400"/>
    <x v="35"/>
    <s v="Rohstoffe"/>
    <n v="5.25"/>
    <s v="15.05.2029"/>
    <s v="144A"/>
    <s v="CCC"/>
    <s v="CALLABLE"/>
    <s v="EUR"/>
  </r>
  <r>
    <s v="SSAB AB"/>
    <s v="XS2638895842"/>
    <s v="SSABAS"/>
    <x v="1"/>
    <x v="0"/>
    <x v="1"/>
    <s v="SE"/>
    <n v="140556000"/>
    <x v="43"/>
    <s v="Rohstoffe"/>
    <n v="4.875"/>
    <s v="21.06.2028"/>
    <s v="EMTN"/>
    <s v="#N/A N/A"/>
    <s v="AT MATURITY"/>
    <s v="SEK"/>
  </r>
  <r>
    <s v="Latvenergo AS"/>
    <s v="LV0000802684"/>
    <s v="LATVEN"/>
    <x v="0"/>
    <x v="0"/>
    <x v="0"/>
    <s v="LV"/>
    <n v="53141000"/>
    <x v="472"/>
    <s v="Versorgung"/>
    <n v="4.952"/>
    <s v="22.02.2029"/>
    <s v="EMTN"/>
    <s v="#N/A N/A"/>
    <s v="CALLABLE"/>
    <s v="EUR"/>
  </r>
  <r>
    <s v="CapMan Oyj"/>
    <s v="FI4000519178"/>
    <s v="CPMBV"/>
    <x v="1"/>
    <x v="0"/>
    <x v="1"/>
    <s v="FI"/>
    <n v="43528400"/>
    <x v="566"/>
    <s v="Finanzwesen"/>
    <n v="4.5"/>
    <s v="13.04.2027"/>
    <s v="#N/A Field Not Applicable"/>
    <s v="#N/A N/A"/>
    <s v="CALLABLE"/>
    <s v="EUR"/>
  </r>
  <r>
    <s v="Aker ASA"/>
    <s v="NO0012708819"/>
    <s v="AKERNO"/>
    <x v="0"/>
    <x v="0"/>
    <x v="0"/>
    <s v="NO"/>
    <n v="120014050"/>
    <x v="340"/>
    <s v="Finanzwesen"/>
    <n v="7.0600000000000005"/>
    <s v="27.09.2027"/>
    <s v="#N/A Field Not Applicable"/>
    <s v="#N/A N/A"/>
    <s v="AT MATURITY"/>
    <s v="NOK"/>
  </r>
  <r>
    <s v="Alliander NV"/>
    <s v="XS2187525949"/>
    <s v="ALLRNV"/>
    <x v="0"/>
    <x v="0"/>
    <x v="0"/>
    <s v="NL"/>
    <n v="567575000"/>
    <x v="146"/>
    <s v="Versorgung"/>
    <n v="0.375"/>
    <s v="10.06.2030"/>
    <s v="EMTN"/>
    <s v="NR"/>
    <s v="CALLABLE"/>
    <s v="EUR"/>
  </r>
  <r>
    <s v="SSAB AB"/>
    <s v="XS2638908926"/>
    <s v="SSABAS"/>
    <x v="1"/>
    <x v="0"/>
    <x v="1"/>
    <s v="SE"/>
    <n v="56222400"/>
    <x v="43"/>
    <s v="Rohstoffe"/>
    <n v="5.508"/>
    <s v="21.06.2028"/>
    <s v="EMTN"/>
    <s v="#N/A N/A"/>
    <s v="AT MATURITY"/>
    <s v="SEK"/>
  </r>
  <r>
    <s v="de Volksbank NV"/>
    <s v="XS2475502832"/>
    <s v="DEVOBA"/>
    <x v="0"/>
    <x v="0"/>
    <x v="0"/>
    <s v="NL"/>
    <n v="527445000"/>
    <x v="666"/>
    <s v="Finanzwesen"/>
    <n v="2.375"/>
    <s v="04.05.2027"/>
    <s v="#N/A Field Not Applicable"/>
    <s v="BBB+"/>
    <s v="CALLABLE"/>
    <s v="EUR"/>
  </r>
  <r>
    <s v="Bank of China Ltd/Paris"/>
    <s v="XS1720540134"/>
    <s v="BCHINA"/>
    <x v="0"/>
    <x v="0"/>
    <x v="0"/>
    <s v="FR"/>
    <n v="500000000"/>
    <x v="667"/>
    <s v="Finanzwesen"/>
    <n v="3.8639999999999999"/>
    <s v="22.11.2022"/>
    <s v="#N/A Field Not Applicable"/>
    <s v="NR"/>
    <s v="AT MATURITY"/>
    <s v="USD"/>
  </r>
  <r>
    <s v="Bank of China Ltd/Luxembourg"/>
    <s v="XS2471305867"/>
    <s v="BCHINA"/>
    <x v="0"/>
    <x v="0"/>
    <x v="0"/>
    <s v="LU"/>
    <n v="525630000"/>
    <x v="668"/>
    <s v="Finanzwesen"/>
    <n v="1.5"/>
    <s v="28.04.2025"/>
    <s v="EMTN"/>
    <s v="A"/>
    <s v="AT MATURITY"/>
    <s v="EUR"/>
  </r>
  <r>
    <s v="Heba Fastighets AB"/>
    <s v="SE0013360773"/>
    <s v="HEBAB"/>
    <x v="0"/>
    <x v="0"/>
    <x v="0"/>
    <s v="SE"/>
    <n v="30626700"/>
    <x v="669"/>
    <s v="Finanzwesen"/>
    <n v="5.0250000000000004"/>
    <s v="26.04.2024"/>
    <s v="dmTn"/>
    <s v="#N/A N/A"/>
    <s v="AT MATURITY"/>
    <s v="SEK"/>
  </r>
  <r>
    <s v="Hemso Fastighets AB"/>
    <s v="XS2624055757"/>
    <s v="HEMSOF"/>
    <x v="0"/>
    <x v="0"/>
    <x v="0"/>
    <s v="SE"/>
    <n v="19160960"/>
    <x v="254"/>
    <s v="Finanzwesen"/>
    <n v="5.4710000000000001"/>
    <s v="17.05.2028"/>
    <s v="EMTN"/>
    <s v="#N/A N/A"/>
    <s v="AT MATURITY"/>
    <s v="SEK"/>
  </r>
  <r>
    <s v="Koninklijke KPN NV"/>
    <s v="XS2406890066"/>
    <s v="KPN"/>
    <x v="1"/>
    <x v="0"/>
    <x v="1"/>
    <s v="NL"/>
    <n v="796999000"/>
    <x v="359"/>
    <s v="Kommunikation"/>
    <n v="0.875"/>
    <s v="15.11.2033"/>
    <s v="GMTN"/>
    <s v="BBB-"/>
    <s v="CALLABLE"/>
    <s v="EUR"/>
  </r>
  <r>
    <s v="Nordea Kredit Realkreditaktieselskab"/>
    <s v="DK0002050608"/>
    <s v="NDASS"/>
    <x v="0"/>
    <x v="0"/>
    <x v="0"/>
    <s v="DK"/>
    <m/>
    <x v="309"/>
    <s v="Finanzwesen"/>
    <n v="3.89"/>
    <s v="01.07.2024"/>
    <s v="CC2"/>
    <s v="NR"/>
    <s v="SINKABLE"/>
    <s v="DKK"/>
  </r>
  <r>
    <s v="ING-DiBa AG"/>
    <s v="DE000A1KRJV6"/>
    <s v="INGDIB"/>
    <x v="0"/>
    <x v="0"/>
    <x v="0"/>
    <s v="DE"/>
    <n v="1444450000"/>
    <x v="176"/>
    <s v="Finanzwesen"/>
    <n v="0.01"/>
    <s v="07.10.2028"/>
    <s v="EMTN"/>
    <s v="NR"/>
    <s v="AT MATURITY"/>
    <s v="EUR"/>
  </r>
  <r>
    <s v="Sparebanken Vest Boligkreditt AS"/>
    <s v="XS2397352233"/>
    <s v="SVEGNO"/>
    <x v="0"/>
    <x v="0"/>
    <x v="0"/>
    <s v="NO"/>
    <n v="864622500"/>
    <x v="48"/>
    <s v="Finanzwesen"/>
    <n v="0.01"/>
    <s v="11.11.2026"/>
    <s v="EMTN"/>
    <s v="NR"/>
    <s v="AT MATURITY"/>
    <s v="EUR"/>
  </r>
  <r>
    <s v="Hera SpA"/>
    <s v="XS2020608548"/>
    <s v="HERIM"/>
    <x v="0"/>
    <x v="0"/>
    <x v="0"/>
    <s v="IT"/>
    <n v="560930000"/>
    <x v="670"/>
    <s v="Versorgung"/>
    <n v="0.875"/>
    <s v="05.07.2027"/>
    <s v="EMTN"/>
    <s v="BBB"/>
    <s v="CALLABLE"/>
    <s v="EUR"/>
  </r>
  <r>
    <s v="TOMRA Systems ASA"/>
    <s v="NO0012739509"/>
    <s v="TOMNO"/>
    <x v="0"/>
    <x v="0"/>
    <x v="0"/>
    <s v="NO"/>
    <n v="48693900"/>
    <x v="671"/>
    <s v="Industrie"/>
    <n v="6.4"/>
    <s v="04.11.2027"/>
    <s v="#N/A Field Not Applicable"/>
    <s v="#N/A N/A"/>
    <s v="AT MATURITY"/>
    <s v="NOK"/>
  </r>
  <r>
    <s v="Inmobiliaria Colonial Socimi SA"/>
    <s v="XS1808395930"/>
    <s v="COLSM"/>
    <x v="0"/>
    <x v="0"/>
    <x v="0"/>
    <s v="ES"/>
    <n v="803094500"/>
    <x v="514"/>
    <s v="Finanzwesen"/>
    <n v="2"/>
    <s v="17.04.2026"/>
    <s v="EMTN"/>
    <s v="NR"/>
    <s v="CALLABLE"/>
    <s v="EUR"/>
  </r>
  <r>
    <s v="PCF GmbH"/>
    <s v="XS2333301757"/>
    <s v="PFLEID"/>
    <x v="1"/>
    <x v="0"/>
    <x v="1"/>
    <s v="DE"/>
    <n v="480348000"/>
    <x v="50"/>
    <s v="Rohstoffe"/>
    <n v="4.75"/>
    <s v="15.04.2026"/>
    <s v="144A"/>
    <s v="B"/>
    <s v="CALLABLE"/>
    <s v="EUR"/>
  </r>
  <r>
    <s v="Landesbank Baden-Wuerttemberg"/>
    <s v="DE000LB2V7C3"/>
    <s v="LBBW"/>
    <x v="0"/>
    <x v="0"/>
    <x v="0"/>
    <s v="DE"/>
    <n v="589660000"/>
    <x v="139"/>
    <s v="Finanzwesen"/>
    <n v="0.25"/>
    <s v="21.07.2028"/>
    <s v="EMTN"/>
    <s v="A-"/>
    <s v="AT MATURITY"/>
    <s v="EUR"/>
  </r>
  <r>
    <s v="Stena Metall Finans AB"/>
    <s v="NO0012514274"/>
    <s v="STENAM"/>
    <x v="0"/>
    <x v="0"/>
    <x v="0"/>
    <s v="SE"/>
    <n v="101309000"/>
    <x v="672"/>
    <s v="Industrie"/>
    <n v="6.444"/>
    <s v="03.05.2027"/>
    <s v="#N/A Field Not Applicable"/>
    <s v="#N/A N/A"/>
    <s v="CALLABLE"/>
    <s v="SEK"/>
  </r>
  <r>
    <s v="Scania CV AB"/>
    <s v="XS2559908459"/>
    <s v="SCANIA"/>
    <x v="0"/>
    <x v="0"/>
    <x v="0"/>
    <s v="SE"/>
    <n v="57620940"/>
    <x v="658"/>
    <s v="Industrie"/>
    <n v="5.5709999999999997"/>
    <s v="25.02.2026"/>
    <s v="EMTN"/>
    <s v="NR"/>
    <s v="AT MATURITY"/>
    <s v="SEK"/>
  </r>
  <r>
    <s v="Volvofinans Bank AB"/>
    <s v="SE0013359957"/>
    <s v="VOLVAB"/>
    <x v="0"/>
    <x v="0"/>
    <x v="0"/>
    <s v="SE"/>
    <n v="87034500"/>
    <x v="673"/>
    <s v="Finanzwesen"/>
    <n v="4.7839999999999998"/>
    <s v="20.11.2023"/>
    <s v="#N/A Field Not Applicable"/>
    <s v="#N/A N/A"/>
    <s v="AT MATURITY"/>
    <s v="SEK"/>
  </r>
  <r>
    <s v="Baloise Holding AG"/>
    <s v="CH1130818839"/>
    <s v="BALHOL"/>
    <x v="0"/>
    <x v="0"/>
    <x v="0"/>
    <s v="CH"/>
    <n v="216028000"/>
    <x v="268"/>
    <s v="Finanzwesen"/>
    <n v="0.125"/>
    <s v="27.06.2030"/>
    <s v="#N/A Field Not Applicable"/>
    <s v="#N/A N/A"/>
    <s v="AT MATURITY"/>
    <s v="CHF"/>
  </r>
  <r>
    <s v="Sparebanken Oest Boligkreditt AS"/>
    <s v="NO0012826025"/>
    <s v="SPBOBO"/>
    <x v="0"/>
    <x v="0"/>
    <x v="0"/>
    <s v="NO"/>
    <n v="249972250"/>
    <x v="385"/>
    <s v="Finanzwesen"/>
    <n v="5.2"/>
    <s v="17.08.2028"/>
    <s v="#N/A Field Not Applicable"/>
    <s v="NR"/>
    <s v="AT MATURITY"/>
    <s v="NOK"/>
  </r>
  <r>
    <s v="Zug Estates Holding AG"/>
    <s v="CH1148728194"/>
    <s v="ZUGNSW"/>
    <x v="0"/>
    <x v="0"/>
    <x v="0"/>
    <s v="CH"/>
    <n v="108649000"/>
    <x v="160"/>
    <s v="Finanzwesen"/>
    <n v="0.75"/>
    <s v="17.04.2029"/>
    <s v="#N/A Field Not Applicable"/>
    <s v="#N/A N/A"/>
    <s v="AT MATURITY"/>
    <s v="CHF"/>
  </r>
  <r>
    <s v="Iochpe-Maxion Austria GmbH / Maxion Wheels de Mexico S de RL de CV"/>
    <s v="US46188AAA25"/>
    <s v="IOCMXW"/>
    <x v="1"/>
    <x v="0"/>
    <x v="1"/>
    <s v="AT"/>
    <n v="400000000"/>
    <x v="36"/>
    <s v="Gebrauchsgüter"/>
    <n v="5"/>
    <s v="07.05.2028"/>
    <s v="144A"/>
    <s v="BB-"/>
    <s v="CALLABLE"/>
    <s v="USD"/>
  </r>
  <r>
    <s v="PSP Swiss Property AG"/>
    <s v="CH1239464816"/>
    <s v="PSPNSW"/>
    <x v="0"/>
    <x v="0"/>
    <x v="0"/>
    <s v="CH"/>
    <n v="220126000"/>
    <x v="243"/>
    <s v="Finanzwesen"/>
    <n v="2.25"/>
    <s v="02.10.2028"/>
    <s v="#N/A Field Not Applicable"/>
    <s v="#N/A N/A"/>
    <s v="AT MATURITY"/>
    <s v="CHF"/>
  </r>
  <r>
    <s v="Rikshem AB"/>
    <s v="XS2112936161"/>
    <s v="RIKSHM"/>
    <x v="0"/>
    <x v="0"/>
    <x v="0"/>
    <s v="SE"/>
    <n v="51788500"/>
    <x v="622"/>
    <s v="Finanzwesen"/>
    <n v="4.4939999999999998"/>
    <s v="03.02.2025"/>
    <s v="EMTN"/>
    <s v="#N/A N/A"/>
    <s v="AT MATURITY"/>
    <s v="SEK"/>
  </r>
  <r>
    <s v="BPCE SA"/>
    <s v="US05583JAK88"/>
    <s v="BPCEGP"/>
    <x v="0"/>
    <x v="1"/>
    <x v="1"/>
    <s v="FR"/>
    <n v="1000000000"/>
    <x v="674"/>
    <s v="Finanzwesen"/>
    <n v="2.0449999999999999"/>
    <s v="19.10.2027"/>
    <s v="144A"/>
    <s v="A-"/>
    <s v="CALLABLE"/>
    <s v="USD"/>
  </r>
  <r>
    <s v="Granges AB"/>
    <s v="SE0013360476"/>
    <s v="GRNGSS"/>
    <x v="1"/>
    <x v="0"/>
    <x v="1"/>
    <s v="SE"/>
    <n v="68178000"/>
    <x v="675"/>
    <s v="Rohstoffe"/>
    <n v="5.08"/>
    <s v="29.09.2026"/>
    <s v="DMTN"/>
    <s v="#N/A N/A"/>
    <s v="AT MATURITY"/>
    <s v="SEK"/>
  </r>
  <r>
    <s v="Vasakronan AB"/>
    <s v="XS1956027277"/>
    <s v="FASTIG"/>
    <x v="0"/>
    <x v="0"/>
    <x v="0"/>
    <s v="SE"/>
    <n v="107560000"/>
    <x v="576"/>
    <s v="Finanzwesen"/>
    <n v="4.8840000000000003"/>
    <s v="26.02.2024"/>
    <s v="EMTn"/>
    <s v="#N/A N/A"/>
    <s v="AT MATURITY"/>
    <s v="SEK"/>
  </r>
  <r>
    <s v="AOC I Die Stadtentwickler GmbH"/>
    <s v="DE000A3MQBD5"/>
    <s v="AOCONE"/>
    <x v="0"/>
    <x v="0"/>
    <x v="0"/>
    <s v="DE"/>
    <n v="32616900"/>
    <x v="337"/>
    <s v="Finanzwesen"/>
    <n v="7.5"/>
    <s v="08.04.2027"/>
    <s v="#N/A Field Not Applicable"/>
    <s v="#N/A N/A"/>
    <s v="CALLABLE"/>
    <s v="EUR"/>
  </r>
  <r>
    <s v="Touax SCA-SGTR-CITE-SGT-CMTE-TAF-SLM Touage Investissments Reunies"/>
    <s v="FR001400B140"/>
    <s v="TOUPFP"/>
    <x v="1"/>
    <x v="0"/>
    <x v="1"/>
    <s v="FR"/>
    <n v="40686900.479999997"/>
    <x v="345"/>
    <s v="Industrie"/>
    <n v="6.6000000000000014"/>
    <s v="28.06.2027"/>
    <s v="#N/A Field Not Applicable"/>
    <s v="#N/A N/A"/>
    <s v="CALLABLE"/>
    <s v="EUR"/>
  </r>
  <r>
    <s v="PSP Swiss Property AG"/>
    <s v="CH1232107164"/>
    <s v="PSPNSW"/>
    <x v="0"/>
    <x v="0"/>
    <x v="0"/>
    <s v="CH"/>
    <n v="163746000"/>
    <x v="201"/>
    <s v="Finanzwesen"/>
    <n v="2"/>
    <s v="01.07.2026"/>
    <s v="#N/A Field Not Applicable"/>
    <s v="#N/A N/A"/>
    <s v="AT MATURITY"/>
    <s v="CHF"/>
  </r>
  <r>
    <s v="Atrium Ljungberg AB"/>
    <s v="SE0013102167"/>
    <s v="ATRLJB"/>
    <x v="0"/>
    <x v="0"/>
    <x v="0"/>
    <s v="SE"/>
    <n v="83511400"/>
    <x v="676"/>
    <s v="Finanzwesen"/>
    <n v="4.9459999999999997"/>
    <s v="29.04.2026"/>
    <s v="DMTN"/>
    <s v="#N/A N/A"/>
    <s v="AT MATURITY"/>
    <s v="SEK"/>
  </r>
  <r>
    <s v="Xior Student Housing NV"/>
    <s v="BE6345497489"/>
    <s v="XIORBB"/>
    <x v="0"/>
    <x v="0"/>
    <x v="0"/>
    <s v="BE"/>
    <n v="5516950"/>
    <x v="677"/>
    <s v="Finanzwesen"/>
    <n v="5.306"/>
    <s v="04.08.2025"/>
    <s v="EMTN"/>
    <s v="#N/A N/A"/>
    <s v="AT MATURITY"/>
    <s v="EUR"/>
  </r>
  <r>
    <s v="Vasakronan AB"/>
    <s v="XS2150179237"/>
    <s v="FASTIG"/>
    <x v="0"/>
    <x v="0"/>
    <x v="0"/>
    <s v="SE"/>
    <n v="147944700"/>
    <x v="678"/>
    <s v="Finanzwesen"/>
    <n v="2.0299999999999998"/>
    <s v="02.04.2026"/>
    <s v="EMTN"/>
    <s v="#N/A N/A"/>
    <s v="AT MATURITY"/>
    <s v="SEK"/>
  </r>
  <r>
    <s v="UniCredit Bank AG"/>
    <s v="DE000HV2AY12"/>
    <s v="HVB"/>
    <x v="0"/>
    <x v="0"/>
    <x v="0"/>
    <s v="DE"/>
    <n v="479077500"/>
    <x v="340"/>
    <s v="Finanzwesen"/>
    <n v="2.625"/>
    <s v="27.04.2028"/>
    <s v="EMTN"/>
    <s v="NR"/>
    <s v="AT MATURITY"/>
    <s v="EUR"/>
  </r>
  <r>
    <s v="PKO Bank Hipoteczny SA"/>
    <s v="PLPKOHP00132"/>
    <s v="PKOBHB"/>
    <x v="0"/>
    <x v="0"/>
    <x v="0"/>
    <s v="PL"/>
    <n v="66367500"/>
    <x v="679"/>
    <s v="Finanzwesen"/>
    <n v="7.5"/>
    <s v="30.09.2024"/>
    <s v="12"/>
    <s v="NR"/>
    <s v="AT MATURITY"/>
    <s v="PLN"/>
  </r>
  <r>
    <s v="Aker ASA"/>
    <s v="NO0012708801"/>
    <s v="AKERNO"/>
    <x v="0"/>
    <x v="0"/>
    <x v="0"/>
    <s v="NO"/>
    <n v="64622950"/>
    <x v="340"/>
    <s v="Finanzwesen"/>
    <n v="6.2750000000000004"/>
    <s v="27.09.2027"/>
    <s v="#N/A Field Not Applicable"/>
    <s v="#N/A N/A"/>
    <s v="AT MATURITY"/>
    <s v="NOK"/>
  </r>
  <r>
    <s v="Romande Energie Holding SA"/>
    <s v="CH1196217017"/>
    <s v="HRENSW"/>
    <x v="0"/>
    <x v="0"/>
    <x v="0"/>
    <s v="CH"/>
    <n v="102266000"/>
    <x v="680"/>
    <s v="Versorgung"/>
    <n v="2.625"/>
    <s v="15.07.2037"/>
    <s v="#N/A Field Not Applicable"/>
    <s v="#N/A N/A"/>
    <s v="AT MATURITY"/>
    <s v="CHF"/>
  </r>
  <r>
    <s v="Iren SpA"/>
    <s v="XS2275029085"/>
    <s v="IREIM"/>
    <x v="0"/>
    <x v="0"/>
    <x v="0"/>
    <s v="IT"/>
    <n v="613015000"/>
    <x v="681"/>
    <s v="Versorgung"/>
    <n v="0.25"/>
    <s v="17.01.2031"/>
    <s v="EMTN"/>
    <s v="BBB"/>
    <s v="CALLABLE"/>
    <s v="EUR"/>
  </r>
  <r>
    <s v="Boliden AB"/>
    <s v="SE0013407905"/>
    <s v="BOLSS"/>
    <x v="0"/>
    <x v="0"/>
    <x v="0"/>
    <s v="SE"/>
    <n v="90380100"/>
    <x v="28"/>
    <s v="Rohstoffe"/>
    <n v="5.8319999999999999"/>
    <s v="22.09.2025"/>
    <s v="DMTN"/>
    <s v="#N/A N/A"/>
    <s v="AT MATURITY"/>
    <s v="SEK"/>
  </r>
  <r>
    <s v="Vasakronan AB"/>
    <s v="XS2066574489"/>
    <s v="FASTIG"/>
    <x v="0"/>
    <x v="0"/>
    <x v="0"/>
    <s v="SE"/>
    <n v="30698700"/>
    <x v="682"/>
    <s v="Finanzwesen"/>
    <n v="4.4550000000000001"/>
    <s v="02.09.2025"/>
    <s v="EMTN"/>
    <s v="NR"/>
    <s v="AT MATURITY"/>
    <s v="SEK"/>
  </r>
  <r>
    <s v="Ile-de-France Mobilites"/>
    <s v="FR001400FIM6"/>
    <s v="IDFMOB"/>
    <x v="0"/>
    <x v="0"/>
    <x v="0"/>
    <s v="FR"/>
    <n v="541235000"/>
    <x v="96"/>
    <s v="Industrie"/>
    <n v="3.05"/>
    <s v="03.02.2033"/>
    <s v="EMTN"/>
    <s v="NR"/>
    <s v="AT MATURITY"/>
    <s v="EUR"/>
  </r>
  <r>
    <s v="ACEA SpA"/>
    <s v="XS2292487076"/>
    <s v="ACEIM"/>
    <x v="0"/>
    <x v="0"/>
    <x v="0"/>
    <s v="IT"/>
    <n v="727506000"/>
    <x v="572"/>
    <s v="Versorgung"/>
    <n v="0.25"/>
    <s v="28.07.2030"/>
    <s v="EMTN"/>
    <s v="BBB"/>
    <s v="CALLABLE"/>
    <s v="EUR"/>
  </r>
  <r>
    <s v="Akuo Energy SAS"/>
    <s v="FR0013459435"/>
    <s v="AKUOEN"/>
    <x v="0"/>
    <x v="0"/>
    <x v="0"/>
    <s v="FR"/>
    <n v="49606650"/>
    <x v="49"/>
    <s v="Energie"/>
    <n v="4"/>
    <s v="22.11.2025"/>
    <s v="#N/A Field Not Applicable"/>
    <s v="#N/A N/A"/>
    <s v="CALLABLE"/>
    <s v="EUR"/>
  </r>
  <r>
    <s v="Gecina SA"/>
    <s v="FR0013048196"/>
    <s v="GFCFP"/>
    <x v="0"/>
    <x v="0"/>
    <x v="0"/>
    <s v="FR"/>
    <n v="107366000"/>
    <x v="683"/>
    <s v="Finanzwesen"/>
    <n v="3"/>
    <s v="06.11.2023"/>
    <s v="#N/A Field Not Applicable"/>
    <s v="#N/A N/A"/>
    <s v="AT MATURITY"/>
    <s v="EUR"/>
  </r>
  <r>
    <s v="Gecina SA"/>
    <s v="FR00140049A8"/>
    <s v="GFCFP"/>
    <x v="0"/>
    <x v="0"/>
    <x v="0"/>
    <s v="FR"/>
    <n v="710910000"/>
    <x v="8"/>
    <s v="Finanzwesen"/>
    <n v="0.875"/>
    <s v="30.06.2036"/>
    <s v="EMTN"/>
    <s v="A-"/>
    <s v="CALLABLE"/>
    <s v="EUR"/>
  </r>
  <r>
    <s v="Axpo Holding AG"/>
    <s v="CH0468581571"/>
    <s v="AXPOSW"/>
    <x v="0"/>
    <x v="0"/>
    <x v="0"/>
    <s v="CH"/>
    <n v="143808910"/>
    <x v="684"/>
    <s v="Versorgung"/>
    <n v="1.002"/>
    <s v="23.07.2027"/>
    <s v="#N/A Field Not Applicable"/>
    <s v="#N/A N/A"/>
    <s v="AT MATURITY"/>
    <s v="CHF"/>
  </r>
  <r>
    <s v="Gecina SA"/>
    <s v="FR0013266350"/>
    <s v="GFCFP"/>
    <x v="0"/>
    <x v="0"/>
    <x v="0"/>
    <s v="FR"/>
    <n v="798875000"/>
    <x v="652"/>
    <s v="Finanzwesen"/>
    <n v="1.375"/>
    <s v="30.06.2027"/>
    <s v="EMTN"/>
    <s v="A-"/>
    <s v="CALLABLE"/>
    <s v="EUR"/>
  </r>
  <r>
    <s v="OBOS Boligkreditt AS"/>
    <s v="NO0011160962"/>
    <s v="OBOS"/>
    <x v="0"/>
    <x v="0"/>
    <x v="0"/>
    <s v="NO"/>
    <n v="302205750"/>
    <x v="396"/>
    <s v="Finanzwesen"/>
    <n v="4.92"/>
    <s v="02.09.2026"/>
    <s v="#N/A Field Not Applicable"/>
    <s v="NR"/>
    <s v="AT MATURITY"/>
    <s v="NOK"/>
  </r>
  <r>
    <s v="Peab Finans AB"/>
    <s v="SE0013104692"/>
    <s v="PEABSS"/>
    <x v="0"/>
    <x v="0"/>
    <x v="0"/>
    <s v="SE"/>
    <n v="116798000"/>
    <x v="443"/>
    <s v="Industrie"/>
    <n v="5.0549999999999997"/>
    <s v="06.09.2024"/>
    <s v="DMTN"/>
    <s v="#N/A N/A"/>
    <s v="AT MATURITY"/>
    <s v="SEK"/>
  </r>
  <r>
    <s v="Akuo Energy SAS"/>
    <s v="FR0014000YT4"/>
    <s v="AKUOEN"/>
    <x v="0"/>
    <x v="0"/>
    <x v="0"/>
    <s v="FR"/>
    <n v="72966000"/>
    <x v="30"/>
    <s v="Energie"/>
    <n v="4.25"/>
    <s v="12.12.2026"/>
    <s v="#N/A Field Not Applicable"/>
    <s v="#N/A N/A"/>
    <s v="CALLABLE"/>
    <s v="EUR"/>
  </r>
  <r>
    <s v="Mercedes-Benz International Finance BV"/>
    <s v="CND10006K684"/>
    <s v="MBGGR"/>
    <x v="0"/>
    <x v="0"/>
    <x v="0"/>
    <s v="NL"/>
    <n v="139940000"/>
    <x v="270"/>
    <s v="Gebrauchsgüter"/>
    <n v="2.78"/>
    <s v="12.06.2025"/>
    <s v="MTN"/>
    <s v="#N/A N/A"/>
    <s v="AT MATURITY"/>
    <s v="CNY"/>
  </r>
  <r>
    <s v="Blend Funding PLC"/>
    <s v="XS1879603717"/>
    <s v="BLNFND"/>
    <x v="0"/>
    <x v="1"/>
    <x v="1"/>
    <s v="GB"/>
    <n v="769280400"/>
    <x v="685"/>
    <s v="Finanzwesen"/>
    <n v="3.4590000000000001"/>
    <s v="21.09.2047"/>
    <s v="ETMN"/>
    <s v="NR"/>
    <s v="AT MATURITY"/>
    <s v="GBP"/>
  </r>
  <r>
    <s v="Landesbank Hessen-Thueringen Girozentrale"/>
    <s v="XS2346124410"/>
    <s v="HESLAN"/>
    <x v="0"/>
    <x v="0"/>
    <x v="0"/>
    <s v="DE"/>
    <n v="608065000"/>
    <x v="197"/>
    <s v="Finanzwesen"/>
    <n v="0.375"/>
    <s v="04.06.2029"/>
    <s v="EMTN"/>
    <s v="A"/>
    <s v="AT MATURITY"/>
    <s v="EUR"/>
  </r>
  <r>
    <s v="Muenchener Hypothekenbank eG"/>
    <s v="CH0517825334"/>
    <s v="MUNHYP"/>
    <x v="0"/>
    <x v="0"/>
    <x v="0"/>
    <s v="DE"/>
    <n v="245524800"/>
    <x v="686"/>
    <s v="Finanzwesen"/>
    <n v="0.1"/>
    <s v="17.12.2025"/>
    <s v="EMTN"/>
    <s v="NR"/>
    <s v="AT MATURITY"/>
    <s v="CHF"/>
  </r>
  <r>
    <s v="Cooperatieve Rabobank UA"/>
    <s v="US74977RDK77"/>
    <s v="RABOBK"/>
    <x v="0"/>
    <x v="0"/>
    <x v="0"/>
    <s v="NL"/>
    <n v="1000000000"/>
    <x v="371"/>
    <s v="Finanzwesen"/>
    <n v="1.1060000000000001"/>
    <s v="24.02.2027"/>
    <s v="144A"/>
    <s v="A-"/>
    <s v="CALLABLE"/>
    <s v="USD"/>
  </r>
  <r>
    <s v="ACCIONA Financiacion Filiales SA"/>
    <s v="XS2343532417"/>
    <s v="ANASM"/>
    <x v="0"/>
    <x v="0"/>
    <x v="0"/>
    <s v="ES"/>
    <n v="193704924"/>
    <x v="35"/>
    <s v="Industrie"/>
    <n v="1.2"/>
    <s v="14.01.2025"/>
    <s v="EMTN"/>
    <s v="NR"/>
    <s v="AT MATURITY"/>
    <s v="EUR"/>
  </r>
  <r>
    <s v="Anglian Water Services Financing PLC"/>
    <s v="XS1895640404"/>
    <s v="AWLN"/>
    <x v="0"/>
    <x v="0"/>
    <x v="0"/>
    <s v="GB"/>
    <n v="384936000"/>
    <x v="687"/>
    <s v="Versorgung"/>
    <n v="2.75"/>
    <s v="26.10.2029"/>
    <s v="EMTN"/>
    <s v="A-"/>
    <s v="CALLABLE"/>
    <s v="GBP"/>
  </r>
  <r>
    <s v="Credit Agricole next bank Suisse SA"/>
    <s v="CH1274703128"/>
    <s v="ACANXB"/>
    <x v="0"/>
    <x v="0"/>
    <x v="0"/>
    <s v="CH"/>
    <n v="111342000"/>
    <x v="688"/>
    <s v="Finanzwesen"/>
    <n v="1.9319999999999999"/>
    <s v="23.09.2030"/>
    <s v="#N/A Field Not Applicable"/>
    <s v="NR"/>
    <s v="AT MATURITY"/>
    <s v="CHF"/>
  </r>
  <r>
    <s v="Vasakronan AB"/>
    <s v="XS2051470552"/>
    <s v="FASTIG"/>
    <x v="0"/>
    <x v="0"/>
    <x v="0"/>
    <s v="SE"/>
    <n v="154959000"/>
    <x v="547"/>
    <s v="Finanzwesen"/>
    <n v="4.3730000000000002"/>
    <s v="11.09.2024"/>
    <s v="EMTN"/>
    <s v="NR"/>
    <s v="AT MATURITY"/>
    <s v="SEK"/>
  </r>
  <r>
    <s v="Tornator Oyj"/>
    <s v="FI4000557244"/>
    <s v="TORNAT"/>
    <x v="0"/>
    <x v="0"/>
    <x v="0"/>
    <s v="FI"/>
    <n v="56164500"/>
    <x v="689"/>
    <s v="Rohstoffe"/>
    <n v="5.1879999999999997"/>
    <s v="17.07.2035"/>
    <s v="*"/>
    <s v="#N/A N/A"/>
    <s v="CALLABLE"/>
    <s v="EUR"/>
  </r>
  <r>
    <s v="UniCredit Bank AG"/>
    <s v="DE000HV2AYN4"/>
    <s v="HVB"/>
    <x v="0"/>
    <x v="0"/>
    <x v="0"/>
    <s v="DE"/>
    <n v="584100000"/>
    <x v="333"/>
    <s v="Finanzwesen"/>
    <n v="0.01"/>
    <s v="28.09.2026"/>
    <s v="EMTN"/>
    <s v="NR"/>
    <s v="AT MATURITY"/>
    <s v="EUR"/>
  </r>
  <r>
    <s v="Arla Foods amba"/>
    <s v="XS2342725947"/>
    <s v="ARLA"/>
    <x v="0"/>
    <x v="0"/>
    <x v="0"/>
    <s v="DK"/>
    <n v="180154500"/>
    <x v="531"/>
    <s v="Basiskonsumgüter"/>
    <n v="4.5289999999999999"/>
    <s v="17.07.2026"/>
    <s v="EMTN"/>
    <s v="#N/A N/A"/>
    <s v="AT MATURITY"/>
    <s v="SEK"/>
  </r>
  <r>
    <s v="Atlantica Sustainable Infrastructure PLC"/>
    <s v="USG0751NAB94"/>
    <s v="AY"/>
    <x v="0"/>
    <x v="0"/>
    <x v="0"/>
    <s v="GB"/>
    <n v="400000000"/>
    <x v="240"/>
    <s v="Versorgung"/>
    <n v="4.125"/>
    <s v="15.06.2028"/>
    <s v="REGS"/>
    <s v="BB+"/>
    <s v="CALLABLE"/>
    <s v="USD"/>
  </r>
  <r>
    <s v="Nationale-Nederlanden Bank NV/The Netherlands"/>
    <s v="NL0015000WP1"/>
    <s v="NNGRNV"/>
    <x v="0"/>
    <x v="0"/>
    <x v="0"/>
    <s v="NL"/>
    <n v="527155000"/>
    <x v="234"/>
    <s v="Finanzwesen"/>
    <n v="1.875"/>
    <s v="17.05.2032"/>
    <s v="EMTN"/>
    <s v="NR"/>
    <s v="AT MATURITY"/>
    <s v="EUR"/>
  </r>
  <r>
    <s v="Muenchener Hypothekenbank eG"/>
    <s v="CH0561923837"/>
    <s v="MUNHYP"/>
    <x v="0"/>
    <x v="0"/>
    <x v="0"/>
    <s v="DE"/>
    <n v="335451200"/>
    <x v="690"/>
    <s v="Finanzwesen"/>
    <n v="0.25"/>
    <s v="18.09.2028"/>
    <s v="EMTN"/>
    <s v="NR"/>
    <s v="AT MATURITY"/>
    <s v="CHF"/>
  </r>
  <r>
    <s v="Svensk FastighetsFinansiering AB"/>
    <s v="SE0013104676"/>
    <s v="NYSVFI"/>
    <x v="0"/>
    <x v="0"/>
    <x v="0"/>
    <s v="SE"/>
    <n v="112802270"/>
    <x v="421"/>
    <s v="Finanzwesen"/>
    <n v="5.0280000000000005"/>
    <s v="01.09.2026"/>
    <s v="DMTN"/>
    <s v="#N/A N/A"/>
    <s v="AT MATURITY"/>
    <s v="SEK"/>
  </r>
  <r>
    <s v="ACCIONA Financiacion Filiales SA"/>
    <s v="XS2122902468"/>
    <s v="ANASM"/>
    <x v="0"/>
    <x v="0"/>
    <x v="0"/>
    <s v="ES"/>
    <n v="144236070"/>
    <x v="495"/>
    <s v="Industrie"/>
    <n v="0.73699999999999999"/>
    <s v="18.02.2024"/>
    <s v="EMTN"/>
    <s v="NR"/>
    <s v="AT MATURITY"/>
    <s v="EUR"/>
  </r>
  <r>
    <s v="Prologis International Funding II SA"/>
    <s v="XS1789176846"/>
    <s v="PRIFII"/>
    <x v="0"/>
    <x v="0"/>
    <x v="0"/>
    <s v="LU"/>
    <n v="370053000"/>
    <x v="691"/>
    <s v="Finanzwesen"/>
    <n v="1.75"/>
    <s v="15.03.2028"/>
    <s v="EMTN"/>
    <s v="A-"/>
    <s v="CALLABLE"/>
    <s v="EUR"/>
  </r>
  <r>
    <s v="Credit Agricole Home Loan SFH SA"/>
    <s v="FR0014004EJ9"/>
    <s v="ACACB"/>
    <x v="0"/>
    <x v="1"/>
    <x v="1"/>
    <s v="FR"/>
    <n v="1185760000"/>
    <x v="452"/>
    <s v="Finanzwesen"/>
    <n v="0.01"/>
    <s v="12.04.2028"/>
    <s v="EMTN"/>
    <s v="AAA"/>
    <s v="AT MATURITY"/>
    <s v="EUR"/>
  </r>
  <r>
    <s v="Intershop Holding AG"/>
    <s v="CH1111392994"/>
    <s v="ISHZ"/>
    <x v="0"/>
    <x v="0"/>
    <x v="0"/>
    <s v="CH"/>
    <n v="108599000"/>
    <x v="457"/>
    <s v="Finanzwesen"/>
    <n v="0.3"/>
    <s v="29.06.2026"/>
    <s v="#N/A Field Not Applicable"/>
    <s v="#N/A N/A"/>
    <s v="AT MATURITY"/>
    <s v="CHF"/>
  </r>
  <r>
    <s v="Heba Fastighets AB"/>
    <s v="SE0013882867"/>
    <s v="HEBAB"/>
    <x v="0"/>
    <x v="0"/>
    <x v="0"/>
    <s v="SE"/>
    <n v="65585850"/>
    <x v="692"/>
    <s v="Finanzwesen"/>
    <n v="4.7130000000000001"/>
    <s v="02.03.2026"/>
    <s v="DMTN"/>
    <s v="#N/A N/A"/>
    <s v="AT MATURITY"/>
    <s v="SEK"/>
  </r>
  <r>
    <s v="Sparebanken Vest Boligkreditt AS"/>
    <s v="XS2199484929"/>
    <s v="SVEGNO"/>
    <x v="0"/>
    <x v="0"/>
    <x v="0"/>
    <s v="NO"/>
    <n v="566800000"/>
    <x v="693"/>
    <s v="Finanzwesen"/>
    <n v="0.01"/>
    <s v="28.06.2027"/>
    <s v="#N/A Field Not Applicable"/>
    <s v="NR"/>
    <s v="AT MATURITY"/>
    <s v="EUR"/>
  </r>
  <r>
    <s v="Dios Fastigheter AB"/>
    <s v="SE0013104759"/>
    <s v="DIOSSS"/>
    <x v="0"/>
    <x v="0"/>
    <x v="0"/>
    <s v="SE"/>
    <n v="104778900"/>
    <x v="399"/>
    <s v="Finanzwesen"/>
    <n v="5.0250000000000004"/>
    <s v="15.09.2023"/>
    <s v="DMTN"/>
    <s v="#N/A N/A"/>
    <s v="AT MATURITY"/>
    <s v="SEK"/>
  </r>
  <r>
    <s v="Prodea Real Estate Investment SA"/>
    <s v="GRC5091217D9"/>
    <s v="PANGAE"/>
    <x v="0"/>
    <x v="0"/>
    <x v="0"/>
    <s v="GR"/>
    <n v="353796000"/>
    <x v="139"/>
    <s v="Finanzwesen"/>
    <n v="2.2999999999999998"/>
    <s v="20.07.2028"/>
    <s v="#N/A Field Not Applicable"/>
    <s v="#N/A N/A"/>
    <s v="CALLABLE"/>
    <s v="EUR"/>
  </r>
  <r>
    <s v="Tatra Banka as"/>
    <s v="SK4000022034"/>
    <s v="TATSK"/>
    <x v="0"/>
    <x v="0"/>
    <x v="0"/>
    <s v="SK"/>
    <n v="199072000"/>
    <x v="694"/>
    <s v="Finanzwesen"/>
    <n v="5.5"/>
    <s v="25.10.2025"/>
    <s v="EMTN"/>
    <s v="#N/A N/A"/>
    <s v="CALLABLE"/>
    <s v="EUR"/>
  </r>
  <r>
    <s v="Vasakronan AB"/>
    <s v="XS2443899617"/>
    <s v="FASTIG"/>
    <x v="0"/>
    <x v="0"/>
    <x v="0"/>
    <s v="SE"/>
    <n v="48571650"/>
    <x v="695"/>
    <s v="Finanzwesen"/>
    <n v="1.155"/>
    <s v="11.02.2025"/>
    <s v="EMTN"/>
    <s v="NR"/>
    <s v="AT MATURITY"/>
    <s v="SEK"/>
  </r>
  <r>
    <s v="Stockholm Exergi Holding AB"/>
    <s v="SE0016274468"/>
    <s v="FVHSAM"/>
    <x v="0"/>
    <x v="0"/>
    <x v="0"/>
    <s v="SE"/>
    <n v="39927320"/>
    <x v="341"/>
    <s v="Versorgung"/>
    <n v="3.093"/>
    <s v="18.05.2026"/>
    <s v="DMTN"/>
    <s v="NR"/>
    <s v="AT MATURITY"/>
    <s v="SEK"/>
  </r>
  <r>
    <s v="Nexity SA"/>
    <s v="FR0013470010"/>
    <s v="NXIFP"/>
    <x v="0"/>
    <x v="0"/>
    <x v="0"/>
    <s v="FR"/>
    <n v="172668600"/>
    <x v="696"/>
    <s v="Finanzwesen"/>
    <n v="2.464"/>
    <s v="20.12.2027"/>
    <s v="#N/A Field Not Applicable"/>
    <s v="#N/A N/A"/>
    <s v="AT MATURITY"/>
    <s v="EUR"/>
  </r>
  <r>
    <s v="IHO Verwaltungs GmbH"/>
    <s v="XS2606019540"/>
    <s v="IHOVER"/>
    <x v="1"/>
    <x v="0"/>
    <x v="1"/>
    <s v="DE"/>
    <n v="871088000"/>
    <x v="79"/>
    <s v="Gebrauchsgüter"/>
    <n v="8.75"/>
    <s v="15.05.2028"/>
    <s v="144A"/>
    <s v="BB-"/>
    <s v="CALLABLE"/>
    <s v="EUR"/>
  </r>
  <r>
    <s v="ESB Finance DAC"/>
    <s v="XS2432544349"/>
    <s v="ESBIRE"/>
    <x v="0"/>
    <x v="0"/>
    <x v="0"/>
    <s v="IE"/>
    <n v="567205000"/>
    <x v="368"/>
    <s v="Versorgung"/>
    <n v="1"/>
    <s v="19.07.2034"/>
    <s v="EMtN"/>
    <s v="A-"/>
    <s v="CALLABLE"/>
    <s v="EUR"/>
  </r>
  <r>
    <s v="Scottish Hydro Electric Transmission PLC"/>
    <s v="XS2057092236"/>
    <s v="SSELN"/>
    <x v="0"/>
    <x v="0"/>
    <x v="0"/>
    <s v="GB"/>
    <n v="430878000"/>
    <x v="697"/>
    <s v="Versorgung"/>
    <n v="2.25"/>
    <s v="27.09.2035"/>
    <s v="EMTN"/>
    <s v="BBB+"/>
    <s v="CALLABLE"/>
    <s v="GBP"/>
  </r>
  <r>
    <s v="Atrium Ljungberg AB"/>
    <s v="SE0010494757"/>
    <s v="ATRLJB"/>
    <x v="0"/>
    <x v="0"/>
    <x v="0"/>
    <s v="SE"/>
    <n v="60071500"/>
    <x v="698"/>
    <s v="Finanzwesen"/>
    <n v="4.9850000000000003"/>
    <s v="26.10.2023"/>
    <s v="DMTN"/>
    <s v="#N/A N/A"/>
    <s v="AT MATURITY"/>
    <s v="SEK"/>
  </r>
  <r>
    <s v="Kantonsspital Aarau AG"/>
    <s v="CH1182086848"/>
    <s v="KSAARA"/>
    <x v="0"/>
    <x v="0"/>
    <x v="0"/>
    <s v="CH"/>
    <n v="124173600"/>
    <x v="33"/>
    <s v="Gesundheitswesen"/>
    <n v="1.65"/>
    <s v="22.05.2037"/>
    <s v="#N/A Field Not Applicable"/>
    <s v="#N/A N/A"/>
    <s v="AT MATURITY"/>
    <s v="CHF"/>
  </r>
  <r>
    <s v="DNB Bank ASA"/>
    <s v="CH1273429691"/>
    <s v="DNBNO"/>
    <x v="0"/>
    <x v="0"/>
    <x v="0"/>
    <s v="NO"/>
    <n v="157056200"/>
    <x v="261"/>
    <s v="Finanzwesen"/>
    <n v="2.6850000000000001"/>
    <s v="15.06.2028"/>
    <s v="EMTN"/>
    <s v="A-"/>
    <s v="CALLABLE"/>
    <s v="CHF"/>
  </r>
  <r>
    <s v="Shanghai Pudong Development Bank Co Ltd/London"/>
    <s v="XS2495850179"/>
    <s v="SHANPU"/>
    <x v="0"/>
    <x v="0"/>
    <x v="0"/>
    <s v="GB"/>
    <n v="400000000"/>
    <x v="699"/>
    <s v="Finanzwesen"/>
    <n v="3.25"/>
    <s v="14.07.2025"/>
    <s v="EMTN"/>
    <s v="NR"/>
    <s v="AT MATURITY"/>
    <s v="USD"/>
  </r>
  <r>
    <s v="Grupo Pikolin SL"/>
    <s v="ES0305072011"/>
    <s v="PIKLIN"/>
    <x v="1"/>
    <x v="0"/>
    <x v="1"/>
    <s v="ES"/>
    <n v="23203750"/>
    <x v="402"/>
    <s v="Gebrauchsgüter"/>
    <n v="4"/>
    <s v="25.02.2025"/>
    <s v="EMTN"/>
    <s v="#N/A N/A"/>
    <s v="AT MATURITY"/>
    <s v="EUR"/>
  </r>
  <r>
    <s v="TOMRA Systems ASA"/>
    <s v="NO0012739491"/>
    <s v="TOMNO"/>
    <x v="0"/>
    <x v="0"/>
    <x v="0"/>
    <s v="NO"/>
    <n v="48693900"/>
    <x v="671"/>
    <s v="Industrie"/>
    <n v="6.15"/>
    <s v="04.11.2025"/>
    <s v="#N/A Field Not Applicable"/>
    <s v="#N/A N/A"/>
    <s v="AT MATURITY"/>
    <s v="NOK"/>
  </r>
  <r>
    <s v="Iberdrola International BV"/>
    <s v="XS1721244371"/>
    <s v="IBESM"/>
    <x v="0"/>
    <x v="0"/>
    <x v="0"/>
    <s v="NL"/>
    <n v="1179510000"/>
    <x v="667"/>
    <s v="Versorgung"/>
    <n v="1.875"/>
    <s v="#N/A Field Not Applicable"/>
    <s v="#N/A Field Not Applicable"/>
    <s v="NR"/>
    <s v="PERP/CALL"/>
    <s v="EUR"/>
  </r>
  <r>
    <s v="Augstsprieguma Tikls AS"/>
    <s v="LV0000802528"/>
    <s v="AUGSTS"/>
    <x v="0"/>
    <x v="0"/>
    <x v="0"/>
    <s v="LV"/>
    <n v="116562000"/>
    <x v="538"/>
    <s v="Versorgung"/>
    <n v="0.5"/>
    <s v="20.01.2027"/>
    <s v="#N/A Field Not Applicable"/>
    <s v="NR"/>
    <s v="CALLABLE"/>
    <s v="EUR"/>
  </r>
  <r>
    <s v="BPCE SFH SA"/>
    <s v="FR001400AJW4"/>
    <s v="BPCECB"/>
    <x v="0"/>
    <x v="0"/>
    <x v="0"/>
    <s v="FR"/>
    <n v="1071040000"/>
    <x v="316"/>
    <s v="Finanzwesen"/>
    <n v="1.75"/>
    <s v="27.05.2032"/>
    <s v="#N/A Field Not Applicable"/>
    <s v="AAA"/>
    <s v="AT MATURITY"/>
    <s v="EUR"/>
  </r>
  <r>
    <s v="PSP Swiss Property AG"/>
    <s v="CH0319403777"/>
    <s v="PSPNSW"/>
    <x v="0"/>
    <x v="0"/>
    <x v="0"/>
    <s v="CH"/>
    <n v="208442000"/>
    <x v="700"/>
    <s v="Finanzwesen"/>
    <n v="0.375"/>
    <s v="29.04.2026"/>
    <s v="#N/A Field Not Applicable"/>
    <s v="NR"/>
    <s v="AT MATURITY"/>
    <s v="CHF"/>
  </r>
  <r>
    <s v="TenneT Holding BV"/>
    <s v="XS1432384409"/>
    <s v="TENN"/>
    <x v="0"/>
    <x v="0"/>
    <x v="0"/>
    <s v="NL"/>
    <n v="564200000"/>
    <x v="647"/>
    <s v="Versorgung"/>
    <n v="1.875"/>
    <s v="13.06.2036"/>
    <s v="EMTN"/>
    <s v="A-"/>
    <s v="CALLABLE"/>
    <s v="EUR"/>
  </r>
  <r>
    <s v="TenneT Holding BV"/>
    <s v="XS1828037827"/>
    <s v="TENN"/>
    <x v="0"/>
    <x v="0"/>
    <x v="0"/>
    <s v="NL"/>
    <n v="878640000"/>
    <x v="701"/>
    <s v="Versorgung"/>
    <n v="2"/>
    <s v="05.06.2034"/>
    <s v="EMTN"/>
    <s v="A-"/>
    <s v="CALLABLE"/>
    <s v="EUR"/>
  </r>
  <r>
    <s v="Willhem AB"/>
    <s v="SE0010599316"/>
    <s v="WILHEM"/>
    <x v="0"/>
    <x v="0"/>
    <x v="0"/>
    <s v="SE"/>
    <n v="54944500"/>
    <x v="179"/>
    <s v="Finanzwesen"/>
    <n v="1.103"/>
    <s v="03.09.2023"/>
    <s v="DMTN"/>
    <s v="#N/A N/A"/>
    <s v="AT MATURITY"/>
    <s v="SEK"/>
  </r>
  <r>
    <s v="TenneT Holding BV"/>
    <s v="XS1828037587"/>
    <s v="TENN"/>
    <x v="0"/>
    <x v="0"/>
    <x v="0"/>
    <s v="NL"/>
    <n v="585760000"/>
    <x v="701"/>
    <s v="Versorgung"/>
    <n v="1.375"/>
    <s v="05.06.2028"/>
    <s v="EMTN"/>
    <s v="A-"/>
    <s v="CALLABLE"/>
    <s v="EUR"/>
  </r>
  <r>
    <s v="Willhem AB"/>
    <s v="SE0016274138"/>
    <s v="WILHEM"/>
    <x v="0"/>
    <x v="0"/>
    <x v="0"/>
    <s v="SE"/>
    <n v="74140300"/>
    <x v="582"/>
    <s v="Finanzwesen"/>
    <n v="0.61499999999999999"/>
    <s v="30.09.2025"/>
    <s v="DMTN"/>
    <s v="#N/A N/A"/>
    <s v="AT MATURITY"/>
    <s v="SEK"/>
  </r>
  <r>
    <s v="Covivio SA/France"/>
    <s v="FR0014001LV5"/>
    <s v="COVFP"/>
    <x v="0"/>
    <x v="0"/>
    <x v="0"/>
    <s v="FR"/>
    <n v="121068000"/>
    <x v="41"/>
    <s v="Finanzwesen"/>
    <n v="0.875"/>
    <s v="20.01.2033"/>
    <s v="EMTN"/>
    <s v="NR"/>
    <s v="CALLABLE"/>
    <s v="EUR"/>
  </r>
  <r>
    <s v="Jernhusen AB"/>
    <s v="SE0016274393"/>
    <s v="JERNAB"/>
    <x v="0"/>
    <x v="0"/>
    <x v="0"/>
    <s v="SE"/>
    <n v="53113000"/>
    <x v="702"/>
    <s v="Finanzwesen"/>
    <n v="1.4330000000000001"/>
    <s v="25.03.2025"/>
    <s v="DMTN"/>
    <s v="#N/A N/A"/>
    <s v="AT MATURITY"/>
    <s v="SEK"/>
  </r>
  <r>
    <s v="Realkredit Danmark A/S"/>
    <s v="DK0004623576"/>
    <s v="RDKRE"/>
    <x v="0"/>
    <x v="0"/>
    <x v="0"/>
    <s v="DK"/>
    <m/>
    <x v="645"/>
    <s v="Finanzwesen"/>
    <n v="4.1100000000000003"/>
    <s v="01.07.2026"/>
    <s v="12E"/>
    <s v="AAA"/>
    <s v="SINKABLE"/>
    <s v="DKK"/>
  </r>
  <r>
    <s v="Boliden AB"/>
    <s v="SE0013105277"/>
    <s v="BOLSS"/>
    <x v="0"/>
    <x v="0"/>
    <x v="0"/>
    <s v="SE"/>
    <n v="72596325"/>
    <x v="335"/>
    <s v="Rohstoffe"/>
    <n v="6.4779999999999998"/>
    <s v="01.03.2028"/>
    <s v="DMTN"/>
    <s v="#N/A N/A"/>
    <s v="AT MATURITY"/>
    <s v="SEK"/>
  </r>
  <r>
    <s v="Canary Wharf Group Investment Holdings PLC"/>
    <s v="XS2327414228"/>
    <s v="CWHARF"/>
    <x v="0"/>
    <x v="0"/>
    <x v="0"/>
    <s v="GB"/>
    <n v="356469000"/>
    <x v="21"/>
    <s v="Finanzwesen"/>
    <n v="1.75"/>
    <s v="07.04.2026"/>
    <s v="144A"/>
    <s v="BB"/>
    <s v="CALLABLE"/>
    <s v="EUR"/>
  </r>
  <r>
    <s v="Terna Energy Finance SA"/>
    <s v="GRC813119AD1"/>
    <s v="TENERG"/>
    <x v="0"/>
    <x v="0"/>
    <x v="0"/>
    <s v="GR"/>
    <n v="167109000"/>
    <x v="703"/>
    <s v="Versorgung"/>
    <n v="2.6"/>
    <s v="22.10.2026"/>
    <s v="#N/A Field Not Applicable"/>
    <s v="#N/A N/A"/>
    <s v="AT MATURITY"/>
    <s v="EUR"/>
  </r>
  <r>
    <s v="Fastighets AB Balder"/>
    <s v="SE0013359494"/>
    <s v="BALDER"/>
    <x v="0"/>
    <x v="0"/>
    <x v="0"/>
    <s v="SE"/>
    <n v="137000500"/>
    <x v="629"/>
    <s v="Finanzwesen"/>
    <n v="5.0549999999999997"/>
    <s v="06.12.2024"/>
    <s v="DMTN"/>
    <s v="#N/A N/A"/>
    <s v="AT MATURITY"/>
    <s v="SEK"/>
  </r>
  <r>
    <s v="Northern Powergrid Northeast PLC"/>
    <s v="XS2188667278"/>
    <s v="BRKHEC"/>
    <x v="0"/>
    <x v="0"/>
    <x v="0"/>
    <s v="GB"/>
    <n v="377787000"/>
    <x v="704"/>
    <s v="Versorgung"/>
    <n v="1.875"/>
    <s v="16.06.2062"/>
    <s v="#N/A Field Not Applicable"/>
    <s v="A"/>
    <s v="AT MATURITY"/>
    <s v="GBP"/>
  </r>
  <r>
    <s v="Humlegarden Fastigheter AB"/>
    <s v="SE0013882529"/>
    <s v="HUMFAS"/>
    <x v="0"/>
    <x v="0"/>
    <x v="0"/>
    <s v="SE"/>
    <n v="112092000"/>
    <x v="193"/>
    <s v="Finanzwesen"/>
    <n v="4.9820000000000002"/>
    <s v="22.09.2025"/>
    <s v="DMTN"/>
    <s v="#N/A N/A"/>
    <s v="AT MATURITY"/>
    <s v="SEK"/>
  </r>
  <r>
    <s v="KBC Group NV"/>
    <s v="BE0974365976"/>
    <s v="KBCBB"/>
    <x v="0"/>
    <x v="0"/>
    <x v="0"/>
    <s v="BE"/>
    <n v="563415000"/>
    <x v="704"/>
    <s v="Finanzwesen"/>
    <n v="0.375"/>
    <s v="16.06.2027"/>
    <s v="EMTN"/>
    <s v="A-"/>
    <s v="CALLABLE"/>
    <s v="EUR"/>
  </r>
  <r>
    <s v="Thames Water Utilities Ltd"/>
    <s v="GB00BDC5BK06"/>
    <s v="THAMES"/>
    <x v="0"/>
    <x v="0"/>
    <x v="0"/>
    <s v="GB"/>
    <n v="304642080"/>
    <x v="705"/>
    <s v="Versorgung"/>
    <n v="2.4500000000000002"/>
    <s v="22.04.2028"/>
    <s v="emtn"/>
    <s v="#N/A N/A"/>
    <s v="AT MATURITY"/>
    <s v="GBP"/>
  </r>
  <r>
    <s v="Nordea Bank Abp"/>
    <s v="XS2631851701"/>
    <s v="NDASS"/>
    <x v="0"/>
    <x v="0"/>
    <x v="0"/>
    <s v="FI"/>
    <n v="92596300"/>
    <x v="243"/>
    <s v="Finanzwesen"/>
    <n v="5.2629999999999999"/>
    <s v="02.06.2026"/>
    <s v="EMTN"/>
    <s v="A"/>
    <s v="AT MATURITY"/>
    <s v="SEK"/>
  </r>
  <r>
    <s v="Nobian Finance BV"/>
    <s v="XS2358383896"/>
    <s v="NOHOLB"/>
    <x v="1"/>
    <x v="0"/>
    <x v="1"/>
    <s v="NL"/>
    <n v="622088250"/>
    <x v="37"/>
    <s v="Rohstoffe"/>
    <n v="3.625"/>
    <s v="15.07.2026"/>
    <s v="144A"/>
    <s v="B"/>
    <s v="CALLABLE"/>
    <s v="EUR"/>
  </r>
  <r>
    <s v="Bazalgette Finance Plc"/>
    <s v="XS1802472891"/>
    <s v="BAZFIN"/>
    <x v="0"/>
    <x v="0"/>
    <x v="0"/>
    <s v="GB"/>
    <n v="213742500"/>
    <x v="706"/>
    <s v="Versorgung"/>
    <n v="0.01"/>
    <s v="13.04.2032"/>
    <s v="EMTN"/>
    <s v="BBB+"/>
    <s v="AT MATURITY"/>
    <s v="GBP"/>
  </r>
  <r>
    <s v="Arkema SA"/>
    <s v="FR00140005T0"/>
    <s v="AKEFP"/>
    <x v="0"/>
    <x v="0"/>
    <x v="0"/>
    <s v="FR"/>
    <n v="352542000"/>
    <x v="295"/>
    <s v="Rohstoffe"/>
    <n v="0.125"/>
    <s v="14.10.2026"/>
    <s v="EMTN"/>
    <s v="BBB+"/>
    <s v="CALLABLE"/>
    <s v="EUR"/>
  </r>
  <r>
    <s v="Kantonsspital Winterthur"/>
    <s v="CH1131931276"/>
    <s v="KSWINT"/>
    <x v="0"/>
    <x v="0"/>
    <x v="0"/>
    <s v="CH"/>
    <n v="107056000"/>
    <x v="582"/>
    <s v="Gesundheitswesen"/>
    <n v="0"/>
    <s v="30.09.2025"/>
    <s v="#N/A Field Not Applicable"/>
    <s v="#N/A N/A"/>
    <s v="AT MATURITY"/>
    <s v="CHF"/>
  </r>
  <r>
    <s v="Willhem AB"/>
    <s v="SE0012013001"/>
    <s v="WILHEM"/>
    <x v="0"/>
    <x v="0"/>
    <x v="0"/>
    <s v="SE"/>
    <n v="66731400"/>
    <x v="607"/>
    <s v="Finanzwesen"/>
    <n v="4.8490000000000002"/>
    <s v="16.01.2024"/>
    <s v="DMTn"/>
    <s v="#N/A N/A"/>
    <s v="AT MATURITY"/>
    <s v="SEK"/>
  </r>
  <r>
    <s v="ORLEN SA"/>
    <s v="PLO037100016"/>
    <s v="PKNPW"/>
    <x v="1"/>
    <x v="0"/>
    <x v="1"/>
    <s v="PL"/>
    <n v="254011000"/>
    <x v="318"/>
    <s v="Energie"/>
    <n v="2.9750000000000001"/>
    <s v="25.03.2031"/>
    <s v="D"/>
    <s v="#N/A N/A"/>
    <s v="AT MATURITY"/>
    <s v="PLN"/>
  </r>
  <r>
    <s v="Banca Comerciala Romana SA"/>
    <s v="ROMU2ND4VHC6"/>
    <s v="BCRBK"/>
    <x v="0"/>
    <x v="0"/>
    <x v="0"/>
    <s v="RO"/>
    <n v="117070000"/>
    <x v="411"/>
    <s v="Finanzwesen"/>
    <n v="5"/>
    <s v="14.10.2028"/>
    <s v="EMTN"/>
    <s v="NR"/>
    <s v="CALLABLE"/>
    <s v="RON"/>
  </r>
  <r>
    <s v="ING Bank Hipoteczny SA"/>
    <s v="XS2063297423"/>
    <s v="INGPW"/>
    <x v="0"/>
    <x v="0"/>
    <x v="0"/>
    <s v="PL"/>
    <n v="102155600"/>
    <x v="707"/>
    <s v="Finanzwesen"/>
    <n v="7.48"/>
    <s v="10.10.2024"/>
    <s v="EMTN"/>
    <s v="NR"/>
    <s v="AT MATURITY"/>
    <s v="PLN"/>
  </r>
  <r>
    <s v="Statkraft AS"/>
    <s v="NO0012541897"/>
    <s v="STATK"/>
    <x v="0"/>
    <x v="0"/>
    <x v="0"/>
    <s v="NO"/>
    <n v="299325000"/>
    <x v="153"/>
    <s v="Versorgung"/>
    <n v="3.93"/>
    <s v="14.06.2032"/>
    <s v="DMTN"/>
    <s v="NR"/>
    <s v="AT MATURITY"/>
    <s v="NOK"/>
  </r>
  <r>
    <s v="Credit Mutuel Arkea SA"/>
    <s v="FR0014002BJ9"/>
    <s v="CMARK"/>
    <x v="0"/>
    <x v="1"/>
    <x v="1"/>
    <s v="FR"/>
    <n v="778193000"/>
    <x v="165"/>
    <s v="Finanzwesen"/>
    <n v="0.875"/>
    <s v="11.03.2033"/>
    <s v="EMTN"/>
    <s v="A-"/>
    <s v="AT MATURITY"/>
    <s v="EUR"/>
  </r>
  <r>
    <s v="SpareBank 1 Nord Norge"/>
    <s v="CH1249416012"/>
    <s v="NONGNO"/>
    <x v="0"/>
    <x v="0"/>
    <x v="0"/>
    <s v="NO"/>
    <n v="140023000"/>
    <x v="708"/>
    <s v="Finanzwesen"/>
    <n v="2.7"/>
    <s v="20.03.2029"/>
    <s v="EMTN"/>
    <s v="NR"/>
    <s v="CALLABLE"/>
    <s v="CHF"/>
  </r>
  <r>
    <s v="DNB Bank ASA"/>
    <s v="XS2528576569"/>
    <s v="DNBNO"/>
    <x v="0"/>
    <x v="0"/>
    <x v="0"/>
    <s v="NO"/>
    <n v="92754900"/>
    <x v="507"/>
    <s v="Finanzwesen"/>
    <n v="5.1429999999999998"/>
    <s v="02.09.2026"/>
    <s v="EMTN"/>
    <s v="A-"/>
    <s v="CALLABLE"/>
    <s v="SEK"/>
  </r>
  <r>
    <s v="Hemso Fastighets AB"/>
    <s v="XS2628349057"/>
    <s v="HEMSOF"/>
    <x v="0"/>
    <x v="0"/>
    <x v="0"/>
    <s v="SE"/>
    <n v="73906720"/>
    <x v="310"/>
    <s v="Finanzwesen"/>
    <n v="4.5599999999999996"/>
    <s v="26.05.2025"/>
    <s v="emtn"/>
    <s v="#N/A N/A"/>
    <s v="AT MATURITY"/>
    <s v="SEK"/>
  </r>
  <r>
    <s v="SNCF Reseau"/>
    <s v="XS1648462023"/>
    <s v="RESFER"/>
    <x v="0"/>
    <x v="0"/>
    <x v="0"/>
    <s v="FR"/>
    <n v="1570671000"/>
    <x v="709"/>
    <s v="Industrie"/>
    <n v="2.25"/>
    <s v="20.12.2047"/>
    <s v="EMTN"/>
    <s v="AA-"/>
    <s v="AT MATURITY"/>
    <s v="EUR"/>
  </r>
  <r>
    <s v="Lsth Svenska Handelsfastigheter AB"/>
    <s v="SE0013359874"/>
    <s v="SVNHFS"/>
    <x v="0"/>
    <x v="0"/>
    <x v="0"/>
    <s v="SE"/>
    <n v="60167250"/>
    <x v="710"/>
    <s v="Finanzwesen"/>
    <n v="5.4409999999999998"/>
    <s v="25.09.2023"/>
    <s v="MTN"/>
    <s v="#N/A N/A"/>
    <s v="AT MATURITY"/>
    <s v="SEK"/>
  </r>
  <r>
    <s v="Humlegarden Fastigheter AB"/>
    <s v="SE0013882545"/>
    <s v="HUMFAS"/>
    <x v="0"/>
    <x v="0"/>
    <x v="0"/>
    <s v="SE"/>
    <n v="48199560"/>
    <x v="193"/>
    <s v="Finanzwesen"/>
    <n v="5.282"/>
    <s v="22.09.2027"/>
    <s v="DMTN"/>
    <s v="#N/A N/A"/>
    <s v="AT MATURITY"/>
    <s v="SEK"/>
  </r>
  <r>
    <s v="Prologis International Funding II SA"/>
    <s v="XS2447550893"/>
    <s v="PRIFII"/>
    <x v="0"/>
    <x v="0"/>
    <x v="0"/>
    <s v="LU"/>
    <n v="339852500"/>
    <x v="471"/>
    <s v="Finanzwesen"/>
    <n v="3"/>
    <s v="22.02.2042"/>
    <s v="EMTN"/>
    <s v="A-"/>
    <s v="CALLABLE"/>
    <s v="GBP"/>
  </r>
  <r>
    <s v="Epiroc AB"/>
    <s v="XS2532332496"/>
    <s v="EPIBSS"/>
    <x v="0"/>
    <x v="0"/>
    <x v="0"/>
    <s v="SE"/>
    <n v="46808750"/>
    <x v="275"/>
    <s v="Industrie"/>
    <n v="4.899"/>
    <s v="14.09.2027"/>
    <s v="EMTN"/>
    <s v="#N/A N/A"/>
    <s v="CALLABLE"/>
    <s v="SEK"/>
  </r>
  <r>
    <s v="Raiffeisen Bank SA"/>
    <s v="XS2339508587"/>
    <s v="RABROM"/>
    <x v="0"/>
    <x v="0"/>
    <x v="0"/>
    <s v="RO"/>
    <n v="98729720.25"/>
    <x v="35"/>
    <s v="Finanzwesen"/>
    <n v="3.0859999999999999"/>
    <s v="14.05.2026"/>
    <s v="EMTN"/>
    <s v="NR"/>
    <s v="CALLABLE"/>
    <s v="RON"/>
  </r>
  <r>
    <s v="SNCF Reseau"/>
    <s v="XS1938381628"/>
    <s v="RESFER"/>
    <x v="0"/>
    <x v="0"/>
    <x v="0"/>
    <s v="FR"/>
    <n v="966382000"/>
    <x v="711"/>
    <s v="Industrie"/>
    <n v="0.875"/>
    <s v="22.01.2029"/>
    <s v="EMTN"/>
    <s v="AA-"/>
    <s v="AT MATURITY"/>
    <s v="EUR"/>
  </r>
  <r>
    <s v="Entra ASA"/>
    <s v="NO0011094625"/>
    <s v="ENTRAN"/>
    <x v="0"/>
    <x v="0"/>
    <x v="0"/>
    <s v="NO"/>
    <n v="265863900"/>
    <x v="712"/>
    <s v="Finanzwesen"/>
    <n v="4.1900000000000004"/>
    <s v="10.09.2026"/>
    <s v="#N/A Field Not Applicable"/>
    <s v="#N/A N/A"/>
    <s v="AT MATURITY"/>
    <s v="NOK"/>
  </r>
  <r>
    <s v="Berlin Hyp AG"/>
    <s v="DE000BHY0GS9"/>
    <s v="BHH"/>
    <x v="0"/>
    <x v="0"/>
    <x v="0"/>
    <s v="DE"/>
    <n v="588200000"/>
    <x v="633"/>
    <s v="Finanzwesen"/>
    <n v="1.125"/>
    <s v="25.10.2027"/>
    <s v="EMTN"/>
    <s v="A-"/>
    <s v="AT MATURITY"/>
    <s v="EUR"/>
  </r>
  <r>
    <s v="Swisscom AG"/>
    <s v="CH1112455766"/>
    <s v="SCMNVX"/>
    <x v="0"/>
    <x v="0"/>
    <x v="0"/>
    <s v="CH"/>
    <n v="111370000"/>
    <x v="240"/>
    <s v="Kommunikation"/>
    <n v="0.25"/>
    <s v="18.05.2033"/>
    <s v="#N/A Field Not Applicable"/>
    <s v="A"/>
    <s v="CALLABLE"/>
    <s v="CHF"/>
  </r>
  <r>
    <s v="OI European Group BV"/>
    <s v="XS2624554163"/>
    <s v="OI"/>
    <x v="0"/>
    <x v="0"/>
    <x v="0"/>
    <s v="NL"/>
    <n v="642756000"/>
    <x v="113"/>
    <s v="Rohstoffe"/>
    <n v="6.25"/>
    <s v="15.05.2028"/>
    <s v="144A"/>
    <s v="BB-"/>
    <s v="CALLABLE"/>
    <s v="EUR"/>
  </r>
  <r>
    <s v="TenneT Holding BV"/>
    <s v="XS2348325650"/>
    <s v="TENN"/>
    <x v="0"/>
    <x v="0"/>
    <x v="0"/>
    <s v="NL"/>
    <n v="791446500"/>
    <x v="170"/>
    <s v="Versorgung"/>
    <n v="1.125"/>
    <s v="09.06.2041"/>
    <s v="EMTN"/>
    <s v="NR"/>
    <s v="CALLABLE"/>
    <s v="EUR"/>
  </r>
  <r>
    <s v="Sparebanken Vest"/>
    <s v="NO0012539115"/>
    <s v="SVEGNO"/>
    <x v="0"/>
    <x v="0"/>
    <x v="0"/>
    <s v="NO"/>
    <n v="84841600"/>
    <x v="481"/>
    <s v="Finanzwesen"/>
    <n v="3.6"/>
    <s v="03.06.2025"/>
    <s v="#N/A Field Not Applicable"/>
    <s v="#N/A N/A"/>
    <s v="AT MATURITY"/>
    <s v="NOK"/>
  </r>
  <r>
    <s v="Danske Bank A/S"/>
    <s v="XS2592778257"/>
    <s v="DANBNK"/>
    <x v="0"/>
    <x v="0"/>
    <x v="0"/>
    <s v="DK"/>
    <n v="114524760"/>
    <x v="713"/>
    <s v="Finanzwesen"/>
    <n v="4.8630000000000004"/>
    <s v="03.03.2026"/>
    <s v="Dmtn"/>
    <s v="A"/>
    <s v="CALLABLE"/>
    <s v="SEK"/>
  </r>
  <r>
    <s v="Vasakronan AB"/>
    <s v="XS2619990133"/>
    <s v="FASTIG"/>
    <x v="0"/>
    <x v="0"/>
    <x v="0"/>
    <s v="SE"/>
    <n v="24660975"/>
    <x v="714"/>
    <s v="Finanzwesen"/>
    <n v="4.88"/>
    <s v="08.05.2026"/>
    <s v="EMTN"/>
    <s v="#N/A N/A"/>
    <s v="AT MATURITY"/>
    <s v="SEK"/>
  </r>
  <r>
    <s v="Raiffeisen Bank International AG"/>
    <s v="AT000B015383"/>
    <s v="RBIAV"/>
    <x v="0"/>
    <x v="0"/>
    <x v="0"/>
    <s v="AT"/>
    <n v="39522750"/>
    <x v="715"/>
    <s v="Finanzwesen"/>
    <s v="#N/A N/A"/>
    <s v="27.06.2025"/>
    <s v="EMTN"/>
    <s v="NR"/>
    <s v="AT MATURITY"/>
    <s v="HUF"/>
  </r>
  <r>
    <s v="Fingrid Oyj"/>
    <s v="XS1722899918"/>
    <s v="FINPOW"/>
    <x v="0"/>
    <x v="0"/>
    <x v="0"/>
    <s v="FI"/>
    <n v="118494000"/>
    <x v="637"/>
    <s v="Versorgung"/>
    <n v="1.125"/>
    <s v="23.11.2027"/>
    <s v="GDIP"/>
    <s v="AA-"/>
    <s v="AT MATURITY"/>
    <s v="EUR"/>
  </r>
  <r>
    <s v="Atrium Ljungberg AB"/>
    <s v="SE0013883105"/>
    <s v="ATRLJB"/>
    <x v="0"/>
    <x v="0"/>
    <x v="0"/>
    <s v="SE"/>
    <n v="93272800"/>
    <x v="37"/>
    <s v="Finanzwesen"/>
    <n v="4.835"/>
    <s v="01.07.2025"/>
    <s v="DMTN"/>
    <s v="#N/A N/A"/>
    <s v="AT MATURITY"/>
    <s v="SEK"/>
  </r>
  <r>
    <s v="Societe Generale SFH SA"/>
    <s v="FR0013481207"/>
    <s v="SOCSFH"/>
    <x v="0"/>
    <x v="0"/>
    <x v="0"/>
    <s v="FR"/>
    <n v="1092180000"/>
    <x v="307"/>
    <s v="Finanzwesen"/>
    <n v="0.01"/>
    <s v="11.02.2030"/>
    <s v="EMTN"/>
    <s v="AAA"/>
    <s v="AT MATURITY"/>
    <s v="EUR"/>
  </r>
  <r>
    <s v="Aurubis AG"/>
    <s v="#N/A Field Not Applicable"/>
    <s v="NDAGR"/>
    <x v="1"/>
    <x v="0"/>
    <x v="1"/>
    <s v="DE"/>
    <n v="452352000"/>
    <x v="361"/>
    <s v="Rohstoffe"/>
    <n v="0"/>
    <s v="23.06.2027"/>
    <s v="7YFL"/>
    <s v="#N/A N/A"/>
    <s v="AT MATURITY"/>
    <s v="EUR"/>
  </r>
  <r>
    <s v="Aargauische Kantonalbank"/>
    <s v="CH1280155040"/>
    <s v="KBAARG"/>
    <x v="0"/>
    <x v="0"/>
    <x v="0"/>
    <s v="CH"/>
    <n v="115174000"/>
    <x v="716"/>
    <s v="Finanzwesen"/>
    <n v="1.75"/>
    <s v="28.07.2033"/>
    <s v="#N/A Field Not Applicable"/>
    <s v="#N/A N/A"/>
    <s v="AT MATURITY"/>
    <s v="CHF"/>
  </r>
  <r>
    <s v="La Banque Postale Home Loan SFH SA"/>
    <s v="FR001400A9N7"/>
    <s v="LBPSFH"/>
    <x v="0"/>
    <x v="0"/>
    <x v="0"/>
    <s v="FR"/>
    <n v="776850000"/>
    <x v="717"/>
    <s v="Finanzwesen"/>
    <n v="1.625"/>
    <s v="12.05.2030"/>
    <s v="EMTN"/>
    <s v="NR"/>
    <s v="AT MATURITY"/>
    <s v="EUR"/>
  </r>
  <r>
    <s v="Klabin Austria GmbH"/>
    <s v="US49836AAB08"/>
    <s v="KLAB"/>
    <x v="0"/>
    <x v="0"/>
    <x v="0"/>
    <s v="AT"/>
    <n v="700000000"/>
    <x v="78"/>
    <s v="Rohstoffe"/>
    <n v="7"/>
    <s v="03.04.2049"/>
    <s v="144A"/>
    <s v="BB+"/>
    <s v="CALLABLE"/>
    <s v="USD"/>
  </r>
  <r>
    <s v="Anglian Water Services Financing PLC"/>
    <s v="XS1659112616"/>
    <s v="AWLN"/>
    <x v="0"/>
    <x v="0"/>
    <x v="0"/>
    <s v="GB"/>
    <n v="324440000"/>
    <x v="718"/>
    <s v="Versorgung"/>
    <n v="1.625"/>
    <s v="10.08.2025"/>
    <s v="EMTN"/>
    <s v="A-"/>
    <s v="CALLABLE"/>
    <s v="GBP"/>
  </r>
  <r>
    <s v="K2A Knaust &amp; Andersson Fastigheter AB"/>
    <s v="SE0013360690"/>
    <s v="KNAAND"/>
    <x v="0"/>
    <x v="0"/>
    <x v="0"/>
    <s v="SE"/>
    <n v="31865700"/>
    <x v="719"/>
    <s v="Finanzwesen"/>
    <n v="8.17"/>
    <s v="18.12.2024"/>
    <s v="DMTN"/>
    <s v="#N/A N/A"/>
    <s v="CALLABLE"/>
    <s v="SEK"/>
  </r>
  <r>
    <s v="Fabege AB"/>
    <s v="SE0013104346"/>
    <s v="FABGSS"/>
    <x v="0"/>
    <x v="0"/>
    <x v="0"/>
    <s v="SE"/>
    <n v="100943450"/>
    <x v="255"/>
    <s v="Finanzwesen"/>
    <n v="4.8730000000000002"/>
    <s v="02.02.2026"/>
    <s v="DMTN"/>
    <s v="#N/A N/A"/>
    <s v="AT MATURITY"/>
    <s v="SEK"/>
  </r>
  <r>
    <s v="Sveriges Sakerstallda Obligationer AB"/>
    <s v="XS1943443769"/>
    <s v="SBAB"/>
    <x v="0"/>
    <x v="0"/>
    <x v="0"/>
    <s v="SE"/>
    <n v="659538000"/>
    <x v="356"/>
    <s v="Finanzwesen"/>
    <n v="0.75"/>
    <s v="28.03.2024"/>
    <s v="EMTN"/>
    <s v="NR"/>
    <s v="AT MATURITY"/>
    <s v="SEK"/>
  </r>
  <r>
    <s v="Tele2 AB"/>
    <s v="XS2482533127"/>
    <s v="TELBSS"/>
    <x v="1"/>
    <x v="0"/>
    <x v="1"/>
    <s v="SE"/>
    <n v="130995800"/>
    <x v="475"/>
    <s v="Kommunikation"/>
    <n v="5.1340000000000003"/>
    <s v="19.05.2027"/>
    <s v="EMTN"/>
    <s v="#N/A N/A"/>
    <s v="AT MATURITY"/>
    <s v="SEK"/>
  </r>
  <r>
    <s v="LAMDA Development SA"/>
    <s v="GRC2451227D9"/>
    <s v="LAMDAG"/>
    <x v="0"/>
    <x v="0"/>
    <x v="0"/>
    <s v="GR"/>
    <n v="231428300"/>
    <x v="720"/>
    <s v="Finanzwesen"/>
    <n v="4.7"/>
    <s v="12.07.2029"/>
    <s v="#N/A Field Not Applicable"/>
    <s v="#N/A N/A"/>
    <s v="CALLABLE"/>
    <s v="EUR"/>
  </r>
  <r>
    <s v="Humlegarden Fastigheter AB"/>
    <s v="SE0014783049"/>
    <s v="HUMFAS"/>
    <x v="0"/>
    <x v="0"/>
    <x v="0"/>
    <s v="SE"/>
    <n v="108911370"/>
    <x v="721"/>
    <s v="Finanzwesen"/>
    <n v="4.4420000000000002"/>
    <s v="09.04.2024"/>
    <s v="DMTN"/>
    <s v="#N/A N/A"/>
    <s v="AT MATURITY"/>
    <s v="SEK"/>
  </r>
  <r>
    <s v="Elekta AB"/>
    <s v="SE0016274260"/>
    <s v="EKTAB"/>
    <x v="1"/>
    <x v="0"/>
    <x v="1"/>
    <s v="SE"/>
    <n v="125879000"/>
    <x v="136"/>
    <s v="Gesundheitswesen"/>
    <n v="4.5990000000000002"/>
    <s v="14.12.2026"/>
    <s v="DMTN"/>
    <s v="#N/A N/A"/>
    <s v="AT MATURITY"/>
    <s v="SEK"/>
  </r>
  <r>
    <s v="SpareBank 1 Nord Norge"/>
    <s v="CH1132966271"/>
    <s v="NONGNO"/>
    <x v="0"/>
    <x v="0"/>
    <x v="0"/>
    <s v="NO"/>
    <n v="141285300"/>
    <x v="399"/>
    <s v="Finanzwesen"/>
    <n v="0.125"/>
    <s v="15.09.2028"/>
    <s v="EMTN"/>
    <s v="NR"/>
    <s v="CALLABLE"/>
    <s v="CHF"/>
  </r>
  <r>
    <s v="Sparebanken Vest Boligkreditt AS"/>
    <s v="NO0012913906"/>
    <s v="SVEGNO"/>
    <x v="0"/>
    <x v="0"/>
    <x v="0"/>
    <s v="NO"/>
    <n v="566430600"/>
    <x v="722"/>
    <s v="Finanzwesen"/>
    <n v="4.6500000000000004"/>
    <s v="15.09.2028"/>
    <s v="GMTN"/>
    <s v="NR"/>
    <s v="AT MATURITY"/>
    <s v="NOK"/>
  </r>
  <r>
    <s v="OP Mortgage Bank"/>
    <s v="XS2324321368"/>
    <s v="OPBANK"/>
    <x v="0"/>
    <x v="0"/>
    <x v="0"/>
    <s v="FI"/>
    <n v="883102500"/>
    <x v="318"/>
    <s v="Finanzwesen"/>
    <n v="0.05"/>
    <s v="25.03.2031"/>
    <s v="#N/A Field Not Applicable"/>
    <s v="AAA"/>
    <s v="AT MATURITY"/>
    <s v="EUR"/>
  </r>
  <r>
    <s v="Valfortec SL"/>
    <s v="ES0305542005"/>
    <s v="VLFRTC"/>
    <x v="0"/>
    <x v="0"/>
    <x v="0"/>
    <s v="ES"/>
    <n v="29642750"/>
    <x v="191"/>
    <s v="Energie"/>
    <n v="4.5"/>
    <s v="23.03.2026"/>
    <s v="#N/A Field Not Applicable"/>
    <s v="#N/A N/A"/>
    <s v="CALLABLE"/>
    <s v="EUR"/>
  </r>
  <r>
    <s v="BKW AG"/>
    <s v="CH1179184408"/>
    <s v="BKWSW"/>
    <x v="0"/>
    <x v="0"/>
    <x v="0"/>
    <s v="CH"/>
    <n v="103288000"/>
    <x v="105"/>
    <s v="Versorgung"/>
    <n v="1.125"/>
    <s v="27.04.2029"/>
    <s v="#N/A Field Not Applicable"/>
    <s v="#N/A N/A"/>
    <s v="AT MATURITY"/>
    <s v="CHF"/>
  </r>
  <r>
    <s v="Nordea Bank Abp"/>
    <s v="NO0012933524"/>
    <s v="NDASS"/>
    <x v="0"/>
    <x v="0"/>
    <x v="0"/>
    <s v="FI"/>
    <n v="85700830"/>
    <x v="283"/>
    <s v="Finanzwesen"/>
    <n v="5.01"/>
    <s v="06.06.2028"/>
    <s v="EMTN"/>
    <s v="A"/>
    <s v="AT MATURITY"/>
    <s v="NOK"/>
  </r>
  <r>
    <s v="Kutxabank SA"/>
    <s v="ES0443307063"/>
    <s v="KUTXAB"/>
    <x v="0"/>
    <x v="1"/>
    <x v="1"/>
    <s v="ES"/>
    <n v="1112440000"/>
    <x v="723"/>
    <s v="Finanzwesen"/>
    <n v="1.25"/>
    <s v="22.09.2025"/>
    <s v="#N/A Field Not Applicable"/>
    <s v="AA+"/>
    <s v="AT MATURITY"/>
    <s v="EUR"/>
  </r>
  <r>
    <s v="Ile-de-France Mobilites"/>
    <s v="FR0014008CP1"/>
    <s v="IDFMOB"/>
    <x v="0"/>
    <x v="0"/>
    <x v="0"/>
    <s v="FR"/>
    <n v="791721000"/>
    <x v="178"/>
    <s v="Industrie"/>
    <n v="1.2749999999999999"/>
    <s v="14.02.2042"/>
    <s v="EMTN"/>
    <s v="NR"/>
    <s v="AT MATURITY"/>
    <s v="EUR"/>
  </r>
  <r>
    <s v="Engenera Green Bonds PLC"/>
    <s v="GB00BKLWYD53"/>
    <s v="ENGGRE"/>
    <x v="0"/>
    <x v="0"/>
    <x v="0"/>
    <s v="GB"/>
    <n v="64687000"/>
    <x v="724"/>
    <s v="Finanzwesen"/>
    <n v="7"/>
    <s v="01.11.2024"/>
    <s v="EMTN"/>
    <s v="#N/A N/A"/>
    <s v="AT MATURITY"/>
    <s v="GBP"/>
  </r>
  <r>
    <s v="TenneT Holding BV"/>
    <s v="XS1241581096"/>
    <s v="TENN"/>
    <x v="0"/>
    <x v="0"/>
    <x v="0"/>
    <s v="NL"/>
    <n v="564390000"/>
    <x v="725"/>
    <s v="Versorgung"/>
    <n v="1.75"/>
    <s v="04.06.2027"/>
    <s v="EMTN"/>
    <s v="A-"/>
    <s v="CALLABLE"/>
    <s v="EUR"/>
  </r>
  <r>
    <s v="Regie Autonome des Transports Parisiens EPIC"/>
    <s v="FR0013426731"/>
    <s v="RATPFP"/>
    <x v="0"/>
    <x v="0"/>
    <x v="0"/>
    <s v="FR"/>
    <n v="564625000"/>
    <x v="577"/>
    <s v="Gebrauchsgüter"/>
    <n v="0.35"/>
    <s v="20.06.2029"/>
    <s v="EMTN"/>
    <s v="AA-"/>
    <s v="AT MATURITY"/>
    <s v="EUR"/>
  </r>
  <r>
    <s v="ICA Gruppen AB"/>
    <s v="SE0013884137"/>
    <s v="ICASS"/>
    <x v="0"/>
    <x v="0"/>
    <x v="0"/>
    <s v="SE"/>
    <n v="36953360"/>
    <x v="310"/>
    <s v="Basiskonsumgüter"/>
    <n v="4.6029999999999998"/>
    <s v="26.05.2026"/>
    <s v="DMTN"/>
    <s v="#N/A N/A"/>
    <s v="AT MATURITY"/>
    <s v="SEK"/>
  </r>
  <r>
    <s v="SBAB Bank AB"/>
    <s v="XS2527964873"/>
    <s v="SBAB"/>
    <x v="0"/>
    <x v="0"/>
    <x v="0"/>
    <s v="SE"/>
    <n v="176234310"/>
    <x v="507"/>
    <s v="Finanzwesen"/>
    <n v="4.9630000000000001"/>
    <s v="02.09.2025"/>
    <s v="EMTN"/>
    <s v="BBB+"/>
    <s v="CALLABLE"/>
    <s v="SEK"/>
  </r>
  <r>
    <s v="DZ Bank AG Deutsche Zentral-Genossenschaftsbank Frankfurt Am Main"/>
    <s v="DE000DDA0NB1"/>
    <s v="DZBK"/>
    <x v="0"/>
    <x v="0"/>
    <x v="0"/>
    <s v="DE"/>
    <n v="288767500"/>
    <x v="632"/>
    <s v="Finanzwesen"/>
    <n v="0.5"/>
    <s v="02.10.2023"/>
    <s v="EMTn"/>
    <s v="AA-"/>
    <s v="AT MATURITY"/>
    <s v="EUR"/>
  </r>
  <r>
    <s v="Aker ASA"/>
    <s v="NO0012759028"/>
    <s v="AKERNO"/>
    <x v="0"/>
    <x v="0"/>
    <x v="0"/>
    <s v="NO"/>
    <n v="49393550"/>
    <x v="130"/>
    <s v="Finanzwesen"/>
    <n v="6.3"/>
    <s v="22.11.2032"/>
    <s v="#N/A Field Not Applicable"/>
    <s v="#N/A N/A"/>
    <s v="AT MATURITY"/>
    <s v="NOK"/>
  </r>
  <r>
    <s v="Bayerische Landesbank"/>
    <s v="DE000BLB6JP7"/>
    <s v="BYLAN"/>
    <x v="0"/>
    <x v="0"/>
    <x v="0"/>
    <s v="DE"/>
    <n v="526160000"/>
    <x v="345"/>
    <s v="Finanzwesen"/>
    <n v="2.5"/>
    <s v="28.06.2032"/>
    <s v="EMTN"/>
    <s v="NR"/>
    <s v="AT MATURITY"/>
    <s v="EUR"/>
  </r>
  <r>
    <s v="Nordea Kredit Realkreditaktieselskab"/>
    <s v="DK0002054279"/>
    <s v="NDASS"/>
    <x v="0"/>
    <x v="0"/>
    <x v="0"/>
    <s v="DK"/>
    <m/>
    <x v="349"/>
    <s v="Finanzwesen"/>
    <n v="4.1000000000000014"/>
    <s v="01.07.2026"/>
    <s v="#N/A Field Not Applicable"/>
    <s v="NR"/>
    <s v="SINKABLE"/>
    <s v="DKK"/>
  </r>
  <r>
    <s v="Fabege AB"/>
    <s v="SE0013360401"/>
    <s v="FABGSS"/>
    <x v="0"/>
    <x v="0"/>
    <x v="0"/>
    <s v="SE"/>
    <n v="34784100"/>
    <x v="250"/>
    <s v="Finanzwesen"/>
    <n v="4.7"/>
    <s v="08.03.2027"/>
    <s v="#N/A Field Not Applicable"/>
    <s v="#N/A N/A"/>
    <s v="AT MATURITY"/>
    <s v="SEK"/>
  </r>
  <r>
    <s v="Moere Boligkreditt AS"/>
    <s v="XS2389402905"/>
    <s v="MOREBO"/>
    <x v="0"/>
    <x v="0"/>
    <x v="0"/>
    <s v="NO"/>
    <n v="292050000"/>
    <x v="333"/>
    <s v="Finanzwesen"/>
    <n v="0.01"/>
    <s v="28.09.2026"/>
    <s v="EMTN"/>
    <s v="NR"/>
    <s v="AT MATURITY"/>
    <s v="EUR"/>
  </r>
  <r>
    <s v="Bank of China Ltd/Frankfurt"/>
    <s v="XS2484016642"/>
    <s v="BCHINA"/>
    <x v="0"/>
    <x v="0"/>
    <x v="0"/>
    <s v="DE"/>
    <n v="500000000"/>
    <x v="726"/>
    <s v="Finanzwesen"/>
    <n v="3.125"/>
    <s v="16.06.2025"/>
    <s v="EMTN"/>
    <s v="A"/>
    <s v="AT MATURITY"/>
    <s v="USD"/>
  </r>
  <r>
    <s v="Covivio SA/France"/>
    <s v="FR0013170834"/>
    <s v="COVFP"/>
    <x v="0"/>
    <x v="0"/>
    <x v="0"/>
    <s v="FR"/>
    <n v="560645000"/>
    <x v="727"/>
    <s v="Finanzwesen"/>
    <n v="1.875"/>
    <s v="20.05.2026"/>
    <s v="#N/A Field Not Applicable"/>
    <s v="NR"/>
    <s v="CALLABLE"/>
    <s v="EUR"/>
  </r>
  <r>
    <s v="Muenchener Hypothekenbank eG"/>
    <s v="CH0595205516"/>
    <s v="MUNHYP"/>
    <x v="0"/>
    <x v="0"/>
    <x v="0"/>
    <s v="DE"/>
    <n v="163312500"/>
    <x v="518"/>
    <s v="Finanzwesen"/>
    <n v="0.2"/>
    <s v="03.03.2031"/>
    <s v="EMTN"/>
    <s v="NR"/>
    <s v="AT MATURITY"/>
    <s v="CHF"/>
  </r>
  <r>
    <s v="Kraftwerke Oberhasli AG"/>
    <s v="CH0593093211"/>
    <s v="KWOBER"/>
    <x v="0"/>
    <x v="0"/>
    <x v="0"/>
    <s v="CH"/>
    <n v="111687000"/>
    <x v="728"/>
    <s v="Versorgung"/>
    <n v="0.125"/>
    <s v="21.02.2031"/>
    <s v="#N/A Field Not Applicable"/>
    <s v="#N/A N/A"/>
    <s v="AT MATURITY"/>
    <s v="CHF"/>
  </r>
  <r>
    <s v="Rumo Luxembourg Sarl"/>
    <s v="US781467AE54"/>
    <s v="RAILBZ"/>
    <x v="1"/>
    <x v="0"/>
    <x v="1"/>
    <s v="LU"/>
    <n v="500000000"/>
    <x v="12"/>
    <s v="Industrie"/>
    <n v="4.2"/>
    <s v="18.01.2032"/>
    <s v="144A"/>
    <s v="BB"/>
    <s v="CALLABLE"/>
    <s v="USD"/>
  </r>
  <r>
    <s v="Berlin Hyp AG"/>
    <s v="CH1244731795"/>
    <s v="BHH"/>
    <x v="0"/>
    <x v="0"/>
    <x v="0"/>
    <s v="DE"/>
    <n v="160141500"/>
    <x v="729"/>
    <s v="Finanzwesen"/>
    <n v="2.125"/>
    <s v="27.02.2026"/>
    <s v="EMTN"/>
    <s v="A+"/>
    <s v="AT MATURITY"/>
    <s v="CHF"/>
  </r>
  <r>
    <s v="Vacse AB"/>
    <s v="SE0013360997"/>
    <s v="VACSEA"/>
    <x v="0"/>
    <x v="0"/>
    <x v="0"/>
    <s v="SE"/>
    <n v="38394840"/>
    <x v="391"/>
    <s v="Finanzwesen"/>
    <n v="5.556"/>
    <s v="06.04.2027"/>
    <s v="DMTN"/>
    <s v="#N/A N/A"/>
    <s v="AT MATURITY"/>
    <s v="SEK"/>
  </r>
  <r>
    <s v="Leroy Seafood Group ASA"/>
    <s v="NO0012899295"/>
    <s v="LSGNO"/>
    <x v="0"/>
    <x v="0"/>
    <x v="0"/>
    <s v="NO"/>
    <n v="47010300"/>
    <x v="596"/>
    <s v="Basiskonsumgüter"/>
    <n v="5.0999999999999996"/>
    <s v="26.04.2030"/>
    <s v="#N/A Field Not Applicable"/>
    <s v="#N/A N/A"/>
    <s v="AT MATURITY"/>
    <s v="NOK"/>
  </r>
  <r>
    <s v="BAWAG PSK Bank fuer Arbeit und Wirtschaft und Oesterreichische Postsparkasse AG"/>
    <s v="XS2380748439"/>
    <s v="BAWAG"/>
    <x v="0"/>
    <x v="0"/>
    <x v="0"/>
    <s v="AT"/>
    <n v="592405000"/>
    <x v="421"/>
    <s v="Finanzwesen"/>
    <n v="0.01"/>
    <s v="03.09.2029"/>
    <s v="#N/A Field Not Applicable"/>
    <s v="NR"/>
    <s v="AT MATURITY"/>
    <s v="EUR"/>
  </r>
  <r>
    <s v="Samhallsbyggnadsbolaget i Norden AB"/>
    <s v="#N/A Field Not Applicable"/>
    <s v="SBBBSS"/>
    <x v="0"/>
    <x v="1"/>
    <x v="1"/>
    <s v="SE"/>
    <n v="105167000"/>
    <x v="657"/>
    <s v="Finanzwesen"/>
    <s v="#N/A N/A"/>
    <s v="10.06.2027"/>
    <s v="5Y"/>
    <s v="#N/A N/A"/>
    <s v="AT MATURITY"/>
    <s v="EUR"/>
  </r>
  <r>
    <s v="Ile-de-France Mobilites"/>
    <s v="FR0014003OC5"/>
    <s v="IDFMOB"/>
    <x v="0"/>
    <x v="0"/>
    <x v="0"/>
    <s v="FR"/>
    <n v="610030000"/>
    <x v="182"/>
    <s v="Industrie"/>
    <n v="0.4"/>
    <s v="28.05.2031"/>
    <s v="EMTN"/>
    <s v="NR"/>
    <s v="AT MATURITY"/>
    <s v="EUR"/>
  </r>
  <r>
    <s v="Realkredit Danmark A/S"/>
    <s v="DK0004619707"/>
    <s v="RDKRE"/>
    <x v="0"/>
    <x v="0"/>
    <x v="0"/>
    <s v="DK"/>
    <m/>
    <x v="730"/>
    <s v="Finanzwesen"/>
    <n v="3.9000000000000004"/>
    <s v="01.07.2024"/>
    <s v="12E"/>
    <s v="AAA"/>
    <s v="SINKABLE"/>
    <s v="DKK"/>
  </r>
  <r>
    <s v="Trelleborg Treasury AB"/>
    <s v="SE0016274054"/>
    <s v="TRELB"/>
    <x v="0"/>
    <x v="0"/>
    <x v="0"/>
    <s v="SE"/>
    <n v="115947000"/>
    <x v="250"/>
    <s v="Industrie"/>
    <n v="4.4800000000000004"/>
    <s v="08.03.2027"/>
    <s v="DMTN"/>
    <s v="#N/A N/A"/>
    <s v="AT MATURITY"/>
    <s v="SEK"/>
  </r>
  <r>
    <s v="TenneT Holding BV"/>
    <s v="XS1505568136"/>
    <s v="TENN"/>
    <x v="0"/>
    <x v="0"/>
    <x v="0"/>
    <s v="NL"/>
    <n v="543910000"/>
    <x v="731"/>
    <s v="Versorgung"/>
    <n v="1.25"/>
    <s v="24.10.2033"/>
    <s v="EMTN"/>
    <s v="A-"/>
    <s v="CALLABLE"/>
    <s v="EUR"/>
  </r>
  <r>
    <s v="Natixis SA"/>
    <s v="XS2487466455"/>
    <s v="KNFP"/>
    <x v="0"/>
    <x v="0"/>
    <x v="0"/>
    <s v="FR"/>
    <n v="100000000"/>
    <x v="144"/>
    <s v="Finanzwesen"/>
    <n v="6.5529099977324199"/>
    <s v="29.06.2028"/>
    <s v="EMTN"/>
    <s v="NR"/>
    <s v="CALLABLE"/>
    <s v="USD"/>
  </r>
  <r>
    <s v="Gecina SA"/>
    <s v="FR0013064573"/>
    <s v="GFCFP"/>
    <x v="0"/>
    <x v="0"/>
    <x v="0"/>
    <s v="FR"/>
    <n v="106156000"/>
    <x v="732"/>
    <s v="Finanzwesen"/>
    <n v="3"/>
    <s v="01.06.2026"/>
    <s v="#N/A Field Not Applicable"/>
    <s v="#N/A N/A"/>
    <s v="AT MATURITY"/>
    <s v="EUR"/>
  </r>
  <r>
    <s v="Orsted Wind Power TW Holding AS"/>
    <s v="TW000F156013"/>
    <s v="ORSTED"/>
    <x v="0"/>
    <x v="0"/>
    <x v="0"/>
    <s v="DK"/>
    <n v="131044800"/>
    <x v="654"/>
    <s v="Versorgung"/>
    <n v="0.92"/>
    <s v="19.11.2026"/>
    <s v="EMTN"/>
    <s v="#N/A N/A"/>
    <s v="AT MATURITY"/>
    <s v="TWD"/>
  </r>
  <r>
    <s v="GEK Terna Holding Real Estate Construction SA"/>
    <s v="GRC145121CD2"/>
    <s v="GEKTER"/>
    <x v="1"/>
    <x v="0"/>
    <x v="1"/>
    <s v="GR"/>
    <n v="338154000"/>
    <x v="136"/>
    <s v="Industrie"/>
    <n v="2.2999999999999998"/>
    <s v="14.12.2028"/>
    <s v="#N/A Field Not Applicable"/>
    <s v="#N/A N/A"/>
    <s v="CALLABLE"/>
    <s v="EUR"/>
  </r>
  <r>
    <s v="Stora Enso Oyj"/>
    <s v="XS1953910764"/>
    <s v="STERV"/>
    <x v="0"/>
    <x v="0"/>
    <x v="0"/>
    <s v="FI"/>
    <n v="134410000"/>
    <x v="733"/>
    <s v="Rohstoffe"/>
    <n v="5.484"/>
    <s v="20.02.2024"/>
    <s v="EMTN"/>
    <s v="BBB-"/>
    <s v="AT MATURITY"/>
    <s v="SEK"/>
  </r>
  <r>
    <s v="Klabin Austria GmbH"/>
    <s v="US49835LAB71"/>
    <s v="KLAB"/>
    <x v="0"/>
    <x v="0"/>
    <x v="0"/>
    <s v="AT"/>
    <n v="500000000"/>
    <x v="326"/>
    <s v="Rohstoffe"/>
    <n v="4.875"/>
    <s v="19.09.2027"/>
    <s v="144A"/>
    <s v="BB+"/>
    <s v="AT MATURITY"/>
    <s v="USD"/>
  </r>
  <r>
    <s v="Hera SpA"/>
    <s v="XS2399933386"/>
    <s v="HERIM"/>
    <x v="1"/>
    <x v="0"/>
    <x v="1"/>
    <s v="IT"/>
    <n v="580285000"/>
    <x v="734"/>
    <s v="Versorgung"/>
    <n v="1"/>
    <s v="25.04.2034"/>
    <s v="EMTN"/>
    <s v="BBB"/>
    <s v="CALLABLE"/>
    <s v="EUR"/>
  </r>
  <r>
    <s v="Humlegarden Fastigheter AB"/>
    <s v="SE0013883816"/>
    <s v="HUMFAS"/>
    <x v="0"/>
    <x v="0"/>
    <x v="0"/>
    <s v="SE"/>
    <n v="48332350"/>
    <x v="11"/>
    <s v="Finanzwesen"/>
    <n v="5.6829999999999998"/>
    <s v="08.12.2027"/>
    <s v="DMTN"/>
    <s v="#N/A N/A"/>
    <s v="AT MATURITY"/>
    <s v="SEK"/>
  </r>
  <r>
    <s v="Credit Agricole Home Loan SFH SA"/>
    <s v="FR0013465010"/>
    <s v="ACACB"/>
    <x v="0"/>
    <x v="0"/>
    <x v="0"/>
    <s v="FR"/>
    <n v="1381862500"/>
    <x v="629"/>
    <s v="Finanzwesen"/>
    <n v="0.05"/>
    <s v="06.12.2029"/>
    <s v="EMTN"/>
    <s v="AAA"/>
    <s v="AT MATURITY"/>
    <s v="EUR"/>
  </r>
  <r>
    <s v="Credit Agricole Corporate &amp; Investment Bank SA"/>
    <s v="XS2559683607"/>
    <s v="ACAFP"/>
    <x v="0"/>
    <x v="0"/>
    <x v="0"/>
    <s v="FR"/>
    <n v="30000000"/>
    <x v="735"/>
    <s v="Finanzwesen"/>
    <n v="5.96"/>
    <s v="16.08.2038"/>
    <s v="EMTN"/>
    <s v="#N/A N/A"/>
    <s v="CALLABLE"/>
    <s v="USD"/>
  </r>
  <r>
    <s v="Engie SA"/>
    <s v="FR001400IDE8"/>
    <s v="ENGIFP"/>
    <x v="0"/>
    <x v="0"/>
    <x v="0"/>
    <s v="FR"/>
    <n v="80325000"/>
    <x v="243"/>
    <s v="Versorgung"/>
    <n v="4"/>
    <s v="11.01.2035"/>
    <s v="JUN"/>
    <s v="#N/A N/A"/>
    <s v="CALLABLE"/>
    <s v="EUR"/>
  </r>
  <r>
    <s v="Berlin Hyp AG"/>
    <s v="DE000BHY0GX9"/>
    <s v="BHH"/>
    <x v="0"/>
    <x v="0"/>
    <x v="0"/>
    <s v="DE"/>
    <n v="592400000"/>
    <x v="736"/>
    <s v="Finanzwesen"/>
    <n v="0.01"/>
    <s v="02.09.2030"/>
    <s v="#N/A Field Not Applicable"/>
    <s v="NR"/>
    <s v="AT MATURITY"/>
    <s v="EUR"/>
  </r>
  <r>
    <s v="Signa Development Finance SCS"/>
    <s v="DE000A3KS5S9"/>
    <s v="SDSELE"/>
    <x v="0"/>
    <x v="0"/>
    <x v="0"/>
    <s v="LU"/>
    <n v="353052000"/>
    <x v="38"/>
    <s v="Finanzwesen"/>
    <n v="5.5"/>
    <s v="23.07.2026"/>
    <s v="144A"/>
    <s v="B"/>
    <s v="CALLABLE"/>
    <s v="EUR"/>
  </r>
  <r>
    <s v="Green Bidco SA"/>
    <s v="XS2647353197"/>
    <s v="AMARAZ"/>
    <x v="0"/>
    <x v="0"/>
    <x v="0"/>
    <s v="ES"/>
    <n v="303463800"/>
    <x v="157"/>
    <s v="Industrie"/>
    <n v="10.25"/>
    <s v="15.07.2028"/>
    <s v="144A"/>
    <s v="NR"/>
    <s v="CALLABLE"/>
    <s v="EUR"/>
  </r>
  <r>
    <s v="Hypo-Wohnbaubank AG"/>
    <s v="AT0000A2ZQB7"/>
    <s v="HYPOBK"/>
    <x v="0"/>
    <x v="0"/>
    <x v="0"/>
    <s v="AT"/>
    <n v="30710100"/>
    <x v="737"/>
    <s v="Finanzwesen"/>
    <n v="2.75"/>
    <s v="04.08.2034"/>
    <s v="#N/A Field Not Applicable"/>
    <s v="#N/A N/A"/>
    <s v="CONVERTIBLE"/>
    <s v="EUR"/>
  </r>
  <r>
    <s v="Vattenfall AB"/>
    <s v="XS2342250730"/>
    <s v="VATFAL"/>
    <x v="0"/>
    <x v="0"/>
    <x v="0"/>
    <s v="SE"/>
    <n v="60190500"/>
    <x v="16"/>
    <s v="Versorgung"/>
    <n v="2.4"/>
    <s v="26.05.2083"/>
    <s v="EMTN"/>
    <s v="BBB-"/>
    <s v="CALLABLE"/>
    <s v="SEK"/>
  </r>
  <r>
    <s v="British Airways 2021-1 Class B Pass Through Trust"/>
    <s v="US11042CAB63"/>
    <s v="IAGLN"/>
    <x v="1"/>
    <x v="0"/>
    <x v="1"/>
    <s v="GB"/>
    <n v="91189000"/>
    <x v="480"/>
    <s v="Gebrauchsgüter"/>
    <n v="3.9"/>
    <s v="15.09.2031"/>
    <s v="144A"/>
    <s v="BBB+"/>
    <s v="SINKABLE"/>
    <s v="USD"/>
  </r>
  <r>
    <s v="Moere Boligkreditt AS"/>
    <s v="XS2556223233"/>
    <s v="MOREBO"/>
    <x v="0"/>
    <x v="0"/>
    <x v="0"/>
    <s v="NO"/>
    <n v="259597500"/>
    <x v="204"/>
    <s v="Finanzwesen"/>
    <n v="3.125"/>
    <s v="16.11.2027"/>
    <s v="emtn"/>
    <s v="NR"/>
    <s v="AT MATURITY"/>
    <s v="EUR"/>
  </r>
  <r>
    <s v="Vacse AB"/>
    <s v="SE0013883634"/>
    <s v="VACSEA"/>
    <x v="0"/>
    <x v="0"/>
    <x v="0"/>
    <s v="SE"/>
    <n v="60962400"/>
    <x v="316"/>
    <s v="Finanzwesen"/>
    <n v="5.3140000000000001"/>
    <s v="27.05.2026"/>
    <s v="#N/A Field Not Applicable"/>
    <s v="#N/A N/A"/>
    <s v="AT MATURITY"/>
    <s v="SEK"/>
  </r>
  <r>
    <s v="Raiffeisen Bank SA"/>
    <s v="XS2349343256"/>
    <s v="RABROM"/>
    <x v="0"/>
    <x v="0"/>
    <x v="0"/>
    <s v="RO"/>
    <n v="297032925"/>
    <x v="564"/>
    <s v="Finanzwesen"/>
    <n v="3.7930000000000001"/>
    <s v="11.06.2028"/>
    <s v="EMTN"/>
    <s v="NR"/>
    <s v="CALLABLE"/>
    <s v="RON"/>
  </r>
  <r>
    <s v="Berlin Hyp AG"/>
    <s v="CH0561923852"/>
    <s v="BHH"/>
    <x v="0"/>
    <x v="0"/>
    <x v="0"/>
    <s v="DE"/>
    <n v="197976600"/>
    <x v="376"/>
    <s v="Finanzwesen"/>
    <n v="0.25"/>
    <s v="11.09.2028"/>
    <s v="EMTN"/>
    <s v="A+"/>
    <s v="AT MATURITY"/>
    <s v="CHF"/>
  </r>
  <r>
    <s v="Hypo Vorarlberg Bank AG"/>
    <s v="CH0525158462"/>
    <s v="VORHYP"/>
    <x v="0"/>
    <x v="0"/>
    <x v="0"/>
    <s v="AT"/>
    <n v="130980000"/>
    <x v="428"/>
    <s v="Finanzwesen"/>
    <n v="0.125"/>
    <s v="27.03.2030"/>
    <s v="EMTN"/>
    <s v="NR"/>
    <s v="AT MATURITY"/>
    <s v="CHF"/>
  </r>
  <r>
    <s v="Fabege AB"/>
    <s v="SE0013104353"/>
    <s v="FABGSS"/>
    <x v="0"/>
    <x v="0"/>
    <x v="0"/>
    <s v="SE"/>
    <n v="53440650"/>
    <x v="255"/>
    <s v="Finanzwesen"/>
    <n v="1.2649999999999999"/>
    <s v="02.02.2027"/>
    <s v="DMTN"/>
    <s v="#N/A N/A"/>
    <s v="AT MATURITY"/>
    <s v="SEK"/>
  </r>
  <r>
    <s v="Aa Energi AS"/>
    <s v="NO0010935489"/>
    <s v="AGDERE"/>
    <x v="0"/>
    <x v="0"/>
    <x v="0"/>
    <s v="NO"/>
    <n v="35637600"/>
    <x v="371"/>
    <s v="Versorgung"/>
    <n v="4.93"/>
    <s v="24.04.2024"/>
    <s v="#N/A Field Not Applicable"/>
    <s v="#N/A N/A"/>
    <s v="AT MATURITY"/>
    <s v="NOK"/>
  </r>
  <r>
    <s v="Nykredit Realkredit AS"/>
    <s v="DK0030513585"/>
    <s v="NYKRE"/>
    <x v="0"/>
    <x v="0"/>
    <x v="0"/>
    <s v="DK"/>
    <n v="128703150"/>
    <x v="738"/>
    <s v="Finanzwesen"/>
    <n v="7.6633000000000004"/>
    <s v="26.10.2032"/>
    <s v="EMTN"/>
    <s v="BBB"/>
    <s v="CALLABLE"/>
    <s v="DKK"/>
  </r>
  <r>
    <s v="Platzer Fastigheter Holding AB"/>
    <s v="SE0013360468"/>
    <s v="PLAZB"/>
    <x v="0"/>
    <x v="0"/>
    <x v="0"/>
    <s v="SE"/>
    <n v="34566600"/>
    <x v="441"/>
    <s v="Finanzwesen"/>
    <n v="5.258"/>
    <s v="21.09.2026"/>
    <s v="DMTN"/>
    <s v="#N/A N/A"/>
    <s v="AT MATURITY"/>
    <s v="SEK"/>
  </r>
  <r>
    <s v="SpareBank 1 Sorost-Norge"/>
    <s v="NO0012704164"/>
    <s v="SBVGNO"/>
    <x v="0"/>
    <x v="0"/>
    <x v="0"/>
    <s v="NO"/>
    <n v="37028040"/>
    <x v="186"/>
    <s v="Finanzwesen"/>
    <n v="4.6500000000000004"/>
    <s v="26.09.2029"/>
    <s v="#N/A Field Not Applicable"/>
    <s v="#N/A N/A"/>
    <s v="AT MATURITY"/>
    <s v="NOK"/>
  </r>
  <r>
    <s v="Reconcept GmbH"/>
    <s v="DE000A3E5WT0"/>
    <s v="RECNCP"/>
    <x v="0"/>
    <x v="0"/>
    <x v="0"/>
    <s v="DE"/>
    <n v="19753475"/>
    <x v="383"/>
    <s v="Finanzwesen"/>
    <n v="6.25"/>
    <s v="25.01.2028"/>
    <s v="#N/A Field Not Applicable"/>
    <s v="#N/A N/A"/>
    <s v="CALLABLE"/>
    <s v="EUR"/>
  </r>
  <r>
    <s v="Muenchener Hypothekenbank eG"/>
    <s v="CH0593894006"/>
    <s v="MUNHYP"/>
    <x v="0"/>
    <x v="0"/>
    <x v="0"/>
    <s v="DE"/>
    <n v="122034550"/>
    <x v="739"/>
    <s v="Finanzwesen"/>
    <n v="0.25"/>
    <s v="30.03.2027"/>
    <s v="EMTN"/>
    <s v="NR"/>
    <s v="AT MATURITY"/>
    <s v="CHF"/>
  </r>
  <r>
    <s v="Pikolin SL"/>
    <s v="ES0205072020"/>
    <s v="PIKLIN"/>
    <x v="1"/>
    <x v="0"/>
    <x v="1"/>
    <s v="ES"/>
    <n v="21858480"/>
    <x v="740"/>
    <s v="Gebrauchsgüter"/>
    <n v="5.15"/>
    <s v="14.12.2026"/>
    <s v="EMTN"/>
    <s v="#N/A N/A"/>
    <s v="AT MATURITY"/>
    <s v="EUR"/>
  </r>
  <r>
    <s v="Societe Generale SFH SA"/>
    <s v="FR0013434321"/>
    <s v="SOCSFH"/>
    <x v="0"/>
    <x v="0"/>
    <x v="0"/>
    <s v="FR"/>
    <n v="1122410000"/>
    <x v="741"/>
    <s v="Finanzwesen"/>
    <n v="0.125"/>
    <s v="18.07.2029"/>
    <s v="#N/A Field Not Applicable"/>
    <s v="AAA"/>
    <s v="AT MATURITY"/>
    <s v="EUR"/>
  </r>
  <r>
    <s v="Legrand SA"/>
    <s v="FR0014005OK3"/>
    <s v="LRFP"/>
    <x v="1"/>
    <x v="0"/>
    <x v="1"/>
    <s v="FR"/>
    <n v="692586000"/>
    <x v="742"/>
    <s v="Industrie"/>
    <n v="0.375"/>
    <s v="06.10.2031"/>
    <s v="#N/A Field Not Applicable"/>
    <s v="NR"/>
    <s v="CALLABLE"/>
    <s v="EUR"/>
  </r>
  <r>
    <s v="Boliden AB"/>
    <s v="SE0013105251"/>
    <s v="BOLSS"/>
    <x v="0"/>
    <x v="0"/>
    <x v="0"/>
    <s v="SE"/>
    <n v="43557795"/>
    <x v="335"/>
    <s v="Rohstoffe"/>
    <n v="6.2279999999999998"/>
    <s v="01.03.2027"/>
    <s v="DMTN"/>
    <s v="#N/A N/A"/>
    <s v="AT MATURITY"/>
    <s v="SEK"/>
  </r>
  <r>
    <s v="Tekniska Verken i Linkoping AB"/>
    <s v="SE0013104478"/>
    <s v="TEKVER"/>
    <x v="0"/>
    <x v="0"/>
    <x v="0"/>
    <s v="SE"/>
    <n v="29290500"/>
    <x v="319"/>
    <s v="Versorgung"/>
    <n v="4.423"/>
    <s v="12.09.2023"/>
    <s v="DMTN"/>
    <s v="#N/A N/A"/>
    <s v="AT MATURITY"/>
    <s v="SEK"/>
  </r>
  <r>
    <s v="Preem Holdings AB"/>
    <s v="XS2493887348"/>
    <s v="PREEM"/>
    <x v="0"/>
    <x v="0"/>
    <x v="0"/>
    <s v="SE"/>
    <n v="358169600"/>
    <x v="219"/>
    <s v="Energie"/>
    <n v="12"/>
    <s v="30.06.2027"/>
    <s v="144A"/>
    <s v="B"/>
    <s v="CALLABLE"/>
    <s v="EUR"/>
  </r>
  <r>
    <s v="Leroy Seafood Group ASA"/>
    <s v="NO0011097297"/>
    <s v="LSGNO"/>
    <x v="0"/>
    <x v="0"/>
    <x v="0"/>
    <s v="NO"/>
    <n v="57514500"/>
    <x v="743"/>
    <s v="Basiskonsumgüter"/>
    <n v="5.16"/>
    <s v="17.09.2026"/>
    <s v="#N/A Field Not Applicable"/>
    <s v="#N/A N/A"/>
    <s v="AT MATURITY"/>
    <s v="NOK"/>
  </r>
  <r>
    <s v="Danske Bank A/S"/>
    <s v="XS2592777283"/>
    <s v="DANBNK"/>
    <x v="0"/>
    <x v="0"/>
    <x v="0"/>
    <s v="DK"/>
    <n v="76349840"/>
    <x v="713"/>
    <s v="Finanzwesen"/>
    <n v="4.5579999999999998"/>
    <s v="03.03.2026"/>
    <s v="EMTN"/>
    <s v="A"/>
    <s v="CALLABLE"/>
    <s v="SEK"/>
  </r>
  <r>
    <s v="Graubuendner Kantonalbank"/>
    <s v="CH1141700539"/>
    <s v="GRKPSW"/>
    <x v="0"/>
    <x v="0"/>
    <x v="0"/>
    <s v="CH"/>
    <n v="107934000"/>
    <x v="90"/>
    <s v="Finanzwesen"/>
    <n v="0.1"/>
    <s v="07.12.2029"/>
    <s v="#N/A Field Not Applicable"/>
    <s v="#N/A N/A"/>
    <s v="AT MATURITY"/>
    <s v="CHF"/>
  </r>
  <r>
    <s v="PSP Swiss Property AG"/>
    <s v="CH0488506665"/>
    <s v="PSPNSW"/>
    <x v="0"/>
    <x v="0"/>
    <x v="0"/>
    <s v="CH"/>
    <n v="100539000"/>
    <x v="744"/>
    <s v="Finanzwesen"/>
    <n v="0"/>
    <s v="06.02.2030"/>
    <s v="#N/A Field Not Applicable"/>
    <s v="NR"/>
    <s v="AT MATURITY"/>
    <s v="CHF"/>
  </r>
  <r>
    <s v="Renantis SpA"/>
    <s v="XS2234849649"/>
    <s v="FKRIM"/>
    <x v="0"/>
    <x v="0"/>
    <x v="0"/>
    <s v="IT"/>
    <n v="233626000"/>
    <x v="108"/>
    <s v="Versorgung"/>
    <n v="0"/>
    <s v="23.09.2025"/>
    <s v="FKR"/>
    <s v="#N/A N/A"/>
    <s v="CONVERTIBLE"/>
    <s v="EUR"/>
  </r>
  <r>
    <s v="Neinor Homes SA"/>
    <s v="XS2332219612"/>
    <s v="HOMESM"/>
    <x v="0"/>
    <x v="0"/>
    <x v="0"/>
    <s v="ES"/>
    <n v="363534000"/>
    <x v="676"/>
    <s v="Finanzwesen"/>
    <n v="4.5"/>
    <s v="15.10.2026"/>
    <s v="REGS"/>
    <s v="NR"/>
    <s v="CALLABLE"/>
    <s v="EUR"/>
  </r>
  <r>
    <s v="Prologis International Funding II SA"/>
    <s v="XS2021462440"/>
    <s v="PRIFII"/>
    <x v="0"/>
    <x v="0"/>
    <x v="0"/>
    <s v="LU"/>
    <n v="504382500"/>
    <x v="601"/>
    <s v="Finanzwesen"/>
    <n v="0.875"/>
    <s v="09.07.2029"/>
    <s v="EMTN"/>
    <s v="A-"/>
    <s v="CALLABLE"/>
    <s v="EUR"/>
  </r>
  <r>
    <s v="Entra ASA"/>
    <s v="NO0011094641"/>
    <s v="ENTRAN"/>
    <x v="0"/>
    <x v="0"/>
    <x v="0"/>
    <s v="NO"/>
    <n v="219626700"/>
    <x v="712"/>
    <s v="Finanzwesen"/>
    <n v="2"/>
    <s v="10.09.2029"/>
    <s v="#N/A Field Not Applicable"/>
    <s v="#N/A N/A"/>
    <s v="AT MATURITY"/>
    <s v="NOK"/>
  </r>
  <r>
    <s v="Opportunity SA/LU"/>
    <s v="XS2473402621"/>
    <s v="OPPTNY"/>
    <x v="0"/>
    <x v="1"/>
    <x v="1"/>
    <s v="LU"/>
    <n v="42000000"/>
    <x v="745"/>
    <s v="Finanzwesen"/>
    <n v="3.4"/>
    <s v="15.04.2026"/>
    <s v="Emtn"/>
    <s v="#N/A N/A"/>
    <s v="CALLABLE"/>
    <s v="USD"/>
  </r>
  <r>
    <s v="FastPartner AB"/>
    <s v="SE0013883402"/>
    <s v="FPARSS"/>
    <x v="0"/>
    <x v="0"/>
    <x v="0"/>
    <s v="SE"/>
    <n v="43516000"/>
    <x v="327"/>
    <s v="Finanzwesen"/>
    <n v="2.2879999999999998"/>
    <s v="02.02.2027"/>
    <s v="dmTn"/>
    <s v="#N/A N/A"/>
    <s v="AT MATURITY"/>
    <s v="SEK"/>
  </r>
  <r>
    <s v="Fabege AB"/>
    <s v="SE0013883261"/>
    <s v="FABGSS"/>
    <x v="0"/>
    <x v="0"/>
    <x v="0"/>
    <s v="SE"/>
    <n v="69660600"/>
    <x v="94"/>
    <s v="Finanzwesen"/>
    <n v="4.8289999999999997"/>
    <s v="15.10.2026"/>
    <s v="DMTN"/>
    <s v="#N/A N/A"/>
    <s v="AT MATURITY"/>
    <s v="SEK"/>
  </r>
  <r>
    <s v="ING Groep NV"/>
    <s v="US456837AU72"/>
    <s v="INTNED"/>
    <x v="0"/>
    <x v="0"/>
    <x v="0"/>
    <s v="NL"/>
    <n v="1000000000"/>
    <x v="575"/>
    <s v="Finanzwesen"/>
    <n v="1.4"/>
    <s v="01.07.2026"/>
    <s v="144A"/>
    <s v="A-"/>
    <s v="CALLABLE"/>
    <s v="USD"/>
  </r>
  <r>
    <s v="Vesteda Finance BV"/>
    <s v="XS2001183164"/>
    <s v="VESTNL"/>
    <x v="0"/>
    <x v="0"/>
    <x v="0"/>
    <s v="NL"/>
    <n v="560265000"/>
    <x v="386"/>
    <s v="Finanzwesen"/>
    <n v="1.5"/>
    <s v="24.05.2027"/>
    <s v="EMTN"/>
    <s v="NR"/>
    <s v="CALLABLE"/>
    <s v="EUR"/>
  </r>
  <r>
    <s v="Vattenfall AB"/>
    <s v="XS2009891479"/>
    <s v="VATFAL"/>
    <x v="0"/>
    <x v="0"/>
    <x v="0"/>
    <s v="SE"/>
    <n v="569460000"/>
    <x v="746"/>
    <s v="Versorgung"/>
    <n v="0.5"/>
    <s v="24.06.2026"/>
    <s v="EMTN"/>
    <s v="BBB+"/>
    <s v="CALLABLE"/>
    <s v="EUR"/>
  </r>
  <r>
    <s v="Vasakronan AB"/>
    <s v="XS2615677254"/>
    <s v="FASTIG"/>
    <x v="0"/>
    <x v="0"/>
    <x v="0"/>
    <s v="SE"/>
    <n v="48714600"/>
    <x v="747"/>
    <s v="Finanzwesen"/>
    <n v="4.3879999999999999"/>
    <s v="24.04.2025"/>
    <s v="Emtn"/>
    <s v="NR"/>
    <s v="AT MATURITY"/>
    <s v="SEK"/>
  </r>
  <r>
    <s v="Norsk Hydro ASA"/>
    <s v="NO0012767252"/>
    <s v="NHYNO"/>
    <x v="1"/>
    <x v="0"/>
    <x v="1"/>
    <s v="NO"/>
    <n v="150783000"/>
    <x v="655"/>
    <s v="Rohstoffe"/>
    <n v="6.74"/>
    <s v="30.11.2028"/>
    <s v="#N/A Field Not Applicable"/>
    <s v="#N/A N/A"/>
    <s v="CALLABLE"/>
    <s v="NOK"/>
  </r>
  <r>
    <s v="Blend Funding PLC"/>
    <s v="XS1976756244"/>
    <s v="BLNFND"/>
    <x v="0"/>
    <x v="1"/>
    <x v="1"/>
    <s v="GB"/>
    <n v="790016570"/>
    <x v="748"/>
    <s v="Finanzwesen"/>
    <n v="2.9220000000000002"/>
    <s v="05.04.2054"/>
    <s v="EMTN"/>
    <s v="NR"/>
    <s v="AT MATURITY"/>
    <s v="GBP"/>
  </r>
  <r>
    <s v="Sacyr Green Energy Management FT"/>
    <s v="ES0305609002"/>
    <s v="SCYRSM"/>
    <x v="0"/>
    <x v="0"/>
    <x v="0"/>
    <s v="ES"/>
    <n v="121015440"/>
    <x v="674"/>
    <s v="Industrie"/>
    <n v="3.25"/>
    <s v="15.12.2031"/>
    <s v="#N/A Field Not Applicable"/>
    <s v="#N/A N/A"/>
    <s v="SINKABLE"/>
    <s v="EUR"/>
  </r>
  <r>
    <s v="Banco de Sabadell SA"/>
    <s v="XS2560673829"/>
    <s v="SABSM"/>
    <x v="0"/>
    <x v="0"/>
    <x v="0"/>
    <s v="ES"/>
    <n v="77730750"/>
    <x v="17"/>
    <s v="Finanzwesen"/>
    <n v="5.5"/>
    <s v="23.11.2032"/>
    <s v="EMTN"/>
    <s v="NR"/>
    <s v="CALLABLE"/>
    <s v="EUR"/>
  </r>
  <r>
    <s v="Willhem AB"/>
    <s v="SE0013361037"/>
    <s v="WILHEM"/>
    <x v="0"/>
    <x v="0"/>
    <x v="0"/>
    <s v="SE"/>
    <n v="47575050"/>
    <x v="13"/>
    <s v="Finanzwesen"/>
    <n v="4.9039999999999999"/>
    <s v="19.11.2025"/>
    <s v="DMTN"/>
    <s v="#N/A N/A"/>
    <s v="AT MATURITY"/>
    <s v="SEK"/>
  </r>
  <r>
    <s v="Sveaskog AB"/>
    <s v="SE0013407806"/>
    <s v="SVEASK"/>
    <x v="0"/>
    <x v="0"/>
    <x v="0"/>
    <s v="SE"/>
    <n v="71329200"/>
    <x v="518"/>
    <s v="Rohstoffe"/>
    <n v="4.4430000000000014"/>
    <s v="03.03.2026"/>
    <s v="DMTN"/>
    <s v="#N/A N/A"/>
    <s v="AT MATURITY"/>
    <s v="SEK"/>
  </r>
  <r>
    <s v="Zenith Finco PLC"/>
    <s v="XS2436885664"/>
    <s v="ZEUSBD"/>
    <x v="0"/>
    <x v="0"/>
    <x v="0"/>
    <s v="GB"/>
    <n v="635953750"/>
    <x v="54"/>
    <s v="Industrie"/>
    <n v="6.5"/>
    <s v="30.06.2027"/>
    <s v="144A"/>
    <s v="B+"/>
    <s v="CALLABLE"/>
    <s v="GBP"/>
  </r>
  <r>
    <s v="Aegea Finance Sarl"/>
    <s v="US00775CAB28"/>
    <s v="AEGEBZ"/>
    <x v="1"/>
    <x v="0"/>
    <x v="1"/>
    <s v="LU"/>
    <n v="500000000"/>
    <x v="84"/>
    <s v="Versorgung"/>
    <n v="6.75"/>
    <s v="20.05.2029"/>
    <s v="144A"/>
    <s v="BB-"/>
    <s v="CALLABLE"/>
    <s v="USD"/>
  </r>
  <r>
    <s v="Humlegarden Fastigheter AB"/>
    <s v="SE0012676534"/>
    <s v="HUMFAS"/>
    <x v="0"/>
    <x v="0"/>
    <x v="0"/>
    <s v="SE"/>
    <n v="55552750"/>
    <x v="749"/>
    <s v="Finanzwesen"/>
    <n v="5.2919999999999998"/>
    <s v="07.10.2026"/>
    <s v="DMTN"/>
    <s v="#N/A N/A"/>
    <s v="AT MATURITY"/>
    <s v="SEK"/>
  </r>
  <r>
    <s v="Assura Financing PLC"/>
    <s v="XS2228214362"/>
    <s v="AGRFIN"/>
    <x v="0"/>
    <x v="1"/>
    <x v="1"/>
    <s v="GB"/>
    <n v="386778000"/>
    <x v="750"/>
    <s v="Finanzwesen"/>
    <n v="1.5"/>
    <s v="15.09.2030"/>
    <s v="#N/A Field Not Applicable"/>
    <s v="NR"/>
    <s v="CALLABLE"/>
    <s v="GBP"/>
  </r>
  <r>
    <s v="Atrium Ljungberg AB"/>
    <s v="SE0013360393"/>
    <s v="ATRLJB"/>
    <x v="0"/>
    <x v="0"/>
    <x v="0"/>
    <s v="SE"/>
    <n v="64238900"/>
    <x v="443"/>
    <s v="Finanzwesen"/>
    <n v="5.125"/>
    <s v="06.09.2027"/>
    <s v="DMTN"/>
    <s v="#N/A N/A"/>
    <s v="AT MATURITY"/>
    <s v="SEK"/>
  </r>
  <r>
    <s v="Credit Agricole CIB Financial Solutions SA"/>
    <s v="XS2392777640"/>
    <s v="ACAFP"/>
    <x v="0"/>
    <x v="0"/>
    <x v="0"/>
    <s v="FR"/>
    <n v="4529238"/>
    <x v="751"/>
    <s v="Finanzwesen"/>
    <n v="4.5"/>
    <s v="12.09.2030"/>
    <s v="EMTN"/>
    <s v="#N/A N/A"/>
    <s v="CALLABLE"/>
    <s v="EUR"/>
  </r>
  <r>
    <s v="OTP Bank Nyrt"/>
    <s v="XS2536446649"/>
    <s v="OTPHB"/>
    <x v="0"/>
    <x v="0"/>
    <x v="0"/>
    <s v="HU"/>
    <n v="60000000"/>
    <x v="148"/>
    <s v="Finanzwesen"/>
    <n v="7.25"/>
    <s v="29.09.2026"/>
    <s v="EMTN"/>
    <s v="NR"/>
    <s v="CALLABLE"/>
    <s v="USD"/>
  </r>
  <r>
    <s v="Bank of China Ltd/Frankfurt"/>
    <s v="XS2332559553"/>
    <s v="BCHINA"/>
    <x v="0"/>
    <x v="0"/>
    <x v="0"/>
    <s v="DE"/>
    <n v="208365750"/>
    <x v="309"/>
    <s v="Finanzwesen"/>
    <n v="2.85"/>
    <s v="28.04.2023"/>
    <s v="EMTN"/>
    <s v="NR"/>
    <s v="AT MATURITY"/>
    <s v="CNY"/>
  </r>
  <r>
    <s v="Eika Boligkreditt AS"/>
    <s v="XS2353312254"/>
    <s v="EIKBOL"/>
    <x v="0"/>
    <x v="0"/>
    <x v="0"/>
    <s v="NO"/>
    <n v="605880000"/>
    <x v="338"/>
    <s v="Finanzwesen"/>
    <n v="0.125"/>
    <s v="16.06.2031"/>
    <s v="EMTN"/>
    <s v="NR"/>
    <s v="AT MATURITY"/>
    <s v="EUR"/>
  </r>
  <r>
    <s v="Lansforsakringar Bank AB"/>
    <s v="XS2555716567"/>
    <s v="LANSBK"/>
    <x v="0"/>
    <x v="0"/>
    <x v="0"/>
    <s v="SE"/>
    <n v="94088900"/>
    <x v="498"/>
    <s v="Finanzwesen"/>
    <n v="4.9130000000000003"/>
    <s v="18.11.2026"/>
    <s v="EMTN"/>
    <s v="A-"/>
    <s v="AT MATURITY"/>
    <s v="SEK"/>
  </r>
  <r>
    <s v="BPCE SA"/>
    <s v="US05584KAK43"/>
    <s v="BPCEGP"/>
    <x v="0"/>
    <x v="1"/>
    <x v="1"/>
    <s v="FR"/>
    <n v="1000000000"/>
    <x v="674"/>
    <s v="Finanzwesen"/>
    <n v="2.0449999999999999"/>
    <s v="19.10.2027"/>
    <s v="REGS"/>
    <s v="A-"/>
    <s v="CALLABLE"/>
    <s v="USD"/>
  </r>
  <r>
    <s v="Tauron Polska Energia SA"/>
    <s v="PLO144500017"/>
    <s v="TPEPW"/>
    <x v="1"/>
    <x v="0"/>
    <x v="1"/>
    <s v="PL"/>
    <n v="252336000"/>
    <x v="121"/>
    <s v="Versorgung"/>
    <n v="8.3000000000000025"/>
    <s v="30.10.2025"/>
    <s v="A"/>
    <s v="#N/A N/A"/>
    <s v="CALLABLE"/>
    <s v="PLN"/>
  </r>
  <r>
    <s v="PSP Swiss Property AG"/>
    <s v="CH0262881458"/>
    <s v="PSPNSW"/>
    <x v="0"/>
    <x v="0"/>
    <x v="0"/>
    <s v="CH"/>
    <n v="162178500"/>
    <x v="752"/>
    <s v="Finanzwesen"/>
    <n v="1"/>
    <s v="06.02.2025"/>
    <s v="#N/A Field Not Applicable"/>
    <s v="NR"/>
    <s v="AT MATURITY"/>
    <s v="CHF"/>
  </r>
  <r>
    <s v="Basler Kantonalbank"/>
    <s v="CH1193213076"/>
    <s v="KBBS"/>
    <x v="0"/>
    <x v="1"/>
    <x v="1"/>
    <s v="CH"/>
    <n v="113826900"/>
    <x v="167"/>
    <s v="Finanzwesen"/>
    <n v="1.75"/>
    <s v="21.09.2029"/>
    <s v="001"/>
    <s v="NR"/>
    <s v="AT MATURITY"/>
    <s v="CHF"/>
  </r>
  <r>
    <s v="Orsted Wind Power TW Holding AS"/>
    <s v="TW000F156039"/>
    <s v="ORSTED"/>
    <x v="0"/>
    <x v="0"/>
    <x v="0"/>
    <s v="DK"/>
    <n v="140281600"/>
    <x v="653"/>
    <s v="Versorgung"/>
    <n v="0.6"/>
    <s v="13.11.2027"/>
    <s v="EMTN"/>
    <s v="#N/A N/A"/>
    <s v="AT MATURITY"/>
    <s v="TWD"/>
  </r>
  <r>
    <s v="Swisscom AG"/>
    <s v="CH1248666930"/>
    <s v="SCMNVX"/>
    <x v="0"/>
    <x v="0"/>
    <x v="0"/>
    <s v="CH"/>
    <n v="160551000"/>
    <x v="220"/>
    <s v="Kommunikation"/>
    <n v="1.875"/>
    <s v="23.08.2030"/>
    <s v="#N/A Field Not Applicable"/>
    <s v="A"/>
    <s v="CALLABLE"/>
    <s v="CHF"/>
  </r>
  <r>
    <s v="Electrolux AB"/>
    <s v="XS2557266413"/>
    <s v="ELTLX"/>
    <x v="0"/>
    <x v="0"/>
    <x v="0"/>
    <s v="SE"/>
    <n v="70566675"/>
    <x v="498"/>
    <s v="Gebrauchsgüter"/>
    <n v="5.181"/>
    <s v="18.11.2024"/>
    <s v="EMtN"/>
    <s v="NR"/>
    <s v="AT MATURITY"/>
    <s v="SEK"/>
  </r>
  <r>
    <s v="Fabege AB"/>
    <s v="SE0011643246"/>
    <s v="FABGSS"/>
    <x v="0"/>
    <x v="0"/>
    <x v="0"/>
    <s v="SE"/>
    <n v="43184800"/>
    <x v="78"/>
    <s v="Finanzwesen"/>
    <n v="5.3049999999999997"/>
    <s v="03.10.2023"/>
    <s v="DMTN"/>
    <s v="#N/A N/A"/>
    <s v="AT MATURITY"/>
    <s v="SEK"/>
  </r>
  <r>
    <s v="Rikshem AB"/>
    <s v="XS2618429398"/>
    <s v="RIKSHM"/>
    <x v="0"/>
    <x v="0"/>
    <x v="0"/>
    <s v="SE"/>
    <n v="24385600"/>
    <x v="65"/>
    <s v="Finanzwesen"/>
    <n v="4.8739999999999997"/>
    <s v="03.02.2026"/>
    <s v="EMTN"/>
    <s v="#N/A N/A"/>
    <s v="AT MATURITY"/>
    <s v="SEK"/>
  </r>
  <r>
    <s v="Eidsiva Energi AS"/>
    <s v="NO0010806862"/>
    <s v="EIDSIV"/>
    <x v="0"/>
    <x v="0"/>
    <x v="0"/>
    <s v="NO"/>
    <n v="93712500"/>
    <x v="753"/>
    <s v="Versorgung"/>
    <n v="5.22"/>
    <s v="05.10.2023"/>
    <s v="#N/A Field Not Applicable"/>
    <s v="#N/A N/A"/>
    <s v="AT MATURITY"/>
    <s v="NOK"/>
  </r>
  <r>
    <s v="Alliander NV"/>
    <s v="XS1400167133"/>
    <s v="ALLRNV"/>
    <x v="0"/>
    <x v="0"/>
    <x v="0"/>
    <s v="NL"/>
    <n v="336693000"/>
    <x v="754"/>
    <s v="Versorgung"/>
    <n v="0.875"/>
    <s v="22.04.2026"/>
    <s v="EMTN"/>
    <s v="A+"/>
    <s v="CALLABLE"/>
    <s v="EUR"/>
  </r>
  <r>
    <s v="DZ Bank AG Deutsche Zentral-Genossenschaftsbank Frankfurt Am Main"/>
    <s v="DE000DFK0GB1"/>
    <s v="DZBK"/>
    <x v="0"/>
    <x v="0"/>
    <x v="0"/>
    <s v="DE"/>
    <n v="302880000"/>
    <x v="755"/>
    <s v="Finanzwesen"/>
    <n v="0.05"/>
    <s v="08.12.2027"/>
    <s v="EMTN"/>
    <s v="A"/>
    <s v="AT MATURITY"/>
    <s v="EUR"/>
  </r>
  <r>
    <s v="Grupo Pestana SGPS SA"/>
    <s v="PTGRPAOM0012"/>
    <s v="PESTA"/>
    <x v="0"/>
    <x v="0"/>
    <x v="0"/>
    <s v="PT"/>
    <n v="65924400"/>
    <x v="466"/>
    <s v="Gebrauchsgüter"/>
    <n v="2.5"/>
    <s v="23.09.2025"/>
    <s v="#N/A Field Not Applicable"/>
    <s v="#N/A N/A"/>
    <s v="AT MATURITY"/>
    <s v="EUR"/>
  </r>
  <r>
    <s v="Oberoesterreichische Landesbank AG"/>
    <s v="AT0000A2SUL3"/>
    <s v="OBLB"/>
    <x v="0"/>
    <x v="0"/>
    <x v="0"/>
    <s v="AT"/>
    <n v="295097500"/>
    <x v="399"/>
    <s v="Finanzwesen"/>
    <n v="0.01"/>
    <s v="15.09.2028"/>
    <s v="#N/A Field Not Applicable"/>
    <s v="NR"/>
    <s v="AT MATURITY"/>
    <s v="EUR"/>
  </r>
  <r>
    <s v="Epiroc AB"/>
    <s v="XS2620907282"/>
    <s v="EPIBSS"/>
    <x v="0"/>
    <x v="0"/>
    <x v="0"/>
    <s v="SE"/>
    <n v="48881100"/>
    <x v="155"/>
    <s v="Industrie"/>
    <n v="5.0960000000000001"/>
    <s v="10.05.2028"/>
    <s v="EMTN"/>
    <s v="#N/A N/A"/>
    <s v="CALLABLE"/>
    <s v="SEK"/>
  </r>
  <r>
    <s v="Constellium SE"/>
    <s v="USF21107AB74"/>
    <s v="CSTM"/>
    <x v="1"/>
    <x v="0"/>
    <x v="1"/>
    <s v="FR"/>
    <n v="500000000"/>
    <x v="371"/>
    <s v="Rohstoffe"/>
    <n v="3.75"/>
    <s v="15.04.2029"/>
    <s v="REGS"/>
    <s v="B+"/>
    <s v="CALLABLE"/>
    <s v="USD"/>
  </r>
  <r>
    <s v="Jyske Realkredit A/S"/>
    <s v="DK0009405425"/>
    <s v="JYKRE"/>
    <x v="0"/>
    <x v="0"/>
    <x v="0"/>
    <s v="DK"/>
    <m/>
    <x v="336"/>
    <s v="Finanzwesen"/>
    <n v="3.67"/>
    <s v="01.07.2025"/>
    <s v="CCE"/>
    <s v="NR"/>
    <s v="SINKABLE"/>
    <s v="DKK"/>
  </r>
  <r>
    <s v="Simpar Europe SA"/>
    <s v="US82883PAA21"/>
    <s v="SIMHBZ"/>
    <x v="1"/>
    <x v="0"/>
    <x v="1"/>
    <s v="LU"/>
    <n v="625000000"/>
    <x v="41"/>
    <s v="Industrie"/>
    <n v="5.2"/>
    <s v="26.01.2031"/>
    <s v="144A"/>
    <s v="BB-"/>
    <s v="CALLABLE"/>
    <s v="USD"/>
  </r>
  <r>
    <s v="Sparbanken Skane AB"/>
    <s v="SE0013105327"/>
    <s v="SKANEB"/>
    <x v="0"/>
    <x v="0"/>
    <x v="0"/>
    <s v="SE"/>
    <n v="77151200"/>
    <x v="756"/>
    <s v="Finanzwesen"/>
    <n v="5.6710000000000003"/>
    <s v="14.02.2028"/>
    <s v="DMTN"/>
    <s v="#N/A N/A"/>
    <s v="CALLABLE"/>
    <s v="SEK"/>
  </r>
  <r>
    <s v="ProCredit Holding AG &amp; Co KGaA"/>
    <s v="DE000A289FD2"/>
    <s v="PRCRHO"/>
    <x v="0"/>
    <x v="0"/>
    <x v="0"/>
    <s v="DE"/>
    <n v="35530200"/>
    <x v="757"/>
    <s v="Finanzwesen"/>
    <n v="0.5"/>
    <s v="23.10.2023"/>
    <s v="#N/A Field Not Applicable"/>
    <s v="#N/A N/A"/>
    <s v="AT MATURITY"/>
    <s v="EUR"/>
  </r>
  <r>
    <s v="Deutsche Bank AG"/>
    <s v="XS2566882804"/>
    <s v="DB"/>
    <x v="0"/>
    <x v="0"/>
    <x v="0"/>
    <s v="DE"/>
    <n v="5292250"/>
    <x v="758"/>
    <s v="Finanzwesen"/>
    <n v="4.5"/>
    <s v="21.12.2029"/>
    <s v="EMTN"/>
    <s v="#N/A N/A"/>
    <s v="CALLABLE"/>
    <s v="EUR"/>
  </r>
  <r>
    <s v="Stedin Holding NV"/>
    <s v="XS2079678400"/>
    <s v="STEDIN"/>
    <x v="0"/>
    <x v="0"/>
    <x v="0"/>
    <s v="NL"/>
    <n v="550895000"/>
    <x v="759"/>
    <s v="Versorgung"/>
    <n v="0.5"/>
    <s v="14.11.2029"/>
    <s v="EMTN"/>
    <s v="NR"/>
    <s v="CALLABLE"/>
    <s v="EUR"/>
  </r>
  <r>
    <s v="Vasakronan AB"/>
    <s v="XS2632928045"/>
    <s v="FASTIG"/>
    <x v="0"/>
    <x v="0"/>
    <x v="0"/>
    <s v="SE"/>
    <n v="18428360"/>
    <x v="760"/>
    <s v="Finanzwesen"/>
    <n v="4.7"/>
    <s v="05.06.2028"/>
    <s v="EMTN"/>
    <s v="#N/A N/A"/>
    <s v="AT MATURITY"/>
    <s v="SEK"/>
  </r>
  <r>
    <s v="Boliden AB"/>
    <s v="NO0012942491"/>
    <s v="BOLSS"/>
    <x v="0"/>
    <x v="0"/>
    <x v="0"/>
    <s v="SE"/>
    <n v="32766580"/>
    <x v="485"/>
    <s v="Rohstoffe"/>
    <n v="5.71"/>
    <s v="19.06.2026"/>
    <s v="#N/A Field Not Applicable"/>
    <s v="#N/A N/A"/>
    <s v="AT MATURITY"/>
    <s v="NOK"/>
  </r>
  <r>
    <s v="Berlin Hyp AG"/>
    <s v="CH1135555592"/>
    <s v="BHH"/>
    <x v="0"/>
    <x v="0"/>
    <x v="0"/>
    <s v="DE"/>
    <n v="216320000"/>
    <x v="761"/>
    <s v="Finanzwesen"/>
    <n v="0.25"/>
    <s v="04.10.2029"/>
    <s v="EMTN"/>
    <s v="A+"/>
    <s v="AT MATURITY"/>
    <s v="CHF"/>
  </r>
  <r>
    <s v="NorgesGruppen ASA"/>
    <s v="NO0010843121"/>
    <s v="NORGRU"/>
    <x v="0"/>
    <x v="0"/>
    <x v="0"/>
    <s v="NO"/>
    <n v="46233200"/>
    <x v="762"/>
    <s v="Basiskonsumgüter"/>
    <n v="5.63"/>
    <s v="12.02.2024"/>
    <s v="#N/A Field Not Applicable"/>
    <s v="#N/A N/A"/>
    <s v="AT MATURITY"/>
    <s v="NOK"/>
  </r>
  <r>
    <s v="Vasakronan AB"/>
    <s v="NO0010875115"/>
    <s v="FASTIG"/>
    <x v="0"/>
    <x v="0"/>
    <x v="0"/>
    <s v="SE"/>
    <n v="21611600"/>
    <x v="527"/>
    <s v="Finanzwesen"/>
    <n v="2.1680000000000001"/>
    <s v="16.06.2025"/>
    <s v="#N/A Field Not Applicable"/>
    <s v="#N/A N/A"/>
    <s v="AT MATURITY"/>
    <s v="NOK"/>
  </r>
  <r>
    <s v="Stora Enso Oyj"/>
    <s v="XS1953911812"/>
    <s v="STERV"/>
    <x v="0"/>
    <x v="0"/>
    <x v="0"/>
    <s v="FI"/>
    <n v="188174000"/>
    <x v="733"/>
    <s v="Rohstoffe"/>
    <n v="1.875"/>
    <s v="20.02.2024"/>
    <s v="EMTN"/>
    <s v="BBB-"/>
    <s v="AT MATURITY"/>
    <s v="SEK"/>
  </r>
  <r>
    <s v="Alliander NV"/>
    <s v="XS2014382845"/>
    <s v="ALLRNV"/>
    <x v="0"/>
    <x v="0"/>
    <x v="0"/>
    <s v="NL"/>
    <n v="341676000"/>
    <x v="746"/>
    <s v="Versorgung"/>
    <n v="0.875"/>
    <s v="24.06.2032"/>
    <s v="EMTN"/>
    <s v="NR"/>
    <s v="CALLABLE"/>
    <s v="EUR"/>
  </r>
  <r>
    <s v="SNCF Reseau"/>
    <s v="XS1588061777"/>
    <s v="RESFER"/>
    <x v="0"/>
    <x v="0"/>
    <x v="0"/>
    <s v="FR"/>
    <n v="1070390000"/>
    <x v="763"/>
    <s v="Industrie"/>
    <n v="1.875"/>
    <s v="30.03.2034"/>
    <s v="EMTN"/>
    <s v="AA-"/>
    <s v="AT MATURITY"/>
    <s v="EUR"/>
  </r>
  <r>
    <s v="Vmed O2 UK Financing I PLC"/>
    <s v="XS2358483332"/>
    <s v="VMED"/>
    <x v="0"/>
    <x v="0"/>
    <x v="0"/>
    <s v="GB"/>
    <n v="931297500"/>
    <x v="53"/>
    <s v="Kommunikation"/>
    <n v="4.5"/>
    <s v="15.07.2031"/>
    <s v="144A"/>
    <s v="BB-"/>
    <s v="CALLABLE"/>
    <s v="GBP"/>
  </r>
  <r>
    <s v="Atrium Ljungberg AB"/>
    <s v="SE0011869767"/>
    <s v="ATRLJB"/>
    <x v="0"/>
    <x v="0"/>
    <x v="0"/>
    <s v="SE"/>
    <n v="53593500"/>
    <x v="764"/>
    <s v="Finanzwesen"/>
    <n v="5.3650000000000002"/>
    <s v="02.04.2024"/>
    <s v="DMTN"/>
    <s v="#N/A N/A"/>
    <s v="AT MATURITY"/>
    <s v="SEK"/>
  </r>
  <r>
    <s v="Vasakronan AB"/>
    <s v="XS2624619719"/>
    <s v="FASTIG"/>
    <x v="0"/>
    <x v="0"/>
    <x v="0"/>
    <s v="SE"/>
    <n v="128452635"/>
    <x v="13"/>
    <s v="Finanzwesen"/>
    <n v="4.3730000000000002"/>
    <s v="19.05.2028"/>
    <s v="#N/A Field Not Applicable"/>
    <s v="NR"/>
    <s v="AT MATURITY"/>
    <s v="SEK"/>
  </r>
  <r>
    <s v="SpareBank 1 SMN"/>
    <s v="NO0012629411"/>
    <s v="MINGNO"/>
    <x v="0"/>
    <x v="0"/>
    <x v="0"/>
    <s v="NO"/>
    <n v="51367000"/>
    <x v="612"/>
    <s v="Finanzwesen"/>
    <n v="6.0200000000000005"/>
    <s v="26.08.2027"/>
    <s v="#N/A Field Not Applicable"/>
    <s v="#N/A N/A"/>
    <s v="AT MATURITY"/>
    <s v="NOK"/>
  </r>
  <r>
    <s v="Heba Fastighets AB"/>
    <s v="SE0013882875"/>
    <s v="HEBAB"/>
    <x v="0"/>
    <x v="0"/>
    <x v="0"/>
    <s v="SE"/>
    <n v="23849400"/>
    <x v="692"/>
    <s v="Finanzwesen"/>
    <n v="0.96499999999999997"/>
    <s v="02.03.2026"/>
    <s v="DMTN"/>
    <s v="#N/A N/A"/>
    <s v="AT MATURITY"/>
    <s v="SEK"/>
  </r>
  <r>
    <s v="Berlin Hyp AG"/>
    <s v="CH0598928742"/>
    <s v="BHH"/>
    <x v="0"/>
    <x v="0"/>
    <x v="0"/>
    <s v="DE"/>
    <n v="134307500"/>
    <x v="346"/>
    <s v="Finanzwesen"/>
    <n v="0.25"/>
    <s v="10.03.2031"/>
    <s v="EMTN"/>
    <s v="A+"/>
    <s v="AT MATURITY"/>
    <s v="CHF"/>
  </r>
  <r>
    <s v="Nordea Bank Abp"/>
    <s v="XS2631864787"/>
    <s v="NDASS"/>
    <x v="0"/>
    <x v="0"/>
    <x v="0"/>
    <s v="FI"/>
    <n v="185192600"/>
    <x v="243"/>
    <s v="Finanzwesen"/>
    <n v="4.75"/>
    <s v="02.06.2026"/>
    <s v="#N/A Field Not Applicable"/>
    <s v="A"/>
    <s v="AT MATURITY"/>
    <s v="SEK"/>
  </r>
  <r>
    <s v="Orsted Wind Power TW Holding AS"/>
    <s v="TW000F156047"/>
    <s v="ORSTED"/>
    <x v="0"/>
    <x v="0"/>
    <x v="0"/>
    <s v="DK"/>
    <n v="105211200"/>
    <x v="653"/>
    <s v="Versorgung"/>
    <n v="0.7"/>
    <s v="13.11.2030"/>
    <s v="EMTN"/>
    <s v="#N/A N/A"/>
    <s v="AT MATURITY"/>
    <s v="TWD"/>
  </r>
  <r>
    <s v="Banco Bilbao Vizcaya Argentaria SA"/>
    <s v="CH1228837907"/>
    <s v="BBVASM"/>
    <x v="0"/>
    <x v="0"/>
    <x v="0"/>
    <s v="ES"/>
    <n v="221562600"/>
    <x v="76"/>
    <s v="Finanzwesen"/>
    <n v="2.77"/>
    <s v="28.11.2028"/>
    <s v="GMTN"/>
    <s v="A-"/>
    <s v="AT MATURITY"/>
    <s v="CHF"/>
  </r>
  <r>
    <s v="Grenevia SA"/>
    <s v="PLFAMUR00061"/>
    <s v="FMFPW"/>
    <x v="0"/>
    <x v="0"/>
    <x v="0"/>
    <s v="PL"/>
    <n v="100901200"/>
    <x v="196"/>
    <s v="Industrie"/>
    <n v="9.85"/>
    <s v="03.11.2026"/>
    <s v="C"/>
    <s v="#N/A N/A"/>
    <s v="CALLABLE"/>
    <s v="PLN"/>
  </r>
  <r>
    <s v="Muenchener Hypothekenbank eG"/>
    <s v="CH1160680166"/>
    <s v="MUNHYP"/>
    <x v="0"/>
    <x v="0"/>
    <x v="0"/>
    <s v="DE"/>
    <n v="161673000"/>
    <x v="765"/>
    <s v="Finanzwesen"/>
    <n v="0.4"/>
    <s v="25.02.2026"/>
    <s v="EMTN"/>
    <s v="NR"/>
    <s v="AT MATURITY"/>
    <s v="CHF"/>
  </r>
  <r>
    <s v="Stockholm Exergi Holding AB"/>
    <s v="SE0016274476"/>
    <s v="FVHSAM"/>
    <x v="0"/>
    <x v="0"/>
    <x v="0"/>
    <s v="SE"/>
    <n v="34936405"/>
    <x v="341"/>
    <s v="Versorgung"/>
    <n v="3.6829999999999998"/>
    <s v="18.05.2029"/>
    <s v="DMTN"/>
    <s v="NR"/>
    <s v="AT MATURITY"/>
    <s v="SEK"/>
  </r>
  <r>
    <s v="SpareBank 1 Nordmoere"/>
    <s v="NO0011161580"/>
    <s v="SNORNO"/>
    <x v="0"/>
    <x v="0"/>
    <x v="0"/>
    <s v="NO"/>
    <n v="55096000"/>
    <x v="486"/>
    <s v="Finanzwesen"/>
    <n v="5.2700000000000005"/>
    <s v="01.03.2027"/>
    <s v="#N/A Field Not Applicable"/>
    <s v="#N/A N/A"/>
    <s v="AT MATURITY"/>
    <s v="NOK"/>
  </r>
  <r>
    <s v="Svensk FastighetsFinansiering AB"/>
    <s v="SE0013104668"/>
    <s v="NYSVFI"/>
    <x v="0"/>
    <x v="0"/>
    <x v="0"/>
    <s v="SE"/>
    <n v="54656770"/>
    <x v="421"/>
    <s v="Finanzwesen"/>
    <n v="4.2949999999999999"/>
    <s v="01.09.2023"/>
    <s v="dmtn"/>
    <s v="#N/A N/A"/>
    <s v="AT MATURITY"/>
    <s v="SEK"/>
  </r>
  <r>
    <s v="Prologis International Funding II SA"/>
    <s v="XS1904690341"/>
    <s v="PRIFII"/>
    <x v="0"/>
    <x v="0"/>
    <x v="0"/>
    <s v="LU"/>
    <n v="338805000"/>
    <x v="766"/>
    <s v="Finanzwesen"/>
    <n v="2.375"/>
    <s v="14.11.2030"/>
    <s v="#N/A Field Not Applicable"/>
    <s v="A-"/>
    <s v="CALLABLE"/>
    <s v="EUR"/>
  </r>
  <r>
    <s v="Electrolux AB"/>
    <s v="XS2448242268"/>
    <s v="ELTLX"/>
    <x v="0"/>
    <x v="0"/>
    <x v="0"/>
    <s v="SE"/>
    <n v="78653250"/>
    <x v="366"/>
    <s v="Gebrauchsgüter"/>
    <n v="1.7050000000000001"/>
    <s v="24.02.2027"/>
    <s v="emTn"/>
    <s v="NR"/>
    <s v="AT MATURITY"/>
    <s v="SEK"/>
  </r>
  <r>
    <s v="Sparbanken Sjuharad AB"/>
    <s v="SE0013105475"/>
    <s v="SJUHAR"/>
    <x v="0"/>
    <x v="0"/>
    <x v="0"/>
    <s v="SE"/>
    <n v="47575050"/>
    <x v="13"/>
    <s v="Finanzwesen"/>
    <n v="5.5840000000000014"/>
    <s v="19.05.2027"/>
    <s v="dMTN"/>
    <s v="#N/A N/A"/>
    <s v="AT MATURITY"/>
    <s v="SEK"/>
  </r>
  <r>
    <s v="Dtek Renewables Finance BV"/>
    <s v="XS2070013250"/>
    <s v="DTEKUA"/>
    <x v="0"/>
    <x v="0"/>
    <x v="0"/>
    <s v="NL"/>
    <n v="357851000"/>
    <x v="77"/>
    <s v="Energie"/>
    <n v="8.5"/>
    <s v="12.11.2024"/>
    <s v="144A"/>
    <s v="CC-"/>
    <s v="CALLABLE"/>
    <s v="EUR"/>
  </r>
  <r>
    <s v="Sparebanken Soer Boligkreditt AS"/>
    <s v="XS2069304033"/>
    <s v="SORBNO"/>
    <x v="0"/>
    <x v="0"/>
    <x v="0"/>
    <s v="NO"/>
    <n v="555340000"/>
    <x v="375"/>
    <s v="Finanzwesen"/>
    <n v="0.01"/>
    <s v="26.10.2026"/>
    <s v="#N/A Field Not Applicable"/>
    <s v="NR"/>
    <s v="AT MATURITY"/>
    <s v="EUR"/>
  </r>
  <r>
    <s v="Leroy Seafood Group ASA"/>
    <s v="NO0012899287"/>
    <s v="LSGNO"/>
    <x v="0"/>
    <x v="0"/>
    <x v="0"/>
    <s v="NO"/>
    <n v="47010300"/>
    <x v="596"/>
    <s v="Basiskonsumgüter"/>
    <n v="6.0600000000000005"/>
    <s v="26.04.2028"/>
    <s v="#N/A Field Not Applicable"/>
    <s v="#N/A N/A"/>
    <s v="AT MATURITY"/>
    <s v="NOK"/>
  </r>
  <r>
    <s v="PSP Swiss Property AG"/>
    <s v="CH0419041220"/>
    <s v="PSPNSW"/>
    <x v="0"/>
    <x v="0"/>
    <x v="0"/>
    <s v="CH"/>
    <n v="150954000"/>
    <x v="553"/>
    <s v="Finanzwesen"/>
    <n v="0.55000000000000004"/>
    <s v="04.02.2028"/>
    <s v="#N/A Field Not Applicable"/>
    <s v="NR"/>
    <s v="AT MATURITY"/>
    <s v="CHF"/>
  </r>
  <r>
    <s v="Cullinan Holdco Scsp"/>
    <s v="XS2397355095"/>
    <s v="GRAANU"/>
    <x v="1"/>
    <x v="0"/>
    <x v="1"/>
    <s v="LU"/>
    <n v="438075400"/>
    <x v="48"/>
    <s v="Energie"/>
    <n v="4.625"/>
    <s v="15.10.2026"/>
    <s v="144A"/>
    <s v="B+"/>
    <s v="CALLABLE"/>
    <s v="EUR"/>
  </r>
  <r>
    <s v="BPCE SA"/>
    <s v="JP525021DN74"/>
    <s v="BPCEGP"/>
    <x v="0"/>
    <x v="0"/>
    <x v="0"/>
    <s v="FR"/>
    <n v="109529006"/>
    <x v="767"/>
    <s v="Finanzwesen"/>
    <n v="1.4219999999999999"/>
    <s v="06.07.2029"/>
    <s v="1"/>
    <s v="A-"/>
    <s v="CALLABLE"/>
    <s v="JPY"/>
  </r>
  <r>
    <s v="Samhallsbyggnadsbolaget i Norden AB"/>
    <s v="#N/A Field Not Applicable"/>
    <s v="SBBBSS"/>
    <x v="0"/>
    <x v="1"/>
    <x v="1"/>
    <s v="SE"/>
    <n v="105167000"/>
    <x v="657"/>
    <s v="Finanzwesen"/>
    <s v="#N/A N/A"/>
    <s v="10.06.2025"/>
    <s v="3Y"/>
    <s v="#N/A N/A"/>
    <s v="AT MATURITY"/>
    <s v="EUR"/>
  </r>
  <r>
    <s v="Bazalgette Finance Plc"/>
    <s v="XS2453741279"/>
    <s v="BAZFIN"/>
    <x v="0"/>
    <x v="0"/>
    <x v="0"/>
    <s v="GB"/>
    <n v="392937000"/>
    <x v="768"/>
    <s v="Versorgung"/>
    <n v="2.75"/>
    <s v="10.03.2034"/>
    <s v="EMTN"/>
    <s v="BBB+"/>
    <s v="AT MATURITY"/>
    <s v="GBP"/>
  </r>
  <r>
    <s v="Deutsche Bank AG"/>
    <s v="DE000DB9U6V6"/>
    <s v="DB"/>
    <x v="0"/>
    <x v="0"/>
    <x v="0"/>
    <s v="DE"/>
    <m/>
    <x v="484"/>
    <s v="Finanzwesen"/>
    <n v="0.55000000000000004"/>
    <s v="14.04.2025"/>
    <s v="#N/A Field Not Applicable"/>
    <s v="NR"/>
    <s v="AT MATURITY"/>
    <s v="EUR"/>
  </r>
  <r>
    <s v="Maire Tecnimont SpA"/>
    <s v="#N/A Field Not Applicable"/>
    <s v="MTIM"/>
    <x v="1"/>
    <x v="0"/>
    <x v="1"/>
    <s v="IT"/>
    <n v="69326875"/>
    <x v="769"/>
    <s v="Industrie"/>
    <n v="0"/>
    <s v="11.12.2024"/>
    <s v="5Y"/>
    <s v="#N/A N/A"/>
    <s v="AT MATURITY"/>
    <s v="EUR"/>
  </r>
  <r>
    <s v="Caja Rural de Navarra SCC"/>
    <s v="ES0415306093"/>
    <s v="CRUNAV"/>
    <x v="0"/>
    <x v="0"/>
    <x v="0"/>
    <s v="ES"/>
    <n v="568725000"/>
    <x v="180"/>
    <s v="Finanzwesen"/>
    <n v="0.75"/>
    <s v="16.02.2029"/>
    <s v="#N/A Field Not Applicable"/>
    <s v="NR"/>
    <s v="AT MATURITY"/>
    <s v="EUR"/>
  </r>
  <r>
    <s v="Banco Bilbao Vizcaya Argentaria SA"/>
    <s v="CH1228837899"/>
    <s v="BBVASM"/>
    <x v="0"/>
    <x v="0"/>
    <x v="0"/>
    <s v="ES"/>
    <n v="226837900"/>
    <x v="76"/>
    <s v="Finanzwesen"/>
    <n v="2.4075000000000002"/>
    <s v="28.11.2025"/>
    <s v="GMTN"/>
    <s v="A-"/>
    <s v="AT MATURITY"/>
    <s v="CHF"/>
  </r>
  <r>
    <s v="Boliden AB"/>
    <s v="SE0013105269"/>
    <s v="BOLSS"/>
    <x v="0"/>
    <x v="0"/>
    <x v="0"/>
    <s v="SE"/>
    <n v="48397550"/>
    <x v="335"/>
    <s v="Rohstoffe"/>
    <n v="5.1360000000000001"/>
    <s v="01.03.2027"/>
    <s v="dmtn"/>
    <s v="#N/A N/A"/>
    <s v="AT MATURITY"/>
    <s v="SEK"/>
  </r>
  <r>
    <s v="Bustadkreditt Sogn og Fjordane AS"/>
    <s v="NO0012916818"/>
    <s v="SFFBUS"/>
    <x v="0"/>
    <x v="0"/>
    <x v="0"/>
    <s v="NO"/>
    <n v="188810200"/>
    <x v="722"/>
    <s v="Finanzwesen"/>
    <n v="4.7"/>
    <s v="15.01.2025"/>
    <s v="."/>
    <s v="NR"/>
    <s v="AT MATURITY"/>
    <s v="NOK"/>
  </r>
  <r>
    <s v="Hapag-Lloyd AG"/>
    <s v="XS2326550899"/>
    <s v="HPLGR"/>
    <x v="1"/>
    <x v="0"/>
    <x v="1"/>
    <s v="DE"/>
    <n v="355671000"/>
    <x v="213"/>
    <s v="Industrie"/>
    <n v="2.5"/>
    <s v="15.04.2028"/>
    <s v="144A"/>
    <s v="BB"/>
    <s v="CALLABLE"/>
    <s v="EUR"/>
  </r>
  <r>
    <s v="Nordea Eiendomskreditt AS"/>
    <s v="NO0011151771"/>
    <s v="NDASS"/>
    <x v="0"/>
    <x v="0"/>
    <x v="0"/>
    <s v="NO"/>
    <n v="800016000"/>
    <x v="267"/>
    <s v="Finanzwesen"/>
    <n v="4.91"/>
    <s v="17.09.2026"/>
    <s v="EMTN"/>
    <s v="NR"/>
    <s v="AT MATURITY"/>
    <s v="NOK"/>
  </r>
  <r>
    <s v="Thames Water Utilities Ltd"/>
    <s v="GB00BDC5BM20"/>
    <s v="THAMES"/>
    <x v="0"/>
    <x v="0"/>
    <x v="0"/>
    <s v="GB"/>
    <n v="56415200"/>
    <x v="705"/>
    <s v="Versorgung"/>
    <n v="2.62"/>
    <s v="22.03.2033"/>
    <s v="EMTN"/>
    <s v="#N/A N/A"/>
    <s v="AT MATURITY"/>
    <s v="GBP"/>
  </r>
  <r>
    <s v="Deutsche Bank AG"/>
    <s v="DE000DB9U7A8"/>
    <s v="DB"/>
    <x v="0"/>
    <x v="0"/>
    <x v="0"/>
    <s v="DE"/>
    <m/>
    <x v="475"/>
    <s v="Finanzwesen"/>
    <n v="1.25"/>
    <s v="19.05.2026"/>
    <s v="Emtn"/>
    <s v="NR"/>
    <s v="AT MATURITY"/>
    <s v="EUR"/>
  </r>
  <r>
    <s v="Allreal Holding AG"/>
    <s v="CH1239464691"/>
    <s v="ALLNSW"/>
    <x v="0"/>
    <x v="0"/>
    <x v="0"/>
    <s v="CH"/>
    <n v="167145000"/>
    <x v="770"/>
    <s v="Finanzwesen"/>
    <n v="3"/>
    <s v="19.04.2028"/>
    <s v="#N/A Field Not Applicable"/>
    <s v="#N/A N/A"/>
    <s v="AT MATURITY"/>
    <s v="CHF"/>
  </r>
  <r>
    <s v="Elekta AB"/>
    <s v="SE0016274278"/>
    <s v="EKTAB"/>
    <x v="1"/>
    <x v="0"/>
    <x v="1"/>
    <s v="SE"/>
    <n v="38311000"/>
    <x v="136"/>
    <s v="Gesundheitswesen"/>
    <n v="1.925"/>
    <s v="14.12.2028"/>
    <s v="DMTN"/>
    <s v="#N/A N/A"/>
    <s v="AT MATURITY"/>
    <s v="SEK"/>
  </r>
  <r>
    <s v="BN Bank ASA"/>
    <s v="NO0012750746"/>
    <s v="BNKRED"/>
    <x v="0"/>
    <x v="0"/>
    <x v="0"/>
    <s v="NO"/>
    <n v="68938450"/>
    <x v="195"/>
    <s v="Finanzwesen"/>
    <n v="6.08"/>
    <s v="10.11.2027"/>
    <s v="#N/A Field Not Applicable"/>
    <s v="#N/A N/A"/>
    <s v="AT MATURITY"/>
    <s v="NOK"/>
  </r>
  <r>
    <s v="Akademiska Hus AB"/>
    <s v="XS2241799365"/>
    <s v="STAAKA"/>
    <x v="0"/>
    <x v="0"/>
    <x v="0"/>
    <s v="SE"/>
    <n v="168850500"/>
    <x v="117"/>
    <s v="Finanzwesen"/>
    <n v="0.44800000000000001"/>
    <s v="07.10.2027"/>
    <s v="EMTN"/>
    <s v="NR"/>
    <s v="AT MATURITY"/>
    <s v="SEK"/>
  </r>
  <r>
    <s v="Deutsche Kreditbank AG"/>
    <s v="DE000SCB0021"/>
    <s v="DKRED"/>
    <x v="0"/>
    <x v="1"/>
    <x v="1"/>
    <s v="DE"/>
    <n v="552040000"/>
    <x v="771"/>
    <s v="Finanzwesen"/>
    <n v="0.01"/>
    <s v="07.11.2029"/>
    <s v="#N/A Field Not Applicable"/>
    <s v="NR"/>
    <s v="AT MATURITY"/>
    <s v="EUR"/>
  </r>
  <r>
    <s v="Raiffeisen Bank International AG"/>
    <s v="AT000B015409"/>
    <s v="RBIAV"/>
    <x v="0"/>
    <x v="0"/>
    <x v="0"/>
    <s v="AT"/>
    <n v="50034500"/>
    <x v="154"/>
    <s v="Finanzwesen"/>
    <n v="5"/>
    <s v="16.09.2027"/>
    <s v="EMTN"/>
    <s v="NR"/>
    <s v="AT MATURITY"/>
    <s v="EUR"/>
  </r>
  <r>
    <s v="Ile-de-France Mobilites"/>
    <s v="FR0014003OB7"/>
    <s v="IDFMOB"/>
    <x v="0"/>
    <x v="0"/>
    <x v="0"/>
    <s v="FR"/>
    <n v="610030000"/>
    <x v="182"/>
    <s v="Industrie"/>
    <n v="0.95"/>
    <s v="28.05.2041"/>
    <s v="EMTN"/>
    <s v="NR"/>
    <s v="AT MATURITY"/>
    <s v="EUR"/>
  </r>
  <r>
    <s v="Orkla ASA"/>
    <s v="NO0011013708"/>
    <s v="ORKBNO"/>
    <x v="0"/>
    <x v="0"/>
    <x v="0"/>
    <s v="NO"/>
    <n v="181618500"/>
    <x v="772"/>
    <s v="Basiskonsumgüter"/>
    <n v="5.33"/>
    <s v="07.06.2028"/>
    <s v="#N/A Field Not Applicable"/>
    <s v="#N/A N/A"/>
    <s v="AT MATURITY"/>
    <s v="NOK"/>
  </r>
  <r>
    <s v="VZ Secured Financing BV"/>
    <s v="USN9T19KAA74"/>
    <s v="ZIGGO"/>
    <x v="1"/>
    <x v="0"/>
    <x v="1"/>
    <s v="NL"/>
    <n v="1525000000"/>
    <x v="237"/>
    <s v="Kommunikation"/>
    <n v="5"/>
    <s v="15.01.2032"/>
    <s v="RegS"/>
    <s v="B+"/>
    <s v="CALLABLE"/>
    <s v="USD"/>
  </r>
  <r>
    <s v="BPCE SA"/>
    <s v="JP525021ALC9"/>
    <s v="BPCEGP"/>
    <x v="0"/>
    <x v="1"/>
    <x v="1"/>
    <s v="FR"/>
    <n v="306797120"/>
    <x v="578"/>
    <s v="Finanzwesen"/>
    <n v="0.53"/>
    <s v="10.12.2026"/>
    <s v="5"/>
    <s v="A-"/>
    <s v="CALLABLE"/>
    <s v="JPY"/>
  </r>
  <r>
    <s v="Landesbank Saar"/>
    <s v="DE000SLB0GB7"/>
    <s v="SAARLB"/>
    <x v="0"/>
    <x v="0"/>
    <x v="0"/>
    <s v="DE"/>
    <n v="23692800"/>
    <x v="314"/>
    <s v="Finanzwesen"/>
    <n v="0.65"/>
    <s v="19.11.2035"/>
    <s v="OGB"/>
    <s v="NR"/>
    <s v="AT MATURITY"/>
    <s v="EUR"/>
  </r>
  <r>
    <s v="Aargauische Kantonalbank"/>
    <s v="CH0506071288"/>
    <s v="KBAARG"/>
    <x v="0"/>
    <x v="0"/>
    <x v="0"/>
    <s v="CH"/>
    <n v="105010000"/>
    <x v="490"/>
    <s v="Finanzwesen"/>
    <n v="0.01"/>
    <s v="29.06.2028"/>
    <s v="#N/A Field Not Applicable"/>
    <s v="#N/A N/A"/>
    <s v="AT MATURITY"/>
    <s v="CHF"/>
  </r>
  <r>
    <s v="Ile-de-France Mobilites"/>
    <s v="FR0014008CQ9"/>
    <s v="IDFMOB"/>
    <x v="0"/>
    <x v="0"/>
    <x v="0"/>
    <s v="FR"/>
    <n v="791721000"/>
    <x v="178"/>
    <s v="Industrie"/>
    <n v="0.95"/>
    <s v="16.02.2032"/>
    <s v="emtn"/>
    <s v="NR"/>
    <s v="AT MATURITY"/>
    <s v="EUR"/>
  </r>
  <r>
    <s v="Vasakronan AB"/>
    <s v="XS2478701563"/>
    <s v="FASTIG"/>
    <x v="0"/>
    <x v="0"/>
    <x v="0"/>
    <s v="SE"/>
    <n v="99517700"/>
    <x v="773"/>
    <s v="Finanzwesen"/>
    <n v="4.9370000000000003"/>
    <s v="11.05.2027"/>
    <s v="eMTN"/>
    <s v="NR"/>
    <s v="AT MATURITY"/>
    <s v="SEK"/>
  </r>
  <r>
    <s v="Fabege AB"/>
    <s v="SE0013104593"/>
    <s v="FABGSS"/>
    <x v="0"/>
    <x v="0"/>
    <x v="0"/>
    <s v="SE"/>
    <n v="48354000"/>
    <x v="197"/>
    <s v="Finanzwesen"/>
    <n v="4.9630000000000001"/>
    <s v="04.06.2026"/>
    <s v="DmTN"/>
    <s v="#N/A N/A"/>
    <s v="AT MATURITY"/>
    <s v="SEK"/>
  </r>
  <r>
    <s v="Blend Funding PLC"/>
    <s v="XS2475195488"/>
    <s v="BLNFND"/>
    <x v="0"/>
    <x v="1"/>
    <x v="1"/>
    <s v="GB"/>
    <n v="156178750"/>
    <x v="666"/>
    <s v="Finanzwesen"/>
    <n v="3.508"/>
    <s v="04.05.2057"/>
    <s v="EMTN"/>
    <s v="NR"/>
    <s v="AT MATURITY"/>
    <s v="GBP"/>
  </r>
  <r>
    <s v="Regie Autonome des Transports Parisiens EPIC"/>
    <s v="FR0013264488"/>
    <s v="RATPFP"/>
    <x v="0"/>
    <x v="0"/>
    <x v="0"/>
    <s v="FR"/>
    <n v="571490000"/>
    <x v="774"/>
    <s v="Gebrauchsgüter"/>
    <n v="0.875"/>
    <s v="25.05.2027"/>
    <s v="EMTN"/>
    <s v="AA-"/>
    <s v="AT MATURITY"/>
    <s v="EUR"/>
  </r>
  <r>
    <s v="Rikshem AB"/>
    <s v="XS2529236247"/>
    <s v="RIKSHM"/>
    <x v="0"/>
    <x v="0"/>
    <x v="0"/>
    <s v="SE"/>
    <n v="55534200"/>
    <x v="51"/>
    <s v="Finanzwesen"/>
    <n v="5.5049999999999999"/>
    <s v="06.09.2027"/>
    <s v="EMTN"/>
    <s v="#N/A N/A"/>
    <s v="AT MATURITY"/>
    <s v="SEK"/>
  </r>
  <r>
    <s v="Henkel AG &amp; Co KGaA"/>
    <s v="XS2198440260"/>
    <s v="HENKEL"/>
    <x v="0"/>
    <x v="0"/>
    <x v="0"/>
    <s v="DE"/>
    <n v="70000000"/>
    <x v="479"/>
    <s v="Basiskonsumgüter"/>
    <n v="1.042"/>
    <s v="07.07.2025"/>
    <s v="EMTN"/>
    <s v="#N/A N/A"/>
    <s v="AT MATURITY"/>
    <s v="USD"/>
  </r>
  <r>
    <s v="Landesbank Baden-Wuerttemberg"/>
    <s v="DE000LB13SU3"/>
    <s v="LBBW"/>
    <x v="0"/>
    <x v="0"/>
    <x v="0"/>
    <s v="DE"/>
    <n v="28365120"/>
    <x v="775"/>
    <s v="Finanzwesen"/>
    <n v="0.02"/>
    <s v="05.05.2025"/>
    <s v="#N/A Field Not Applicable"/>
    <s v="#N/A N/A"/>
    <s v="AT MATURITY"/>
    <s v="EUR"/>
  </r>
  <r>
    <s v="Lakers Group AB"/>
    <s v="NO0011017113"/>
    <s v="LAKGRP"/>
    <x v="1"/>
    <x v="0"/>
    <x v="1"/>
    <s v="SE"/>
    <n v="114812250"/>
    <x v="170"/>
    <s v="Industrie"/>
    <s v="#N/A N/A"/>
    <s v="09.06.2025"/>
    <s v="#N/A Field Not Applicable"/>
    <s v="#N/A N/A"/>
    <s v="CALLABLE"/>
    <s v="NOK"/>
  </r>
  <r>
    <s v="Vasakronan AB"/>
    <s v="XS2343777285"/>
    <s v="FASTIG"/>
    <x v="0"/>
    <x v="0"/>
    <x v="0"/>
    <s v="SE"/>
    <n v="30020750"/>
    <x v="85"/>
    <s v="Finanzwesen"/>
    <n v="4.3620000000000001"/>
    <s v="19.07.2024"/>
    <s v="EMTN"/>
    <s v="NR"/>
    <s v="AT MATURITY"/>
    <s v="SEK"/>
  </r>
  <r>
    <s v="Bazalgette Finance Plc"/>
    <s v="XS1726309286"/>
    <s v="BAZFIN"/>
    <x v="0"/>
    <x v="0"/>
    <x v="0"/>
    <s v="GB"/>
    <n v="335720000"/>
    <x v="776"/>
    <s v="Versorgung"/>
    <n v="2.375"/>
    <s v="29.11.2027"/>
    <s v="EMTN"/>
    <s v="BBB+"/>
    <s v="AT MATURITY"/>
    <s v="GBP"/>
  </r>
  <r>
    <s v="Weir Group PLC/The"/>
    <s v="USG95248U432"/>
    <s v="WEIRLN"/>
    <x v="1"/>
    <x v="0"/>
    <x v="1"/>
    <s v="GB"/>
    <n v="800000000"/>
    <x v="427"/>
    <s v="Industrie"/>
    <n v="2.2000000000000002"/>
    <s v="13.05.2026"/>
    <s v="REGS"/>
    <s v="BBB-"/>
    <s v="CALLABLE"/>
    <s v="USD"/>
  </r>
  <r>
    <s v="Wereldhave Belgium SA"/>
    <s v="BE0002777580"/>
    <s v="WEHBBB"/>
    <x v="0"/>
    <x v="0"/>
    <x v="0"/>
    <s v="BE"/>
    <n v="37600000"/>
    <x v="166"/>
    <s v="Finanzwesen"/>
    <n v="3.25"/>
    <s v="31.03.2026"/>
    <s v="#N/A Field Not Applicable"/>
    <s v="#N/A N/A"/>
    <s v="AT MATURITY"/>
    <s v="EUR"/>
  </r>
  <r>
    <s v="Vasakronan AB"/>
    <s v="XS2294366518"/>
    <s v="FASTIG"/>
    <x v="0"/>
    <x v="0"/>
    <x v="0"/>
    <s v="SE"/>
    <n v="17842200"/>
    <x v="777"/>
    <s v="Finanzwesen"/>
    <n v="4.5129999999999999"/>
    <s v="03.06.2024"/>
    <s v="EMTN"/>
    <s v="#N/A N/A"/>
    <s v="AT MATURITY"/>
    <s v="SEK"/>
  </r>
  <r>
    <s v="Vasakronan AB"/>
    <s v="XS2077573652"/>
    <s v="FASTIG"/>
    <x v="0"/>
    <x v="0"/>
    <x v="0"/>
    <s v="SE"/>
    <n v="14406210"/>
    <x v="778"/>
    <s v="Finanzwesen"/>
    <n v="0.29499999999999998"/>
    <s v="18.11.2026"/>
    <s v="EMTN"/>
    <s v="#N/A N/A"/>
    <s v="AT MATURITY"/>
    <s v="EUR"/>
  </r>
  <r>
    <s v="Scania CV AB"/>
    <s v="XS2560027448"/>
    <s v="SCANIA"/>
    <x v="0"/>
    <x v="0"/>
    <x v="0"/>
    <s v="SE"/>
    <n v="134448860"/>
    <x v="658"/>
    <s v="Industrie"/>
    <n v="4.5"/>
    <s v="25.02.2026"/>
    <s v="eMTN"/>
    <s v="NR"/>
    <s v="AT MATURITY"/>
    <s v="SEK"/>
  </r>
  <r>
    <s v="Aker ASA"/>
    <s v="NO0012755810"/>
    <s v="AKERNO"/>
    <x v="0"/>
    <x v="0"/>
    <x v="0"/>
    <s v="NO"/>
    <n v="49315850"/>
    <x v="501"/>
    <s v="Finanzwesen"/>
    <n v="6.5"/>
    <s v="17.11.2029"/>
    <s v="#N/A Field Not Applicable"/>
    <s v="#N/A N/A"/>
    <s v="AT MATURITY"/>
    <s v="NOK"/>
  </r>
  <r>
    <s v="Storebrand Boligkreditt AS"/>
    <s v="NO0012526211"/>
    <s v="STBNO"/>
    <x v="0"/>
    <x v="0"/>
    <x v="0"/>
    <s v="NO"/>
    <n v="562606000"/>
    <x v="779"/>
    <s v="Finanzwesen"/>
    <n v="5.16"/>
    <s v="20.05.2027"/>
    <s v="DMTN"/>
    <s v="NR"/>
    <s v="AT MATURITY"/>
    <s v="NOK"/>
  </r>
  <r>
    <s v="Deutsche Bank AG"/>
    <s v="DE000DB9U6G7"/>
    <s v="DB"/>
    <x v="0"/>
    <x v="0"/>
    <x v="0"/>
    <s v="DE"/>
    <m/>
    <x v="780"/>
    <s v="Finanzwesen"/>
    <n v="0.4"/>
    <s v="03.03.2025"/>
    <s v="#N/A Field Not Applicable"/>
    <s v="NR"/>
    <s v="AT MATURITY"/>
    <s v="EUR"/>
  </r>
  <r>
    <s v="Holcim US Finance Luxembourg SA"/>
    <s v="XS2382209125"/>
    <s v="HOLNSW"/>
    <x v="1"/>
    <x v="0"/>
    <x v="1"/>
    <s v="LU"/>
    <n v="100000000"/>
    <x v="119"/>
    <s v="Rohstoffe"/>
    <n v="2.2400000000000002"/>
    <s v="15.10.2031"/>
    <s v="EMTN"/>
    <s v="BBB+"/>
    <s v="AT MATURITY"/>
    <s v="USD"/>
  </r>
  <r>
    <s v="Humlegarden Fastigheter AB"/>
    <s v="SE0012676526"/>
    <s v="HUMFAS"/>
    <x v="0"/>
    <x v="0"/>
    <x v="0"/>
    <s v="SE"/>
    <n v="111105500"/>
    <x v="749"/>
    <s v="Finanzwesen"/>
    <n v="4.8920000000000003"/>
    <s v="07.10.2024"/>
    <s v="DMTN"/>
    <s v="#N/A N/A"/>
    <s v="AT MATURITY"/>
    <s v="SEK"/>
  </r>
  <r>
    <s v="Vasakronan AB"/>
    <s v="XS1962536451"/>
    <s v="FASTIG"/>
    <x v="0"/>
    <x v="0"/>
    <x v="0"/>
    <s v="SE"/>
    <n v="53673500"/>
    <x v="781"/>
    <s v="Finanzwesen"/>
    <n v="4.5760000000000014"/>
    <s v="13.03.2026"/>
    <s v="EMTN"/>
    <s v="NR"/>
    <s v="AT MATURITY"/>
    <s v="SEK"/>
  </r>
  <r>
    <s v="Credit Agricole next bank Suisse SA"/>
    <s v="CH1211713164"/>
    <s v="ACANXB"/>
    <x v="0"/>
    <x v="0"/>
    <x v="0"/>
    <s v="CH"/>
    <n v="101982000"/>
    <x v="467"/>
    <s v="Finanzwesen"/>
    <n v="1.97"/>
    <s v="23.09.2032"/>
    <s v="#N/A Field Not Applicable"/>
    <s v="NR"/>
    <s v="AT MATURITY"/>
    <s v="CHF"/>
  </r>
  <r>
    <s v="Henkel AG &amp; Co KGaA"/>
    <s v="XS2202774969"/>
    <s v="HENKEL"/>
    <x v="0"/>
    <x v="0"/>
    <x v="0"/>
    <s v="DE"/>
    <n v="28249750"/>
    <x v="103"/>
    <s v="Basiskonsumgüter"/>
    <n v="0.12"/>
    <s v="10.07.2025"/>
    <s v="EMTN"/>
    <s v="#N/A N/A"/>
    <s v="AT MATURITY"/>
    <s v="EUR"/>
  </r>
  <r>
    <s v="Lansforsakringar Bank AB"/>
    <s v="XS2555711253"/>
    <s v="LANSBK"/>
    <x v="0"/>
    <x v="0"/>
    <x v="0"/>
    <s v="SE"/>
    <n v="75271120"/>
    <x v="498"/>
    <s v="Finanzwesen"/>
    <n v="5.3810000000000002"/>
    <s v="18.11.2025"/>
    <s v="EMTN"/>
    <s v="A-"/>
    <s v="CALLABLE"/>
    <s v="SEK"/>
  </r>
  <r>
    <s v="Electrolux AB"/>
    <s v="XS2557262263"/>
    <s v="ELTLX"/>
    <x v="0"/>
    <x v="0"/>
    <x v="0"/>
    <s v="SE"/>
    <n v="70566675"/>
    <x v="498"/>
    <s v="Gebrauchsgüter"/>
    <n v="4.3630000000000004"/>
    <s v="18.11.2024"/>
    <s v="EMTN"/>
    <s v="NR"/>
    <s v="AT MATURITY"/>
    <s v="SEK"/>
  </r>
  <r>
    <s v="PKO Bank Hipoteczny SA"/>
    <s v="PLPKOHP00199"/>
    <s v="PKOBHB"/>
    <x v="0"/>
    <x v="0"/>
    <x v="0"/>
    <s v="PL"/>
    <n v="64567250"/>
    <x v="782"/>
    <s v="Finanzwesen"/>
    <n v="7.18"/>
    <s v="02.12.2024"/>
    <s v="13"/>
    <s v="NR"/>
    <s v="AT MATURITY"/>
    <s v="PLN"/>
  </r>
  <r>
    <s v="Sustainable Capital PLC"/>
    <s v="GB00BM8QTL73"/>
    <s v="STCPTL"/>
    <x v="0"/>
    <x v="0"/>
    <x v="0"/>
    <s v="GB"/>
    <n v="14833800"/>
    <x v="603"/>
    <s v="Finanzwesen"/>
    <n v="8.14"/>
    <s v="14.05.2025"/>
    <s v="EMTN"/>
    <s v="#N/A N/A"/>
    <s v="SINKABLE"/>
    <s v="USD"/>
  </r>
  <r>
    <s v="Bank of China Ltd/London"/>
    <s v="XS1512929842"/>
    <s v="BCHINA"/>
    <x v="0"/>
    <x v="0"/>
    <x v="0"/>
    <s v="GB"/>
    <n v="500000000"/>
    <x v="783"/>
    <s v="Finanzwesen"/>
    <n v="1.875"/>
    <s v="09.11.2019"/>
    <s v="EMTn"/>
    <s v="NR"/>
    <s v="AT MATURITY"/>
    <s v="USD"/>
  </r>
  <r>
    <s v="Societe Fonciere Lyonnaise SA"/>
    <s v="FR0013515871"/>
    <s v="FLYFP"/>
    <x v="0"/>
    <x v="0"/>
    <x v="0"/>
    <s v="FR"/>
    <n v="676300950"/>
    <x v="462"/>
    <s v="Finanzwesen"/>
    <n v="1.5"/>
    <s v="05.06.2027"/>
    <s v="#N/A Field Not Applicable"/>
    <s v="NR"/>
    <s v="CALLABLE"/>
    <s v="EUR"/>
  </r>
  <r>
    <s v="Lansforsakringar Bank AB"/>
    <s v="XS2555717706"/>
    <s v="LANSBK"/>
    <x v="0"/>
    <x v="0"/>
    <x v="0"/>
    <s v="SE"/>
    <n v="47044450"/>
    <x v="498"/>
    <s v="Finanzwesen"/>
    <n v="5.7309999999999999"/>
    <s v="18.11.2026"/>
    <s v="EMTN"/>
    <s v="A-"/>
    <s v="AT MATURITY"/>
    <s v="SEK"/>
  </r>
  <r>
    <s v="Entra ASA"/>
    <s v="NO0010895964"/>
    <s v="ENTRAN"/>
    <x v="0"/>
    <x v="0"/>
    <x v="0"/>
    <s v="NO"/>
    <n v="163012500"/>
    <x v="784"/>
    <s v="Finanzwesen"/>
    <n v="1.66"/>
    <s v="21.04.2028"/>
    <s v="#N/A Field Not Applicable"/>
    <s v="#N/A N/A"/>
    <s v="AT MATURITY"/>
    <s v="NOK"/>
  </r>
  <r>
    <s v="Intervest Offices &amp; Warehouses NV"/>
    <s v="BE0002865468"/>
    <s v="INTVST"/>
    <x v="0"/>
    <x v="0"/>
    <x v="0"/>
    <s v="BE"/>
    <n v="47104200"/>
    <x v="785"/>
    <s v="Finanzwesen"/>
    <n v="3.6"/>
    <s v="17.06.2027"/>
    <s v="#N/A Field Not Applicable"/>
    <s v="#N/A N/A"/>
    <s v="AT MATURITY"/>
    <s v="EUR"/>
  </r>
  <r>
    <s v="Volvofinans Bank AB"/>
    <s v="SE0013884079"/>
    <s v="VOLVAB"/>
    <x v="0"/>
    <x v="0"/>
    <x v="0"/>
    <s v="SE"/>
    <n v="57090060"/>
    <x v="13"/>
    <s v="Finanzwesen"/>
    <n v="4.3680000000000003"/>
    <s v="19.05.2027"/>
    <s v="#N/A Field Not Applicable"/>
    <s v="#N/A N/A"/>
    <s v="AT MATURITY"/>
    <s v="SEK"/>
  </r>
  <r>
    <s v="Sparebank 1 Oestlandet"/>
    <s v="NO0012940396"/>
    <s v="SPOLNO"/>
    <x v="0"/>
    <x v="0"/>
    <x v="0"/>
    <s v="NO"/>
    <n v="47657500"/>
    <x v="261"/>
    <s v="Finanzwesen"/>
    <n v="5.407"/>
    <s v="15.06.2028"/>
    <s v="#N/A Field Not Applicable"/>
    <s v="#N/A N/A"/>
    <s v="AT MATURITY"/>
    <s v="NOK"/>
  </r>
  <r>
    <s v="Atrium Ljungberg AB"/>
    <s v="SE0013883550"/>
    <s v="ATRLJB"/>
    <x v="0"/>
    <x v="0"/>
    <x v="0"/>
    <s v="SE"/>
    <n v="50873500"/>
    <x v="668"/>
    <s v="Finanzwesen"/>
    <n v="5.7220000000000004"/>
    <s v="28.04.2027"/>
    <s v="DMTN"/>
    <s v="#N/A N/A"/>
    <s v="AT MATURITY"/>
    <s v="SEK"/>
  </r>
  <r>
    <s v="Sveaskog AB"/>
    <s v="SE0013105392"/>
    <s v="SVEASK"/>
    <x v="0"/>
    <x v="0"/>
    <x v="0"/>
    <s v="SE"/>
    <n v="77976640"/>
    <x v="127"/>
    <s v="Rohstoffe"/>
    <n v="4.1470000000000002"/>
    <s v="13.10.2025"/>
    <s v="DMTN"/>
    <s v="#N/A N/A"/>
    <s v="AT MATURITY"/>
    <s v="SEK"/>
  </r>
  <r>
    <s v="Deutsche Kreditbank AG"/>
    <s v="DE000SCB0039"/>
    <s v="DKRED"/>
    <x v="0"/>
    <x v="1"/>
    <x v="1"/>
    <s v="DE"/>
    <n v="525560000"/>
    <x v="228"/>
    <s v="Finanzwesen"/>
    <n v="1.625"/>
    <s v="05.05.2032"/>
    <s v="#N/A Field Not Applicable"/>
    <s v="NR"/>
    <s v="AT MATURITY"/>
    <s v="EUR"/>
  </r>
  <r>
    <s v="Bane Nor Eiendom AS"/>
    <s v="NO0010931793"/>
    <s v="BANEDM"/>
    <x v="0"/>
    <x v="0"/>
    <x v="0"/>
    <s v="NO"/>
    <n v="70797600"/>
    <x v="150"/>
    <s v="Finanzwesen"/>
    <n v="5.2700000000000005"/>
    <s v="18.02.2026"/>
    <s v="#N/A Field Not Applicable"/>
    <s v="#N/A N/A"/>
    <s v="AT MATURITY"/>
    <s v="NOK"/>
  </r>
  <r>
    <s v="Stora Enso Oyj"/>
    <s v="XS2163334621"/>
    <s v="STERV"/>
    <x v="0"/>
    <x v="0"/>
    <x v="0"/>
    <s v="FI"/>
    <n v="156974700"/>
    <x v="661"/>
    <s v="Rohstoffe"/>
    <n v="2.375"/>
    <s v="29.04.2025"/>
    <s v="EMTN"/>
    <s v="BBB-"/>
    <s v="AT MATURITY"/>
    <s v="SEK"/>
  </r>
  <r>
    <s v="Raiffeisenlandesbank Oberoesterreich AG"/>
    <s v="AT0000A35PK8"/>
    <s v="RFLBOB"/>
    <x v="0"/>
    <x v="0"/>
    <x v="0"/>
    <s v="AT"/>
    <n v="54794500"/>
    <x v="24"/>
    <s v="Finanzwesen"/>
    <n v="3.5"/>
    <s v="27.06.2029"/>
    <s v="EMTN"/>
    <s v="#N/A N/A"/>
    <s v="AT MATURITY"/>
    <s v="EUR"/>
  </r>
  <r>
    <s v="Deutsche Bank AG"/>
    <s v="DE000DB9U6W4"/>
    <s v="DB"/>
    <x v="0"/>
    <x v="0"/>
    <x v="0"/>
    <s v="DE"/>
    <m/>
    <x v="484"/>
    <s v="Finanzwesen"/>
    <n v="1.1000000000000001"/>
    <s v="14.04.2027"/>
    <s v="#N/A Field Not Applicable"/>
    <s v="NR"/>
    <s v="AT MATURITY"/>
    <s v="EUR"/>
  </r>
  <r>
    <s v="SBAB Bank AB"/>
    <s v="XS2015229862"/>
    <s v="SBAB"/>
    <x v="0"/>
    <x v="0"/>
    <x v="0"/>
    <s v="SE"/>
    <n v="79675500"/>
    <x v="577"/>
    <s v="Finanzwesen"/>
    <n v="1"/>
    <s v="20.06.2024"/>
    <s v="EMTN"/>
    <s v="BBB+"/>
    <s v="AT MATURITY"/>
    <s v="SEK"/>
  </r>
  <r>
    <s v="Investment AB Latour"/>
    <s v="SE0013883659"/>
    <s v="LATOAS"/>
    <x v="0"/>
    <x v="0"/>
    <x v="0"/>
    <s v="SE"/>
    <n v="44895555"/>
    <x v="657"/>
    <s v="Industrie"/>
    <n v="4.673"/>
    <s v="10.06.2026"/>
    <s v="DMTn"/>
    <s v="#N/A N/A"/>
    <s v="AT MATURITY"/>
    <s v="SEK"/>
  </r>
  <r>
    <s v="Deutsche Wohnen SE"/>
    <s v="DE000A3H25Q2"/>
    <s v="DWNIGY"/>
    <x v="0"/>
    <x v="0"/>
    <x v="0"/>
    <s v="DE"/>
    <n v="594115000"/>
    <x v="21"/>
    <s v="Finanzwesen"/>
    <n v="1.3"/>
    <s v="07.04.2041"/>
    <s v="EMTN"/>
    <s v="NR"/>
    <s v="CALLABLE"/>
    <s v="EUR"/>
  </r>
  <r>
    <s v="Greenrock Energy AG"/>
    <s v="DE000A30V4G7"/>
    <s v="GREEEN"/>
    <x v="0"/>
    <x v="0"/>
    <x v="0"/>
    <s v="DE"/>
    <n v="5253750"/>
    <x v="335"/>
    <s v="Energie"/>
    <n v="0"/>
    <s v="#N/A Field Not Applicable"/>
    <s v=".-"/>
    <s v="#N/A N/A"/>
    <s v="PERP/CALL/PUT"/>
    <s v="EUR"/>
  </r>
  <r>
    <s v="Nordex SE"/>
    <s v="#N/A Field Not Applicable"/>
    <s v="NDXGR"/>
    <x v="0"/>
    <x v="0"/>
    <x v="0"/>
    <s v="DE"/>
    <n v="627803000"/>
    <x v="786"/>
    <s v="Energie"/>
    <n v="0"/>
    <s v="06.04.2026"/>
    <s v="10Y"/>
    <s v="#N/A N/A"/>
    <s v="AT MATURITY"/>
    <s v="EUR"/>
  </r>
  <r>
    <s v="Lsth Svenska Handelsfastigheter AB"/>
    <s v="SE0013360302"/>
    <s v="SVNHFS"/>
    <x v="0"/>
    <x v="0"/>
    <x v="0"/>
    <s v="SE"/>
    <n v="35981700"/>
    <x v="352"/>
    <s v="Finanzwesen"/>
    <n v="1.7430000000000001"/>
    <s v="03.06.2025"/>
    <s v="DMTN"/>
    <s v="#N/A N/A"/>
    <s v="AT MATURITY"/>
    <s v="SEK"/>
  </r>
  <r>
    <s v="Credit Agricole next bank Suisse SA"/>
    <s v="CH1132966297"/>
    <s v="ACANXB"/>
    <x v="0"/>
    <x v="0"/>
    <x v="0"/>
    <s v="CH"/>
    <n v="162183000"/>
    <x v="787"/>
    <s v="Finanzwesen"/>
    <n v="0.03"/>
    <s v="24.09.2031"/>
    <s v="#N/A Field Not Applicable"/>
    <s v="NR"/>
    <s v="AT MATURITY"/>
    <s v="CHF"/>
  </r>
  <r>
    <s v="Sanguine Securities"/>
    <s v="CH1167574925"/>
    <s v="SANSEC"/>
    <x v="0"/>
    <x v="0"/>
    <x v="0"/>
    <s v="LU"/>
    <n v="550000000"/>
    <x v="88"/>
    <s v="Finanzwesen"/>
    <n v="6.75"/>
    <s v="01.06.2028"/>
    <s v="EMTN"/>
    <s v="#N/A N/A"/>
    <s v="AT MATURITY"/>
    <s v="USD"/>
  </r>
  <r>
    <s v="Pensium Esg I Fondo de Titulizacion"/>
    <s v="ES0305668008"/>
    <s v="PENESG"/>
    <x v="0"/>
    <x v="1"/>
    <x v="1"/>
    <s v="ES"/>
    <n v="2301369"/>
    <x v="24"/>
    <s v="Gesundheitswesen"/>
    <n v="4.75"/>
    <s v="30.12.2028"/>
    <s v="#N/A Field Not Applicable"/>
    <s v="#N/A N/A"/>
    <s v="PASS-THRU"/>
    <s v="EUR"/>
  </r>
  <r>
    <s v="Fresenius SE &amp; Co KGaA"/>
    <s v="#N/A Field Not Applicable"/>
    <s v="FREGR"/>
    <x v="1"/>
    <x v="0"/>
    <x v="1"/>
    <s v="DE"/>
    <n v="911268000"/>
    <x v="20"/>
    <s v="Gesundheitswesen"/>
    <n v="0"/>
    <s v="30.05.2030"/>
    <s v="7Y"/>
    <s v="#N/A N/A"/>
    <s v="AT MATURITY"/>
    <s v="EUR"/>
  </r>
  <r>
    <s v="Entra ASA"/>
    <s v="NO0011017147"/>
    <s v="ENTRAN"/>
    <x v="0"/>
    <x v="0"/>
    <x v="0"/>
    <s v="NO"/>
    <n v="205834300"/>
    <x v="772"/>
    <s v="Finanzwesen"/>
    <n v="5.1100000000000003"/>
    <s v="07.06.2029"/>
    <s v="#N/A Field Not Applicable"/>
    <s v="#N/A N/A"/>
    <s v="AT MATURITY"/>
    <s v="NOK"/>
  </r>
  <r>
    <s v="Jyske Bank A/S"/>
    <s v="XS2582406935"/>
    <s v="JYBC"/>
    <x v="0"/>
    <x v="0"/>
    <x v="0"/>
    <s v="DK"/>
    <n v="96494800"/>
    <x v="9"/>
    <s v="Finanzwesen"/>
    <n v="4.75"/>
    <s v="02.02.2027"/>
    <s v="EmtN"/>
    <s v="NR"/>
    <s v="CALLABLE"/>
    <s v="SEK"/>
  </r>
  <r>
    <s v="Platzer Fastigheter Holding AB"/>
    <s v="SE0013883287"/>
    <s v="PLAZB"/>
    <x v="0"/>
    <x v="0"/>
    <x v="0"/>
    <s v="SE"/>
    <n v="46900000"/>
    <x v="788"/>
    <s v="Finanzwesen"/>
    <n v="5.2839999999999998"/>
    <s v="01.11.2024"/>
    <s v="DMTN"/>
    <s v="#N/A N/A"/>
    <s v="AT MATURITY"/>
    <s v="SEK"/>
  </r>
  <r>
    <s v="Sparbanken Sjuharad AB"/>
    <s v="SE0013105483"/>
    <s v="SJUHAR"/>
    <x v="0"/>
    <x v="0"/>
    <x v="0"/>
    <s v="SE"/>
    <n v="19030020"/>
    <x v="13"/>
    <s v="Finanzwesen"/>
    <n v="5.734"/>
    <s v="19.05.2028"/>
    <s v="DMtN"/>
    <s v="#N/A N/A"/>
    <s v="AT MATURITY"/>
    <s v="SEK"/>
  </r>
  <r>
    <s v="Nykredit Realkredit AS"/>
    <s v="DK0009540049"/>
    <s v="NYKRE"/>
    <x v="0"/>
    <x v="0"/>
    <x v="0"/>
    <s v="DK"/>
    <m/>
    <x v="275"/>
    <s v="Finanzwesen"/>
    <n v="3.8021000000000003"/>
    <s v="01.04.2026"/>
    <s v="32H."/>
    <s v="NR"/>
    <s v="SINKABLE"/>
    <s v="DKK"/>
  </r>
  <r>
    <s v="BPCE SFH SA"/>
    <s v="FR0014003RH7"/>
    <s v="BPCECB"/>
    <x v="0"/>
    <x v="0"/>
    <x v="0"/>
    <s v="FR"/>
    <n v="1818060000"/>
    <x v="352"/>
    <s v="Finanzwesen"/>
    <n v="0.125"/>
    <s v="03.12.2030"/>
    <s v="#N/A Field Not Applicable"/>
    <s v="AAA"/>
    <s v="AT MATURITY"/>
    <s v="EUR"/>
  </r>
  <r>
    <s v="Financiere Apsys"/>
    <s v="FR001400D4D6"/>
    <s v="FINAPS"/>
    <x v="0"/>
    <x v="0"/>
    <x v="0"/>
    <s v="FR"/>
    <n v="59109075"/>
    <x v="789"/>
    <s v="Finanzwesen"/>
    <n v="7"/>
    <s v="06.10.2027"/>
    <s v="#N/A Field Not Applicable"/>
    <s v="#N/A N/A"/>
    <s v="CALLABLE"/>
    <s v="EUR"/>
  </r>
  <r>
    <s v="Alperia SpA"/>
    <s v="XS1439448678"/>
    <s v="ALPERI"/>
    <x v="0"/>
    <x v="0"/>
    <x v="0"/>
    <s v="IT"/>
    <n v="138412500"/>
    <x v="790"/>
    <s v="Versorgung"/>
    <n v="1.68"/>
    <s v="28.06.2024"/>
    <s v="EMTN"/>
    <s v="#N/A N/A"/>
    <s v="AT MATURITY"/>
    <s v="EUR"/>
  </r>
  <r>
    <s v="Rikshem AB"/>
    <s v="XS2447758967"/>
    <s v="RIKSHM"/>
    <x v="0"/>
    <x v="0"/>
    <x v="0"/>
    <s v="SE"/>
    <n v="32126100"/>
    <x v="471"/>
    <s v="Finanzwesen"/>
    <n v="4.2789999999999999"/>
    <s v="22.11.2023"/>
    <s v="EMTN"/>
    <s v="#N/A N/A"/>
    <s v="AT MATURITY"/>
    <s v="SEK"/>
  </r>
  <r>
    <s v="HLD Europe SCA"/>
    <s v="XS2470158259"/>
    <s v="HLDERP"/>
    <x v="1"/>
    <x v="0"/>
    <x v="1"/>
    <s v="LU"/>
    <n v="56569249"/>
    <x v="484"/>
    <s v="Finanzwesen"/>
    <n v="4.2"/>
    <s v="14.04.2028"/>
    <s v="#N/A Field Not Applicable"/>
    <s v="#N/A N/A"/>
    <s v="CALLABLE"/>
    <s v="EUR"/>
  </r>
  <r>
    <s v="NCC Treasury AB"/>
    <s v="SE0017780174"/>
    <s v="NCCAB"/>
    <x v="0"/>
    <x v="0"/>
    <x v="0"/>
    <s v="SE"/>
    <n v="60507785"/>
    <x v="330"/>
    <s v="Industrie"/>
    <n v="5.32"/>
    <s v="08.09.2025"/>
    <s v="EMTN"/>
    <s v="#N/A N/A"/>
    <s v="AT MATURITY"/>
    <s v="SEK"/>
  </r>
  <r>
    <s v="SNCF Reseau"/>
    <s v="XS1514051694"/>
    <s v="RESFER"/>
    <x v="0"/>
    <x v="0"/>
    <x v="0"/>
    <s v="FR"/>
    <n v="984474000"/>
    <x v="783"/>
    <s v="Industrie"/>
    <n v="1"/>
    <s v="09.11.2031"/>
    <s v="EMTN"/>
    <s v="AA-"/>
    <s v="AT MATURITY"/>
    <s v="EUR"/>
  </r>
  <r>
    <s v="Signa Prime Green Finance 2021 GmbH &amp; Co KG"/>
    <s v="#N/A Field Not Applicable"/>
    <s v="SIGPRI"/>
    <x v="0"/>
    <x v="0"/>
    <x v="0"/>
    <s v="DE"/>
    <n v="173464500"/>
    <x v="791"/>
    <s v="Finanzwesen"/>
    <n v="0"/>
    <s v="08.10.2028"/>
    <s v="7Y"/>
    <s v="#N/A N/A"/>
    <s v="AT MATURITY"/>
    <s v="EUR"/>
  </r>
  <r>
    <s v="Catena AB"/>
    <s v="SE0013104627"/>
    <s v="CATESS"/>
    <x v="0"/>
    <x v="0"/>
    <x v="0"/>
    <s v="SE"/>
    <n v="53801550"/>
    <x v="338"/>
    <s v="Finanzwesen"/>
    <n v="1.5880000000000001"/>
    <s v="16.06.2025"/>
    <s v="DMTN"/>
    <s v="#N/A N/A"/>
    <s v="AT MATURITY"/>
    <s v="SEK"/>
  </r>
  <r>
    <s v="Alandsbanken Abp"/>
    <s v="SE0016274294"/>
    <s v="AABHFH"/>
    <x v="0"/>
    <x v="0"/>
    <x v="0"/>
    <s v="FI"/>
    <n v="16570950"/>
    <x v="792"/>
    <s v="Finanzwesen"/>
    <n v="5.8710000000000004"/>
    <s v="16.12.2041"/>
    <s v="DMTN"/>
    <s v="#N/A N/A"/>
    <s v="CALLABLE"/>
    <s v="SEK"/>
  </r>
  <r>
    <s v="Deutsche Bank AG"/>
    <s v="DE000DB9U7D2"/>
    <s v="DB"/>
    <x v="0"/>
    <x v="0"/>
    <x v="0"/>
    <s v="DE"/>
    <m/>
    <x v="793"/>
    <s v="Finanzwesen"/>
    <n v="1.2"/>
    <s v="02.06.2025"/>
    <s v="EMtn"/>
    <s v="NR"/>
    <s v="AT MATURITY"/>
    <s v="EUR"/>
  </r>
  <r>
    <s v="Orpea SA"/>
    <s v="FR0014004Y16"/>
    <s v="ORPFP"/>
    <x v="0"/>
    <x v="0"/>
    <x v="0"/>
    <s v="FR"/>
    <n v="56362560"/>
    <x v="794"/>
    <s v="Gesundheitswesen"/>
    <n v="2"/>
    <s v="09.08.2029"/>
    <s v="#N/A Field Not Applicable"/>
    <s v="#N/A N/A"/>
    <s v="AT MATURITY"/>
    <s v="EUR"/>
  </r>
  <r>
    <s v="WindMW GmbH"/>
    <s v="US97342VAA26"/>
    <s v="WINDMW"/>
    <x v="0"/>
    <x v="0"/>
    <x v="0"/>
    <s v="DE"/>
    <n v="438569000"/>
    <x v="795"/>
    <s v="Energie"/>
    <n v="5.0199999999999996"/>
    <s v="30.06.2027"/>
    <s v="144A"/>
    <s v="BBB-"/>
    <s v="SINKABLE"/>
    <s v="USD"/>
  </r>
  <r>
    <s v="Goldenpeaks Green Bond I SA-Compartment 1"/>
    <s v="XS2590645979"/>
    <s v="GOGREB"/>
    <x v="0"/>
    <x v="0"/>
    <x v="0"/>
    <s v="LU"/>
    <n v="22937275"/>
    <x v="55"/>
    <s v="Versorgung"/>
    <n v="8.5"/>
    <s v="06.03.2025"/>
    <s v="Emtn"/>
    <s v="#N/A N/A"/>
    <s v="AT MATURITY"/>
    <s v="EUR"/>
  </r>
  <r>
    <s v="Lyse AS"/>
    <s v="NO0012692583"/>
    <s v="LYSE"/>
    <x v="0"/>
    <x v="0"/>
    <x v="0"/>
    <s v="NO"/>
    <n v="35122500"/>
    <x v="209"/>
    <s v="Versorgung"/>
    <n v="4.8499999999999996"/>
    <s v="03.03.2028"/>
    <s v="*"/>
    <s v="#N/A N/A"/>
    <s v="AT MATURITY"/>
    <s v="NOK"/>
  </r>
  <r>
    <s v="Rikshem AB"/>
    <s v="XS2434895715"/>
    <s v="RIKSHM"/>
    <x v="0"/>
    <x v="0"/>
    <x v="0"/>
    <s v="SE"/>
    <n v="32247900"/>
    <x v="796"/>
    <s v="Finanzwesen"/>
    <n v="0.71"/>
    <s v="24.07.2024"/>
    <s v="EMTN"/>
    <s v="#N/A N/A"/>
    <s v="AT MATURITY"/>
    <s v="SEK"/>
  </r>
  <r>
    <s v="Vasakronan AB"/>
    <s v="XS2183011340"/>
    <s v="FASTIG"/>
    <x v="0"/>
    <x v="0"/>
    <x v="0"/>
    <s v="SE"/>
    <n v="48947400"/>
    <x v="511"/>
    <s v="Finanzwesen"/>
    <n v="1.165"/>
    <s v="04.06.2025"/>
    <s v="EMTN"/>
    <s v="NR"/>
    <s v="AT MATURITY"/>
    <s v="SEK"/>
  </r>
  <r>
    <s v="Landesbank Hessen-Thueringen Girozentrale"/>
    <s v="DE000HLB28D0"/>
    <s v="HESLAN"/>
    <x v="0"/>
    <x v="0"/>
    <x v="0"/>
    <s v="DE"/>
    <n v="115568000"/>
    <x v="291"/>
    <s v="Finanzwesen"/>
    <n v="0.15"/>
    <s v="05.11.2027"/>
    <s v="11f/"/>
    <s v="NR"/>
    <s v="AT MATURITY"/>
    <s v="EUR"/>
  </r>
  <r>
    <s v="Sparebanken Vest"/>
    <s v="NO0012539107"/>
    <s v="SVEGNO"/>
    <x v="0"/>
    <x v="0"/>
    <x v="0"/>
    <s v="NO"/>
    <n v="106052000"/>
    <x v="481"/>
    <s v="Finanzwesen"/>
    <n v="5.67"/>
    <s v="03.06.2025"/>
    <s v="#N/A Field Not Applicable"/>
    <s v="#N/A N/A"/>
    <s v="AT MATURITY"/>
    <s v="NOK"/>
  </r>
  <r>
    <s v="Berlin Hyp AG"/>
    <s v="DE000BHY0GL4"/>
    <s v="BHH"/>
    <x v="0"/>
    <x v="0"/>
    <x v="0"/>
    <s v="DE"/>
    <n v="561240000"/>
    <x v="797"/>
    <s v="Finanzwesen"/>
    <n v="0.01"/>
    <s v="19.07.2027"/>
    <s v="#N/A Field Not Applicable"/>
    <s v="NR"/>
    <s v="AT MATURITY"/>
    <s v="EUR"/>
  </r>
  <r>
    <s v="Deutsche Bank AG"/>
    <s v="DE000DB9VGA7"/>
    <s v="DB"/>
    <x v="0"/>
    <x v="0"/>
    <x v="0"/>
    <s v="DE"/>
    <m/>
    <x v="798"/>
    <s v="Finanzwesen"/>
    <n v="2.85"/>
    <s v="21.08.2024"/>
    <s v="#N/A Field Not Applicable"/>
    <s v="#N/A N/A"/>
    <s v="AT MATURITY"/>
    <s v="EUR"/>
  </r>
  <r>
    <s v="Encavis AG"/>
    <s v="DE000A3H21D9"/>
    <s v="CAPGR"/>
    <x v="0"/>
    <x v="0"/>
    <x v="0"/>
    <s v="DE"/>
    <n v="23654600"/>
    <x v="546"/>
    <s v="Energie"/>
    <n v="2.9"/>
    <s v="24.03.2041"/>
    <s v="#N/A Field Not Applicable"/>
    <s v="#N/A N/A"/>
    <s v="AT MATURITY"/>
    <s v="EUR"/>
  </r>
  <r>
    <s v="Noval Property Real Estate Investment Co"/>
    <s v="GRC824121CD0"/>
    <s v="NVLPRP"/>
    <x v="0"/>
    <x v="0"/>
    <x v="0"/>
    <s v="GR"/>
    <n v="135346800"/>
    <x v="799"/>
    <s v="Finanzwesen"/>
    <n v="2.65"/>
    <s v="06.12.2028"/>
    <s v="#N/A Field Not Applicable"/>
    <s v="#N/A N/A"/>
    <s v="CALLABLE"/>
    <s v="EUR"/>
  </r>
  <r>
    <s v="Jernhusen AB"/>
    <s v="SE0013883113"/>
    <s v="JERNAB"/>
    <x v="0"/>
    <x v="0"/>
    <x v="0"/>
    <s v="SE"/>
    <n v="46649200"/>
    <x v="249"/>
    <s v="Finanzwesen"/>
    <n v="4.5920000000000014"/>
    <s v="08.07.2024"/>
    <s v="DMTN"/>
    <s v="#N/A N/A"/>
    <s v="AT MATURITY"/>
    <s v="SEK"/>
  </r>
  <r>
    <s v="EPSO-G UAB"/>
    <s v="LT0000406530"/>
    <s v="EPSUAB"/>
    <x v="1"/>
    <x v="0"/>
    <x v="1"/>
    <s v="LT"/>
    <n v="80463750"/>
    <x v="800"/>
    <s v="Versorgung"/>
    <n v="3.117"/>
    <s v="08.06.2027"/>
    <s v="#N/A Field Not Applicable"/>
    <s v="#N/A N/A"/>
    <s v="CALLABLE"/>
    <s v="EUR"/>
  </r>
  <r>
    <s v="BPCE SFH SA"/>
    <s v="FR0013514502"/>
    <s v="BPCECB"/>
    <x v="0"/>
    <x v="0"/>
    <x v="0"/>
    <s v="FR"/>
    <n v="1371862500"/>
    <x v="801"/>
    <s v="Finanzwesen"/>
    <n v="0.01"/>
    <s v="27.05.2030"/>
    <s v="EMTN"/>
    <s v="AAA"/>
    <s v="AT MATURITY"/>
    <s v="EUR"/>
  </r>
  <r>
    <s v="Fana Sparebank"/>
    <s v="NO0011100893"/>
    <s v="FANASP"/>
    <x v="0"/>
    <x v="0"/>
    <x v="0"/>
    <s v="NO"/>
    <n v="85821000"/>
    <x v="52"/>
    <s v="Finanzwesen"/>
    <n v="5.13"/>
    <s v="20.08.2026"/>
    <s v="#N/A Field Not Applicable"/>
    <s v="#N/A N/A"/>
    <s v="AT MATURITY"/>
    <s v="NOK"/>
  </r>
  <r>
    <s v="Leroy Seafood Group ASA"/>
    <s v="NO0011097305"/>
    <s v="LSGNO"/>
    <x v="0"/>
    <x v="0"/>
    <x v="0"/>
    <s v="NO"/>
    <n v="57514500"/>
    <x v="743"/>
    <s v="Basiskonsumgüter"/>
    <n v="5.3100000000000005"/>
    <s v="17.09.2027"/>
    <s v="#N/A Field Not Applicable"/>
    <s v="#N/A N/A"/>
    <s v="AT MATURITY"/>
    <s v="NOK"/>
  </r>
  <r>
    <s v="ING Groep NV"/>
    <s v="XS1968711876"/>
    <s v="INTNED"/>
    <x v="0"/>
    <x v="0"/>
    <x v="0"/>
    <s v="NL"/>
    <n v="156670020"/>
    <x v="802"/>
    <s v="Finanzwesen"/>
    <n v="1.625"/>
    <s v="21.03.2029"/>
    <s v="EMTN"/>
    <s v="A-"/>
    <s v="AT MATURITY"/>
    <s v="EUR"/>
  </r>
  <r>
    <s v="SpareBank 1 SMN"/>
    <s v="NO0010905474"/>
    <s v="MINGNO"/>
    <x v="0"/>
    <x v="0"/>
    <x v="0"/>
    <s v="NO"/>
    <n v="220712000"/>
    <x v="803"/>
    <s v="Finanzwesen"/>
    <n v="5.33"/>
    <s v="17.11.2026"/>
    <s v="#N/A Field Not Applicable"/>
    <s v="#N/A N/A"/>
    <s v="AT MATURITY"/>
    <s v="NOK"/>
  </r>
  <r>
    <s v="Eviny AS"/>
    <s v="NO0010873003"/>
    <s v="BKKNO"/>
    <x v="0"/>
    <x v="0"/>
    <x v="0"/>
    <s v="NO"/>
    <n v="246329600"/>
    <x v="360"/>
    <s v="Versorgung"/>
    <n v="5.16"/>
    <s v="20.01.2027"/>
    <s v="#N/A Field Not Applicable"/>
    <s v="#N/A N/A"/>
    <s v="AT MATURITY"/>
    <s v="NOK"/>
  </r>
  <r>
    <s v="Natixis SA"/>
    <s v="FR001400J9R9"/>
    <s v="KNFP"/>
    <x v="0"/>
    <x v="0"/>
    <x v="0"/>
    <s v="FR"/>
    <n v="55620500"/>
    <x v="804"/>
    <s v="Finanzwesen"/>
    <n v="4"/>
    <s v="20.07.2035"/>
    <s v="EMTN"/>
    <s v="#N/A N/A"/>
    <s v="AT MATURITY"/>
    <s v="EUR"/>
  </r>
  <r>
    <s v="Picard Groupe SAS"/>
    <s v="XS2361343267"/>
    <s v="PICSUR"/>
    <x v="1"/>
    <x v="0"/>
    <x v="1"/>
    <s v="FR"/>
    <n v="885022500"/>
    <x v="53"/>
    <s v="Basiskonsumgüter"/>
    <n v="3.875"/>
    <s v="01.07.2026"/>
    <s v="144A"/>
    <s v="B"/>
    <s v="CALLABLE"/>
    <s v="EUR"/>
  </r>
  <r>
    <s v="Wallenstam AB"/>
    <s v="SE0013102076"/>
    <s v="WALLB"/>
    <x v="0"/>
    <x v="0"/>
    <x v="0"/>
    <s v="SE"/>
    <n v="66543400"/>
    <x v="402"/>
    <s v="Finanzwesen"/>
    <n v="4.2949999999999999"/>
    <s v="25.08.2023"/>
    <s v="DMTN"/>
    <s v="#N/A N/A"/>
    <s v="AT MATURITY"/>
    <s v="SEK"/>
  </r>
  <r>
    <s v="Vestas Wind Systems A/S"/>
    <s v="XS1197336263"/>
    <s v="VWSDC"/>
    <x v="0"/>
    <x v="0"/>
    <x v="0"/>
    <s v="DK"/>
    <n v="526585000"/>
    <x v="805"/>
    <s v="Energie"/>
    <n v="2.75"/>
    <s v="11.03.2022"/>
    <s v="#N/A Field Not Applicable"/>
    <s v="#N/A N/A"/>
    <s v="CALLABLE"/>
    <s v="EUR"/>
  </r>
  <r>
    <s v="Latvenergo AS"/>
    <s v="LV0000802460"/>
    <s v="LATVEN"/>
    <x v="0"/>
    <x v="0"/>
    <x v="0"/>
    <s v="LV"/>
    <n v="60779500"/>
    <x v="531"/>
    <s v="Versorgung"/>
    <n v="0.5"/>
    <s v="17.05.2028"/>
    <s v="EMTN"/>
    <s v="#N/A N/A"/>
    <s v="CALLABLE"/>
    <s v="EUR"/>
  </r>
  <r>
    <s v="Traton SE"/>
    <s v="#N/A Field Not Applicable"/>
    <s v="TRAGR"/>
    <x v="1"/>
    <x v="0"/>
    <x v="1"/>
    <s v="DE"/>
    <n v="844921000"/>
    <x v="518"/>
    <s v="Industrie"/>
    <n v="0"/>
    <s v="03.03.2026"/>
    <s v="5YFL"/>
    <s v="#N/A N/A"/>
    <s v="AT MATURITY"/>
    <s v="EUR"/>
  </r>
  <r>
    <s v="Credit Agricole Italia SpA"/>
    <s v="IT0005437733"/>
    <s v="CARPP"/>
    <x v="0"/>
    <x v="0"/>
    <x v="0"/>
    <s v="IT"/>
    <n v="596395000"/>
    <x v="806"/>
    <s v="Finanzwesen"/>
    <n v="0.125"/>
    <s v="15.03.2033"/>
    <s v="#N/A Field Not Applicable"/>
    <s v="NR"/>
    <s v="AT MATURITY"/>
    <s v="EUR"/>
  </r>
  <r>
    <s v="Hufvudstaden AB"/>
    <s v="SE0013884228"/>
    <s v="HUFVUD"/>
    <x v="0"/>
    <x v="0"/>
    <x v="0"/>
    <s v="SE"/>
    <n v="73919920"/>
    <x v="80"/>
    <s v="Finanzwesen"/>
    <n v="4.8410000000000002"/>
    <s v="09.06.2025"/>
    <s v="DMTN"/>
    <s v="#N/A N/A"/>
    <s v="AT MATURITY"/>
    <s v="SEK"/>
  </r>
  <r>
    <s v="Sparebanken Vest Boligkreditt AS"/>
    <s v="XS2270414712"/>
    <s v="SVEGNO"/>
    <x v="0"/>
    <x v="0"/>
    <x v="0"/>
    <s v="NO"/>
    <n v="626094300"/>
    <x v="755"/>
    <s v="Finanzwesen"/>
    <n v="4.45"/>
    <s v="08.12.2025"/>
    <s v="EMTN"/>
    <s v="NR"/>
    <s v="AT MATURITY"/>
    <s v="SEK"/>
  </r>
  <r>
    <s v="Opportunity SA/LU"/>
    <s v="XS2473403355"/>
    <s v="OPPTNY"/>
    <x v="0"/>
    <x v="1"/>
    <x v="1"/>
    <s v="LU"/>
    <n v="6000000"/>
    <x v="745"/>
    <s v="Finanzwesen"/>
    <n v="5.9"/>
    <s v="15.04.2026"/>
    <s v="Emtn"/>
    <s v="#N/A N/A"/>
    <s v="CALLABLE"/>
    <s v="USD"/>
  </r>
  <r>
    <s v="Engie SA"/>
    <s v="FR001400ID19"/>
    <s v="ENGIFP"/>
    <x v="0"/>
    <x v="0"/>
    <x v="0"/>
    <s v="FR"/>
    <n v="106883000"/>
    <x v="283"/>
    <s v="Versorgung"/>
    <n v="4"/>
    <s v="11.01.2035"/>
    <s v="Jun"/>
    <s v="#N/A N/A"/>
    <s v="CALLABLE"/>
    <s v="EUR"/>
  </r>
  <r>
    <s v="BNP Paribas Issuance BV"/>
    <s v="FR001400JK27"/>
    <s v="BNP"/>
    <x v="0"/>
    <x v="1"/>
    <x v="1"/>
    <s v="NL"/>
    <n v="32839500"/>
    <x v="807"/>
    <s v="Finanzwesen"/>
    <n v="0"/>
    <s v="05.08.2031"/>
    <s v="Emtn"/>
    <s v="#N/A N/A"/>
    <s v="AT MATURITY"/>
    <s v="EUR"/>
  </r>
  <r>
    <s v="Credit Agricole Corporate &amp; Investment Bank SA"/>
    <s v="XS2395326247"/>
    <s v="ACAFP"/>
    <x v="0"/>
    <x v="0"/>
    <x v="0"/>
    <s v="FR"/>
    <n v="5000000"/>
    <x v="808"/>
    <s v="Finanzwesen"/>
    <n v="7.05"/>
    <s v="30.06.2028"/>
    <s v="EMTN"/>
    <s v="NR"/>
    <s v="AT MATURITY"/>
    <s v="USD"/>
  </r>
  <r>
    <s v="DLR Kredit A/S"/>
    <s v="DK0006357744"/>
    <s v="DLRKRE"/>
    <x v="0"/>
    <x v="0"/>
    <x v="0"/>
    <s v="DK"/>
    <m/>
    <x v="809"/>
    <s v="Finanzwesen"/>
    <n v="4.12"/>
    <s v="01.01.2026"/>
    <s v="#N/A Field Not Applicable"/>
    <s v="NR"/>
    <s v="SINKABLE"/>
    <s v="DKK"/>
  </r>
  <r>
    <s v="Deutsche Wohnen SE"/>
    <s v="DE000A3H25P4"/>
    <s v="DWNIGY"/>
    <x v="0"/>
    <x v="0"/>
    <x v="0"/>
    <s v="DE"/>
    <n v="594115000"/>
    <x v="21"/>
    <s v="Finanzwesen"/>
    <n v="0.5"/>
    <s v="07.04.2031"/>
    <s v="EMTN"/>
    <s v="NR"/>
    <s v="CALLABLE"/>
    <s v="EUR"/>
  </r>
  <r>
    <s v="Svenska Cellulosa AB SCA"/>
    <s v="SE0013102381"/>
    <s v="SCABSS"/>
    <x v="0"/>
    <x v="0"/>
    <x v="0"/>
    <s v="SE"/>
    <n v="46886000"/>
    <x v="175"/>
    <s v="Rohstoffe"/>
    <n v="1.375"/>
    <s v="21.06.2028"/>
    <s v="DMTN"/>
    <s v="NR"/>
    <s v="AT MATURITY"/>
    <s v="SEK"/>
  </r>
  <r>
    <s v="Atrium Ljungberg AB"/>
    <s v="SE0013883543"/>
    <s v="ATRLJB"/>
    <x v="0"/>
    <x v="0"/>
    <x v="0"/>
    <s v="SE"/>
    <n v="81397600"/>
    <x v="668"/>
    <s v="Finanzwesen"/>
    <n v="3.2629999999999999"/>
    <s v="28.04.2025"/>
    <s v="DMTN"/>
    <s v="#N/A N/A"/>
    <s v="AT MATURITY"/>
    <s v="SEK"/>
  </r>
  <r>
    <s v="AUGA Group AB"/>
    <s v="LT0000404238"/>
    <s v="AGROWI"/>
    <x v="0"/>
    <x v="0"/>
    <x v="0"/>
    <s v="LT"/>
    <n v="22303600"/>
    <x v="810"/>
    <s v="Basiskonsumgüter"/>
    <n v="6"/>
    <s v="17.12.2024"/>
    <s v="EMTN"/>
    <s v="#N/A N/A"/>
    <s v="CALLABLE"/>
    <s v="EUR"/>
  </r>
  <r>
    <s v="Berlin Hyp AG"/>
    <s v="CH1163572915"/>
    <s v="BHH"/>
    <x v="0"/>
    <x v="0"/>
    <x v="0"/>
    <s v="DE"/>
    <n v="109235000"/>
    <x v="593"/>
    <s v="Finanzwesen"/>
    <n v="0.375"/>
    <s v="21.02.2025"/>
    <s v="EMTN"/>
    <s v="A+"/>
    <s v="AT MATURITY"/>
    <s v="CHF"/>
  </r>
  <r>
    <s v="Terna - Rete Elettrica Nazionale"/>
    <s v="XS1858912915"/>
    <s v="TRNIM"/>
    <x v="0"/>
    <x v="0"/>
    <x v="0"/>
    <s v="IT"/>
    <n v="1169940000"/>
    <x v="811"/>
    <s v="Versorgung"/>
    <n v="1"/>
    <s v="23.07.2023"/>
    <s v="EMTN"/>
    <s v="NR"/>
    <s v="AT MATURITY"/>
    <s v="EUR"/>
  </r>
  <r>
    <s v="MBH Mortgage Bank Co PLC"/>
    <s v="HU0000653464"/>
    <s v="TAKAHB"/>
    <x v="0"/>
    <x v="0"/>
    <x v="0"/>
    <s v="HU"/>
    <n v="49979469.204999998"/>
    <x v="239"/>
    <s v="Finanzwesen"/>
    <n v="3.5"/>
    <s v="27.10.2027"/>
    <s v="#N/A Field Not Applicable"/>
    <s v="NR"/>
    <s v="AT MATURITY"/>
    <s v="HUF"/>
  </r>
  <r>
    <s v="Statnett SF"/>
    <s v="XS2582544818"/>
    <s v="STATNE"/>
    <x v="0"/>
    <x v="0"/>
    <x v="0"/>
    <s v="NO"/>
    <n v="293007350"/>
    <x v="812"/>
    <s v="Versorgung"/>
    <n v="3.54"/>
    <s v="08.02.2028"/>
    <s v="EMTN"/>
    <s v="#N/A N/A"/>
    <s v="AT MATURITY"/>
    <s v="SEK"/>
  </r>
  <r>
    <s v="Aedas Homes Opco SLU"/>
    <s v="XS2343874215"/>
    <s v="AEDASH"/>
    <x v="0"/>
    <x v="0"/>
    <x v="0"/>
    <s v="ES"/>
    <n v="395336500"/>
    <x v="137"/>
    <s v="Finanzwesen"/>
    <n v="4"/>
    <s v="15.08.2026"/>
    <s v="144A"/>
    <s v="BB-"/>
    <s v="CALLABLE"/>
    <s v="EUR"/>
  </r>
  <r>
    <s v="TenneT Holding BV"/>
    <s v="XS1632897929"/>
    <s v="TENN"/>
    <x v="0"/>
    <x v="0"/>
    <x v="0"/>
    <s v="NL"/>
    <n v="559380000"/>
    <x v="588"/>
    <s v="Versorgung"/>
    <n v="1.375"/>
    <s v="26.06.2029"/>
    <s v="EMTN"/>
    <s v="A-"/>
    <s v="CALLABLE"/>
    <s v="EUR"/>
  </r>
  <r>
    <s v="Humlegarden Fastigheter AB"/>
    <s v="SE0013883527"/>
    <s v="HUMFAS"/>
    <x v="0"/>
    <x v="0"/>
    <x v="0"/>
    <s v="SE"/>
    <n v="76566750"/>
    <x v="669"/>
    <s v="Finanzwesen"/>
    <n v="2.63"/>
    <s v="26.04.2024"/>
    <s v="DMTN"/>
    <s v="#N/A N/A"/>
    <s v="AT MATURITY"/>
    <s v="SEK"/>
  </r>
  <r>
    <s v="Jernhusen AB"/>
    <s v="SE0013883766"/>
    <s v="JERNAB"/>
    <x v="0"/>
    <x v="0"/>
    <x v="0"/>
    <s v="SE"/>
    <n v="28226670"/>
    <x v="498"/>
    <s v="Finanzwesen"/>
    <n v="4.7010000000000014"/>
    <s v="18.11.2024"/>
    <s v="dmtn"/>
    <s v="#N/A N/A"/>
    <s v="AT MATURITY"/>
    <s v="SEK"/>
  </r>
  <r>
    <s v="Vasakronan AB"/>
    <s v="XS1984970373"/>
    <s v="FASTIG"/>
    <x v="0"/>
    <x v="0"/>
    <x v="0"/>
    <s v="SE"/>
    <n v="53042000"/>
    <x v="625"/>
    <s v="Finanzwesen"/>
    <n v="4.6080000000000014"/>
    <s v="24.04.2025"/>
    <s v="EMTN"/>
    <s v="NR"/>
    <s v="AT MATURITY"/>
    <s v="SEK"/>
  </r>
  <r>
    <s v="Vonovia SE"/>
    <s v="XS2368364522"/>
    <s v="ANNGR"/>
    <x v="0"/>
    <x v="1"/>
    <x v="1"/>
    <s v="DE"/>
    <n v="52955500"/>
    <x v="337"/>
    <s v="Finanzwesen"/>
    <n v="4.7919999999999998"/>
    <s v="08.04.2024"/>
    <s v="#N/A Field Not Applicable"/>
    <s v="BBB+"/>
    <s v="CALLABLE"/>
    <s v="SEK"/>
  </r>
  <r>
    <s v="Entra ASA"/>
    <s v="NO0011094633"/>
    <s v="ENTRAN"/>
    <x v="0"/>
    <x v="0"/>
    <x v="0"/>
    <s v="NO"/>
    <n v="132931950"/>
    <x v="712"/>
    <s v="Finanzwesen"/>
    <n v="1.5"/>
    <s v="10.09.2026"/>
    <s v="#N/A Field Not Applicable"/>
    <s v="#N/A N/A"/>
    <s v="AT MATURITY"/>
    <s v="NOK"/>
  </r>
  <r>
    <s v="ICA Gruppen AB"/>
    <s v="SE0013884152"/>
    <s v="ICASS"/>
    <x v="0"/>
    <x v="0"/>
    <x v="0"/>
    <s v="SE"/>
    <n v="115479250"/>
    <x v="310"/>
    <s v="Basiskonsumgüter"/>
    <n v="4.7300000000000004"/>
    <s v="26.05.2028"/>
    <s v="DMTN"/>
    <s v="#N/A N/A"/>
    <s v="AT MATURITY"/>
    <s v="SEK"/>
  </r>
  <r>
    <s v="Kungsleden AB"/>
    <s v="SE0013103793"/>
    <s v="KLED"/>
    <x v="0"/>
    <x v="0"/>
    <x v="0"/>
    <s v="SE"/>
    <n v="52692500"/>
    <x v="629"/>
    <s v="Finanzwesen"/>
    <n v="1.51"/>
    <s v="06.12.2024"/>
    <s v="DMTN"/>
    <s v="#N/A N/A"/>
    <s v="AT MATURITY"/>
    <s v="SEK"/>
  </r>
  <r>
    <s v="Jain International Trading BV"/>
    <s v="XS1555346995"/>
    <s v="JIIN"/>
    <x v="0"/>
    <x v="0"/>
    <x v="0"/>
    <s v="NL"/>
    <n v="200000000"/>
    <x v="813"/>
    <s v="Industrie"/>
    <n v="7.125"/>
    <s v="01.02.2022"/>
    <s v="#N/A Field Not Applicable"/>
    <s v="NR"/>
    <s v="CALLABLE"/>
    <s v="USD"/>
  </r>
  <r>
    <s v="Willhem AB"/>
    <s v="SE0013361045"/>
    <s v="WILHEM"/>
    <x v="0"/>
    <x v="0"/>
    <x v="0"/>
    <s v="SE"/>
    <n v="23787525"/>
    <x v="13"/>
    <s v="Finanzwesen"/>
    <n v="4.1500000000000004"/>
    <s v="19.11.2025"/>
    <s v="DMTN"/>
    <s v="#N/A N/A"/>
    <s v="AT MATURITY"/>
    <s v="SEK"/>
  </r>
  <r>
    <s v="SpareBank 1 Sorost-Norge"/>
    <s v="NO0011179731"/>
    <s v="SBVGNO"/>
    <x v="0"/>
    <x v="0"/>
    <x v="0"/>
    <s v="NO"/>
    <n v="88266400"/>
    <x v="814"/>
    <s v="Finanzwesen"/>
    <n v="5.2"/>
    <s v="20.11.2026"/>
    <s v="#N/A Field Not Applicable"/>
    <s v="#N/A N/A"/>
    <s v="AT MATURITY"/>
    <s v="NOK"/>
  </r>
  <r>
    <s v="Landesbank Baden-Wuerttemberg"/>
    <s v="DE000LB387V2"/>
    <s v="LBBW"/>
    <x v="0"/>
    <x v="0"/>
    <x v="0"/>
    <s v="DE"/>
    <n v="112329000"/>
    <x v="689"/>
    <s v="Finanzwesen"/>
    <n v="4.2450000000000001"/>
    <s v="18.12.2028"/>
    <s v="#N/A Field Not Applicable"/>
    <s v="#N/A N/A"/>
    <s v="AT MATURITY"/>
    <s v="EUR"/>
  </r>
  <r>
    <s v="Anglian Water Services Financing PLC"/>
    <s v="XS2382155013"/>
    <s v="AWLN"/>
    <x v="0"/>
    <x v="0"/>
    <x v="0"/>
    <s v="GB"/>
    <n v="35000000"/>
    <x v="399"/>
    <s v="Versorgung"/>
    <n v="1.1599999999999999"/>
    <s v="15.09.2026"/>
    <s v="EMTN"/>
    <s v="A-"/>
    <s v="AT MATURITY"/>
    <s v="USD"/>
  </r>
  <r>
    <s v="Lsth Svenska Handelsfastigheter AB"/>
    <s v="SE0013360096"/>
    <s v="SVNHFS"/>
    <x v="0"/>
    <x v="0"/>
    <x v="0"/>
    <s v="SE"/>
    <n v="73565480"/>
    <x v="438"/>
    <s v="Finanzwesen"/>
    <n v="5.4539999999999997"/>
    <s v="26.02.2024"/>
    <s v="#N/A Field Not Applicable"/>
    <s v="#N/A N/A"/>
    <s v="AT MATURITY"/>
    <s v="SEK"/>
  </r>
  <r>
    <s v="NatWest Group PLC"/>
    <s v="US780097BN03"/>
    <s v="NWG"/>
    <x v="0"/>
    <x v="0"/>
    <x v="0"/>
    <s v="GB"/>
    <n v="600000000"/>
    <x v="815"/>
    <s v="Finanzwesen"/>
    <n v="2.359"/>
    <s v="22.05.2024"/>
    <s v="#N/A Field Not Applicable"/>
    <s v="NR"/>
    <s v="CALLABLE"/>
    <s v="USD"/>
  </r>
  <r>
    <s v="Samhallsbyggnadsbolaget i Norden AB"/>
    <s v="XS2226642259"/>
    <s v="SBBBSS"/>
    <x v="0"/>
    <x v="0"/>
    <x v="0"/>
    <s v="SE"/>
    <n v="22927200"/>
    <x v="736"/>
    <s v="Finanzwesen"/>
    <n v="5.9830000000000014"/>
    <s v="02.09.2027"/>
    <s v="EMTN"/>
    <s v="NR"/>
    <s v="CALLABLE"/>
    <s v="SEK"/>
  </r>
  <r>
    <s v="Entra ASA"/>
    <s v="NO0010852692"/>
    <s v="ENTRAN"/>
    <x v="0"/>
    <x v="0"/>
    <x v="0"/>
    <s v="NO"/>
    <n v="165665400"/>
    <x v="231"/>
    <s v="Finanzwesen"/>
    <n v="5.53"/>
    <s v="22.05.2025"/>
    <s v="#N/A Field Not Applicable"/>
    <s v="#N/A N/A"/>
    <s v="AT MATURITY"/>
    <s v="NOK"/>
  </r>
  <r>
    <s v="ACCIONA Financiacion Filiales SA"/>
    <s v="XS1684805556"/>
    <s v="ANASM"/>
    <x v="0"/>
    <x v="0"/>
    <x v="0"/>
    <s v="ES"/>
    <n v="141650740"/>
    <x v="816"/>
    <s v="Industrie"/>
    <n v="4.25"/>
    <s v="20.12.2030"/>
    <s v="EMTN"/>
    <s v="NR"/>
    <s v="AT MATURITY"/>
    <s v="EUR"/>
  </r>
  <r>
    <s v="Epiroc AB"/>
    <s v="XS2620906631"/>
    <s v="EPIBSS"/>
    <x v="0"/>
    <x v="0"/>
    <x v="0"/>
    <s v="SE"/>
    <n v="97762200"/>
    <x v="155"/>
    <s v="Industrie"/>
    <n v="4.0629999999999997"/>
    <s v="10.05.2028"/>
    <s v="eMTn"/>
    <s v="#N/A N/A"/>
    <s v="CALLABLE"/>
    <s v="SEK"/>
  </r>
  <r>
    <s v="WindMW GmbH"/>
    <s v="XS1334503437"/>
    <s v="WINDMW"/>
    <x v="0"/>
    <x v="0"/>
    <x v="0"/>
    <s v="DE"/>
    <n v="95207200"/>
    <x v="795"/>
    <s v="Energie"/>
    <n v="3.59"/>
    <s v="30.06.2027"/>
    <s v="REGS"/>
    <s v="BBB-"/>
    <s v="SINKABLE"/>
    <s v="EUR"/>
  </r>
  <r>
    <s v="Landshypotek Bank AB"/>
    <s v="SE0011870021"/>
    <s v="LANHYP"/>
    <x v="0"/>
    <x v="0"/>
    <x v="0"/>
    <s v="SE"/>
    <n v="571703000"/>
    <x v="778"/>
    <s v="Finanzwesen"/>
    <n v="0.61499999999999999"/>
    <s v="18.11.2025"/>
    <s v="DMTN"/>
    <s v="NR"/>
    <s v="AT MATURITY"/>
    <s v="SEK"/>
  </r>
  <r>
    <s v="Novelis Sheet Ingot GmbH"/>
    <s v="XS2326533614"/>
    <s v="HNDLIN"/>
    <x v="0"/>
    <x v="0"/>
    <x v="0"/>
    <s v="DE"/>
    <n v="587500000"/>
    <x v="166"/>
    <s v="Rohstoffe"/>
    <n v="3.375"/>
    <s v="15.04.2029"/>
    <s v="144A"/>
    <s v="BB-"/>
    <s v="CALLABLE"/>
    <s v="EUR"/>
  </r>
  <r>
    <s v="Schaeffler AG"/>
    <s v="#N/A Field Not Applicable"/>
    <s v="SHAEFF"/>
    <x v="0"/>
    <x v="0"/>
    <x v="0"/>
    <s v="DE"/>
    <n v="455565630"/>
    <x v="817"/>
    <s v="Gebrauchsgüter"/>
    <n v="0"/>
    <s v="11.05.2025"/>
    <s v="5YFL"/>
    <s v="#N/A N/A"/>
    <s v="AT MATURITY"/>
    <s v="EUR"/>
  </r>
  <r>
    <s v="Varbergs Sparbank AB"/>
    <s v="SE0013104858"/>
    <s v="VARBRG"/>
    <x v="0"/>
    <x v="0"/>
    <x v="0"/>
    <s v="SE"/>
    <n v="38564400"/>
    <x v="323"/>
    <s v="Finanzwesen"/>
    <n v="4.4510000000000014"/>
    <s v="25.11.2024"/>
    <s v="DMTN"/>
    <s v="#N/A N/A"/>
    <s v="AT MATURITY"/>
    <s v="SEK"/>
  </r>
  <r>
    <s v="Akuo Energy SAS"/>
    <s v="FR0013301074"/>
    <s v="AKUOEN"/>
    <x v="0"/>
    <x v="0"/>
    <x v="0"/>
    <s v="FR"/>
    <n v="47024800"/>
    <x v="523"/>
    <s v="Energie"/>
    <n v="4.5"/>
    <s v="08.12.2024"/>
    <s v="."/>
    <s v="#N/A N/A"/>
    <s v="AT MATURITY"/>
    <s v="EUR"/>
  </r>
  <r>
    <s v="Societe Fonciere Lyonnaise SA"/>
    <s v="FR0013335767"/>
    <s v="FLYFP"/>
    <x v="0"/>
    <x v="0"/>
    <x v="0"/>
    <s v="FR"/>
    <n v="577320000"/>
    <x v="818"/>
    <s v="Finanzwesen"/>
    <n v="1.5"/>
    <s v="29.05.2025"/>
    <s v="#N/A Field Not Applicable"/>
    <s v="NR"/>
    <s v="CALLABLE"/>
    <s v="EUR"/>
  </r>
  <r>
    <s v="SpareBank 1 Boligkreditt AS"/>
    <s v="XS2182121157"/>
    <s v="SPABOL"/>
    <x v="0"/>
    <x v="0"/>
    <x v="0"/>
    <s v="NO"/>
    <n v="910129000"/>
    <x v="463"/>
    <s v="Finanzwesen"/>
    <n v="4.7629999999999999"/>
    <s v="02.06.2025"/>
    <s v="#N/A Field Not Applicable"/>
    <s v="NR"/>
    <s v="AT MATURITY"/>
    <s v="SEK"/>
  </r>
  <r>
    <s v="BCP V Modular Services Finance II PLC"/>
    <s v="XS2397447298"/>
    <s v="MODULA"/>
    <x v="1"/>
    <x v="0"/>
    <x v="1"/>
    <s v="GB"/>
    <n v="872707500"/>
    <x v="63"/>
    <s v="Industrie"/>
    <n v="4.75"/>
    <s v="30.11.2028"/>
    <s v="144A"/>
    <s v="B"/>
    <s v="CALLABLE"/>
    <s v="EUR"/>
  </r>
  <r>
    <s v="Ghelamco Invest"/>
    <s v="BE6330191683"/>
    <s v="GHLGRP"/>
    <x v="0"/>
    <x v="0"/>
    <x v="0"/>
    <s v="BE"/>
    <n v="23696200"/>
    <x v="421"/>
    <s v="Finanzwesen"/>
    <n v="5"/>
    <s v="30.06.2026"/>
    <s v="EMTN"/>
    <s v="#N/A N/A"/>
    <s v="AT MATURITY"/>
    <s v="EUR"/>
  </r>
  <r>
    <s v="Hypo Tirol Bank AG"/>
    <s v="AT0000A2QDQ2"/>
    <s v="LANTIR"/>
    <x v="0"/>
    <x v="1"/>
    <x v="1"/>
    <s v="AT"/>
    <n v="598610000"/>
    <x v="165"/>
    <s v="Finanzwesen"/>
    <n v="0.01"/>
    <s v="11.03.2031"/>
    <s v="EMTN"/>
    <s v="NR"/>
    <s v="AT MATURITY"/>
    <s v="EUR"/>
  </r>
  <r>
    <s v="Banque Internationale a Luxembourg SA"/>
    <s v="XS2577137172"/>
    <s v="BANQUE"/>
    <x v="0"/>
    <x v="0"/>
    <x v="0"/>
    <s v="LU"/>
    <n v="68907800"/>
    <x v="729"/>
    <s v="Finanzwesen"/>
    <n v="3.8260000000000001"/>
    <s v="27.02.2026"/>
    <s v="EMTN"/>
    <s v="NR"/>
    <s v="AT MATURITY"/>
    <s v="EUR"/>
  </r>
  <r>
    <s v="Itelyum Regeneration Spa"/>
    <s v="XS2389120325"/>
    <s v="ITLYUM"/>
    <x v="1"/>
    <x v="0"/>
    <x v="1"/>
    <s v="IT"/>
    <n v="591447000"/>
    <x v="269"/>
    <s v="Rohstoffe"/>
    <n v="4.625"/>
    <s v="01.10.2026"/>
    <s v="144A"/>
    <s v="B"/>
    <s v="CALLABLE"/>
    <s v="EUR"/>
  </r>
  <r>
    <s v="Blend Funding PLC"/>
    <s v="XS1963482390"/>
    <s v="BLNFND"/>
    <x v="0"/>
    <x v="1"/>
    <x v="1"/>
    <s v="GB"/>
    <n v="99639000"/>
    <x v="405"/>
    <s v="Finanzwesen"/>
    <n v="2.984"/>
    <s v="15.03.2034"/>
    <s v="EMTN"/>
    <s v="NR"/>
    <s v="AT MATURITY"/>
    <s v="GBP"/>
  </r>
  <r>
    <s v="PSP Swiss Property AG"/>
    <s v="CH0515152475"/>
    <s v="PSPNSW"/>
    <x v="0"/>
    <x v="0"/>
    <x v="0"/>
    <s v="CH"/>
    <n v="107987000"/>
    <x v="73"/>
    <s v="Finanzwesen"/>
    <n v="0.16"/>
    <s v="16.09.2031"/>
    <s v="#N/A Field Not Applicable"/>
    <s v="#N/A N/A"/>
    <s v="AT MATURITY"/>
    <s v="CHF"/>
  </r>
  <r>
    <s v="Hemso Fastighets AB"/>
    <s v="XS2622174428"/>
    <s v="HEMSOF"/>
    <x v="0"/>
    <x v="0"/>
    <x v="0"/>
    <s v="SE"/>
    <n v="36097275"/>
    <x v="418"/>
    <s v="Finanzwesen"/>
    <n v="4.7709999999999999"/>
    <s v="12.05.2025"/>
    <s v="#N/A Field Not Applicable"/>
    <s v="#N/A N/A"/>
    <s v="AT MATURITY"/>
    <s v="SEK"/>
  </r>
  <r>
    <s v="Jyske Realkredit A/S"/>
    <s v="DK0009408601"/>
    <s v="JYKRE"/>
    <x v="0"/>
    <x v="0"/>
    <x v="0"/>
    <s v="DK"/>
    <m/>
    <x v="235"/>
    <s v="Finanzwesen"/>
    <n v="3.72"/>
    <s v="01.07.2025"/>
    <s v="CcE"/>
    <s v="NR"/>
    <s v="SINKABLE"/>
    <s v="DKK"/>
  </r>
  <r>
    <s v="Landesbank Baden-Wuerttemberg"/>
    <s v="DE000LB13T81"/>
    <s v="LBBW"/>
    <x v="0"/>
    <x v="0"/>
    <x v="0"/>
    <s v="DE"/>
    <n v="29379840"/>
    <x v="819"/>
    <s v="Finanzwesen"/>
    <n v="0.06"/>
    <s v="22.12.2025"/>
    <s v="#N/A Field Not Applicable"/>
    <s v="NR"/>
    <s v="AT MATURITY"/>
    <s v="EUR"/>
  </r>
  <r>
    <s v="Bustadkreditt Sogn og Fjordane AS"/>
    <s v="NO0010895329"/>
    <s v="SFFBUS"/>
    <x v="0"/>
    <x v="0"/>
    <x v="0"/>
    <s v="NO"/>
    <n v="98412300"/>
    <x v="444"/>
    <s v="Finanzwesen"/>
    <n v="4.8500000000000014"/>
    <s v="12.10.2027"/>
    <s v="#N/A Field Not Applicable"/>
    <s v="NR"/>
    <s v="AT MATURITY"/>
    <s v="NOK"/>
  </r>
  <r>
    <s v="Volvofinans Bank AB"/>
    <s v="SE0017780273"/>
    <s v="VOLVAB"/>
    <x v="0"/>
    <x v="0"/>
    <x v="0"/>
    <s v="SE"/>
    <n v="50626070"/>
    <x v="738"/>
    <s v="Finanzwesen"/>
    <n v="5.0549999999999997"/>
    <s v="26.01.2026"/>
    <s v="DMTN"/>
    <s v="NR"/>
    <s v="AT MATURITY"/>
    <s v="SEK"/>
  </r>
  <r>
    <s v="Anglian Water Services Financing PLC"/>
    <s v="XS2151024598"/>
    <s v="AWLN"/>
    <x v="0"/>
    <x v="0"/>
    <x v="0"/>
    <s v="GB"/>
    <n v="79473550"/>
    <x v="820"/>
    <s v="Versorgung"/>
    <n v="0.83499999999999996"/>
    <s v="03.04.2040"/>
    <s v="EMTN"/>
    <s v="NR"/>
    <s v="SINKABLE"/>
    <s v="GBP"/>
  </r>
  <r>
    <s v="Norddeutsche Landesbank-Girozentrale"/>
    <s v="DE000DHY4994"/>
    <s v="NDB"/>
    <x v="0"/>
    <x v="0"/>
    <x v="0"/>
    <s v="DE"/>
    <n v="580070000"/>
    <x v="821"/>
    <s v="Finanzwesen"/>
    <n v="0.25"/>
    <s v="10.12.2024"/>
    <s v="EMTN"/>
    <s v="NR"/>
    <s v="AT MATURITY"/>
    <s v="EUR"/>
  </r>
  <r>
    <s v="Picard Bondco SA"/>
    <s v="XS2361345478"/>
    <s v="PICSUR"/>
    <x v="1"/>
    <x v="0"/>
    <x v="1"/>
    <s v="LU"/>
    <n v="365809300"/>
    <x v="53"/>
    <s v="Basiskonsumgüter"/>
    <n v="5.375"/>
    <s v="01.07.2027"/>
    <s v="144A"/>
    <s v="CCC+"/>
    <s v="CALLABLE"/>
    <s v="EUR"/>
  </r>
  <r>
    <s v="Atrium Ljungberg AB"/>
    <s v="SE0011643303"/>
    <s v="ATRLJB"/>
    <x v="0"/>
    <x v="0"/>
    <x v="0"/>
    <s v="SE"/>
    <n v="31069500"/>
    <x v="364"/>
    <s v="Finanzwesen"/>
    <n v="5.3840000000000003"/>
    <s v="21.08.2024"/>
    <s v="DMTN"/>
    <s v="#N/A N/A"/>
    <s v="AT MATURITY"/>
    <s v="SEK"/>
  </r>
  <r>
    <s v="Electricite de France SA"/>
    <s v="JP525003CH18"/>
    <s v="EDF"/>
    <x v="0"/>
    <x v="0"/>
    <x v="0"/>
    <s v="FR"/>
    <n v="171004316"/>
    <x v="822"/>
    <s v="Versorgung"/>
    <n v="1.278"/>
    <s v="26.01.2029"/>
    <s v="1"/>
    <s v="BBB"/>
    <s v="AT MATURITY"/>
    <s v="JPY"/>
  </r>
  <r>
    <s v="Mondelez International Holdings Netherlands BV"/>
    <s v="XS2384725045"/>
    <s v="MDLZ"/>
    <x v="0"/>
    <x v="0"/>
    <x v="0"/>
    <s v="NL"/>
    <n v="769047500"/>
    <x v="185"/>
    <s v="Basiskonsumgüter"/>
    <n v="0.25"/>
    <s v="09.09.2029"/>
    <s v="144A"/>
    <s v="BBB+"/>
    <s v="CALLABLE"/>
    <s v="EUR"/>
  </r>
  <r>
    <s v="European Energy A/S"/>
    <s v="DK0030521844"/>
    <s v="EPNENG"/>
    <x v="0"/>
    <x v="0"/>
    <x v="0"/>
    <s v="DK"/>
    <n v="81485250"/>
    <x v="226"/>
    <s v="Energie"/>
    <n v="9.52"/>
    <s v="08.09.2026"/>
    <s v="JAN"/>
    <s v="#N/A N/A"/>
    <s v="CALLABLE"/>
    <s v="EUR"/>
  </r>
  <r>
    <s v="Forvia SE"/>
    <s v="#N/A Field Not Applicable"/>
    <s v="EOFP"/>
    <x v="1"/>
    <x v="0"/>
    <x v="1"/>
    <s v="FR"/>
    <n v="759049700"/>
    <x v="823"/>
    <s v="Gebrauchsgüter"/>
    <n v="0"/>
    <s v="12.07.2024"/>
    <s v="2.5Y"/>
    <s v="#N/A N/A"/>
    <s v="AT MATURITY"/>
    <s v="EUR"/>
  </r>
  <r>
    <s v="Stockholm Exergi Holding AB"/>
    <s v="SE0013102241"/>
    <s v="FVHSAM"/>
    <x v="0"/>
    <x v="0"/>
    <x v="0"/>
    <s v="SE"/>
    <n v="30085250"/>
    <x v="422"/>
    <s v="Versorgung"/>
    <n v="1.395"/>
    <s v="11.05.2028"/>
    <s v="DMTN"/>
    <s v="NR"/>
    <s v="AT MATURITY"/>
    <s v="SEK"/>
  </r>
  <r>
    <s v="Belfius Financing Co"/>
    <s v="BE6342561220"/>
    <s v="CCBGBB"/>
    <x v="0"/>
    <x v="0"/>
    <x v="0"/>
    <s v="LU"/>
    <n v="3842998.5"/>
    <x v="714"/>
    <s v="Finanzwesen"/>
    <n v="3.75"/>
    <s v="08.05.2026"/>
    <s v="EMTN"/>
    <s v="#N/A N/A"/>
    <s v="AT MATURITY"/>
    <s v="AUD"/>
  </r>
  <r>
    <s v="Louis Dreyfus Co BV"/>
    <s v="XS2531571946"/>
    <s v="LOUDRE"/>
    <x v="1"/>
    <x v="0"/>
    <x v="1"/>
    <s v="NL"/>
    <n v="69383500"/>
    <x v="330"/>
    <s v="Basiskonsumgüter"/>
    <n v="1.21"/>
    <s v="08.09.2027"/>
    <s v="#N/A Field Not Applicable"/>
    <s v="#N/A N/A"/>
    <s v="AT MATURITY"/>
    <s v="JPY"/>
  </r>
  <r>
    <s v="KBC Group NV"/>
    <s v="BE0002602804"/>
    <s v="KBCBB"/>
    <x v="0"/>
    <x v="0"/>
    <x v="0"/>
    <s v="BE"/>
    <n v="579135000"/>
    <x v="824"/>
    <s v="Finanzwesen"/>
    <n v="0.875"/>
    <s v="27.06.2023"/>
    <s v="EMTN"/>
    <s v="NR"/>
    <s v="AT MATURITY"/>
    <s v="EUR"/>
  </r>
  <r>
    <s v="Sonnedix Finance SA"/>
    <s v="XS1435866931"/>
    <s v="VELENE"/>
    <x v="0"/>
    <x v="0"/>
    <x v="0"/>
    <s v="LU"/>
    <n v="350845120"/>
    <x v="825"/>
    <s v="Energie"/>
    <n v="3.1949999999999998"/>
    <s v="30.06.2036"/>
    <s v="A1"/>
    <s v="NR"/>
    <s v="SINKABLE"/>
    <s v="EUR"/>
  </r>
  <r>
    <s v="CPI Hungary Investments Kft"/>
    <s v="HU0000359898"/>
    <s v="CPIPGR"/>
    <x v="0"/>
    <x v="0"/>
    <x v="0"/>
    <s v="HU"/>
    <n v="102043200"/>
    <x v="826"/>
    <s v="Finanzwesen"/>
    <n v="2.25"/>
    <s v="07.08.2030"/>
    <s v="#N/A Field Not Applicable"/>
    <s v="NR"/>
    <s v="AT MATURITY"/>
    <s v="HUF"/>
  </r>
  <r>
    <s v="Atrium Ljungberg AB"/>
    <s v="SE0013883535"/>
    <s v="ATRLJB"/>
    <x v="0"/>
    <x v="0"/>
    <x v="0"/>
    <s v="SE"/>
    <n v="71222900"/>
    <x v="668"/>
    <s v="Finanzwesen"/>
    <n v="5.3220000000000001"/>
    <s v="28.04.2025"/>
    <s v="DMTN"/>
    <s v="#N/A N/A"/>
    <s v="AT MATURITY"/>
    <s v="SEK"/>
  </r>
  <r>
    <s v="Hypo Tirol Bank AG"/>
    <s v="AT0000A326N4"/>
    <s v="LANTIR"/>
    <x v="0"/>
    <x v="0"/>
    <x v="0"/>
    <s v="AT"/>
    <n v="325959000"/>
    <x v="385"/>
    <s v="Finanzwesen"/>
    <n v="3.125"/>
    <s v="31.01.2028"/>
    <s v="EMTN"/>
    <s v="NR"/>
    <s v="AT MATURITY"/>
    <s v="EUR"/>
  </r>
  <r>
    <s v="Jernhusen AB"/>
    <s v="SE0012193688"/>
    <s v="JERNAB"/>
    <x v="0"/>
    <x v="0"/>
    <x v="0"/>
    <s v="SE"/>
    <n v="80508750"/>
    <x v="827"/>
    <s v="Finanzwesen"/>
    <n v="0.93799999999999994"/>
    <s v="18.04.2024"/>
    <s v="DMTN"/>
    <s v="#N/A N/A"/>
    <s v="AT MATURITY"/>
    <s v="SEK"/>
  </r>
  <r>
    <s v="Norske Tog AS"/>
    <s v="NO0011115495"/>
    <s v="NRSKTO"/>
    <x v="0"/>
    <x v="0"/>
    <x v="0"/>
    <s v="NO"/>
    <n v="87894000"/>
    <x v="828"/>
    <s v="Finanzwesen"/>
    <n v="4.8100000000000005"/>
    <s v="05.10.2026"/>
    <s v="EMTN"/>
    <s v="NR"/>
    <s v="AT MATURITY"/>
    <s v="NOK"/>
  </r>
  <r>
    <s v="Statkraft AS"/>
    <s v="NO0012541442"/>
    <s v="STATK"/>
    <x v="0"/>
    <x v="0"/>
    <x v="0"/>
    <s v="NO"/>
    <n v="149662500"/>
    <x v="153"/>
    <s v="Versorgung"/>
    <n v="5.03"/>
    <s v="14.06.2027"/>
    <s v="dMTN"/>
    <s v="NR"/>
    <s v="AT MATURITY"/>
    <s v="NOK"/>
  </r>
  <r>
    <s v="Fjellinjen A/S"/>
    <s v="NO0012490095"/>
    <s v="FJELIN"/>
    <x v="0"/>
    <x v="0"/>
    <x v="0"/>
    <s v="NO"/>
    <n v="56949500"/>
    <x v="143"/>
    <s v="Industrie"/>
    <n v="4.93"/>
    <s v="06.04.2027"/>
    <s v="#N/A Field Not Applicable"/>
    <s v="#N/A N/A"/>
    <s v="AT MATURITY"/>
    <s v="NOK"/>
  </r>
  <r>
    <s v="Holcim Finance Luxembourg SA"/>
    <s v="XS2463497201"/>
    <s v="HOLNSW"/>
    <x v="1"/>
    <x v="0"/>
    <x v="1"/>
    <s v="LU"/>
    <n v="165604500"/>
    <x v="829"/>
    <s v="Rohstoffe"/>
    <n v="1.625"/>
    <s v="07.05.2026"/>
    <s v="EMTN"/>
    <s v="BBB+"/>
    <s v="AT MATURITY"/>
    <s v="EUR"/>
  </r>
  <r>
    <s v="Humlegarden Fastigheter AB"/>
    <s v="SE0013882800"/>
    <s v="HUMFAS"/>
    <x v="0"/>
    <x v="0"/>
    <x v="0"/>
    <s v="SE"/>
    <n v="101448350"/>
    <x v="830"/>
    <s v="Finanzwesen"/>
    <n v="4.8529999999999998"/>
    <s v="05.02.2026"/>
    <s v="DMTN"/>
    <s v="#N/A N/A"/>
    <s v="AT MATURITY"/>
    <s v="SEK"/>
  </r>
  <r>
    <s v="Deutsche Bank AG"/>
    <s v="DE000DB9VFS1"/>
    <s v="DB"/>
    <x v="0"/>
    <x v="0"/>
    <x v="0"/>
    <s v="DE"/>
    <m/>
    <x v="831"/>
    <s v="Finanzwesen"/>
    <n v="2.85"/>
    <s v="07.08.2024"/>
    <s v="#N/A Field Not Applicable"/>
    <s v="#N/A N/A"/>
    <s v="AT MATURITY"/>
    <s v="EUR"/>
  </r>
  <r>
    <s v="VZ Secured Financing BV"/>
    <s v="XS2431016034"/>
    <s v="ZIGGO"/>
    <x v="1"/>
    <x v="0"/>
    <x v="1"/>
    <s v="NL"/>
    <n v="849540000"/>
    <x v="237"/>
    <s v="Kommunikation"/>
    <n v="3.5"/>
    <s v="15.01.2032"/>
    <s v="144A"/>
    <s v="B+"/>
    <s v="CALLABLE"/>
    <s v="EUR"/>
  </r>
  <r>
    <s v="Bonnier Fastigheter Finans Publ AB"/>
    <s v="SE0013360757"/>
    <s v="BNRFST"/>
    <x v="0"/>
    <x v="0"/>
    <x v="0"/>
    <s v="SE"/>
    <n v="26309250"/>
    <x v="515"/>
    <s v="Finanzwesen"/>
    <n v="3.92"/>
    <s v="12.04.2027"/>
    <s v="DMTN"/>
    <s v="#N/A N/A"/>
    <s v="AT MATURITY"/>
    <s v="SEK"/>
  </r>
  <r>
    <s v="SBAB Bank AB"/>
    <s v="XS2527965177"/>
    <s v="SBAB"/>
    <x v="0"/>
    <x v="0"/>
    <x v="0"/>
    <s v="SE"/>
    <n v="55652940"/>
    <x v="507"/>
    <s v="Finanzwesen"/>
    <n v="4.2"/>
    <s v="02.09.2027"/>
    <s v="EMTN"/>
    <s v="BBB+"/>
    <s v="AT MATURITY"/>
    <s v="SEK"/>
  </r>
  <r>
    <s v="Nordex SE"/>
    <s v="XS1713474168"/>
    <s v="NDXGR"/>
    <x v="0"/>
    <x v="0"/>
    <x v="0"/>
    <s v="DE"/>
    <n v="342905750"/>
    <x v="832"/>
    <s v="Energie"/>
    <n v="6.5"/>
    <s v="01.02.2023"/>
    <s v="REGS"/>
    <s v="NR"/>
    <s v="CALLABLE"/>
    <s v="EUR"/>
  </r>
  <r>
    <s v="Ile-de-France Mobilites"/>
    <s v="FR0014006PN2"/>
    <s v="IDFMOB"/>
    <x v="0"/>
    <x v="0"/>
    <x v="0"/>
    <s v="FR"/>
    <n v="559785000"/>
    <x v="833"/>
    <s v="Industrie"/>
    <n v="0.67500000000000004"/>
    <s v="24.11.2036"/>
    <s v="EMTN"/>
    <s v="NR"/>
    <s v="AT MATURITY"/>
    <s v="EUR"/>
  </r>
  <r>
    <s v="Slovenska Sporitelna AS"/>
    <s v="SK4000019337"/>
    <s v="SLOSPO"/>
    <x v="0"/>
    <x v="0"/>
    <x v="0"/>
    <s v="SK"/>
    <n v="186611040"/>
    <x v="338"/>
    <s v="Finanzwesen"/>
    <n v="0.375"/>
    <s v="16.06.2028"/>
    <s v="EMTN"/>
    <s v="#N/A N/A"/>
    <s v="AT MATURITY"/>
    <s v="EUR"/>
  </r>
  <r>
    <s v="Oberbank AG"/>
    <s v="AT0000A2RZH2"/>
    <s v="OBERBK"/>
    <x v="0"/>
    <x v="0"/>
    <x v="0"/>
    <s v="AT"/>
    <n v="296087500"/>
    <x v="168"/>
    <s v="Finanzwesen"/>
    <n v="0.125"/>
    <s v="02.07.2031"/>
    <s v="EMTN"/>
    <s v="NR"/>
    <s v="AT MATURITY"/>
    <s v="EUR"/>
  </r>
  <r>
    <s v="Latvenergo AS"/>
    <s v="LV0000870129"/>
    <s v="LATVEN"/>
    <x v="0"/>
    <x v="0"/>
    <x v="0"/>
    <s v="LV"/>
    <n v="105112000"/>
    <x v="228"/>
    <s v="Versorgung"/>
    <n v="2.42"/>
    <s v="05.05.2027"/>
    <s v="EMTN"/>
    <s v="#N/A N/A"/>
    <s v="CALLABLE"/>
    <s v="EUR"/>
  </r>
  <r>
    <s v="Atrium Ljungberg AB"/>
    <s v="NO0010907256"/>
    <s v="ATRLJB"/>
    <x v="0"/>
    <x v="0"/>
    <x v="0"/>
    <s v="SE"/>
    <n v="88508800"/>
    <x v="504"/>
    <s v="Finanzwesen"/>
    <n v="2.39"/>
    <s v="23.11.2027"/>
    <s v="DMTN"/>
    <s v="#N/A N/A"/>
    <s v="AT MATURITY"/>
    <s v="NOK"/>
  </r>
  <r>
    <s v="Rikshem AB"/>
    <s v="XS2112951392"/>
    <s v="RIKSHM"/>
    <x v="0"/>
    <x v="0"/>
    <x v="0"/>
    <s v="SE"/>
    <n v="93219300"/>
    <x v="622"/>
    <s v="Finanzwesen"/>
    <n v="0.82799999999999996"/>
    <s v="03.02.2025"/>
    <s v="EMTN"/>
    <s v="#N/A N/A"/>
    <s v="AT MATURITY"/>
    <s v="SEK"/>
  </r>
  <r>
    <s v="BCP V Modular Services Finance PLC"/>
    <s v="XS2397448429"/>
    <s v="MODULA"/>
    <x v="1"/>
    <x v="0"/>
    <x v="1"/>
    <s v="GB"/>
    <n v="506170350"/>
    <x v="63"/>
    <s v="Industrie"/>
    <n v="6.75"/>
    <s v="30.11.2029"/>
    <s v="144a"/>
    <s v="CCC+"/>
    <s v="CALLABLE"/>
    <s v="EUR"/>
  </r>
  <r>
    <s v="Norske Tog AS"/>
    <s v="NO0012851890"/>
    <s v="NRSKTO"/>
    <x v="0"/>
    <x v="0"/>
    <x v="0"/>
    <s v="NO"/>
    <n v="87099750"/>
    <x v="614"/>
    <s v="Finanzwesen"/>
    <n v="4.26"/>
    <s v="28.02.2033"/>
    <s v="EMTN"/>
    <s v="NR"/>
    <s v="AT MATURITY"/>
    <s v="NOK"/>
  </r>
  <r>
    <s v="Financing For Healthier Lives Designated Activity Co"/>
    <s v="XS2341727357"/>
    <s v="HLTHLI"/>
    <x v="0"/>
    <x v="1"/>
    <x v="1"/>
    <s v="IE"/>
    <n v="177500000"/>
    <x v="448"/>
    <s v="Finanzwesen"/>
    <n v="7.2722900000000017"/>
    <s v="01.04.2029"/>
    <s v="#N/A Field Not Applicable"/>
    <s v="#N/A N/A"/>
    <s v="AT MATURITY"/>
    <s v="USD"/>
  </r>
  <r>
    <s v="Norddeutsche Landesbank-Girozentrale"/>
    <s v="DE000DHY5181"/>
    <s v="NDB"/>
    <x v="0"/>
    <x v="0"/>
    <x v="0"/>
    <s v="DE"/>
    <n v="11749300"/>
    <x v="630"/>
    <s v="Finanzwesen"/>
    <n v="0.42"/>
    <s v="03.08.2027"/>
    <s v="EMTN"/>
    <s v="NR"/>
    <s v="AT MATURITY"/>
    <s v="EUR"/>
  </r>
  <r>
    <s v="Stena Metall Finans AB"/>
    <s v="NO0010823362"/>
    <s v="STENAM"/>
    <x v="0"/>
    <x v="0"/>
    <x v="0"/>
    <s v="SE"/>
    <n v="90602400"/>
    <x v="834"/>
    <s v="Industrie"/>
    <n v="5.3369999999999997"/>
    <s v="01.06.2023"/>
    <s v="#N/A Field Not Applicable"/>
    <s v="#N/A N/A"/>
    <s v="AT MATURITY"/>
    <s v="SEK"/>
  </r>
  <r>
    <s v="Reconcept GmbH"/>
    <s v="DE000A289R82"/>
    <s v="RECNCP"/>
    <x v="0"/>
    <x v="0"/>
    <x v="0"/>
    <s v="DE"/>
    <n v="15929460"/>
    <x v="835"/>
    <s v="Finanzwesen"/>
    <n v="6.75"/>
    <s v="24.08.2025"/>
    <s v="#N/A Field Not Applicable"/>
    <s v="#N/A N/A"/>
    <s v="CALLABLE"/>
    <s v="EUR"/>
  </r>
  <r>
    <s v="Jernhusen AB"/>
    <s v="SE0013883774"/>
    <s v="JERNAB"/>
    <x v="0"/>
    <x v="0"/>
    <x v="0"/>
    <s v="SE"/>
    <n v="28226670"/>
    <x v="498"/>
    <s v="Finanzwesen"/>
    <n v="3.88"/>
    <s v="18.11.2024"/>
    <s v="DMTN"/>
    <s v="#N/A N/A"/>
    <s v="AT MATURITY"/>
    <s v="SEK"/>
  </r>
  <r>
    <s v="Natixis SA"/>
    <s v="XS2518297648"/>
    <s v="KNFP"/>
    <x v="0"/>
    <x v="0"/>
    <x v="0"/>
    <s v="FR"/>
    <n v="85600000"/>
    <x v="339"/>
    <s v="Finanzwesen"/>
    <n v="4.72"/>
    <s v="28.06.2027"/>
    <s v="EMTN"/>
    <s v="#N/A N/A"/>
    <s v="AT MATURITY"/>
    <s v="USD"/>
  </r>
  <r>
    <s v="Rikshem AB"/>
    <s v="XS2618877208"/>
    <s v="RIKSHM"/>
    <x v="0"/>
    <x v="0"/>
    <x v="0"/>
    <s v="SE"/>
    <n v="24385600"/>
    <x v="65"/>
    <s v="Finanzwesen"/>
    <n v="4.25"/>
    <s v="03.02.2026"/>
    <s v="#N/A Field Not Applicable"/>
    <s v="#N/A N/A"/>
    <s v="AT MATURITY"/>
    <s v="SEK"/>
  </r>
  <r>
    <s v="Vasakronan AB"/>
    <s v="XS2081246337"/>
    <s v="FASTIG"/>
    <x v="0"/>
    <x v="0"/>
    <x v="0"/>
    <s v="SE"/>
    <n v="20765600"/>
    <x v="654"/>
    <s v="Finanzwesen"/>
    <n v="4.6040000000000001"/>
    <s v="19.11.2024"/>
    <s v="DMTN"/>
    <s v="#N/A N/A"/>
    <s v="AT MATURITY"/>
    <s v="SEK"/>
  </r>
  <r>
    <s v="Fabege AB"/>
    <s v="SE0013882891"/>
    <s v="FABGSS"/>
    <x v="0"/>
    <x v="0"/>
    <x v="0"/>
    <s v="SE"/>
    <n v="29361250"/>
    <x v="836"/>
    <s v="Finanzwesen"/>
    <n v="4.45"/>
    <s v="17.06.2024"/>
    <s v="Dmtn"/>
    <s v="#N/A N/A"/>
    <s v="AT MATURITY"/>
    <s v="SEK"/>
  </r>
  <r>
    <s v="BKS Bank AG"/>
    <s v="AT0000A32RN5"/>
    <s v="BKUSAV"/>
    <x v="0"/>
    <x v="0"/>
    <x v="0"/>
    <s v="AT"/>
    <n v="5342750"/>
    <x v="128"/>
    <s v="Finanzwesen"/>
    <n v="3.375"/>
    <s v="20.02.2029"/>
    <s v="#N/A Field Not Applicable"/>
    <s v="#N/A N/A"/>
    <s v="AT MATURITY"/>
    <s v="EUR"/>
  </r>
  <r>
    <s v="Stockholms Kooperativa Bostadsforening Kooperativ Hyresrattsforening"/>
    <s v="SE0012193894"/>
    <s v="SKBKH"/>
    <x v="0"/>
    <x v="0"/>
    <x v="0"/>
    <s v="SE"/>
    <n v="61015800"/>
    <x v="551"/>
    <s v="Finanzwesen"/>
    <n v="4.63"/>
    <s v="29.09.2023"/>
    <s v="DMTN"/>
    <s v="#N/A N/A"/>
    <s v="AT MATURITY"/>
    <s v="SEK"/>
  </r>
  <r>
    <s v="Deutsche Bank AG"/>
    <s v="DE000DB9U6T0"/>
    <s v="DB"/>
    <x v="0"/>
    <x v="0"/>
    <x v="0"/>
    <s v="DE"/>
    <m/>
    <x v="829"/>
    <s v="Finanzwesen"/>
    <n v="0.9"/>
    <s v="01.04.2027"/>
    <s v="#N/A Field Not Applicable"/>
    <s v="NR"/>
    <s v="AT MATURITY"/>
    <s v="EUR"/>
  </r>
  <r>
    <s v="Sydvatten AB"/>
    <s v="SE0013361003"/>
    <s v="SYDVAT"/>
    <x v="0"/>
    <x v="0"/>
    <x v="0"/>
    <s v="SE"/>
    <n v="39457560"/>
    <x v="714"/>
    <s v="Versorgung"/>
    <n v="4.5600000000000005"/>
    <s v="08.05.2028"/>
    <s v="DMTN"/>
    <s v="#N/A N/A"/>
    <s v="AT MATURITY"/>
    <s v="SEK"/>
  </r>
  <r>
    <s v="Entra ASA"/>
    <s v="NO0010774797"/>
    <s v="ENTRAN"/>
    <x v="0"/>
    <x v="0"/>
    <x v="0"/>
    <s v="NO"/>
    <n v="147878400"/>
    <x v="837"/>
    <s v="Finanzwesen"/>
    <n v="5.09"/>
    <s v="22.09.2023"/>
    <s v="#N/A Field Not Applicable"/>
    <s v="#N/A N/A"/>
    <s v="AT MATURITY"/>
    <s v="NOK"/>
  </r>
  <r>
    <s v="Landesbank Baden-Wuerttemberg"/>
    <s v="DE000LB386N1"/>
    <s v="LBBW"/>
    <x v="0"/>
    <x v="0"/>
    <x v="0"/>
    <s v="DE"/>
    <n v="108789000"/>
    <x v="722"/>
    <s v="Finanzwesen"/>
    <n v="4"/>
    <s v="15.05.2029"/>
    <s v="EMTN"/>
    <s v="#N/A N/A"/>
    <s v="AT MATURITY"/>
    <s v="EUR"/>
  </r>
  <r>
    <s v="PSP Swiss Property AG"/>
    <s v="CH0506071361"/>
    <s v="PSPNSW"/>
    <x v="0"/>
    <x v="0"/>
    <x v="0"/>
    <s v="CH"/>
    <n v="221254000"/>
    <x v="646"/>
    <s v="Finanzwesen"/>
    <n v="0.2"/>
    <s v="04.02.2031"/>
    <s v="#N/A Field Not Applicable"/>
    <s v="NR"/>
    <s v="AT MATURITY"/>
    <s v="CHF"/>
  </r>
  <r>
    <s v="Heba Fastighets AB"/>
    <s v="SE0013882859"/>
    <s v="HEBAB"/>
    <x v="0"/>
    <x v="0"/>
    <x v="0"/>
    <s v="SE"/>
    <n v="65117800"/>
    <x v="838"/>
    <s v="Finanzwesen"/>
    <n v="4.4779999999999998"/>
    <s v="01.03.2024"/>
    <s v="DMTN"/>
    <s v="#N/A N/A"/>
    <s v="AT MATURITY"/>
    <s v="SEK"/>
  </r>
  <r>
    <s v="Engie SA"/>
    <s v="FR0013310505"/>
    <s v="ENGIFP"/>
    <x v="0"/>
    <x v="0"/>
    <x v="0"/>
    <s v="FR"/>
    <n v="1224360000"/>
    <x v="500"/>
    <s v="Versorgung"/>
    <n v="1.375"/>
    <s v="#N/A Field Not Applicable"/>
    <s v="#N/A Field Not Applicable"/>
    <s v="NR"/>
    <s v="PERP/CALL"/>
    <s v="EUR"/>
  </r>
  <r>
    <s v="Credit Agricole Corporate &amp; Investment Bank SA"/>
    <s v="XS2395331247"/>
    <s v="ACAFP"/>
    <x v="0"/>
    <x v="0"/>
    <x v="0"/>
    <s v="FR"/>
    <n v="21901200"/>
    <x v="839"/>
    <s v="Finanzwesen"/>
    <n v="1.64"/>
    <s v="02.08.2035"/>
    <s v="EMTN"/>
    <s v="NR"/>
    <s v="AT MATURITY"/>
    <s v="EUR"/>
  </r>
  <r>
    <s v="Zuercher Kantonalbank"/>
    <s v="CH0419041238"/>
    <s v="ZKB"/>
    <x v="0"/>
    <x v="0"/>
    <x v="0"/>
    <s v="CH"/>
    <n v="202236000"/>
    <x v="840"/>
    <s v="Finanzwesen"/>
    <n v="0.125"/>
    <s v="06.06.2029"/>
    <s v="145"/>
    <s v="#N/A N/A"/>
    <s v="AT MATURITY"/>
    <s v="CHF"/>
  </r>
  <r>
    <s v="ACCIONA Financiacion Filiales SA"/>
    <s v="XS2300169419"/>
    <s v="ANASM"/>
    <x v="0"/>
    <x v="0"/>
    <x v="0"/>
    <s v="ES"/>
    <n v="59441410"/>
    <x v="140"/>
    <s v="Industrie"/>
    <n v="1.8620000000000001"/>
    <s v="15.02.2028"/>
    <s v="EMTN"/>
    <s v="#N/A N/A"/>
    <s v="AT MATURITY"/>
    <s v="EUR"/>
  </r>
  <r>
    <s v="Sonnedix Energy Tau SA"/>
    <s v="XS2114851160"/>
    <s v="SONDIX"/>
    <x v="0"/>
    <x v="0"/>
    <x v="0"/>
    <s v="ES"/>
    <n v="159771115.41999999"/>
    <x v="841"/>
    <s v="Finanzwesen"/>
    <n v="2.2000000000000002"/>
    <s v="31.12.2038"/>
    <s v="#N/A Field Not Applicable"/>
    <s v="#N/A N/A"/>
    <s v="CALL/SINK"/>
    <s v="EUR"/>
  </r>
  <r>
    <s v="Deutsche Bank AG"/>
    <s v="XS0459909825"/>
    <s v="DB"/>
    <x v="0"/>
    <x v="0"/>
    <x v="0"/>
    <s v="DE"/>
    <n v="72490024"/>
    <x v="418"/>
    <s v="Finanzwesen"/>
    <n v="0"/>
    <s v="12.05.2028"/>
    <s v="#N/A Field Not Applicable"/>
    <s v="#N/A N/A"/>
    <s v="AT MATURITY"/>
    <s v="EUR"/>
  </r>
  <r>
    <s v="Bazalgette Finance Plc"/>
    <s v="XS1430589728"/>
    <s v="BAZFIN"/>
    <x v="0"/>
    <x v="0"/>
    <x v="0"/>
    <s v="GB"/>
    <n v="35420250"/>
    <x v="842"/>
    <s v="Versorgung"/>
    <n v="0.95399999999999996"/>
    <s v="15.06.2054"/>
    <s v="EMTn"/>
    <s v="BBB+"/>
    <s v="SINKABLE"/>
    <s v="GBP"/>
  </r>
  <r>
    <s v="Akademiska Hus AB"/>
    <s v="XS2015238269"/>
    <s v="STAAKA"/>
    <x v="0"/>
    <x v="0"/>
    <x v="0"/>
    <s v="SE"/>
    <n v="53117000"/>
    <x v="577"/>
    <s v="Finanzwesen"/>
    <n v="4.5289999999999999"/>
    <s v="20.06.2024"/>
    <s v="EMTN"/>
    <s v="NR"/>
    <s v="AT MATURITY"/>
    <s v="SEK"/>
  </r>
  <r>
    <s v="TINE SA"/>
    <s v="NO0012863788"/>
    <s v="TINEBA"/>
    <x v="0"/>
    <x v="0"/>
    <x v="0"/>
    <s v="NO"/>
    <n v="46355950"/>
    <x v="177"/>
    <s v="Basiskonsumgüter"/>
    <n v="5.09"/>
    <s v="15.03.2028"/>
    <s v="#N/A Field Not Applicable"/>
    <s v="#N/A N/A"/>
    <s v="AT MATURITY"/>
    <s v="NOK"/>
  </r>
  <r>
    <s v="Arendals Fossekompani ASA"/>
    <s v="NO0010945207"/>
    <s v="AREFOS"/>
    <x v="0"/>
    <x v="0"/>
    <x v="0"/>
    <s v="NO"/>
    <n v="58342000"/>
    <x v="546"/>
    <s v="Versorgung"/>
    <n v="2.6150000000000002"/>
    <s v="24.03.2028"/>
    <s v="#N/A Field Not Applicable"/>
    <s v="#N/A N/A"/>
    <s v="AT MATURITY"/>
    <s v="NOK"/>
  </r>
  <r>
    <s v="Raiffeisen-Landesbank Steiermark AG"/>
    <s v="AT000B093950"/>
    <s v="RFLBST"/>
    <x v="0"/>
    <x v="0"/>
    <x v="0"/>
    <s v="AT"/>
    <n v="108098000"/>
    <x v="1"/>
    <s v="Finanzwesen"/>
    <n v="3.25"/>
    <s v="22.05.2025"/>
    <s v="12"/>
    <s v="#N/A N/A"/>
    <s v="AT MATURITY"/>
    <s v="EUR"/>
  </r>
  <r>
    <s v="Banca Sella SpA"/>
    <s v="IT0005532921"/>
    <s v="BNSELL"/>
    <x v="0"/>
    <x v="0"/>
    <x v="0"/>
    <s v="IT"/>
    <n v="107644000"/>
    <x v="843"/>
    <s v="Finanzwesen"/>
    <n v="5.0999999999999996"/>
    <s v="21.03.2028"/>
    <s v="#N/A Field Not Applicable"/>
    <s v="#N/A N/A"/>
    <s v="AT MATURITY"/>
    <s v="EUR"/>
  </r>
  <r>
    <s v="Vasakronan AB"/>
    <s v="XS2270063238"/>
    <s v="FASTIG"/>
    <x v="0"/>
    <x v="0"/>
    <x v="0"/>
    <s v="SE"/>
    <n v="133488030"/>
    <x v="755"/>
    <s v="Finanzwesen"/>
    <n v="4.2"/>
    <s v="08.12.2025"/>
    <s v="EMTN"/>
    <s v="NR"/>
    <s v="AT MATURITY"/>
    <s v="SEK"/>
  </r>
  <r>
    <s v="Greenko Dutch BV"/>
    <s v="USN3700LAC92"/>
    <s v="GRNKEN"/>
    <x v="0"/>
    <x v="0"/>
    <x v="0"/>
    <s v="NL"/>
    <n v="350000000"/>
    <x v="844"/>
    <s v="Versorgung"/>
    <n v="4.875"/>
    <s v="24.07.2022"/>
    <s v="REGS"/>
    <s v="NR"/>
    <s v="CALLABLE"/>
    <s v="USD"/>
  </r>
  <r>
    <s v="Puma SE"/>
    <s v="#N/A Field Not Applicable"/>
    <s v="PUMGR"/>
    <x v="1"/>
    <x v="0"/>
    <x v="1"/>
    <s v="DE"/>
    <n v="304220000"/>
    <x v="845"/>
    <s v="Gebrauchsgüter"/>
    <n v="0"/>
    <s v="16.12.2025"/>
    <s v="5Y"/>
    <s v="#N/A N/A"/>
    <s v="AT MATURITY"/>
    <s v="EUR"/>
  </r>
  <r>
    <s v="Greenko Dutch BV"/>
    <s v="USN3700LAB10"/>
    <s v="GRNKEN"/>
    <x v="0"/>
    <x v="0"/>
    <x v="0"/>
    <s v="NL"/>
    <n v="650000000"/>
    <x v="844"/>
    <s v="Versorgung"/>
    <n v="5.25"/>
    <s v="24.07.2024"/>
    <s v="REGS"/>
    <s v="NR"/>
    <s v="CALLABLE"/>
    <s v="USD"/>
  </r>
  <r>
    <s v="Acciona SA"/>
    <s v="#N/A Field Not Applicable"/>
    <s v="ANASM"/>
    <x v="1"/>
    <x v="0"/>
    <x v="1"/>
    <s v="ES"/>
    <n v="337405250"/>
    <x v="227"/>
    <s v="Industrie"/>
    <n v="0"/>
    <s v="15.06.2029"/>
    <s v="7Y"/>
    <s v="#N/A N/A"/>
    <s v="AT MATURITY"/>
    <s v="EUR"/>
  </r>
  <r>
    <s v="Deutsche Bank AG"/>
    <s v="XS0459878764"/>
    <s v="DB"/>
    <x v="0"/>
    <x v="0"/>
    <x v="0"/>
    <s v="DE"/>
    <n v="6300000"/>
    <x v="235"/>
    <s v="Finanzwesen"/>
    <n v="2"/>
    <s v="22.04.2024"/>
    <s v="#N/A Field Not Applicable"/>
    <s v="NR"/>
    <s v="AT MATURITY"/>
    <s v="USD"/>
  </r>
  <r>
    <s v="Hemso Fastighets AB"/>
    <s v="XS2623968190"/>
    <s v="HEMSOF"/>
    <x v="0"/>
    <x v="0"/>
    <x v="0"/>
    <s v="SE"/>
    <n v="57625200"/>
    <x v="129"/>
    <s v="Finanzwesen"/>
    <n v="4.3330000000000002"/>
    <s v="16.05.2025"/>
    <s v="EMTN"/>
    <s v="#N/A N/A"/>
    <s v="AT MATURITY"/>
    <s v="SEK"/>
  </r>
  <r>
    <s v="Raiffeisen Bank zrt"/>
    <s v="XS2498900906"/>
    <s v="RABHUG"/>
    <x v="0"/>
    <x v="0"/>
    <x v="0"/>
    <s v="HU"/>
    <n v="50000000"/>
    <x v="699"/>
    <s v="Finanzwesen"/>
    <n v="5.4329999999999998"/>
    <s v="14.07.2026"/>
    <s v="EMTN"/>
    <s v="NR"/>
    <s v="CALLABLE"/>
    <s v="USD"/>
  </r>
  <r>
    <s v="Helgeland Kraft AS"/>
    <s v="NO0012627118"/>
    <s v="HELKRA"/>
    <x v="0"/>
    <x v="0"/>
    <x v="0"/>
    <s v="NO"/>
    <n v="30913500"/>
    <x v="846"/>
    <s v="Versorgung"/>
    <n v="5.95"/>
    <s v="23.08.2028"/>
    <s v="#N/A Field Not Applicable"/>
    <s v="#N/A N/A"/>
    <s v="AT MATURITY"/>
    <s v="NOK"/>
  </r>
  <r>
    <s v="Deutsche Bank AG"/>
    <s v="XS0459915046"/>
    <s v="DB"/>
    <x v="0"/>
    <x v="0"/>
    <x v="0"/>
    <s v="DE"/>
    <n v="6762940.5"/>
    <x v="334"/>
    <s v="Finanzwesen"/>
    <n v="0"/>
    <s v="11.02.2026"/>
    <s v="-"/>
    <s v="NR"/>
    <s v="AT MATURITY"/>
    <s v="EUR"/>
  </r>
  <r>
    <s v="Hufvudstaden AB"/>
    <s v="SE0013883477"/>
    <s v="HUFVUD"/>
    <x v="0"/>
    <x v="0"/>
    <x v="0"/>
    <s v="SE"/>
    <n v="52959500"/>
    <x v="765"/>
    <s v="Finanzwesen"/>
    <n v="2.1749999999999998"/>
    <s v="25.02.2027"/>
    <s v="DMTN"/>
    <s v="#N/A N/A"/>
    <s v="AT MATURITY"/>
    <s v="SEK"/>
  </r>
  <r>
    <s v="Sparebanken Sor"/>
    <s v="NO0012446485"/>
    <s v="SORNO"/>
    <x v="0"/>
    <x v="0"/>
    <x v="0"/>
    <s v="NO"/>
    <n v="123758800"/>
    <x v="471"/>
    <s v="Finanzwesen"/>
    <n v="5.33"/>
    <s v="22.02.2027"/>
    <s v="#N/A Field Not Applicable"/>
    <s v="#N/A N/A"/>
    <s v="AT MATURITY"/>
    <s v="NOK"/>
  </r>
  <r>
    <s v="Mondelez International Holdings Netherlands BV"/>
    <s v="XS2384726795"/>
    <s v="MDLZ"/>
    <x v="0"/>
    <x v="0"/>
    <x v="0"/>
    <s v="NL"/>
    <n v="828205000"/>
    <x v="185"/>
    <s v="Basiskonsumgüter"/>
    <n v="1.25"/>
    <s v="09.09.2041"/>
    <s v="144A"/>
    <s v="BBB+"/>
    <s v="CALLABLE"/>
    <s v="EUR"/>
  </r>
  <r>
    <s v="ZF Friedrichshafen AG"/>
    <s v="#N/A Field Not Applicable"/>
    <s v="ZFFNGR"/>
    <x v="1"/>
    <x v="0"/>
    <x v="1"/>
    <s v="DE"/>
    <n v="696752000"/>
    <x v="694"/>
    <s v="Gebrauchsgüter"/>
    <n v="5.6950000000000003"/>
    <s v="25.10.2027"/>
    <s v="5Y"/>
    <s v="#N/A N/A"/>
    <s v="AT MATURITY"/>
    <s v="EUR"/>
  </r>
  <r>
    <s v="Via Celere Desarrollos Inmobiliarios SA"/>
    <s v="XS2321650900"/>
    <s v="CELDES"/>
    <x v="0"/>
    <x v="0"/>
    <x v="0"/>
    <s v="ES"/>
    <n v="353241000"/>
    <x v="318"/>
    <s v="Finanzwesen"/>
    <n v="5.25"/>
    <s v="01.04.2026"/>
    <s v="144A"/>
    <s v="BB-"/>
    <s v="CALLABLE"/>
    <s v="EUR"/>
  </r>
  <r>
    <s v="Atrium Ljungberg AB"/>
    <s v="SE0013360054"/>
    <s v="ATRLJB"/>
    <x v="0"/>
    <x v="0"/>
    <x v="0"/>
    <s v="SE"/>
    <n v="41631800"/>
    <x v="777"/>
    <s v="Finanzwesen"/>
    <n v="4.9240000000000004"/>
    <s v="03.02.2026"/>
    <s v="DMTN"/>
    <s v="#N/A N/A"/>
    <s v="AT MATURITY"/>
    <s v="SEK"/>
  </r>
  <r>
    <s v="Koninklijke FrieslandCampina NV"/>
    <s v="#N/A Field Not Applicable"/>
    <s v="FCDF"/>
    <x v="1"/>
    <x v="0"/>
    <x v="1"/>
    <s v="NL"/>
    <n v="326907000"/>
    <x v="23"/>
    <s v="Basiskonsumgüter"/>
    <n v="0"/>
    <s v="05.04.2030"/>
    <s v="7Y"/>
    <s v="#N/A N/A"/>
    <s v="AT MATURITY"/>
    <s v="EUR"/>
  </r>
  <r>
    <s v="Raiffeisen Bank International AG"/>
    <s v="AT000B015052"/>
    <s v="RBIAV"/>
    <x v="0"/>
    <x v="0"/>
    <x v="0"/>
    <s v="AT"/>
    <n v="58589500"/>
    <x v="502"/>
    <s v="Finanzwesen"/>
    <n v="0.25"/>
    <s v="02.10.2027"/>
    <s v="EMTN"/>
    <s v="NR"/>
    <s v="AT MATURITY"/>
    <s v="EUR"/>
  </r>
  <r>
    <s v="Norddeutsche Landesbank-Girozentrale"/>
    <s v="DE000NLB3UX1"/>
    <s v="NDB"/>
    <x v="0"/>
    <x v="0"/>
    <x v="0"/>
    <s v="DE"/>
    <n v="587205000"/>
    <x v="574"/>
    <s v="Finanzwesen"/>
    <n v="0.01"/>
    <s v="23.09.2026"/>
    <s v="EMTN"/>
    <s v="NR"/>
    <s v="AT MATURITY"/>
    <s v="EUR"/>
  </r>
  <r>
    <s v="Vasakronan AB"/>
    <s v="XS2476955328"/>
    <s v="FASTIG"/>
    <x v="0"/>
    <x v="0"/>
    <x v="0"/>
    <s v="SE"/>
    <n v="75738000"/>
    <x v="84"/>
    <s v="Finanzwesen"/>
    <n v="2.238"/>
    <s v="06.05.2024"/>
    <s v="EMTN"/>
    <s v="NR"/>
    <s v="AT MATURITY"/>
    <s v="SEK"/>
  </r>
  <r>
    <s v="Lyse AS"/>
    <s v="NO0011145161"/>
    <s v="LYSE"/>
    <x v="0"/>
    <x v="0"/>
    <x v="0"/>
    <s v="NO"/>
    <n v="70044600"/>
    <x v="291"/>
    <s v="Versorgung"/>
    <n v="5.2700000000000005"/>
    <s v="05.11.2026"/>
    <s v="#N/A Field Not Applicable"/>
    <s v="#N/A N/A"/>
    <s v="AT MATURITY"/>
    <s v="NOK"/>
  </r>
  <r>
    <s v="Svensk FastighetsFinansiering AB"/>
    <s v="SE0013360013"/>
    <s v="NYSVFI"/>
    <x v="0"/>
    <x v="0"/>
    <x v="0"/>
    <s v="SE"/>
    <n v="65227344"/>
    <x v="25"/>
    <s v="Finanzwesen"/>
    <n v="5.2960000000000003"/>
    <s v="30.01.2025"/>
    <s v="DMTN"/>
    <s v="#N/A N/A"/>
    <s v="AT MATURITY"/>
    <s v="SEK"/>
  </r>
  <r>
    <s v="Kungsleden AB"/>
    <s v="SE0013104304"/>
    <s v="KLED"/>
    <x v="0"/>
    <x v="0"/>
    <x v="0"/>
    <s v="SE"/>
    <n v="71649600"/>
    <x v="847"/>
    <s v="Finanzwesen"/>
    <n v="5.3490000000000002"/>
    <s v="15.01.2027"/>
    <s v="DMTN"/>
    <s v="#N/A N/A"/>
    <s v="AT MATURITY"/>
    <s v="SEK"/>
  </r>
  <r>
    <s v="Landesbank Baden-Wuerttemberg"/>
    <s v="DE000LB3ESG8"/>
    <s v="LBBW"/>
    <x v="0"/>
    <x v="0"/>
    <x v="0"/>
    <s v="DE"/>
    <n v="109991000"/>
    <x v="848"/>
    <s v="Finanzwesen"/>
    <n v="0.25"/>
    <s v="13.11.2029"/>
    <s v="#N/A Field Not Applicable"/>
    <s v="#N/A N/A"/>
    <s v="AT MATURITY"/>
    <s v="EUR"/>
  </r>
  <r>
    <s v="Epiroc AB"/>
    <s v="XS2532332066"/>
    <s v="EPIBSS"/>
    <x v="0"/>
    <x v="0"/>
    <x v="0"/>
    <s v="SE"/>
    <n v="140426250"/>
    <x v="275"/>
    <s v="Industrie"/>
    <n v="4.1550000000000002"/>
    <s v="14.09.2027"/>
    <s v="eMTN"/>
    <s v="#N/A N/A"/>
    <s v="CALLABLE"/>
    <s v="SEK"/>
  </r>
  <r>
    <s v="Dr Ing hc F Porsche AG"/>
    <s v="#N/A Field Not Applicable"/>
    <s v="PORSCH"/>
    <x v="0"/>
    <x v="0"/>
    <x v="0"/>
    <s v="DE"/>
    <n v="1121240000"/>
    <x v="849"/>
    <s v="Gebrauchsgüter"/>
    <n v="0"/>
    <s v="12.08.2026"/>
    <s v="7YFX"/>
    <s v="#N/A N/A"/>
    <s v="AT MATURITY"/>
    <s v="EUR"/>
  </r>
  <r>
    <s v="Landesbank Baden-Wuerttemberg"/>
    <s v="DE000LB13NF5"/>
    <s v="LBBW"/>
    <x v="0"/>
    <x v="0"/>
    <x v="0"/>
    <s v="DE"/>
    <n v="26945760"/>
    <x v="416"/>
    <s v="Finanzwesen"/>
    <n v="0.55000000000000004"/>
    <s v="25.06.2026"/>
    <s v="#N/A Field Not Applicable"/>
    <s v="NR"/>
    <s v="AT MATURITY"/>
    <s v="EUR"/>
  </r>
  <r>
    <s v="Atrium Ljungberg AB"/>
    <s v="SE0011643311"/>
    <s v="ATRLJB"/>
    <x v="0"/>
    <x v="0"/>
    <x v="0"/>
    <s v="SE"/>
    <n v="51782500"/>
    <x v="364"/>
    <s v="Finanzwesen"/>
    <n v="1.6679999999999999"/>
    <s v="21.08.2024"/>
    <s v="DMTN"/>
    <s v="#N/A N/A"/>
    <s v="AT MATURITY"/>
    <s v="SEK"/>
  </r>
  <r>
    <s v="Stockholm Exergi Holding AB"/>
    <s v="SE0013101912"/>
    <s v="FVHSAM"/>
    <x v="0"/>
    <x v="0"/>
    <x v="0"/>
    <s v="SE"/>
    <n v="113636000"/>
    <x v="363"/>
    <s v="Versorgung"/>
    <n v="1.085"/>
    <s v="17.09.2027"/>
    <s v="DMTN"/>
    <s v="NR"/>
    <s v="AT MATURITY"/>
    <s v="SEK"/>
  </r>
  <r>
    <s v="Banca Comerciala Romana SA"/>
    <s v="AT0000A32YQ4"/>
    <s v="BCRBK"/>
    <x v="0"/>
    <x v="0"/>
    <x v="0"/>
    <s v="RO"/>
    <n v="20000000"/>
    <x v="387"/>
    <s v="Finanzwesen"/>
    <n v="7.3"/>
    <s v="15.12.2029"/>
    <s v="EMTN"/>
    <s v="NR"/>
    <s v="CALLABLE"/>
    <s v="USD"/>
  </r>
  <r>
    <s v="Sparebanken Vest"/>
    <s v="NO0012490061"/>
    <s v="SVEGNO"/>
    <x v="0"/>
    <x v="0"/>
    <x v="0"/>
    <s v="NO"/>
    <n v="90624800"/>
    <x v="558"/>
    <s v="Finanzwesen"/>
    <n v="3.5150000000000001"/>
    <s v="07.04.2026"/>
    <s v="#N/A Field Not Applicable"/>
    <s v="#N/A N/A"/>
    <s v="AT MATURITY"/>
    <s v="NOK"/>
  </r>
  <r>
    <s v="SpareBank 1 SMN"/>
    <s v="NO0010905490"/>
    <s v="MINGNO"/>
    <x v="0"/>
    <x v="0"/>
    <x v="0"/>
    <s v="NO"/>
    <n v="137945000"/>
    <x v="803"/>
    <s v="Finanzwesen"/>
    <n v="1.4"/>
    <s v="17.11.2026"/>
    <s v="#N/A Field Not Applicable"/>
    <s v="#N/A N/A"/>
    <s v="AT MATURITY"/>
    <s v="NOK"/>
  </r>
  <r>
    <s v="Eiendomskreditt AS"/>
    <s v="NO0011151094"/>
    <s v="EIEKRE"/>
    <x v="0"/>
    <x v="0"/>
    <x v="0"/>
    <s v="NO"/>
    <n v="34363500"/>
    <x v="292"/>
    <s v="Finanzwesen"/>
    <n v="4.96"/>
    <s v="16.11.2026"/>
    <s v="#N/A Field Not Applicable"/>
    <s v="NR"/>
    <s v="AT MATURITY"/>
    <s v="NOK"/>
  </r>
  <r>
    <s v="DNB Bank ASA"/>
    <s v="XS2528576213"/>
    <s v="DNBNO"/>
    <x v="0"/>
    <x v="0"/>
    <x v="0"/>
    <s v="NO"/>
    <n v="185509800"/>
    <x v="507"/>
    <s v="Finanzwesen"/>
    <n v="4.12"/>
    <s v="02.09.2026"/>
    <s v="EMTN"/>
    <s v="A-"/>
    <s v="CALLABLE"/>
    <s v="SEK"/>
  </r>
  <r>
    <s v="Sparebank 1 Oestlandet"/>
    <s v="NO0012702614"/>
    <s v="SPOLNO"/>
    <x v="0"/>
    <x v="0"/>
    <x v="0"/>
    <s v="NO"/>
    <n v="144216150"/>
    <x v="28"/>
    <s v="Finanzwesen"/>
    <n v="4.5"/>
    <s v="22.09.2027"/>
    <s v="#N/A Field Not Applicable"/>
    <s v="#N/A N/A"/>
    <s v="AT MATURITY"/>
    <s v="NOK"/>
  </r>
  <r>
    <s v="Schaeffler AG"/>
    <s v="#N/A Field Not Applicable"/>
    <s v="SHAEFF"/>
    <x v="0"/>
    <x v="0"/>
    <x v="0"/>
    <s v="DE"/>
    <n v="455565630"/>
    <x v="817"/>
    <s v="Gebrauchsgüter"/>
    <n v="0"/>
    <s v="11.05.2028"/>
    <s v="8YFX"/>
    <s v="#N/A N/A"/>
    <s v="AT MATURITY"/>
    <s v="EUR"/>
  </r>
  <r>
    <s v="Deutsche Bank AG"/>
    <s v="XS0460036915"/>
    <s v="DB"/>
    <x v="0"/>
    <x v="0"/>
    <x v="0"/>
    <s v="DE"/>
    <n v="90422538.599999994"/>
    <x v="850"/>
    <s v="Finanzwesen"/>
    <n v="5.25"/>
    <s v="29.03.2029"/>
    <s v="#N/A Field Not Applicable"/>
    <s v="#N/A N/A"/>
    <s v="AT MATURITY"/>
    <s v="EUR"/>
  </r>
  <r>
    <s v="Bazalgette Finance Plc"/>
    <s v="XS1430587433"/>
    <s v="BAZFIN"/>
    <x v="0"/>
    <x v="0"/>
    <x v="0"/>
    <s v="GB"/>
    <n v="35420250"/>
    <x v="842"/>
    <s v="Versorgung"/>
    <n v="1.0349999999999999"/>
    <s v="15.06.2048"/>
    <s v="EMTN"/>
    <s v="BBB+"/>
    <s v="SINKABLE"/>
    <s v="GBP"/>
  </r>
  <r>
    <s v="Willhem AB"/>
    <s v="SE0013104940"/>
    <s v="WILHEM"/>
    <x v="0"/>
    <x v="0"/>
    <x v="0"/>
    <s v="SE"/>
    <n v="53317000"/>
    <x v="259"/>
    <s v="Finanzwesen"/>
    <n v="4.266"/>
    <s v="23.02.2024"/>
    <s v="DMTN"/>
    <s v="#N/A N/A"/>
    <s v="AT MATURITY"/>
    <s v="SEK"/>
  </r>
  <r>
    <s v="Borregaard ASA"/>
    <s v="NO0012943838"/>
    <s v="BRGNO"/>
    <x v="0"/>
    <x v="0"/>
    <x v="0"/>
    <s v="NO"/>
    <n v="46523350"/>
    <x v="379"/>
    <s v="Rohstoffe"/>
    <n v="5.41"/>
    <s v="20.06.2028"/>
    <s v="#N/A Field Not Applicable"/>
    <s v="#N/A N/A"/>
    <s v="AT MATURITY"/>
    <s v="NOK"/>
  </r>
  <r>
    <s v="Credit Agricole Corporate &amp; Investment Bank SA"/>
    <s v="XS2395310910"/>
    <s v="ACAFP"/>
    <x v="0"/>
    <x v="0"/>
    <x v="0"/>
    <s v="FR"/>
    <n v="10585400"/>
    <x v="220"/>
    <s v="Finanzwesen"/>
    <n v="4.38"/>
    <s v="28.02.2031"/>
    <s v="EMTN"/>
    <s v="#N/A N/A"/>
    <s v="AT MATURITY"/>
    <s v="EUR"/>
  </r>
  <r>
    <s v="Posten Norge AS"/>
    <s v="NO0012897398"/>
    <s v="POSTEN"/>
    <x v="0"/>
    <x v="0"/>
    <x v="0"/>
    <s v="NO"/>
    <n v="94697000"/>
    <x v="747"/>
    <s v="Industrie"/>
    <n v="4.22"/>
    <s v="24.04.2030"/>
    <s v="#N/A Field Not Applicable"/>
    <s v="#N/A N/A"/>
    <s v="AT MATURITY"/>
    <s v="NOK"/>
  </r>
  <r>
    <s v="WindMW GmbH"/>
    <s v="USD97008AA05"/>
    <s v="WINDMW"/>
    <x v="0"/>
    <x v="0"/>
    <x v="0"/>
    <s v="DE"/>
    <n v="438569000"/>
    <x v="795"/>
    <s v="Energie"/>
    <n v="5.0199999999999996"/>
    <s v="30.06.2027"/>
    <s v="REGS"/>
    <s v="BBB-"/>
    <s v="SINKABLE"/>
    <s v="USD"/>
  </r>
  <r>
    <s v="Deutsche Bank AG"/>
    <s v="XS0459862842"/>
    <s v="DB"/>
    <x v="0"/>
    <x v="0"/>
    <x v="0"/>
    <s v="DE"/>
    <n v="700000000"/>
    <x v="396"/>
    <s v="Finanzwesen"/>
    <n v="1.55"/>
    <s v="02.12.2027"/>
    <s v="#N/A Field Not Applicable"/>
    <s v="NR"/>
    <s v="AT MATURITY"/>
    <s v="USD"/>
  </r>
  <r>
    <s v="Banque Internationale a Luxembourg SA"/>
    <s v="XS2622101629"/>
    <s v="BANQUE"/>
    <x v="0"/>
    <x v="0"/>
    <x v="0"/>
    <s v="LU"/>
    <n v="10851800"/>
    <x v="418"/>
    <s v="Finanzwesen"/>
    <n v="5.298"/>
    <s v="12.05.2027"/>
    <s v="EMTN"/>
    <s v="#N/A N/A"/>
    <s v="AT MATURITY"/>
    <s v="EUR"/>
  </r>
  <r>
    <s v="Vasakronan AB"/>
    <s v="XS2530039283"/>
    <s v="FASTIG"/>
    <x v="0"/>
    <x v="0"/>
    <x v="0"/>
    <s v="SE"/>
    <n v="13478600"/>
    <x v="61"/>
    <s v="Finanzwesen"/>
    <n v="5.7"/>
    <s v="07.09.2037"/>
    <s v="EMTN"/>
    <s v="NR"/>
    <s v="AT MATURITY"/>
    <s v="AUD"/>
  </r>
  <r>
    <s v="Kungsleden AB"/>
    <s v="SE0013882941"/>
    <s v="KLED"/>
    <x v="0"/>
    <x v="0"/>
    <x v="0"/>
    <s v="SE"/>
    <n v="45808400"/>
    <x v="739"/>
    <s v="Finanzwesen"/>
    <n v="1.9630000000000001"/>
    <s v="30.03.2028"/>
    <s v="DMTN"/>
    <s v="#N/A N/A"/>
    <s v="AT MATURITY"/>
    <s v="SEK"/>
  </r>
  <r>
    <s v="Slovenska Sporitelna AS"/>
    <s v="SK4000021994"/>
    <s v="SLOSPO"/>
    <x v="0"/>
    <x v="0"/>
    <x v="0"/>
    <s v="SK"/>
    <n v="24506500"/>
    <x v="851"/>
    <s v="Finanzwesen"/>
    <n v="4.625"/>
    <s v="20.10.2025"/>
    <s v="EMTN"/>
    <s v="#N/A N/A"/>
    <s v="AT MATURITY"/>
    <s v="EUR"/>
  </r>
  <r>
    <s v="HSBC Continental Europe SA"/>
    <s v="FR0013294352"/>
    <s v="HSBC"/>
    <x v="0"/>
    <x v="0"/>
    <x v="0"/>
    <s v="FR"/>
    <n v="46988000"/>
    <x v="852"/>
    <s v="Finanzwesen"/>
    <s v="#N/A N/A"/>
    <s v="20.11.2032"/>
    <s v="EMTN"/>
    <s v="#N/A N/A"/>
    <s v="AT MATURITY"/>
    <s v="EUR"/>
  </r>
  <r>
    <s v="OTP Mortgage Bank Ltd"/>
    <s v="HU0000653456"/>
    <s v="OTP"/>
    <x v="0"/>
    <x v="0"/>
    <x v="0"/>
    <s v="HU"/>
    <n v="317364899.60000002"/>
    <x v="853"/>
    <s v="Finanzwesen"/>
    <n v="2.5"/>
    <s v="22.10.2031"/>
    <s v="31I"/>
    <s v="NR"/>
    <s v="AT MATURITY"/>
    <s v="HUF"/>
  </r>
  <r>
    <s v="British Airways 2021-1 Class A Pass Through Trust"/>
    <s v="USU11051AA48"/>
    <s v="IAGLN"/>
    <x v="1"/>
    <x v="0"/>
    <x v="1"/>
    <s v="GB"/>
    <n v="461421000"/>
    <x v="480"/>
    <s v="Gebrauchsgüter"/>
    <n v="2.9"/>
    <s v="15.03.2035"/>
    <s v="REGS"/>
    <s v="A"/>
    <s v="SINKABLE"/>
    <s v="USD"/>
  </r>
  <r>
    <s v="Lenzing AG"/>
    <s v="#N/A Field Not Applicable"/>
    <s v="LNZAV"/>
    <x v="1"/>
    <x v="0"/>
    <x v="1"/>
    <s v="AT"/>
    <n v="552845000.28699994"/>
    <x v="86"/>
    <s v="Rohstoffe"/>
    <n v="0"/>
    <s v="09.12.2029"/>
    <s v="10Y"/>
    <s v="#N/A N/A"/>
    <s v="AT MATURITY"/>
    <s v="EUR"/>
  </r>
  <r>
    <s v="Thames Water Utilities Finance PLC"/>
    <s v="XS2278588343"/>
    <s v="THAMES"/>
    <x v="0"/>
    <x v="0"/>
    <x v="0"/>
    <s v="GB"/>
    <n v="40000000"/>
    <x v="854"/>
    <s v="Versorgung"/>
    <n v="1.6040000000000001"/>
    <s v="23.12.2027"/>
    <s v="EMTN"/>
    <s v="BBB"/>
    <s v="AT MATURITY"/>
    <s v="USD"/>
  </r>
  <r>
    <s v="SpareBank 1 SMN"/>
    <s v="NO0012629403"/>
    <s v="MINGNO"/>
    <x v="0"/>
    <x v="0"/>
    <x v="0"/>
    <s v="NO"/>
    <n v="51367000"/>
    <x v="612"/>
    <s v="Finanzwesen"/>
    <n v="5.82"/>
    <s v="26.08.2025"/>
    <s v="#N/A Field Not Applicable"/>
    <s v="#N/A N/A"/>
    <s v="AT MATURITY"/>
    <s v="NOK"/>
  </r>
  <r>
    <s v="Transports Publics Genevois"/>
    <s v="CH1211713214"/>
    <s v="TRANS"/>
    <x v="0"/>
    <x v="0"/>
    <x v="0"/>
    <s v="CH"/>
    <n v="101983000"/>
    <x v="148"/>
    <s v="Industrie"/>
    <n v="2.0375000000000001"/>
    <s v="29.09.2034"/>
    <s v="#N/A Field Not Applicable"/>
    <s v="#N/A N/A"/>
    <s v="AT MATURITY"/>
    <s v="CHF"/>
  </r>
  <r>
    <s v="Kungsleden AB"/>
    <s v="SE0012194009"/>
    <s v="KLED"/>
    <x v="0"/>
    <x v="0"/>
    <x v="0"/>
    <s v="SE"/>
    <n v="31460400"/>
    <x v="855"/>
    <s v="Finanzwesen"/>
    <n v="1.748"/>
    <s v="23.01.2026"/>
    <s v="DMTN"/>
    <s v="#N/A N/A"/>
    <s v="AT MATURITY"/>
    <s v="SEK"/>
  </r>
  <r>
    <s v="Samhallsbyggnadsbolaget i Norden AB"/>
    <s v="XS2290558282"/>
    <s v="SBBBSS"/>
    <x v="0"/>
    <x v="1"/>
    <x v="1"/>
    <s v="SE"/>
    <n v="120472000"/>
    <x v="635"/>
    <s v="Finanzwesen"/>
    <n v="4.3340000000000014"/>
    <s v="26.07.2023"/>
    <s v="EMTN"/>
    <s v="NR"/>
    <s v="CALLABLE"/>
    <s v="SEK"/>
  </r>
  <r>
    <s v="Ellaktor Value Plc"/>
    <s v="XS2092381107"/>
    <s v="ELLAKT"/>
    <x v="0"/>
    <x v="0"/>
    <x v="0"/>
    <s v="GR"/>
    <n v="744383400"/>
    <x v="856"/>
    <s v="Industrie"/>
    <n v="6.375"/>
    <s v="15.12.2024"/>
    <s v="REGS"/>
    <s v="NR"/>
    <s v="CALLABLE"/>
    <s v="EUR"/>
  </r>
  <r>
    <s v="Muenchener Hypothekenbank eG"/>
    <s v="DE000MHB4842"/>
    <s v="MUNHYP"/>
    <x v="0"/>
    <x v="0"/>
    <x v="0"/>
    <s v="DE"/>
    <n v="28098500"/>
    <x v="157"/>
    <s v="Finanzwesen"/>
    <n v="3.1008169999999997"/>
    <s v="14.07.2033"/>
    <s v="EMTN"/>
    <s v="NR"/>
    <s v="AT MATURITY"/>
    <s v="EUR"/>
  </r>
  <r>
    <s v="Encavis AG"/>
    <s v="#N/A Field Not Applicable"/>
    <s v="CAPGR"/>
    <x v="0"/>
    <x v="0"/>
    <x v="0"/>
    <s v="DE"/>
    <n v="58145500"/>
    <x v="857"/>
    <s v="Energie"/>
    <n v="0"/>
    <s v="12.09.2028"/>
    <s v="10Y"/>
    <s v="#N/A N/A"/>
    <s v="AT MATURITY"/>
    <s v="EUR"/>
  </r>
  <r>
    <s v="Neinor Homes SA"/>
    <s v="XS2332219703"/>
    <s v="HOMESM"/>
    <x v="0"/>
    <x v="0"/>
    <x v="0"/>
    <s v="ES"/>
    <n v="363534000"/>
    <x v="676"/>
    <s v="Finanzwesen"/>
    <n v="4.5"/>
    <s v="15.10.2026"/>
    <s v="144A"/>
    <s v="NR"/>
    <s v="CALLABLE"/>
    <s v="EUR"/>
  </r>
  <r>
    <s v="Scania CV AB"/>
    <s v="XS2559926352"/>
    <s v="SCANIA"/>
    <x v="0"/>
    <x v="0"/>
    <x v="0"/>
    <s v="SE"/>
    <n v="57620940"/>
    <x v="658"/>
    <s v="Industrie"/>
    <n v="4.25"/>
    <s v="25.11.2024"/>
    <s v="EMTN"/>
    <s v="NR"/>
    <s v="AT MATURITY"/>
    <s v="SEK"/>
  </r>
  <r>
    <s v="NorgesGruppen ASA"/>
    <s v="NO0012838301"/>
    <s v="NORGRU"/>
    <x v="0"/>
    <x v="0"/>
    <x v="0"/>
    <s v="NO"/>
    <n v="68054630"/>
    <x v="221"/>
    <s v="Basiskonsumgüter"/>
    <n v="5.79"/>
    <s v="21.02.2029"/>
    <s v="#N/A Field Not Applicable"/>
    <s v="#N/A N/A"/>
    <s v="AT MATURITY"/>
    <s v="NOK"/>
  </r>
  <r>
    <s v="Codic International SA"/>
    <s v="BE0002825066"/>
    <s v="CDICIN"/>
    <x v="0"/>
    <x v="0"/>
    <x v="0"/>
    <s v="BE"/>
    <n v="23312400"/>
    <x v="538"/>
    <s v="Finanzwesen"/>
    <n v="4.5"/>
    <s v="20.10.2026"/>
    <s v="EMTN"/>
    <s v="#N/A N/A"/>
    <s v="AT MATURITY"/>
    <s v="EUR"/>
  </r>
  <r>
    <s v="Banque Internationale a Luxembourg SA"/>
    <s v="XS2594821436"/>
    <s v="BANQUE"/>
    <x v="0"/>
    <x v="0"/>
    <x v="0"/>
    <s v="LU"/>
    <n v="21337000"/>
    <x v="55"/>
    <s v="Finanzwesen"/>
    <n v="4.78"/>
    <s v="10.03.2038"/>
    <s v="emtn"/>
    <s v="#N/A N/A"/>
    <s v="AT MATURITY"/>
    <s v="EUR"/>
  </r>
  <r>
    <s v="Thames Water Utilities Finance PLC"/>
    <s v="XS2254339331"/>
    <s v="THAMES"/>
    <x v="0"/>
    <x v="0"/>
    <x v="0"/>
    <s v="GB"/>
    <n v="57000000"/>
    <x v="858"/>
    <s v="Versorgung"/>
    <n v="2.06"/>
    <s v="12.11.2030"/>
    <s v="#N/A Field Not Applicable"/>
    <s v="BBB"/>
    <s v="AT MATURITY"/>
    <s v="USD"/>
  </r>
  <r>
    <s v="British Airways 2021-1 Class B Pass Through Trust"/>
    <s v="USU11051AB21"/>
    <s v="IAGLN"/>
    <x v="1"/>
    <x v="0"/>
    <x v="1"/>
    <s v="GB"/>
    <n v="91189000"/>
    <x v="480"/>
    <s v="Gebrauchsgüter"/>
    <n v="3.9"/>
    <s v="15.09.2031"/>
    <s v="REGS"/>
    <s v="BBB+"/>
    <s v="SINKABLE"/>
    <s v="USD"/>
  </r>
  <r>
    <s v="Santander Consumer Bank AS"/>
    <s v="XS2287887322"/>
    <s v="SCBNOR"/>
    <x v="0"/>
    <x v="0"/>
    <x v="0"/>
    <s v="NO"/>
    <n v="59887500"/>
    <x v="859"/>
    <s v="Finanzwesen"/>
    <n v="4.6120000000000001"/>
    <s v="19.01.2026"/>
    <s v="EMTN"/>
    <s v="A"/>
    <s v="AT MATURITY"/>
    <s v="SEK"/>
  </r>
  <r>
    <s v="Vasakronan AB"/>
    <s v="XS2107359171"/>
    <s v="FASTIG"/>
    <x v="0"/>
    <x v="0"/>
    <x v="0"/>
    <s v="SE"/>
    <n v="47309400"/>
    <x v="530"/>
    <s v="Finanzwesen"/>
    <n v="1.19"/>
    <s v="22.01.2027"/>
    <s v="EMTN"/>
    <s v="NR"/>
    <s v="AT MATURITY"/>
    <s v="SEK"/>
  </r>
  <r>
    <s v="Natixis SA"/>
    <s v="XS2426674847"/>
    <s v="KNFP"/>
    <x v="0"/>
    <x v="0"/>
    <x v="0"/>
    <s v="FR"/>
    <n v="80000000"/>
    <x v="860"/>
    <s v="Finanzwesen"/>
    <n v="5.5"/>
    <s v="18.10.2042"/>
    <s v="EMTN"/>
    <s v="#N/A N/A"/>
    <s v="CALLABLE"/>
    <s v="USD"/>
  </r>
  <r>
    <s v="Forvia SE"/>
    <s v="#N/A Field Not Applicable"/>
    <s v="EOFP"/>
    <x v="1"/>
    <x v="0"/>
    <x v="1"/>
    <s v="FR"/>
    <n v="793037000"/>
    <x v="823"/>
    <s v="Gebrauchsgüter"/>
    <n v="0"/>
    <s v="12.01.2028"/>
    <s v="6YFL"/>
    <s v="#N/A N/A"/>
    <s v="AT MATURITY"/>
    <s v="EUR"/>
  </r>
  <r>
    <s v="Axpo International SA"/>
    <s v="#N/A Field Not Applicable"/>
    <s v="AXPOSW"/>
    <x v="1"/>
    <x v="0"/>
    <x v="1"/>
    <s v="LU"/>
    <n v="632034000"/>
    <x v="645"/>
    <s v="Versorgung"/>
    <n v="0"/>
    <s v="04.11.2029"/>
    <s v="7Y"/>
    <s v="#N/A N/A"/>
    <s v="AT MATURITY"/>
    <s v="EUR"/>
  </r>
  <r>
    <s v="Ficolo Oy"/>
    <s v="FI4000400015"/>
    <s v="FCLOOY"/>
    <x v="0"/>
    <x v="0"/>
    <x v="0"/>
    <s v="FI"/>
    <n v="21916600"/>
    <x v="581"/>
    <s v="Technologie"/>
    <n v="5.5"/>
    <s v="30.09.2023"/>
    <s v="#N/A Field Not Applicable"/>
    <s v="#N/A N/A"/>
    <s v="CALLABLE"/>
    <s v="EUR"/>
  </r>
  <r>
    <s v="Fastighets AB Stenvalvet"/>
    <s v="SE0013102308"/>
    <s v="FSTSTN"/>
    <x v="0"/>
    <x v="0"/>
    <x v="0"/>
    <s v="SE"/>
    <n v="72333600"/>
    <x v="182"/>
    <s v="Finanzwesen"/>
    <n v="5.0339999999999998"/>
    <s v="28.05.2026"/>
    <s v="DMTN"/>
    <s v="#N/A N/A"/>
    <s v="AT MATURITY"/>
    <s v="SEK"/>
  </r>
  <r>
    <s v="Stockholm Exergi Holding AB"/>
    <s v="SE0016274484"/>
    <s v="FVHSAM"/>
    <x v="0"/>
    <x v="0"/>
    <x v="0"/>
    <s v="SE"/>
    <n v="74863725"/>
    <x v="341"/>
    <s v="Versorgung"/>
    <n v="5.181"/>
    <s v="18.05.2029"/>
    <s v="DMTN"/>
    <s v="NR"/>
    <s v="AT MATURITY"/>
    <s v="SEK"/>
  </r>
  <r>
    <s v="Anglian Water Services Financing PLC"/>
    <s v="XS2275077308"/>
    <s v="AWLN"/>
    <x v="0"/>
    <x v="0"/>
    <x v="0"/>
    <s v="GB"/>
    <n v="67568200"/>
    <x v="854"/>
    <s v="Versorgung"/>
    <n v="0.85"/>
    <s v="23.12.2040"/>
    <s v="EMTN"/>
    <s v="A-"/>
    <s v="AT MATURITY"/>
    <s v="JPY"/>
  </r>
  <r>
    <s v="Vacse AB"/>
    <s v="SE0013360146"/>
    <s v="VACSEA"/>
    <x v="0"/>
    <x v="0"/>
    <x v="0"/>
    <s v="SE"/>
    <n v="69766200"/>
    <x v="546"/>
    <s v="Finanzwesen"/>
    <n v="4.6680000000000001"/>
    <s v="24.03.2028"/>
    <s v="DMTN"/>
    <s v="#N/A N/A"/>
    <s v="AT MATURITY"/>
    <s v="SEK"/>
  </r>
  <r>
    <s v="Nexwell Power UK Ltd"/>
    <s v="XS2226938616"/>
    <s v="NEXWLL"/>
    <x v="0"/>
    <x v="0"/>
    <x v="0"/>
    <s v="GB"/>
    <n v="110449371.801"/>
    <x v="376"/>
    <s v="Energie"/>
    <n v="9"/>
    <s v="30.09.2025"/>
    <s v="EMTN"/>
    <s v="#N/A N/A"/>
    <s v="AT MATURITY"/>
    <s v="EUR"/>
  </r>
  <r>
    <s v="Besqab AB"/>
    <s v="SE0015950233"/>
    <s v="BESQSS"/>
    <x v="0"/>
    <x v="0"/>
    <x v="0"/>
    <s v="SE"/>
    <n v="95868000"/>
    <x v="35"/>
    <s v="Industrie"/>
    <s v="#N/A N/A"/>
    <s v="14.05.2024"/>
    <s v="#N/A Field Not Applicable"/>
    <s v="#N/A N/A"/>
    <s v="CALLABLE"/>
    <s v="SEK"/>
  </r>
  <r>
    <s v="Fabege AB"/>
    <s v="SE0011062959"/>
    <s v="FABGSS"/>
    <x v="0"/>
    <x v="0"/>
    <x v="0"/>
    <s v="SE"/>
    <n v="32860500"/>
    <x v="636"/>
    <s v="Finanzwesen"/>
    <n v="1.5"/>
    <s v="30.08.2023"/>
    <s v="DMTN"/>
    <s v="#N/A N/A"/>
    <s v="AT MATURITY"/>
    <s v="SEK"/>
  </r>
  <r>
    <s v="Volkswagen Immobilien GmbH"/>
    <s v="#N/A Field Not Applicable"/>
    <s v="VW"/>
    <x v="0"/>
    <x v="0"/>
    <x v="0"/>
    <s v="DE"/>
    <n v="126395890"/>
    <x v="861"/>
    <s v="Finanzwesen"/>
    <n v="0"/>
    <s v="16.05.2027"/>
    <s v="10Y"/>
    <s v="#N/A N/A"/>
    <s v="AT MATURITY"/>
    <s v="EUR"/>
  </r>
  <r>
    <s v="Futureal Development Holding Kft"/>
    <s v="HU0000360268"/>
    <s v="FUTURL"/>
    <x v="0"/>
    <x v="0"/>
    <x v="0"/>
    <s v="HU"/>
    <n v="161975500"/>
    <x v="191"/>
    <s v="Industrie"/>
    <n v="4"/>
    <s v="23.03.2031"/>
    <s v="#N/A Field Not Applicable"/>
    <s v="#N/A N/A"/>
    <s v="SINKABLE"/>
    <s v="HUF"/>
  </r>
  <r>
    <s v="FIS Fabbrica Italiana Sintetici SpA"/>
    <s v="XS2436586247"/>
    <s v="FISITA"/>
    <x v="1"/>
    <x v="0"/>
    <x v="1"/>
    <s v="IT"/>
    <n v="401278500"/>
    <x v="149"/>
    <s v="Rohstoffe"/>
    <n v="5.625"/>
    <s v="01.08.2027"/>
    <s v="144A"/>
    <s v="B"/>
    <s v="CALLABLE"/>
    <s v="EUR"/>
  </r>
  <r>
    <s v="Tele2 AB"/>
    <s v="XS2482607699"/>
    <s v="TELBSS"/>
    <x v="1"/>
    <x v="0"/>
    <x v="1"/>
    <s v="SE"/>
    <n v="30229800"/>
    <x v="475"/>
    <s v="Kommunikation"/>
    <n v="3.25"/>
    <s v="19.05.2027"/>
    <s v="EMTN"/>
    <s v="#N/A N/A"/>
    <s v="AT MATURITY"/>
    <s v="SEK"/>
  </r>
  <r>
    <s v="Sparkasse Hannover"/>
    <s v="DE000A3E5X86"/>
    <s v="SSPHAN"/>
    <x v="0"/>
    <x v="0"/>
    <x v="0"/>
    <s v="DE"/>
    <n v="58966000"/>
    <x v="139"/>
    <s v="Finanzwesen"/>
    <n v="0.125"/>
    <s v="21.07.2031"/>
    <s v="EMTN"/>
    <s v="NR"/>
    <s v="AT MATURITY"/>
    <s v="EUR"/>
  </r>
  <r>
    <s v="SpareBank 1 Helgeland"/>
    <s v="NO0011089542"/>
    <s v="HELGNO"/>
    <x v="0"/>
    <x v="0"/>
    <x v="0"/>
    <s v="NO"/>
    <n v="57334000"/>
    <x v="250"/>
    <s v="Finanzwesen"/>
    <n v="5.13"/>
    <s v="06.03.2026"/>
    <s v="#N/A Field Not Applicable"/>
    <s v="#N/A N/A"/>
    <s v="AT MATURITY"/>
    <s v="NOK"/>
  </r>
  <r>
    <s v="WindMW GmbH"/>
    <s v="XS1334514392"/>
    <s v="WINDMW"/>
    <x v="0"/>
    <x v="0"/>
    <x v="0"/>
    <s v="DE"/>
    <n v="102780500"/>
    <x v="795"/>
    <s v="Energie"/>
    <n v="2.125"/>
    <s v="30.12.2021"/>
    <s v="aI"/>
    <s v="NR"/>
    <s v="SINKABLE"/>
    <s v="EUR"/>
  </r>
  <r>
    <s v="Holcim Continental Finance AG"/>
    <s v="#N/A Field Not Applicable"/>
    <s v="HOLNSW"/>
    <x v="1"/>
    <x v="0"/>
    <x v="1"/>
    <s v="CH"/>
    <n v="545030430"/>
    <x v="475"/>
    <s v="Rohstoffe"/>
    <n v="0"/>
    <s v="05.04.2032"/>
    <s v="10Y"/>
    <s v="#N/A N/A"/>
    <s v="AT MATURITY"/>
    <s v="EUR"/>
  </r>
  <r>
    <s v="Getinge AB"/>
    <s v="SE0013883063"/>
    <s v="GETAB"/>
    <x v="0"/>
    <x v="1"/>
    <x v="1"/>
    <s v="SE"/>
    <n v="69101100"/>
    <x v="730"/>
    <s v="Gesundheitswesen"/>
    <n v="4.3730000000000002"/>
    <s v="10.06.2024"/>
    <s v="DMtN"/>
    <s v="#N/A N/A"/>
    <s v="AT MATURITY"/>
    <s v="SEK"/>
  </r>
  <r>
    <s v="Landesbank Baden-Wuerttemberg"/>
    <s v="DE000LB13QG6"/>
    <s v="LBBW"/>
    <x v="0"/>
    <x v="0"/>
    <x v="0"/>
    <s v="DE"/>
    <n v="28319040"/>
    <x v="835"/>
    <s v="Finanzwesen"/>
    <n v="0.47"/>
    <s v="24.08.2028"/>
    <s v="#N/A Field Not Applicable"/>
    <s v="NR"/>
    <s v="AT MATURITY"/>
    <s v="EUR"/>
  </r>
  <r>
    <s v="Sparebank 1 Oestlandet"/>
    <s v="NO0012940404"/>
    <s v="SPOLNO"/>
    <x v="0"/>
    <x v="0"/>
    <x v="0"/>
    <s v="NO"/>
    <n v="47657500"/>
    <x v="261"/>
    <s v="Finanzwesen"/>
    <n v="5.79"/>
    <s v="15.06.2028"/>
    <s v="#N/A Field Not Applicable"/>
    <s v="#N/A N/A"/>
    <s v="AT MATURITY"/>
    <s v="NOK"/>
  </r>
  <r>
    <s v="Bazalgette Finance Plc"/>
    <s v="XS1821454912"/>
    <s v="BAZFIN"/>
    <x v="0"/>
    <x v="0"/>
    <x v="0"/>
    <s v="GB"/>
    <n v="67491500"/>
    <x v="861"/>
    <s v="Versorgung"/>
    <n v="7.3999999999999996E-2"/>
    <s v="16.05.2049"/>
    <s v="EmTN"/>
    <s v="BBB+"/>
    <s v="SINKABLE"/>
    <s v="GBP"/>
  </r>
  <r>
    <s v="Vasakronan AB"/>
    <s v="XS2002524978"/>
    <s v="FASTIG"/>
    <x v="0"/>
    <x v="0"/>
    <x v="0"/>
    <s v="SE"/>
    <n v="11215600"/>
    <x v="624"/>
    <s v="Finanzwesen"/>
    <n v="1.87"/>
    <s v="03.06.2039"/>
    <s v="EMTN"/>
    <s v="NR"/>
    <s v="AT MATURITY"/>
    <s v="EUR"/>
  </r>
  <r>
    <s v="Signa Prime Green Finance 2021 GmbH &amp; Co KG"/>
    <s v="#N/A Field Not Applicable"/>
    <s v="SIGPRI"/>
    <x v="0"/>
    <x v="0"/>
    <x v="0"/>
    <s v="DE"/>
    <n v="173464500"/>
    <x v="791"/>
    <s v="Finanzwesen"/>
    <n v="0"/>
    <s v="08.10.2024"/>
    <s v="3Y"/>
    <s v="#N/A N/A"/>
    <s v="AT MATURITY"/>
    <s v="EUR"/>
  </r>
  <r>
    <s v="Vasakronan AB"/>
    <s v="XS2582982687"/>
    <s v="FASTIG"/>
    <x v="0"/>
    <x v="0"/>
    <x v="0"/>
    <s v="SE"/>
    <n v="46947100"/>
    <x v="19"/>
    <s v="Finanzwesen"/>
    <n v="3.843"/>
    <s v="06.08.2025"/>
    <s v="EMTN"/>
    <s v="NR"/>
    <s v="AT MATURITY"/>
    <s v="SEK"/>
  </r>
  <r>
    <s v="Atrium Ljungberg AB"/>
    <s v="SE0013102183"/>
    <s v="ATRLJB"/>
    <x v="0"/>
    <x v="0"/>
    <x v="0"/>
    <s v="SE"/>
    <n v="35790600"/>
    <x v="676"/>
    <s v="Finanzwesen"/>
    <n v="1.62"/>
    <s v="29.04.2027"/>
    <s v="dmtn"/>
    <s v="#N/A N/A"/>
    <s v="AT MATURITY"/>
    <s v="SEK"/>
  </r>
  <r>
    <s v="Eidsiva Energi AS"/>
    <s v="NO0011002628"/>
    <s v="EIDSIV"/>
    <x v="0"/>
    <x v="0"/>
    <x v="0"/>
    <s v="NO"/>
    <n v="71794200"/>
    <x v="16"/>
    <s v="Versorgung"/>
    <n v="2.375"/>
    <s v="26.05.2031"/>
    <s v="#N/A Field Not Applicable"/>
    <s v="#N/A N/A"/>
    <s v="AT MATURITY"/>
    <s v="NOK"/>
  </r>
  <r>
    <s v="Lion/Polaris Lux 4 SA"/>
    <s v="XS2361343770"/>
    <s v="PICSUR"/>
    <x v="1"/>
    <x v="0"/>
    <x v="1"/>
    <s v="LU"/>
    <n v="767019500"/>
    <x v="53"/>
    <s v="Basiskonsumgüter"/>
    <n v="7.5259999999999998"/>
    <s v="01.07.2026"/>
    <s v="144A"/>
    <s v="B"/>
    <s v="CALLABLE"/>
    <s v="EUR"/>
  </r>
  <r>
    <s v="Ellevio AB"/>
    <s v="XS2187708198"/>
    <s v="ELLEVI"/>
    <x v="0"/>
    <x v="0"/>
    <x v="0"/>
    <s v="SE"/>
    <n v="107770000"/>
    <x v="560"/>
    <s v="Versorgung"/>
    <n v="1.728"/>
    <s v="11.06.2027"/>
    <s v="EMTN"/>
    <s v="NR"/>
    <s v="AT MATURITY"/>
    <s v="SEK"/>
  </r>
  <r>
    <s v="Stockholm Exergi Holding AB"/>
    <s v="SE0013101904"/>
    <s v="FVHSAM"/>
    <x v="0"/>
    <x v="0"/>
    <x v="0"/>
    <s v="SE"/>
    <n v="68181600"/>
    <x v="363"/>
    <s v="Versorgung"/>
    <n v="4.67"/>
    <s v="17.09.2027"/>
    <s v="DMTN"/>
    <s v="NR"/>
    <s v="AT MATURITY"/>
    <s v="SEK"/>
  </r>
  <r>
    <s v="Aurskog Sparebank"/>
    <s v="NO0012902792"/>
    <s v="AURSKO"/>
    <x v="0"/>
    <x v="0"/>
    <x v="0"/>
    <s v="NO"/>
    <n v="18776800"/>
    <x v="641"/>
    <s v="Finanzwesen"/>
    <n v="5.7700000000000005"/>
    <s v="28.04.2028"/>
    <s v="#N/A Field Not Applicable"/>
    <s v="#N/A N/A"/>
    <s v="AT MATURITY"/>
    <s v="NOK"/>
  </r>
  <r>
    <s v="Bane Nor Eiendom AS"/>
    <s v="NO0012548850"/>
    <s v="BANEDM"/>
    <x v="0"/>
    <x v="0"/>
    <x v="0"/>
    <s v="NO"/>
    <n v="75383250"/>
    <x v="726"/>
    <s v="Finanzwesen"/>
    <n v="5.41"/>
    <s v="16.06.2027"/>
    <s v="#N/A Field Not Applicable"/>
    <s v="#N/A N/A"/>
    <s v="AT MATURITY"/>
    <s v="NOK"/>
  </r>
  <r>
    <s v="Mercedes-Benz International Finance BV"/>
    <s v="CND10005X2T0"/>
    <s v="MBGGR"/>
    <x v="0"/>
    <x v="0"/>
    <x v="0"/>
    <s v="NL"/>
    <n v="69839500"/>
    <x v="373"/>
    <s v="Gebrauchsgüter"/>
    <n v="2.9"/>
    <s v="29.11.2024"/>
    <s v="MTN"/>
    <s v="#N/A N/A"/>
    <s v="AT MATURITY"/>
    <s v="CNY"/>
  </r>
  <r>
    <s v="Sparebanken Vest"/>
    <s v="NO0012490053"/>
    <s v="SVEGNO"/>
    <x v="0"/>
    <x v="0"/>
    <x v="0"/>
    <s v="NO"/>
    <n v="192577700"/>
    <x v="558"/>
    <s v="Finanzwesen"/>
    <n v="5.07"/>
    <s v="07.04.2026"/>
    <s v="#N/A Field Not Applicable"/>
    <s v="#N/A N/A"/>
    <s v="AT MATURITY"/>
    <s v="NOK"/>
  </r>
  <r>
    <s v="Credit Agricole CIB Financial Solutions SA"/>
    <s v="XS2516381956"/>
    <s v="ACAFP"/>
    <x v="0"/>
    <x v="0"/>
    <x v="0"/>
    <s v="FR"/>
    <n v="7058460"/>
    <x v="862"/>
    <s v="Finanzwesen"/>
    <n v="0.68"/>
    <s v="21.07.2028"/>
    <s v="EMTN"/>
    <s v="#N/A N/A"/>
    <s v="CALLABLE"/>
    <s v="JPY"/>
  </r>
  <r>
    <s v="Eviny AS"/>
    <s v="NO0010872948"/>
    <s v="BKKNO"/>
    <x v="0"/>
    <x v="0"/>
    <x v="0"/>
    <s v="NO"/>
    <n v="112583000"/>
    <x v="290"/>
    <s v="Versorgung"/>
    <n v="5.1100000000000003"/>
    <s v="16.01.2026"/>
    <s v="#N/A Field Not Applicable"/>
    <s v="#N/A N/A"/>
    <s v="AT MATURITY"/>
    <s v="NOK"/>
  </r>
  <r>
    <s v="Landkreditt Boligkreditt AS"/>
    <s v="NO0012904111"/>
    <s v="LANKBK"/>
    <x v="0"/>
    <x v="0"/>
    <x v="0"/>
    <s v="NO"/>
    <n v="37201000"/>
    <x v="65"/>
    <s v="Finanzwesen"/>
    <n v="5.32"/>
    <s v="03.05.2028"/>
    <s v="#N/A Field Not Applicable"/>
    <s v="#N/A N/A"/>
    <s v="AT MATURITY"/>
    <s v="NOK"/>
  </r>
  <r>
    <s v="Deutsche Bank AG"/>
    <s v="DE000DB9U8K5"/>
    <s v="DB"/>
    <x v="0"/>
    <x v="0"/>
    <x v="0"/>
    <s v="DE"/>
    <m/>
    <x v="302"/>
    <s v="Finanzwesen"/>
    <n v="2.6"/>
    <s v="03.11.2027"/>
    <s v="#N/A Field Not Applicable"/>
    <s v="NR"/>
    <s v="AT MATURITY"/>
    <s v="EUR"/>
  </r>
  <r>
    <s v="Gecina SA"/>
    <s v="FR001400HSY6"/>
    <s v="GFCFP"/>
    <x v="0"/>
    <x v="0"/>
    <x v="0"/>
    <s v="FR"/>
    <n v="109553000"/>
    <x v="187"/>
    <s v="Finanzwesen"/>
    <n v="1.375"/>
    <s v="26.01.2028"/>
    <s v="APR"/>
    <s v="#N/A N/A"/>
    <s v="CALLABLE"/>
    <s v="EUR"/>
  </r>
  <r>
    <s v="Unibel"/>
    <s v="#N/A Field Not Applicable"/>
    <s v="UNBLFP"/>
    <x v="1"/>
    <x v="0"/>
    <x v="1"/>
    <s v="FR"/>
    <n v="326645550"/>
    <x v="76"/>
    <s v="Basiskonsumgüter"/>
    <n v="0"/>
    <s v="28.11.2032"/>
    <s v="10YE"/>
    <s v="#N/A N/A"/>
    <s v="AT MATURITY"/>
    <s v="EUR"/>
  </r>
  <r>
    <s v="Erste Jelzalogbank zrt"/>
    <s v="HU0000653589"/>
    <s v="ERSHUN"/>
    <x v="0"/>
    <x v="0"/>
    <x v="0"/>
    <s v="HU"/>
    <n v="27989612.399999999"/>
    <x v="472"/>
    <s v="Finanzwesen"/>
    <n v="8"/>
    <s v="30.04.2030"/>
    <s v="#N/A Field Not Applicable"/>
    <s v="NR"/>
    <s v="AT MATURITY"/>
    <s v="HUF"/>
  </r>
  <r>
    <s v="Aurubis AG"/>
    <s v="#N/A Field Not Applicable"/>
    <s v="NDAGR"/>
    <x v="1"/>
    <x v="0"/>
    <x v="1"/>
    <s v="DE"/>
    <n v="452352000"/>
    <x v="361"/>
    <s v="Rohstoffe"/>
    <n v="0"/>
    <s v="23.06.2027"/>
    <s v="7YFX"/>
    <s v="#N/A N/A"/>
    <s v="AT MATURITY"/>
    <s v="EUR"/>
  </r>
  <r>
    <s v="BPCE SA"/>
    <s v="JP525021EJ79"/>
    <s v="BPCEGP"/>
    <x v="0"/>
    <x v="1"/>
    <x v="1"/>
    <s v="FR"/>
    <n v="355737200"/>
    <x v="863"/>
    <s v="Finanzwesen"/>
    <n v="0.98899999999999999"/>
    <s v="12.07.2028"/>
    <s v="3"/>
    <s v="A-"/>
    <s v="AT MATURITY"/>
    <s v="JPY"/>
  </r>
  <r>
    <s v="SSB Boligkreditt AS"/>
    <s v="NO0010886237"/>
    <s v="SADG"/>
    <x v="0"/>
    <x v="0"/>
    <x v="0"/>
    <s v="NO"/>
    <n v="31164300"/>
    <x v="864"/>
    <s v="Finanzwesen"/>
    <n v="4.57"/>
    <s v="16.06.2025"/>
    <s v="#N/A Field Not Applicable"/>
    <s v="#N/A N/A"/>
    <s v="AT MATURITY"/>
    <s v="NOK"/>
  </r>
  <r>
    <s v="Stockholm Exergi Holding AB"/>
    <s v="SE0013102258"/>
    <s v="FVHSAM"/>
    <x v="0"/>
    <x v="0"/>
    <x v="0"/>
    <s v="SE"/>
    <n v="90255750"/>
    <x v="422"/>
    <s v="Versorgung"/>
    <n v="4.8470000000000004"/>
    <s v="11.05.2028"/>
    <s v="DMTN"/>
    <s v="NR"/>
    <s v="AT MATURITY"/>
    <s v="SEK"/>
  </r>
  <r>
    <s v="TenneT Holding BV"/>
    <s v="#N/A Field Not Applicable"/>
    <s v="TENN"/>
    <x v="0"/>
    <x v="0"/>
    <x v="0"/>
    <s v="NL"/>
    <n v="569320000"/>
    <x v="865"/>
    <s v="Versorgung"/>
    <n v="0.98899999999999999"/>
    <s v="12.05.2024"/>
    <s v="#N/A Field Not Applicable"/>
    <s v="#N/A N/A"/>
    <s v="AT MATURITY"/>
    <s v="EUR"/>
  </r>
  <r>
    <s v="Nexity SA"/>
    <s v="FR0013469996"/>
    <s v="NXIFP"/>
    <x v="0"/>
    <x v="0"/>
    <x v="0"/>
    <s v="FR"/>
    <n v="92975400"/>
    <x v="696"/>
    <s v="Finanzwesen"/>
    <n v="2.2570000000000001"/>
    <s v="20.12.2026"/>
    <s v="#N/A Field Not Applicable"/>
    <s v="#N/A N/A"/>
    <s v="AT MATURITY"/>
    <s v="EUR"/>
  </r>
  <r>
    <s v="VZ Vendor Financing II BV"/>
    <s v="XS2272847141"/>
    <s v="ZIGGO"/>
    <x v="0"/>
    <x v="0"/>
    <x v="0"/>
    <s v="NL"/>
    <n v="856569000"/>
    <x v="147"/>
    <s v="Kommunikation"/>
    <n v="2.875"/>
    <s v="15.01.2029"/>
    <s v="144A"/>
    <s v="B-"/>
    <s v="CALLABLE"/>
    <s v="EUR"/>
  </r>
  <r>
    <s v="BNP Paribas SA"/>
    <s v="FR0014000YN7"/>
    <s v="BNP"/>
    <x v="0"/>
    <x v="0"/>
    <x v="0"/>
    <s v="FR"/>
    <n v="30000000"/>
    <x v="301"/>
    <s v="Finanzwesen"/>
    <n v="1.464"/>
    <s v="09.12.2027"/>
    <s v="EMTN"/>
    <s v="NR"/>
    <s v="AT MATURITY"/>
    <s v="USD"/>
  </r>
  <r>
    <s v="Bane Nor Eiendom AS"/>
    <s v="NO0012929605"/>
    <s v="BANEDM"/>
    <x v="0"/>
    <x v="0"/>
    <x v="0"/>
    <s v="NO"/>
    <n v="27204900"/>
    <x v="760"/>
    <s v="Finanzwesen"/>
    <n v="5.86"/>
    <s v="05.06.2026"/>
    <s v="#N/A Field Not Applicable"/>
    <s v="#N/A N/A"/>
    <s v="AT MATURITY"/>
    <s v="NOK"/>
  </r>
  <r>
    <s v="Landesbank Hessen-Thueringen Girozentrale"/>
    <s v="XS2532888174"/>
    <s v="HESLAN"/>
    <x v="0"/>
    <x v="0"/>
    <x v="0"/>
    <s v="DE"/>
    <n v="19739340"/>
    <x v="167"/>
    <s v="Finanzwesen"/>
    <n v="5.25"/>
    <s v="21.09.2037"/>
    <s v="EMTN"/>
    <s v="NR"/>
    <s v="AT MATURITY"/>
    <s v="EUR"/>
  </r>
  <r>
    <s v="Vasakronan AB"/>
    <s v="XS2219456543"/>
    <s v="FASTIG"/>
    <x v="0"/>
    <x v="0"/>
    <x v="0"/>
    <s v="SE"/>
    <n v="34065300"/>
    <x v="440"/>
    <s v="Finanzwesen"/>
    <n v="0.46500000000000002"/>
    <s v="21.08.2023"/>
    <s v="EMTN"/>
    <s v="NR"/>
    <s v="AT MATURITY"/>
    <s v="SEK"/>
  </r>
  <r>
    <s v="Holcim International Finance AG"/>
    <s v="#N/A Field Not Applicable"/>
    <s v="HOLNSW"/>
    <x v="1"/>
    <x v="0"/>
    <x v="1"/>
    <s v="CH"/>
    <n v="147500000"/>
    <x v="475"/>
    <s v="Rohstoffe"/>
    <n v="0"/>
    <s v="05.04.2025"/>
    <s v="3YUS"/>
    <s v="#N/A N/A"/>
    <s v="AT MATURITY"/>
    <s v="USD"/>
  </r>
  <r>
    <s v="Schaeffler AG"/>
    <s v="#N/A Field Not Applicable"/>
    <s v="SHAEFF"/>
    <x v="0"/>
    <x v="0"/>
    <x v="0"/>
    <s v="DE"/>
    <n v="455565630"/>
    <x v="817"/>
    <s v="Gebrauchsgüter"/>
    <n v="0"/>
    <s v="11.05.2025"/>
    <s v="5YFX"/>
    <s v="#N/A N/A"/>
    <s v="AT MATURITY"/>
    <s v="EUR"/>
  </r>
  <r>
    <s v="GTC Magyarorszag Zrt"/>
    <s v="HU0000360284"/>
    <s v="GTCAPW"/>
    <x v="0"/>
    <x v="0"/>
    <x v="0"/>
    <s v="HU"/>
    <n v="64124676"/>
    <x v="836"/>
    <s v="Finanzwesen"/>
    <n v="2.6"/>
    <s v="17.03.2031"/>
    <s v="#N/A Field Not Applicable"/>
    <s v="#N/A N/A"/>
    <s v="SINKABLE"/>
    <s v="HUF"/>
  </r>
  <r>
    <s v="Willhem AB"/>
    <s v="SE0016274146"/>
    <s v="WILHEM"/>
    <x v="0"/>
    <x v="0"/>
    <x v="0"/>
    <s v="SE"/>
    <n v="62734100"/>
    <x v="582"/>
    <s v="Finanzwesen"/>
    <n v="4.2960000000000003"/>
    <s v="30.09.2026"/>
    <s v="DMTN"/>
    <s v="#N/A N/A"/>
    <s v="AT MATURITY"/>
    <s v="SEK"/>
  </r>
  <r>
    <s v="Landesbank Hessen-Thueringen Girozentrale"/>
    <s v="XS2463982673"/>
    <s v="HESLAN"/>
    <x v="0"/>
    <x v="0"/>
    <x v="0"/>
    <s v="DE"/>
    <n v="55000000"/>
    <x v="492"/>
    <s v="Finanzwesen"/>
    <n v="4.375"/>
    <s v="30.03.2042"/>
    <s v="EMTN"/>
    <s v="NR"/>
    <s v="AT MATURITY"/>
    <s v="USD"/>
  </r>
  <r>
    <s v="Anglian Water Services Financing PLC"/>
    <s v="XS2257836838"/>
    <s v="AWLN"/>
    <x v="0"/>
    <x v="0"/>
    <x v="0"/>
    <s v="GB"/>
    <n v="65938000"/>
    <x v="653"/>
    <s v="Versorgung"/>
    <n v="1.76"/>
    <s v="13.11.2035"/>
    <s v="EMTN"/>
    <s v="A-"/>
    <s v="CALLABLE"/>
    <s v="GBP"/>
  </r>
  <r>
    <s v="National Grid Electricity Transmission PLC"/>
    <s v="XS2123085958"/>
    <s v="NGGLN"/>
    <x v="0"/>
    <x v="0"/>
    <x v="0"/>
    <s v="GB"/>
    <n v="107930000"/>
    <x v="866"/>
    <s v="Versorgung"/>
    <n v="1.151"/>
    <s v="20.02.2040"/>
    <s v="EMTn"/>
    <s v="BBB+"/>
    <s v="AT MATURITY"/>
    <s v="EUR"/>
  </r>
  <r>
    <s v="Deutsche Bank AG"/>
    <s v="XS0460011843"/>
    <s v="DB"/>
    <x v="0"/>
    <x v="0"/>
    <x v="0"/>
    <s v="DE"/>
    <m/>
    <x v="164"/>
    <s v="Finanzwesen"/>
    <n v="4"/>
    <s v="10.02.2025"/>
    <s v="#N/A Field Not Applicable"/>
    <s v="NR"/>
    <s v="AT MATURITY"/>
    <s v="USD"/>
  </r>
  <r>
    <s v="Bazalgette Finance Plc"/>
    <s v="XS1430590221"/>
    <s v="BAZFIN"/>
    <x v="0"/>
    <x v="0"/>
    <x v="0"/>
    <s v="GB"/>
    <n v="35420250"/>
    <x v="842"/>
    <s v="Versorgung"/>
    <n v="0.95099999999999996"/>
    <s v="15.06.2054"/>
    <s v="EMTN"/>
    <s v="BBB+"/>
    <s v="SINKABLE"/>
    <s v="GBP"/>
  </r>
  <r>
    <s v="Kelag-Kaerntner Elektrizitaets AG"/>
    <s v="XS2328873463"/>
    <s v="KELAGG"/>
    <x v="1"/>
    <x v="0"/>
    <x v="1"/>
    <s v="AT"/>
    <n v="143767200"/>
    <x v="580"/>
    <s v="Versorgung"/>
    <n v="1.1499999999999999"/>
    <s v="16.04.2041"/>
    <s v="#N/A Field Not Applicable"/>
    <s v="#N/A N/A"/>
    <s v="AT MATURITY"/>
    <s v="EUR"/>
  </r>
  <r>
    <s v="Sogn og Fjordane Energi AS"/>
    <s v="NO0010849979"/>
    <s v="SOGNOG"/>
    <x v="0"/>
    <x v="0"/>
    <x v="0"/>
    <s v="NO"/>
    <n v="46334000"/>
    <x v="625"/>
    <s v="Versorgung"/>
    <n v="5.25"/>
    <s v="24.04.2024"/>
    <s v="#N/A Field Not Applicable"/>
    <s v="#N/A N/A"/>
    <s v="AT MATURITY"/>
    <s v="NOK"/>
  </r>
  <r>
    <s v="Kungsleden AB"/>
    <s v="SE0013882602"/>
    <s v="KLED"/>
    <x v="0"/>
    <x v="0"/>
    <x v="0"/>
    <s v="SE"/>
    <n v="16409250"/>
    <x v="710"/>
    <s v="Finanzwesen"/>
    <n v="5.3180000000000014"/>
    <s v="25.09.2026"/>
    <s v="mtn"/>
    <s v="#N/A N/A"/>
    <s v="AT MATURITY"/>
    <s v="SEK"/>
  </r>
  <r>
    <s v="ACCIONA Financiacion Filiales SA"/>
    <s v="XS2596338348"/>
    <s v="ANASM"/>
    <x v="0"/>
    <x v="0"/>
    <x v="0"/>
    <s v="ES"/>
    <n v="96676522"/>
    <x v="92"/>
    <s v="Industrie"/>
    <n v="4.9000000000000004"/>
    <s v="30.10.2025"/>
    <s v="EMTN"/>
    <s v="NR"/>
    <s v="AT MATURITY"/>
    <s v="EUR"/>
  </r>
  <r>
    <s v="Sparebanken Sor"/>
    <s v="NO0012446493"/>
    <s v="SORNO"/>
    <x v="0"/>
    <x v="0"/>
    <x v="0"/>
    <s v="NO"/>
    <n v="101257200"/>
    <x v="471"/>
    <s v="Finanzwesen"/>
    <n v="2.8849999999999998"/>
    <s v="22.02.2027"/>
    <s v="#N/A Field Not Applicable"/>
    <s v="#N/A N/A"/>
    <s v="AT MATURITY"/>
    <s v="NOK"/>
  </r>
  <r>
    <s v="Credit Mutuel Arkea SA"/>
    <s v="FR001400I8Q4"/>
    <s v="CMARK"/>
    <x v="0"/>
    <x v="0"/>
    <x v="0"/>
    <s v="FR"/>
    <n v="26733250"/>
    <x v="93"/>
    <s v="Finanzwesen"/>
    <n v="3.9639999847412111"/>
    <s v="07.06.2035"/>
    <s v="EMTN"/>
    <s v="A+"/>
    <s v="AT MATURITY"/>
    <s v="EUR"/>
  </r>
  <r>
    <s v="Aquafin NV"/>
    <s v="#N/A Field Not Applicable"/>
    <s v="AQUFIN"/>
    <x v="0"/>
    <x v="0"/>
    <x v="0"/>
    <s v="BE"/>
    <n v="22372600"/>
    <x v="867"/>
    <s v="Industrie"/>
    <n v="2.0950000000000002"/>
    <s v="25.09.2030"/>
    <s v="#N/A Field Not Applicable"/>
    <s v="#N/A N/A"/>
    <s v="AT MATURITY"/>
    <s v="EUR"/>
  </r>
  <r>
    <s v="Svenska Handelsbanken AB"/>
    <s v="XS1848875172"/>
    <s v="SHBASS"/>
    <x v="0"/>
    <x v="0"/>
    <x v="0"/>
    <s v="SE"/>
    <n v="582490000"/>
    <x v="868"/>
    <s v="Finanzwesen"/>
    <n v="0.375"/>
    <s v="03.07.2023"/>
    <s v="EMTN"/>
    <s v="NR"/>
    <s v="AT MATURITY"/>
    <s v="EUR"/>
  </r>
  <r>
    <s v="Paprec Holding SA"/>
    <s v="XS1207105161"/>
    <s v="PAPREC"/>
    <x v="0"/>
    <x v="0"/>
    <x v="0"/>
    <s v="FR"/>
    <n v="201685150"/>
    <x v="869"/>
    <s v="Industrie"/>
    <n v="7.375"/>
    <s v="01.04.2023"/>
    <s v="REGs"/>
    <s v="NR"/>
    <s v="CALLABLE"/>
    <s v="EUR"/>
  </r>
  <r>
    <s v="Iberdrola Finanzas SA"/>
    <s v="XS1924319301"/>
    <s v="IBESM"/>
    <x v="0"/>
    <x v="0"/>
    <x v="0"/>
    <s v="ES"/>
    <n v="50000000"/>
    <x v="870"/>
    <s v="Versorgung"/>
    <n v="3.7240000000000002"/>
    <s v="08.12.2025"/>
    <s v="EMTN"/>
    <s v="BBB+"/>
    <s v="AT MATURITY"/>
    <s v="USD"/>
  </r>
  <r>
    <s v="Landesbank Saar"/>
    <s v="DE000SLB4SA6"/>
    <s v="SAARLB"/>
    <x v="0"/>
    <x v="1"/>
    <x v="1"/>
    <s v="DE"/>
    <n v="268287500"/>
    <x v="29"/>
    <s v="Finanzwesen"/>
    <n v="1.75"/>
    <s v="31.05.2032"/>
    <s v="EMTN"/>
    <s v="NR"/>
    <s v="AT MATURITY"/>
    <s v="EUR"/>
  </r>
  <r>
    <s v="MG RE Invest SA"/>
    <s v="BE6336026834"/>
    <s v="MGINVT"/>
    <x v="0"/>
    <x v="0"/>
    <x v="0"/>
    <s v="BE"/>
    <n v="5210150"/>
    <x v="153"/>
    <s v="Finanzwesen"/>
    <n v="5"/>
    <s v="14.06.2027"/>
    <s v="EMTN"/>
    <s v="#N/A N/A"/>
    <s v="AT MATURITY"/>
    <s v="EUR"/>
  </r>
  <r>
    <s v="Nordea Bank Abp"/>
    <s v="NO0012933516"/>
    <s v="NDASS"/>
    <x v="0"/>
    <x v="0"/>
    <x v="0"/>
    <s v="FI"/>
    <n v="76679690"/>
    <x v="283"/>
    <s v="Finanzwesen"/>
    <n v="6.16"/>
    <s v="06.06.2028"/>
    <s v="#N/A Field Not Applicable"/>
    <s v="A"/>
    <s v="AT MATURITY"/>
    <s v="NOK"/>
  </r>
  <r>
    <s v="Valeo SE"/>
    <s v="#N/A Field Not Applicable"/>
    <s v="FRFP"/>
    <x v="1"/>
    <x v="0"/>
    <x v="1"/>
    <s v="FR"/>
    <n v="262560620"/>
    <x v="871"/>
    <s v="Gebrauchsgüter"/>
    <n v="0"/>
    <s v="24.10.2025"/>
    <s v="3Y"/>
    <s v="#N/A N/A"/>
    <s v="AT MATURITY"/>
    <s v="EUR"/>
  </r>
  <r>
    <s v="Greenrock Energy AG"/>
    <s v="DE000A30V4F9"/>
    <s v="GREEEN"/>
    <x v="0"/>
    <x v="0"/>
    <x v="0"/>
    <s v="DE"/>
    <n v="5253750"/>
    <x v="335"/>
    <s v="Energie"/>
    <n v="0"/>
    <s v="#N/A Field Not Applicable"/>
    <s v="#N/A Field Not Applicable"/>
    <s v="#N/A N/A"/>
    <s v="PERP/CALL/PUT"/>
    <s v="EUR"/>
  </r>
  <r>
    <s v="Natixis SA"/>
    <s v="XS1818356211"/>
    <s v="KNFP"/>
    <x v="0"/>
    <x v="0"/>
    <x v="0"/>
    <s v="FR"/>
    <m/>
    <x v="872"/>
    <s v="Finanzwesen"/>
    <n v="0"/>
    <s v="09.07.2029"/>
    <s v="EMTN"/>
    <s v="NR"/>
    <s v="AT MATURITY"/>
    <s v="EUR"/>
  </r>
  <r>
    <s v="Bazalgette Finance Plc"/>
    <s v="XS1430584091"/>
    <s v="BAZFIN"/>
    <x v="0"/>
    <x v="0"/>
    <x v="0"/>
    <s v="GB"/>
    <n v="35420250"/>
    <x v="842"/>
    <s v="Versorgung"/>
    <n v="1.042"/>
    <s v="15.06.2048"/>
    <s v="EMTn"/>
    <s v="BBB+"/>
    <s v="SINKABLE"/>
    <s v="GBP"/>
  </r>
  <r>
    <s v="Dürr AG"/>
    <s v="#N/A Field Not Applicable"/>
    <s v="DUEGR"/>
    <x v="1"/>
    <x v="0"/>
    <x v="1"/>
    <s v="DE"/>
    <n v="225626000"/>
    <x v="620"/>
    <s v="Industrie"/>
    <n v="0"/>
    <s v="04.07.2029"/>
    <s v="10Y"/>
    <s v="#N/A N/A"/>
    <s v="AT MATURITY"/>
    <s v="EUR"/>
  </r>
  <r>
    <s v="Derichebourg SA"/>
    <s v="XS2351382556"/>
    <s v="DBGFP"/>
    <x v="0"/>
    <x v="0"/>
    <x v="0"/>
    <s v="FR"/>
    <n v="357801000"/>
    <x v="181"/>
    <s v="Industrie"/>
    <n v="2.25"/>
    <s v="15.07.2028"/>
    <s v="144A"/>
    <s v="BB+"/>
    <s v="CALLABLE"/>
    <s v="EUR"/>
  </r>
  <r>
    <s v="Advanced Soltech Sweden AB"/>
    <s v="SE0011721380"/>
    <s v="ADSLTC"/>
    <x v="0"/>
    <x v="0"/>
    <x v="0"/>
    <s v="SE"/>
    <n v="7667870"/>
    <x v="873"/>
    <s v="Versorgung"/>
    <n v="8.25"/>
    <s v="08.11.2023"/>
    <s v="DMTN"/>
    <s v="#N/A N/A"/>
    <s v="AT MATURITY"/>
    <s v="SEK"/>
  </r>
  <r>
    <s v="Landesbank Hessen-Thueringen Girozentrale"/>
    <s v="DE000HLB7325"/>
    <s v="HESLAN"/>
    <x v="0"/>
    <x v="0"/>
    <x v="0"/>
    <s v="DE"/>
    <n v="107289000"/>
    <x v="481"/>
    <s v="Finanzwesen"/>
    <n v="1.1000000000000001"/>
    <s v="03.06.2026"/>
    <s v="06d/"/>
    <s v="NR"/>
    <s v="AT MATURITY"/>
    <s v="EUR"/>
  </r>
  <r>
    <s v="Telia Co AB"/>
    <s v="XS2187605030"/>
    <s v="TELIAS"/>
    <x v="0"/>
    <x v="0"/>
    <x v="0"/>
    <s v="SE"/>
    <n v="81379500"/>
    <x v="146"/>
    <s v="Kommunikation"/>
    <n v="1.125"/>
    <s v="10.06.2025"/>
    <s v="EMTN"/>
    <s v="NR"/>
    <s v="AT MATURITY"/>
    <s v="SEK"/>
  </r>
  <r>
    <s v="Raiffeisen Bank International AG"/>
    <s v="AT000B015300"/>
    <s v="RBIAV"/>
    <x v="0"/>
    <x v="0"/>
    <x v="0"/>
    <s v="AT"/>
    <n v="50000000"/>
    <x v="337"/>
    <s v="Finanzwesen"/>
    <n v="3"/>
    <s v="08.04.2024"/>
    <s v="emtn"/>
    <s v="NR"/>
    <s v="AT MATURITY"/>
    <s v="USD"/>
  </r>
  <r>
    <s v="Credit Agricole CIB Financial Solutions SA"/>
    <s v="FR2CIBFS0359"/>
    <s v="ACAFP"/>
    <x v="0"/>
    <x v="0"/>
    <x v="0"/>
    <s v="FR"/>
    <n v="3300210"/>
    <x v="831"/>
    <s v="Finanzwesen"/>
    <n v="4"/>
    <s v="07.08.2028"/>
    <s v="Emtn"/>
    <s v="#N/A N/A"/>
    <s v="CALLABLE"/>
    <s v="EUR"/>
  </r>
  <r>
    <s v="Barclays PLC"/>
    <s v="XS1716820029"/>
    <s v="BACR"/>
    <x v="0"/>
    <x v="0"/>
    <x v="0"/>
    <s v="GB"/>
    <n v="589080000"/>
    <x v="874"/>
    <s v="Finanzwesen"/>
    <n v="0.625"/>
    <s v="14.11.2023"/>
    <s v="EMTN"/>
    <s v="NR"/>
    <s v="CALLABLE"/>
    <s v="EUR"/>
  </r>
  <r>
    <s v="University Properties of Finland Ltd"/>
    <s v="FI4000353909"/>
    <s v="UNPRFI"/>
    <x v="0"/>
    <x v="0"/>
    <x v="0"/>
    <s v="FI"/>
    <n v="113831000"/>
    <x v="468"/>
    <s v="Finanzwesen"/>
    <n v="1.875"/>
    <s v="02.11.2023"/>
    <s v="#N/A Field Not Applicable"/>
    <s v="#N/A N/A"/>
    <s v="CALLABLE"/>
    <s v="EUR"/>
  </r>
  <r>
    <s v="Covestro AG"/>
    <s v="#N/A Field Not Applicable"/>
    <s v="COVEGR"/>
    <x v="1"/>
    <x v="0"/>
    <x v="1"/>
    <s v="DE"/>
    <n v="538812720"/>
    <x v="875"/>
    <s v="Rohstoffe"/>
    <n v="0"/>
    <s v="17.10.2025"/>
    <s v="3YEU"/>
    <s v="#N/A N/A"/>
    <s v="AT MATURITY"/>
    <s v="EUR"/>
  </r>
  <r>
    <s v="Deutsche Bank AG"/>
    <s v="XS0460006504"/>
    <s v="DB"/>
    <x v="0"/>
    <x v="0"/>
    <x v="0"/>
    <s v="DE"/>
    <n v="4369985.75"/>
    <x v="75"/>
    <s v="Finanzwesen"/>
    <s v="#N/A N/A"/>
    <s v="29.09.2028"/>
    <s v="EMTN"/>
    <s v="NR"/>
    <s v="AT MATURITY"/>
    <s v="NOK"/>
  </r>
  <r>
    <s v="Schaeffler AG"/>
    <s v="#N/A Field Not Applicable"/>
    <s v="SHAEFF"/>
    <x v="0"/>
    <x v="0"/>
    <x v="0"/>
    <s v="DE"/>
    <n v="455565630"/>
    <x v="817"/>
    <s v="Gebrauchsgüter"/>
    <n v="0"/>
    <s v="11.05.2028"/>
    <s v="8YFL"/>
    <s v="#N/A N/A"/>
    <s v="AT MATURITY"/>
    <s v="EUR"/>
  </r>
  <r>
    <s v="Landesbank Baden-Wuerttemberg"/>
    <s v="DE000LB13R00"/>
    <s v="LBBW"/>
    <x v="0"/>
    <x v="0"/>
    <x v="0"/>
    <s v="DE"/>
    <n v="28666320"/>
    <x v="876"/>
    <s v="Finanzwesen"/>
    <n v="0.39"/>
    <s v="31.08.2028"/>
    <s v="#N/A Field Not Applicable"/>
    <s v="#N/A N/A"/>
    <s v="AT MATURITY"/>
    <s v="EUR"/>
  </r>
  <r>
    <s v="Metropolitano de Tenerife SA"/>
    <s v="ES0205597000"/>
    <s v="METTEN"/>
    <x v="0"/>
    <x v="0"/>
    <x v="0"/>
    <s v="ES"/>
    <n v="154168300"/>
    <x v="877"/>
    <s v="Gebrauchsgüter"/>
    <n v="1.2290000000000001"/>
    <s v="30.07.2036"/>
    <s v="#N/A Field Not Applicable"/>
    <s v="NR"/>
    <s v="AT MATURITY"/>
    <s v="EUR"/>
  </r>
  <r>
    <s v="Rikshem AB"/>
    <s v="XS2394028281"/>
    <s v="RIKSHM"/>
    <x v="0"/>
    <x v="0"/>
    <x v="0"/>
    <s v="SE"/>
    <n v="91116000"/>
    <x v="176"/>
    <s v="Finanzwesen"/>
    <n v="0.42499999999999999"/>
    <s v="07.10.2024"/>
    <s v="EMTN"/>
    <s v="#N/A N/A"/>
    <s v="AT MATURITY"/>
    <s v="SEK"/>
  </r>
  <r>
    <s v="Cullinan Holdco Scsp"/>
    <s v="XS2397354288"/>
    <s v="GRAANU"/>
    <x v="1"/>
    <x v="0"/>
    <x v="1"/>
    <s v="LU"/>
    <n v="288207500"/>
    <x v="48"/>
    <s v="Energie"/>
    <n v="8.4130000000000003"/>
    <s v="15.10.2026"/>
    <s v="144A"/>
    <s v="B+"/>
    <s v="CALLABLE"/>
    <s v="EUR"/>
  </r>
  <r>
    <s v="BPCE SA"/>
    <s v="JP525021EK19"/>
    <s v="BPCEGP"/>
    <x v="0"/>
    <x v="1"/>
    <x v="1"/>
    <s v="FR"/>
    <n v="455491500"/>
    <x v="878"/>
    <s v="Finanzwesen"/>
    <n v="1.258"/>
    <s v="25.01.2024"/>
    <s v="4"/>
    <s v="A-"/>
    <s v="AT MATURITY"/>
    <s v="JPY"/>
  </r>
  <r>
    <s v="Mondelez International Holdings Netherlands BV"/>
    <s v="XS2384726365"/>
    <s v="MDLZ"/>
    <x v="0"/>
    <x v="0"/>
    <x v="0"/>
    <s v="NL"/>
    <n v="769047500"/>
    <x v="185"/>
    <s v="Basiskonsumgüter"/>
    <n v="0.625"/>
    <s v="09.09.2032"/>
    <s v="144A"/>
    <s v="BBB+"/>
    <s v="CALLABLE"/>
    <s v="EUR"/>
  </r>
  <r>
    <s v="Natixis SA"/>
    <s v="XS2518297721"/>
    <s v="KNFP"/>
    <x v="0"/>
    <x v="0"/>
    <x v="0"/>
    <s v="FR"/>
    <n v="27396450"/>
    <x v="339"/>
    <s v="Finanzwesen"/>
    <n v="4.83"/>
    <s v="28.06.2027"/>
    <s v="ENTN"/>
    <s v="#N/A N/A"/>
    <s v="AT MATURITY"/>
    <s v="AUD"/>
  </r>
  <r>
    <s v="BNP Paribas SA"/>
    <s v="XS1527753187"/>
    <s v="BNP"/>
    <x v="0"/>
    <x v="0"/>
    <x v="0"/>
    <s v="FR"/>
    <n v="531270000"/>
    <x v="879"/>
    <s v="Finanzwesen"/>
    <n v="0.5"/>
    <s v="01.06.2022"/>
    <s v="EMTN"/>
    <s v="NR"/>
    <s v="AT MATURITY"/>
    <s v="EUR"/>
  </r>
  <r>
    <s v="Gecina SA"/>
    <s v="FR001400FEK9"/>
    <s v="GFCFP"/>
    <x v="0"/>
    <x v="0"/>
    <x v="0"/>
    <s v="FR"/>
    <n v="54496500"/>
    <x v="159"/>
    <s v="Finanzwesen"/>
    <n v="2"/>
    <s v="30.06.2032"/>
    <s v="JAN"/>
    <s v="#N/A N/A"/>
    <s v="CALLABLE"/>
    <s v="EUR"/>
  </r>
  <r>
    <s v="Landesbank Baden-Wuerttemberg"/>
    <s v="DE000LB13QE1"/>
    <s v="LBBW"/>
    <x v="0"/>
    <x v="0"/>
    <x v="0"/>
    <s v="DE"/>
    <n v="28319040"/>
    <x v="835"/>
    <s v="Finanzwesen"/>
    <n v="0.3"/>
    <s v="24.08.2026"/>
    <s v="#N/A Field Not Applicable"/>
    <s v="NR"/>
    <s v="AT MATURITY"/>
    <s v="EUR"/>
  </r>
  <r>
    <s v="Svensk FastighetsFinansiering AB"/>
    <s v="SE0013104908"/>
    <s v="NYSVFI"/>
    <x v="0"/>
    <x v="0"/>
    <x v="0"/>
    <s v="SE"/>
    <n v="63781200"/>
    <x v="593"/>
    <s v="Finanzwesen"/>
    <n v="4.7240000000000002"/>
    <s v="21.02.2024"/>
    <s v="DMTN"/>
    <s v="#N/A N/A"/>
    <s v="AT MATURITY"/>
    <s v="SEK"/>
  </r>
  <r>
    <s v="Deutsche Bank AG"/>
    <s v="DE000DB9U8W0"/>
    <s v="DB"/>
    <x v="0"/>
    <x v="0"/>
    <x v="0"/>
    <s v="DE"/>
    <m/>
    <x v="11"/>
    <s v="Finanzwesen"/>
    <n v="3.3"/>
    <s v="08.12.2027"/>
    <s v="*"/>
    <s v="NR"/>
    <s v="AT MATURITY"/>
    <s v="EUR"/>
  </r>
  <r>
    <s v="Deutsche Bank AG"/>
    <s v="XS0459862099"/>
    <s v="DB"/>
    <x v="0"/>
    <x v="0"/>
    <x v="0"/>
    <s v="DE"/>
    <n v="500000000"/>
    <x v="355"/>
    <s v="Finanzwesen"/>
    <n v="1.75"/>
    <s v="18.11.2027"/>
    <s v="EMTN"/>
    <s v="NR"/>
    <s v="AT MATURITY"/>
    <s v="USD"/>
  </r>
  <r>
    <s v="Kredittforeningen for Sparebanker"/>
    <s v="NO0012495284"/>
    <s v="KRESPA"/>
    <x v="0"/>
    <x v="0"/>
    <x v="0"/>
    <s v="NO"/>
    <n v="14375250"/>
    <x v="337"/>
    <s v="Finanzwesen"/>
    <n v="5.4"/>
    <s v="08.05.2025"/>
    <s v="#N/A Field Not Applicable"/>
    <s v="#N/A N/A"/>
    <s v="AT MATURITY"/>
    <s v="NOK"/>
  </r>
  <r>
    <s v="Deutsche Bank AG"/>
    <s v="DE000DB9U4R9"/>
    <s v="DB"/>
    <x v="0"/>
    <x v="0"/>
    <x v="0"/>
    <s v="DE"/>
    <m/>
    <x v="880"/>
    <s v="Finanzwesen"/>
    <n v="0.25"/>
    <s v="23.08.2028"/>
    <s v="#N/A Field Not Applicable"/>
    <s v="#N/A N/A"/>
    <s v="AT MATURITY"/>
    <s v="EUR"/>
  </r>
  <r>
    <s v="Lyse AS"/>
    <s v="NO0012692591"/>
    <s v="LYSE"/>
    <x v="0"/>
    <x v="0"/>
    <x v="0"/>
    <s v="NO"/>
    <n v="40140000"/>
    <x v="209"/>
    <s v="Versorgung"/>
    <n v="5.92"/>
    <s v="03.03.2028"/>
    <s v="#N/A Field Not Applicable"/>
    <s v="#N/A N/A"/>
    <s v="AT MATURITY"/>
    <s v="NOK"/>
  </r>
  <r>
    <s v="Swedavia AB"/>
    <s v="SE0012193944"/>
    <s v="SWEDAV"/>
    <x v="0"/>
    <x v="0"/>
    <x v="0"/>
    <s v="SE"/>
    <n v="106311000"/>
    <x v="856"/>
    <s v="Industrie"/>
    <n v="0.89"/>
    <s v="12.03.2025"/>
    <s v="DMTN"/>
    <s v="#N/A N/A"/>
    <s v="AT MATURITY"/>
    <s v="SEK"/>
  </r>
  <r>
    <s v="Scania CV AB"/>
    <s v="XS2289264934"/>
    <s v="SCANIA"/>
    <x v="0"/>
    <x v="0"/>
    <x v="0"/>
    <s v="SE"/>
    <n v="77845950"/>
    <x v="41"/>
    <s v="Industrie"/>
    <n v="4.6180000000000003"/>
    <s v="20.01.2025"/>
    <s v="EMTN"/>
    <s v="NR"/>
    <s v="AT MATURITY"/>
    <s v="SEK"/>
  </r>
  <r>
    <s v="Landesbank Hessen-Thueringen Girozentrale"/>
    <s v="XS2544646867"/>
    <s v="HESLAN"/>
    <x v="0"/>
    <x v="0"/>
    <x v="0"/>
    <s v="DE"/>
    <n v="48418250"/>
    <x v="71"/>
    <s v="Finanzwesen"/>
    <n v="4.1944999999999997"/>
    <s v="12.10.2034"/>
    <s v="EMTN"/>
    <s v="NR"/>
    <s v="AT MATURITY"/>
    <s v="EUR"/>
  </r>
  <r>
    <s v="Vasakronan AB"/>
    <s v="XS2532998197"/>
    <s v="FASTIG"/>
    <x v="0"/>
    <x v="0"/>
    <x v="0"/>
    <s v="SE"/>
    <n v="125993880"/>
    <x v="287"/>
    <s v="Finanzwesen"/>
    <n v="4.3780000000000001"/>
    <s v="15.09.2027"/>
    <s v="EMTN"/>
    <s v="NR"/>
    <s v="AT MATURITY"/>
    <s v="SEK"/>
  </r>
  <r>
    <s v="NXP BV / NXP Funding LLC / NXP USA Inc"/>
    <s v="US62954HAG39"/>
    <s v="NXPI"/>
    <x v="0"/>
    <x v="0"/>
    <x v="0"/>
    <s v="NL"/>
    <n v="1000000000"/>
    <x v="422"/>
    <s v="Technologie"/>
    <n v="2.5"/>
    <s v="11.05.2031"/>
    <s v="144A"/>
    <s v="BBB"/>
    <s v="CALLABLE"/>
    <s v="USD"/>
  </r>
  <r>
    <s v="Gecina SA"/>
    <s v="FR001400HSX8"/>
    <s v="GFCFP"/>
    <x v="0"/>
    <x v="0"/>
    <x v="0"/>
    <s v="FR"/>
    <n v="54776500"/>
    <x v="187"/>
    <s v="Finanzwesen"/>
    <n v="0.875"/>
    <s v="30.06.2036"/>
    <s v="APR"/>
    <s v="#N/A N/A"/>
    <s v="CALLABLE"/>
    <s v="EUR"/>
  </r>
  <r>
    <s v="Aurubis AG"/>
    <s v="#N/A Field Not Applicable"/>
    <s v="NDAGR"/>
    <x v="1"/>
    <x v="0"/>
    <x v="1"/>
    <s v="DE"/>
    <n v="452352000"/>
    <x v="361"/>
    <s v="Rohstoffe"/>
    <n v="0"/>
    <s v="23.06.2025"/>
    <s v="5YFX"/>
    <s v="#N/A N/A"/>
    <s v="AT MATURITY"/>
    <s v="EUR"/>
  </r>
  <r>
    <s v="WindMW GmbH"/>
    <s v="US97342VAB09"/>
    <s v="WINDMW"/>
    <x v="0"/>
    <x v="0"/>
    <x v="0"/>
    <s v="DE"/>
    <n v="438569000"/>
    <x v="795"/>
    <s v="Energie"/>
    <n v="5.0199999999999996"/>
    <s v="30.06.2027"/>
    <s v="AI"/>
    <s v="BBB-"/>
    <s v="SINKABLE"/>
    <s v="USD"/>
  </r>
  <r>
    <s v="Santander Consumer Bank AS"/>
    <s v="XS2337104660"/>
    <s v="SCBNOR"/>
    <x v="0"/>
    <x v="0"/>
    <x v="0"/>
    <s v="NO"/>
    <n v="119302000"/>
    <x v="676"/>
    <s v="Finanzwesen"/>
    <n v="4.3659999999999997"/>
    <s v="29.04.2024"/>
    <s v="EMTN"/>
    <s v="A"/>
    <s v="AT MATURITY"/>
    <s v="SEK"/>
  </r>
  <r>
    <s v="Deutsche Bank AG"/>
    <s v="DE000DB9VEU0"/>
    <s v="DB"/>
    <x v="0"/>
    <x v="0"/>
    <x v="0"/>
    <s v="DE"/>
    <m/>
    <x v="133"/>
    <s v="Finanzwesen"/>
    <n v="2.6"/>
    <s v="10.07.2024"/>
    <s v="#N/A Field Not Applicable"/>
    <s v="#N/A N/A"/>
    <s v="AT MATURITY"/>
    <s v="EUR"/>
  </r>
  <r>
    <s v="Stockholms Kooperativa Bostadsforening Kooperativ Hyresrattsforening"/>
    <s v="SE0013105012"/>
    <s v="SKBKH"/>
    <x v="0"/>
    <x v="0"/>
    <x v="0"/>
    <s v="SE"/>
    <n v="34831195"/>
    <x v="773"/>
    <s v="Finanzwesen"/>
    <n v="4.7370000000000001"/>
    <s v="11.05.2027"/>
    <s v="DMTN"/>
    <s v="#N/A N/A"/>
    <s v="AT MATURITY"/>
    <s v="SEK"/>
  </r>
  <r>
    <s v="Sveaskog AB"/>
    <s v="SE0013105400"/>
    <s v="SVEASK"/>
    <x v="0"/>
    <x v="0"/>
    <x v="0"/>
    <s v="SE"/>
    <n v="34114780"/>
    <x v="127"/>
    <s v="Rohstoffe"/>
    <n v="5.109"/>
    <s v="13.04.2028"/>
    <s v="DMTN"/>
    <s v="#N/A N/A"/>
    <s v="AT MATURITY"/>
    <s v="SEK"/>
  </r>
  <r>
    <s v="Inmobiliaria Colonial Socimi SA"/>
    <s v="XS1516312581"/>
    <s v="COLSM"/>
    <x v="0"/>
    <x v="0"/>
    <x v="0"/>
    <s v="ES"/>
    <n v="54452500"/>
    <x v="881"/>
    <s v="Finanzwesen"/>
    <n v="1.875"/>
    <s v="10.11.2026"/>
    <s v="EMTN"/>
    <s v="NR"/>
    <s v="CALLABLE"/>
    <s v="EUR"/>
  </r>
  <r>
    <s v="JAB Holdings BV"/>
    <s v="USN4717KBG06"/>
    <s v="JABHOL"/>
    <x v="1"/>
    <x v="0"/>
    <x v="1"/>
    <s v="NL"/>
    <n v="500000000"/>
    <x v="337"/>
    <s v="Finanzwesen"/>
    <n v="4.5"/>
    <s v="08.04.2052"/>
    <s v="REGS"/>
    <s v="BBB+"/>
    <s v="CALLABLE"/>
    <s v="USD"/>
  </r>
  <r>
    <s v="Landesbank Baden-Wuerttemberg"/>
    <s v="DE000LB387H1"/>
    <s v="LBBW"/>
    <x v="0"/>
    <x v="0"/>
    <x v="0"/>
    <s v="DE"/>
    <n v="108726000"/>
    <x v="882"/>
    <s v="Finanzwesen"/>
    <n v="4.0620000000000003"/>
    <s v="05.07.2030"/>
    <s v="EMTN"/>
    <s v="#N/A N/A"/>
    <s v="AT MATURITY"/>
    <s v="EUR"/>
  </r>
  <r>
    <s v="Orpea SA"/>
    <s v="FR00140011S0"/>
    <s v="ORPFP"/>
    <x v="1"/>
    <x v="0"/>
    <x v="1"/>
    <s v="FR"/>
    <n v="73420200"/>
    <x v="147"/>
    <s v="Gesundheitswesen"/>
    <n v="2.77"/>
    <s v="18.12.2028"/>
    <s v="#N/A Field Not Applicable"/>
    <s v="#N/A N/A"/>
    <s v="AT MATURITY"/>
    <s v="EUR"/>
  </r>
  <r>
    <s v="DZ HYP AG"/>
    <s v="DE000A3MQU37"/>
    <s v="DZHYP"/>
    <x v="0"/>
    <x v="0"/>
    <x v="0"/>
    <s v="DE"/>
    <n v="21439400"/>
    <x v="310"/>
    <s v="Finanzwesen"/>
    <n v="3.01"/>
    <s v="26.05.2028"/>
    <s v="EMTN"/>
    <s v="AAA"/>
    <s v="AT MATURITY"/>
    <s v="EUR"/>
  </r>
  <r>
    <s v="OI European Group BV"/>
    <s v="XS2079700261"/>
    <s v="OI"/>
    <x v="0"/>
    <x v="0"/>
    <x v="0"/>
    <s v="NL"/>
    <n v="550540000"/>
    <x v="77"/>
    <s v="Rohstoffe"/>
    <n v="2.875"/>
    <s v="15.02.2025"/>
    <s v="144A"/>
    <s v="BB-"/>
    <s v="CALLABLE"/>
    <s v="EUR"/>
  </r>
  <r>
    <s v="Getlink SE"/>
    <s v="XS1886399093"/>
    <s v="GETFP"/>
    <x v="0"/>
    <x v="0"/>
    <x v="0"/>
    <s v="FR"/>
    <n v="633314000"/>
    <x v="883"/>
    <s v="Gebrauchsgüter"/>
    <n v="3.625"/>
    <s v="01.10.2023"/>
    <s v="#N/A Field Not Applicable"/>
    <s v="NR"/>
    <s v="CALLABLE"/>
    <s v="EUR"/>
  </r>
  <r>
    <s v="European Energy A/S"/>
    <s v="DK0030448238"/>
    <s v="EPNENG"/>
    <x v="0"/>
    <x v="0"/>
    <x v="0"/>
    <s v="DK"/>
    <n v="225850000"/>
    <x v="577"/>
    <s v="Energie"/>
    <s v="#N/A N/A"/>
    <s v="20.09.2023"/>
    <s v="#N/A Field Not Applicable"/>
    <s v="#N/A N/A"/>
    <s v="CALLABLE"/>
    <s v="EUR"/>
  </r>
  <r>
    <s v="Medicover Holding SA"/>
    <s v="#N/A Field Not Applicable"/>
    <s v="MEDICO"/>
    <x v="0"/>
    <x v="1"/>
    <x v="1"/>
    <s v="LU"/>
    <n v="312575110"/>
    <x v="814"/>
    <s v="Gesundheitswesen"/>
    <n v="4.7220000000000004"/>
    <s v="20.06.2027"/>
    <s v="5.5Y"/>
    <s v="#N/A N/A"/>
    <s v="AT MATURITY"/>
    <s v="EUR"/>
  </r>
  <r>
    <s v="S IMMO AG"/>
    <s v="AT0000A2UVR4"/>
    <s v="SPIAV"/>
    <x v="0"/>
    <x v="0"/>
    <x v="0"/>
    <s v="AT"/>
    <n v="56771000"/>
    <x v="884"/>
    <s v="Finanzwesen"/>
    <n v="1.25"/>
    <s v="11.01.2027"/>
    <s v="#N/A Field Not Applicable"/>
    <s v="#N/A N/A"/>
    <s v="AT MATURITY"/>
    <s v="EUR"/>
  </r>
  <r>
    <s v="Atrium Ljungberg AB"/>
    <s v="SE0013359882"/>
    <s v="ATRLJB"/>
    <x v="0"/>
    <x v="0"/>
    <x v="0"/>
    <s v="SE"/>
    <n v="56051000"/>
    <x v="284"/>
    <s v="Finanzwesen"/>
    <n v="1.1220000000000001"/>
    <s v="01.04.2025"/>
    <s v="#N/A Field Not Applicable"/>
    <s v="#N/A N/A"/>
    <s v="AT MATURITY"/>
    <s v="SEK"/>
  </r>
  <r>
    <s v="BPCE SA"/>
    <s v="JP525021BH66"/>
    <s v="BPCEGP"/>
    <x v="0"/>
    <x v="1"/>
    <x v="1"/>
    <s v="FR"/>
    <n v="209161280"/>
    <x v="652"/>
    <s v="Finanzwesen"/>
    <n v="0.36699999999999999"/>
    <s v="28.06.2024"/>
    <s v="2"/>
    <s v="A+"/>
    <s v="AT MATURITY"/>
    <s v="JPY"/>
  </r>
  <r>
    <s v="TenneT Holding BV"/>
    <s v="#N/A Field Not Applicable"/>
    <s v="TENN"/>
    <x v="0"/>
    <x v="0"/>
    <x v="0"/>
    <s v="NL"/>
    <n v="569320000"/>
    <x v="865"/>
    <s v="Versorgung"/>
    <n v="1.75"/>
    <s v="12.05.2031"/>
    <s v="#N/A Field Not Applicable"/>
    <s v="#N/A N/A"/>
    <s v="AT MATURITY"/>
    <s v="EUR"/>
  </r>
  <r>
    <s v="Luossavaara-Kiirunavaara AB"/>
    <s v="SE0012675957"/>
    <s v="LKAB"/>
    <x v="0"/>
    <x v="0"/>
    <x v="0"/>
    <s v="SE"/>
    <n v="57666400"/>
    <x v="86"/>
    <s v="Rohstoffe"/>
    <n v="4.3230000000000004"/>
    <s v="10.03.2025"/>
    <s v="DMTN"/>
    <s v="#N/A N/A"/>
    <s v="AT MATURITY"/>
    <s v="SEK"/>
  </r>
  <r>
    <s v="Merlin Properties Socimi SA"/>
    <s v="XS1398336351"/>
    <s v="MRLSM"/>
    <x v="0"/>
    <x v="0"/>
    <x v="0"/>
    <s v="ES"/>
    <n v="957618500"/>
    <x v="885"/>
    <s v="Finanzwesen"/>
    <n v="2.2250000000000001"/>
    <s v="25.04.2023"/>
    <s v="EMTN"/>
    <s v="NR"/>
    <s v="CALLABLE"/>
    <s v="EUR"/>
  </r>
  <r>
    <s v="GLX Holding AS"/>
    <s v="NO0012839002"/>
    <s v="GLXHLD"/>
    <x v="1"/>
    <x v="0"/>
    <x v="1"/>
    <s v="NO"/>
    <n v="52108006.350000001"/>
    <x v="220"/>
    <s v="Industrie"/>
    <n v="11.46"/>
    <s v="23.02.2027"/>
    <s v="FEB"/>
    <s v="#N/A N/A"/>
    <s v="CALLABLE"/>
    <s v="NOK"/>
  </r>
  <r>
    <s v="Covestro AG"/>
    <s v="#N/A Field Not Applicable"/>
    <s v="COVEGR"/>
    <x v="1"/>
    <x v="0"/>
    <x v="1"/>
    <s v="DE"/>
    <n v="538812720"/>
    <x v="875"/>
    <s v="Rohstoffe"/>
    <n v="0"/>
    <s v="17.10.2029"/>
    <s v="7YEU"/>
    <s v="#N/A N/A"/>
    <s v="AT MATURITY"/>
    <s v="EUR"/>
  </r>
  <r>
    <s v="QIAGEN NV"/>
    <s v="#N/A Field Not Applicable"/>
    <s v="QGEN"/>
    <x v="1"/>
    <x v="0"/>
    <x v="1"/>
    <s v="NL"/>
    <n v="302469000"/>
    <x v="74"/>
    <s v="Gesundheitswesen"/>
    <n v="0"/>
    <s v="13.07.2032"/>
    <s v="10Y"/>
    <s v="#N/A N/A"/>
    <s v="AT MATURITY"/>
    <s v="EUR"/>
  </r>
  <r>
    <s v="Burgenland Energie AG"/>
    <s v="#N/A Field Not Applicable"/>
    <s v="ENEBUR"/>
    <x v="0"/>
    <x v="0"/>
    <x v="0"/>
    <s v="AT"/>
    <n v="212112000"/>
    <x v="614"/>
    <s v="Versorgung"/>
    <n v="0"/>
    <s v="28.02.2033"/>
    <s v="10Y"/>
    <s v="#N/A N/A"/>
    <s v="AT MATURITY"/>
    <s v="EUR"/>
  </r>
  <r>
    <s v="Raiffeisen Bank SA"/>
    <s v="XS2489289053"/>
    <s v="RABROM"/>
    <x v="0"/>
    <x v="0"/>
    <x v="0"/>
    <s v="RO"/>
    <n v="110316150"/>
    <x v="227"/>
    <s v="Finanzwesen"/>
    <n v="8.9269999999999996"/>
    <s v="15.06.2027"/>
    <s v="EMTN"/>
    <s v="NR"/>
    <s v="CALLABLE"/>
    <s v="RON"/>
  </r>
  <r>
    <s v="Entra ASA"/>
    <s v="NO0010886856"/>
    <s v="ENTRAN"/>
    <x v="0"/>
    <x v="0"/>
    <x v="0"/>
    <s v="NO"/>
    <n v="206096000"/>
    <x v="490"/>
    <s v="Finanzwesen"/>
    <n v="5.43"/>
    <s v="29.06.2027"/>
    <s v="#N/A Field Not Applicable"/>
    <s v="#N/A N/A"/>
    <s v="AT MATURITY"/>
    <s v="NOK"/>
  </r>
  <r>
    <s v="Constellium SE"/>
    <s v="XS2335148701"/>
    <s v="CSTM"/>
    <x v="1"/>
    <x v="0"/>
    <x v="1"/>
    <s v="FR"/>
    <n v="366363000"/>
    <x v="285"/>
    <s v="Rohstoffe"/>
    <n v="3.125"/>
    <s v="15.07.2029"/>
    <s v="144A"/>
    <s v="B+"/>
    <s v="CALLABLE"/>
    <s v="EUR"/>
  </r>
  <r>
    <s v="Bazalgette Finance Plc"/>
    <s v="XS1821455216"/>
    <s v="BAZFIN"/>
    <x v="0"/>
    <x v="0"/>
    <x v="0"/>
    <s v="GB"/>
    <n v="67491500"/>
    <x v="861"/>
    <s v="Versorgung"/>
    <n v="0.17399999999999999"/>
    <s v="16.05.2049"/>
    <s v="eMTN"/>
    <s v="BBB+"/>
    <s v="SINKABLE"/>
    <s v="GBP"/>
  </r>
  <r>
    <s v="BCP V Modular Services Finance II PLC"/>
    <s v="XS2397447884"/>
    <s v="MODULA"/>
    <x v="1"/>
    <x v="0"/>
    <x v="1"/>
    <s v="GB"/>
    <n v="344977500"/>
    <x v="63"/>
    <s v="Industrie"/>
    <n v="6.125"/>
    <s v="30.11.2028"/>
    <s v="144a"/>
    <s v="B"/>
    <s v="CALLABLE"/>
    <s v="GBP"/>
  </r>
  <r>
    <s v="Electricite de France SA"/>
    <s v="JP525003DH17"/>
    <s v="EDF"/>
    <x v="0"/>
    <x v="0"/>
    <x v="0"/>
    <s v="FR"/>
    <n v="55838144"/>
    <x v="822"/>
    <s v="Versorgung"/>
    <n v="1.569"/>
    <s v="26.01.2032"/>
    <s v="2"/>
    <s v="BBB"/>
    <s v="AT MATURITY"/>
    <s v="JPY"/>
  </r>
  <r>
    <s v="EVN AG"/>
    <s v="AT0000A2JSN2"/>
    <s v="EVN"/>
    <x v="0"/>
    <x v="0"/>
    <x v="0"/>
    <s v="AT"/>
    <n v="118142730"/>
    <x v="381"/>
    <s v="Versorgung"/>
    <n v="0.85"/>
    <s v="15.10.2035"/>
    <s v="#N/A Field Not Applicable"/>
    <s v="#N/A N/A"/>
    <s v="AT MATURITY"/>
    <s v="EUR"/>
  </r>
  <r>
    <s v="Banco de Sabadell SA"/>
    <s v="XS2243903510"/>
    <s v="SABSM"/>
    <x v="0"/>
    <x v="0"/>
    <x v="0"/>
    <s v="ES"/>
    <n v="140367600"/>
    <x v="381"/>
    <s v="Finanzwesen"/>
    <n v="4.4210000000000003"/>
    <s v="15.05.2025"/>
    <s v="EMTN"/>
    <s v="#N/A N/A"/>
    <s v="CALLABLE"/>
    <s v="EUR"/>
  </r>
  <r>
    <s v="Vasakronan AB"/>
    <s v="XS2247557759"/>
    <s v="FASTIG"/>
    <x v="0"/>
    <x v="0"/>
    <x v="0"/>
    <s v="SE"/>
    <n v="10000000"/>
    <x v="784"/>
    <s v="Finanzwesen"/>
    <n v="6.1951300000000016"/>
    <s v="21.07.2026"/>
    <s v="EMTN"/>
    <s v="#N/A N/A"/>
    <s v="AT MATURITY"/>
    <s v="USD"/>
  </r>
  <r>
    <s v="Willhem AB"/>
    <s v="SE0013883998"/>
    <s v="WILHEM"/>
    <x v="0"/>
    <x v="0"/>
    <x v="0"/>
    <s v="SE"/>
    <n v="29273940"/>
    <x v="641"/>
    <s v="Finanzwesen"/>
    <n v="4.4779999999999998"/>
    <s v="28.04.2025"/>
    <s v="EMTN"/>
    <s v="#N/A N/A"/>
    <s v="AT MATURITY"/>
    <s v="SEK"/>
  </r>
  <r>
    <s v="Aquafin NV"/>
    <s v="#N/A Field Not Applicable"/>
    <s v="AQUFIN"/>
    <x v="0"/>
    <x v="0"/>
    <x v="0"/>
    <s v="BE"/>
    <n v="22372600"/>
    <x v="867"/>
    <s v="Industrie"/>
    <n v="0.85099999999999998"/>
    <s v="25.09.2025"/>
    <s v="#N/A Field Not Applicable"/>
    <s v="#N/A N/A"/>
    <s v="SINKABLE"/>
    <s v="EUR"/>
  </r>
  <r>
    <s v="China Construction Bank Corp/Luxembourg"/>
    <s v="XS1877506367"/>
    <s v="CCB"/>
    <x v="0"/>
    <x v="0"/>
    <x v="0"/>
    <s v="LU"/>
    <n v="588270000"/>
    <x v="886"/>
    <s v="Finanzwesen"/>
    <n v="0.06"/>
    <s v="24.09.2021"/>
    <s v="eMTN"/>
    <s v="NR"/>
    <s v="AT MATURITY"/>
    <s v="EUR"/>
  </r>
  <r>
    <s v="Berlin Hyp AG"/>
    <s v="DE000BHY0GP5"/>
    <s v="BHH"/>
    <x v="0"/>
    <x v="0"/>
    <x v="0"/>
    <s v="DE"/>
    <n v="560045000"/>
    <x v="887"/>
    <s v="Finanzwesen"/>
    <n v="0.125"/>
    <s v="05.05.2022"/>
    <s v="#N/A Field Not Applicable"/>
    <s v="NR"/>
    <s v="AT MATURITY"/>
    <s v="EUR"/>
  </r>
  <r>
    <s v="Volkswagen Immobilien GmbH"/>
    <s v="#N/A Field Not Applicable"/>
    <s v="VW"/>
    <x v="0"/>
    <x v="0"/>
    <x v="0"/>
    <s v="DE"/>
    <n v="126395890"/>
    <x v="861"/>
    <s v="Finanzwesen"/>
    <n v="0"/>
    <s v="16.05.2032"/>
    <s v="15Y"/>
    <s v="#N/A N/A"/>
    <s v="AT MATURITY"/>
    <s v="EUR"/>
  </r>
  <r>
    <s v="Lenzing AG"/>
    <s v="#N/A Field Not Applicable"/>
    <s v="LNZAV"/>
    <x v="1"/>
    <x v="0"/>
    <x v="1"/>
    <s v="AT"/>
    <n v="487609290"/>
    <x v="86"/>
    <s v="Rohstoffe"/>
    <n v="0"/>
    <s v="09.12.2024"/>
    <s v="5YEU"/>
    <s v="#N/A N/A"/>
    <s v="AT MATURITY"/>
    <s v="EUR"/>
  </r>
  <r>
    <s v="Credit Agricole Corporate &amp; Investment Bank SA"/>
    <s v="FR7271CA2769"/>
    <s v="ACAFP"/>
    <x v="0"/>
    <x v="0"/>
    <x v="0"/>
    <s v="FR"/>
    <n v="233311770"/>
    <x v="432"/>
    <s v="Finanzwesen"/>
    <n v="3.0100000000000002"/>
    <s v="25.04.2031"/>
    <s v="eMTn"/>
    <s v="#N/A N/A"/>
    <s v="AT MATURITY"/>
    <s v="EUR"/>
  </r>
  <r>
    <s v="Reno de Medici SpA"/>
    <s v="XS2417499832"/>
    <s v="SAFFA"/>
    <x v="1"/>
    <x v="0"/>
    <x v="1"/>
    <s v="IT"/>
    <n v="501595100"/>
    <x v="136"/>
    <s v="Rohstoffe"/>
    <n v="8.7759999999999998"/>
    <s v="14.12.2026"/>
    <s v="144A"/>
    <s v="B"/>
    <s v="CALLABLE"/>
    <s v="EUR"/>
  </r>
  <r>
    <s v="ACCIONA Financiacion Filiales SA"/>
    <s v="XS1525867104"/>
    <s v="ANASM"/>
    <x v="0"/>
    <x v="0"/>
    <x v="0"/>
    <s v="ES"/>
    <n v="41842350"/>
    <x v="888"/>
    <s v="Industrie"/>
    <n v="4.25"/>
    <s v="25.11.2031"/>
    <s v="EMTN"/>
    <s v="NR"/>
    <s v="AT MATURITY"/>
    <s v="EUR"/>
  </r>
  <r>
    <s v="Fabege AB"/>
    <s v="SE0013359767"/>
    <s v="FABGSS"/>
    <x v="0"/>
    <x v="0"/>
    <x v="0"/>
    <s v="SE"/>
    <n v="56775500"/>
    <x v="440"/>
    <s v="Finanzwesen"/>
    <n v="1.3640000000000001"/>
    <s v="21.02.2024"/>
    <s v="MTN"/>
    <s v="#N/A N/A"/>
    <s v="AT MATURITY"/>
    <s v="SEK"/>
  </r>
  <r>
    <s v="Fonciere INEA"/>
    <s v="FR0013318169"/>
    <s v="INEAFP"/>
    <x v="0"/>
    <x v="0"/>
    <x v="0"/>
    <s v="FR"/>
    <n v="37597655"/>
    <x v="889"/>
    <s v="Finanzwesen"/>
    <n v="3"/>
    <s v="21.02.2024"/>
    <s v="#N/A Field Not Applicable"/>
    <s v="#N/A N/A"/>
    <s v="CALLABLE"/>
    <s v="EUR"/>
  </r>
  <r>
    <s v="Humlegarden Fastigheter AB"/>
    <s v="SE0013882511"/>
    <s v="HUMFAS"/>
    <x v="0"/>
    <x v="0"/>
    <x v="0"/>
    <s v="SE"/>
    <n v="78464400"/>
    <x v="193"/>
    <s v="Finanzwesen"/>
    <n v="1.2050000000000001"/>
    <s v="22.09.2025"/>
    <s v="DMTN"/>
    <s v="#N/A N/A"/>
    <s v="AT MATURITY"/>
    <s v="SEK"/>
  </r>
  <r>
    <s v="Kredittforeningen for Sparebanker"/>
    <s v="NO0010921372"/>
    <s v="KRESPA"/>
    <x v="0"/>
    <x v="0"/>
    <x v="0"/>
    <s v="NO"/>
    <n v="50776124"/>
    <x v="777"/>
    <s v="Finanzwesen"/>
    <n v="5.23"/>
    <s v="03.02.2026"/>
    <s v="#N/A Field Not Applicable"/>
    <s v="#N/A N/A"/>
    <s v="AT MATURITY"/>
    <s v="NOK"/>
  </r>
  <r>
    <s v="SpareBank 1 Sorost-Norge"/>
    <s v="NO0012903402"/>
    <s v="SBVGNO"/>
    <x v="0"/>
    <x v="0"/>
    <x v="0"/>
    <s v="NO"/>
    <n v="64828610"/>
    <x v="890"/>
    <s v="Finanzwesen"/>
    <n v="4.43"/>
    <s v="02.05.2030"/>
    <s v="#N/A Field Not Applicable"/>
    <s v="#N/A N/A"/>
    <s v="AT MATURITY"/>
    <s v="NOK"/>
  </r>
  <r>
    <s v="Volvofinans Bank AB"/>
    <s v="SE0013359965"/>
    <s v="VOLVAB"/>
    <x v="0"/>
    <x v="0"/>
    <x v="0"/>
    <s v="SE"/>
    <n v="58023000"/>
    <x v="673"/>
    <s v="Finanzwesen"/>
    <n v="4.7839999999999998"/>
    <s v="20.11.2025"/>
    <s v="#N/A Field Not Applicable"/>
    <s v="#N/A N/A"/>
    <s v="AT MATURITY"/>
    <s v="SEK"/>
  </r>
  <r>
    <s v="Iren SpA"/>
    <s v="XS2512307229"/>
    <s v="IREIM"/>
    <x v="0"/>
    <x v="0"/>
    <x v="0"/>
    <s v="IT"/>
    <n v="50914500"/>
    <x v="891"/>
    <s v="Versorgung"/>
    <n v="2.875"/>
    <s v="05.08.2028"/>
    <s v="EMTN"/>
    <s v="NR"/>
    <s v="AT MATURITY"/>
    <s v="EUR"/>
  </r>
  <r>
    <s v="Bane Nor Eiendom AS"/>
    <s v="NO0010931801"/>
    <s v="BANEDM"/>
    <x v="0"/>
    <x v="0"/>
    <x v="0"/>
    <s v="NO"/>
    <n v="70797600"/>
    <x v="150"/>
    <s v="Finanzwesen"/>
    <n v="5.38"/>
    <s v="18.02.2028"/>
    <s v="#N/A Field Not Applicable"/>
    <s v="#N/A N/A"/>
    <s v="AT MATURITY"/>
    <s v="NOK"/>
  </r>
  <r>
    <s v="Bank of China Ltd/London"/>
    <s v="XS1832452103"/>
    <s v="BCHINA"/>
    <x v="0"/>
    <x v="0"/>
    <x v="0"/>
    <s v="GB"/>
    <n v="500000000"/>
    <x v="892"/>
    <s v="Finanzwesen"/>
    <n v="5.8140000000000001"/>
    <s v="07.06.2023"/>
    <s v="#N/A Field Not Applicable"/>
    <s v="NR"/>
    <s v="AT MATURITY"/>
    <s v="USD"/>
  </r>
  <r>
    <s v="Nykredit Realkredit AS"/>
    <s v="DK0009539975"/>
    <s v="NYKRE"/>
    <x v="0"/>
    <x v="0"/>
    <x v="0"/>
    <s v="DK"/>
    <m/>
    <x v="275"/>
    <s v="Finanzwesen"/>
    <n v="3.9643000000000002"/>
    <s v="01.04.2026"/>
    <s v="32h"/>
    <s v="NR"/>
    <s v="SINKABLE"/>
    <s v="DKK"/>
  </r>
  <r>
    <s v="Acciona SA"/>
    <s v="#N/A Field Not Applicable"/>
    <s v="ANASM"/>
    <x v="0"/>
    <x v="0"/>
    <x v="0"/>
    <s v="ES"/>
    <n v="173829400"/>
    <x v="893"/>
    <s v="Industrie"/>
    <n v="5.7050000000000001"/>
    <s v="08.07.2026"/>
    <s v="7YFL"/>
    <s v="#N/A N/A"/>
    <s v="AT MATURITY"/>
    <s v="EUR"/>
  </r>
  <r>
    <s v="Paprec Holding SA"/>
    <s v="XS1794211786"/>
    <s v="PAPREC"/>
    <x v="0"/>
    <x v="0"/>
    <x v="0"/>
    <s v="FR"/>
    <n v="706715250"/>
    <x v="203"/>
    <s v="Industrie"/>
    <n v="4"/>
    <s v="31.03.2025"/>
    <s v="144a"/>
    <s v="BB"/>
    <s v="CALLABLE"/>
    <s v="EUR"/>
  </r>
  <r>
    <s v="Sparbanken Vastra Malardalen"/>
    <s v="SE0013104916"/>
    <s v="VRSTRA"/>
    <x v="0"/>
    <x v="0"/>
    <x v="0"/>
    <s v="SE"/>
    <n v="32976300"/>
    <x v="299"/>
    <s v="Finanzwesen"/>
    <n v="4.4240000000000004"/>
    <s v="09.08.2024"/>
    <s v="DMTN"/>
    <s v="#N/A N/A"/>
    <s v="AT MATURITY"/>
    <s v="SEK"/>
  </r>
  <r>
    <s v="Credit Agricole Corporate &amp; Investment Bank SA"/>
    <s v="FR0013219151"/>
    <s v="ACAFP"/>
    <x v="0"/>
    <x v="0"/>
    <x v="0"/>
    <s v="FR"/>
    <n v="5293150"/>
    <x v="894"/>
    <s v="Finanzwesen"/>
    <n v="1.1299999999999999"/>
    <s v="18.11.2027"/>
    <s v="EMTN"/>
    <s v="#N/A N/A"/>
    <s v="AT MATURITY"/>
    <s v="EUR"/>
  </r>
  <r>
    <s v="BKS Bank AG"/>
    <s v="AT0000A2JU08"/>
    <s v="BKUSAV"/>
    <x v="0"/>
    <x v="1"/>
    <x v="1"/>
    <s v="AT"/>
    <n v="5905400"/>
    <x v="444"/>
    <s v="Finanzwesen"/>
    <n v="0.8"/>
    <s v="12.10.2028"/>
    <s v="#N/A Field Not Applicable"/>
    <s v="#N/A N/A"/>
    <s v="AT MATURITY"/>
    <s v="EUR"/>
  </r>
  <r>
    <s v="Fabege AB"/>
    <s v="SE0011869759"/>
    <s v="FABGSS"/>
    <x v="0"/>
    <x v="0"/>
    <x v="0"/>
    <s v="SE"/>
    <n v="26930000"/>
    <x v="895"/>
    <s v="Finanzwesen"/>
    <n v="5.452"/>
    <s v="22.06.2024"/>
    <s v="DMTN"/>
    <s v="#N/A N/A"/>
    <s v="AT MATURITY"/>
    <s v="SEK"/>
  </r>
  <r>
    <s v="Elecnor SA"/>
    <s v="ES0229743002"/>
    <s v="ENOSM"/>
    <x v="1"/>
    <x v="0"/>
    <x v="1"/>
    <s v="ES"/>
    <n v="34712100"/>
    <x v="582"/>
    <s v="Industrie"/>
    <n v="3.0249999999999999"/>
    <s v="30.09.2035"/>
    <s v="#N/A Field Not Applicable"/>
    <s v="#N/A N/A"/>
    <s v="AT MATURITY"/>
    <s v="EUR"/>
  </r>
  <r>
    <s v="Bane Nor Eiendom AS"/>
    <s v="NO0012548843"/>
    <s v="BANEDM"/>
    <x v="0"/>
    <x v="0"/>
    <x v="0"/>
    <s v="NO"/>
    <n v="75383250"/>
    <x v="726"/>
    <s v="Finanzwesen"/>
    <n v="5.18"/>
    <s v="16.06.2025"/>
    <s v="#N/A Field Not Applicable"/>
    <s v="#N/A N/A"/>
    <s v="AT MATURITY"/>
    <s v="NOK"/>
  </r>
  <r>
    <s v="Odal Sparebank"/>
    <s v="NO0012874744"/>
    <s v="ODAL"/>
    <x v="0"/>
    <x v="0"/>
    <x v="0"/>
    <s v="NO"/>
    <n v="9664660"/>
    <x v="896"/>
    <s v="Finanzwesen"/>
    <n v="5.04"/>
    <s v="02.04.2024"/>
    <s v="#N/A Field Not Applicable"/>
    <s v="#N/A N/A"/>
    <s v="AT MATURITY"/>
    <s v="NOK"/>
  </r>
  <r>
    <s v="Deutsche Bank AG"/>
    <s v="DE000DB9U7W2"/>
    <s v="DB"/>
    <x v="0"/>
    <x v="0"/>
    <x v="0"/>
    <s v="DE"/>
    <m/>
    <x v="278"/>
    <s v="Finanzwesen"/>
    <n v="1.35"/>
    <s v="01.09.2025"/>
    <s v="EMTN"/>
    <s v="NR"/>
    <s v="AT MATURITY"/>
    <s v="EUR"/>
  </r>
  <r>
    <s v="Stockholm Exergi Holding AB"/>
    <s v="SE0012193811"/>
    <s v="FVHSAM"/>
    <x v="0"/>
    <x v="0"/>
    <x v="0"/>
    <s v="SE"/>
    <n v="41322400"/>
    <x v="547"/>
    <s v="Versorgung"/>
    <n v="4.2729999999999997"/>
    <s v="11.09.2023"/>
    <s v="DOM"/>
    <s v="NR"/>
    <s v="AT MATURITY"/>
    <s v="SEK"/>
  </r>
  <r>
    <s v="Carrefour SA"/>
    <s v="FR001400E7C0"/>
    <s v="CAFP"/>
    <x v="1"/>
    <x v="0"/>
    <x v="1"/>
    <s v="FR"/>
    <n v="362939500"/>
    <x v="76"/>
    <s v="Basiskonsumgüter"/>
    <n v="4.125"/>
    <s v="12.10.2028"/>
    <s v="NOV"/>
    <s v="NR"/>
    <s v="CALLABLE"/>
    <s v="EUR"/>
  </r>
  <r>
    <s v="GTC Magyarorszag Zrt"/>
    <s v="HU0000360102"/>
    <s v="GTCAPW"/>
    <x v="0"/>
    <x v="0"/>
    <x v="0"/>
    <s v="HU"/>
    <n v="133481304"/>
    <x v="897"/>
    <s v="Finanzwesen"/>
    <n v="2.25"/>
    <s v="07.12.2030"/>
    <s v="#N/A Field Not Applicable"/>
    <s v="#N/A N/A"/>
    <s v="SINKABLE"/>
    <s v="HUF"/>
  </r>
  <r>
    <s v="EVN AG"/>
    <s v="#N/A Field Not Applicable"/>
    <s v="EVN"/>
    <x v="0"/>
    <x v="0"/>
    <x v="0"/>
    <s v="AT"/>
    <n v="108137000"/>
    <x v="898"/>
    <s v="Versorgung"/>
    <n v="0"/>
    <s v="23.04.2030"/>
    <s v="10Y"/>
    <s v="#N/A N/A"/>
    <s v="AT MATURITY"/>
    <s v="EUR"/>
  </r>
  <r>
    <s v="Raiffeisen Bank International AG"/>
    <s v="AT000B015334"/>
    <s v="RBIAV"/>
    <x v="0"/>
    <x v="0"/>
    <x v="0"/>
    <s v="AT"/>
    <n v="43139850"/>
    <x v="337"/>
    <s v="Finanzwesen"/>
    <n v="7.5"/>
    <s v="08.04.2026"/>
    <s v="EMTN"/>
    <s v="NR"/>
    <s v="AT MATURITY"/>
    <s v="HUF"/>
  </r>
  <r>
    <s v="BKS Bank AG"/>
    <s v="AT0000A2HL92"/>
    <s v="BKUSAV"/>
    <x v="0"/>
    <x v="0"/>
    <x v="0"/>
    <s v="AT"/>
    <n v="3537420"/>
    <x v="899"/>
    <s v="Finanzwesen"/>
    <n v="0.6"/>
    <s v="31.05.2026"/>
    <s v="#N/A Field Not Applicable"/>
    <s v="#N/A N/A"/>
    <s v="AT MATURITY"/>
    <s v="EUR"/>
  </r>
  <r>
    <s v="Mann + Hummel Holding GmbH"/>
    <s v="#N/A Field Not Applicable"/>
    <s v="MANHUM"/>
    <x v="0"/>
    <x v="0"/>
    <x v="0"/>
    <s v="DE"/>
    <n v="472420000"/>
    <x v="900"/>
    <s v="Industrie"/>
    <n v="0"/>
    <s v="16.10.2025"/>
    <s v="8Y"/>
    <s v="#N/A N/A"/>
    <s v="AT MATURITY"/>
    <s v="EUR"/>
  </r>
  <r>
    <s v="Natixis SA"/>
    <s v="XS1818356302"/>
    <s v="KNFP"/>
    <x v="0"/>
    <x v="0"/>
    <x v="0"/>
    <s v="FR"/>
    <m/>
    <x v="872"/>
    <s v="Finanzwesen"/>
    <n v="0"/>
    <s v="08.07.2025"/>
    <s v="EMTN"/>
    <s v="NR"/>
    <s v="AT MATURITY"/>
    <s v="USD"/>
  </r>
  <r>
    <s v="Traton SE"/>
    <s v="#N/A Field Not Applicable"/>
    <s v="TRAGR"/>
    <x v="1"/>
    <x v="0"/>
    <x v="1"/>
    <s v="DE"/>
    <n v="844921000"/>
    <x v="518"/>
    <s v="Industrie"/>
    <n v="0"/>
    <s v="03.03.2024"/>
    <s v="3YFL"/>
    <s v="#N/A N/A"/>
    <s v="AT MATURITY"/>
    <s v="EUR"/>
  </r>
  <r>
    <s v="Acciona SA"/>
    <s v="#N/A Field Not Applicable"/>
    <s v="ANASM"/>
    <x v="0"/>
    <x v="0"/>
    <x v="0"/>
    <s v="ES"/>
    <n v="173829400"/>
    <x v="893"/>
    <s v="Industrie"/>
    <n v="5.4050000000000002"/>
    <s v="08.01.2025"/>
    <s v="5.5Y"/>
    <s v="#N/A N/A"/>
    <s v="AT MATURITY"/>
    <s v="EUR"/>
  </r>
  <r>
    <s v="Anglian Water Services Financing PLC"/>
    <s v="GB00BH0PBK08"/>
    <s v="AWLN"/>
    <x v="0"/>
    <x v="0"/>
    <x v="0"/>
    <s v="GB"/>
    <n v="31852750"/>
    <x v="901"/>
    <s v="Versorgung"/>
    <n v="3"/>
    <s v="06.02.2031"/>
    <s v="GMTN"/>
    <s v="NR"/>
    <s v="CALLABLE"/>
    <s v="GBP"/>
  </r>
  <r>
    <s v="Leroy Seafood Group ASA"/>
    <s v="NO0011097339"/>
    <s v="LSGNO"/>
    <x v="0"/>
    <x v="0"/>
    <x v="0"/>
    <s v="NO"/>
    <n v="57514500"/>
    <x v="743"/>
    <s v="Basiskonsumgüter"/>
    <n v="3.35"/>
    <s v="17.09.2031"/>
    <s v="#N/A Field Not Applicable"/>
    <s v="#N/A N/A"/>
    <s v="AT MATURITY"/>
    <s v="NOK"/>
  </r>
  <r>
    <s v="SpareBank 1 Nord Norge"/>
    <s v="NO0012534025"/>
    <s v="NONGNO"/>
    <x v="0"/>
    <x v="0"/>
    <x v="0"/>
    <s v="NO"/>
    <n v="105305000"/>
    <x v="316"/>
    <s v="Finanzwesen"/>
    <n v="3.6949999999999998"/>
    <s v="27.05.2027"/>
    <s v="#N/A Field Not Applicable"/>
    <s v="#N/A N/A"/>
    <s v="AT MATURITY"/>
    <s v="NOK"/>
  </r>
  <r>
    <s v="Danske Bank A/S"/>
    <s v="XS2592778414"/>
    <s v="DANBNK"/>
    <x v="0"/>
    <x v="0"/>
    <x v="0"/>
    <s v="DK"/>
    <n v="47718650"/>
    <x v="713"/>
    <s v="Finanzwesen"/>
    <n v="4.5579999999999998"/>
    <s v="03.03.2028"/>
    <s v="EMTN"/>
    <s v="A"/>
    <s v="CALLABLE"/>
    <s v="SEK"/>
  </r>
  <r>
    <s v="Deutsche Bank AG"/>
    <s v="DE000DB9U7G5"/>
    <s v="DB"/>
    <x v="0"/>
    <x v="0"/>
    <x v="0"/>
    <s v="DE"/>
    <m/>
    <x v="902"/>
    <s v="Finanzwesen"/>
    <n v="1.35"/>
    <s v="01.07.2025"/>
    <s v="EMTN"/>
    <s v="NR"/>
    <s v="AT MATURITY"/>
    <s v="EUR"/>
  </r>
  <r>
    <s v="Reconcept GmbH"/>
    <s v="DE000A3MQQJ0"/>
    <s v="RECNCP"/>
    <x v="0"/>
    <x v="0"/>
    <x v="0"/>
    <s v="DE"/>
    <n v="9470880"/>
    <x v="345"/>
    <s v="Finanzwesen"/>
    <n v="4.25"/>
    <s v="28.06.2027"/>
    <s v="#N/A Field Not Applicable"/>
    <s v="#N/A N/A"/>
    <s v="CALLABLE"/>
    <s v="EUR"/>
  </r>
  <r>
    <s v="Acciona SA"/>
    <s v="#N/A Field Not Applicable"/>
    <s v="ANASM"/>
    <x v="0"/>
    <x v="0"/>
    <x v="0"/>
    <s v="ES"/>
    <n v="173829400"/>
    <x v="893"/>
    <s v="Industrie"/>
    <n v="1.5"/>
    <s v="08.01.2025"/>
    <s v="5.5Y"/>
    <s v="#N/A N/A"/>
    <s v="AT MATURITY"/>
    <s v="EUR"/>
  </r>
  <r>
    <s v="SNCF Reseau"/>
    <s v="XS2039711929"/>
    <s v="RESFER"/>
    <x v="0"/>
    <x v="0"/>
    <x v="0"/>
    <s v="FR"/>
    <n v="111443000"/>
    <x v="903"/>
    <s v="Industrie"/>
    <n v="1.425"/>
    <s v="14.08.2119"/>
    <s v="EMTN"/>
    <s v="AA-"/>
    <s v="AT MATURITY"/>
    <s v="EUR"/>
  </r>
  <r>
    <s v="Deutsche Bank AG"/>
    <s v="DE000DB9U8J7"/>
    <s v="DB"/>
    <x v="0"/>
    <x v="0"/>
    <x v="0"/>
    <s v="DE"/>
    <m/>
    <x v="302"/>
    <s v="Finanzwesen"/>
    <n v="2.2999999999999998"/>
    <s v="03.11.2025"/>
    <s v="#N/A Field Not Applicable"/>
    <s v="NR"/>
    <s v="AT MATURITY"/>
    <s v="EUR"/>
  </r>
  <r>
    <s v="Zuercher Kantonalbank"/>
    <s v="CH1189217925"/>
    <s v="ZKB"/>
    <x v="0"/>
    <x v="0"/>
    <x v="0"/>
    <s v="CH"/>
    <n v="207210000"/>
    <x v="87"/>
    <s v="Finanzwesen"/>
    <n v="1.4"/>
    <s v="25.07.2029"/>
    <s v="156"/>
    <s v="#N/A N/A"/>
    <s v="AT MATURITY"/>
    <s v="CHF"/>
  </r>
  <r>
    <s v="Credit Agricole CIB Finance Luxembourg SA"/>
    <s v="XS2387175313"/>
    <s v="ACAFP"/>
    <x v="0"/>
    <x v="0"/>
    <x v="0"/>
    <s v="LU"/>
    <n v="4673819.5"/>
    <x v="28"/>
    <s v="Finanzwesen"/>
    <n v="3.1"/>
    <s v="22.09.2027"/>
    <s v="emTN"/>
    <s v="#N/A N/A"/>
    <s v="CALLABLE"/>
    <s v="EUR"/>
  </r>
  <r>
    <s v="Scatec ASA"/>
    <s v="NO0010809684"/>
    <s v="SSONO"/>
    <x v="0"/>
    <x v="0"/>
    <x v="0"/>
    <s v="NO"/>
    <n v="91012500"/>
    <x v="904"/>
    <s v="Versorgung"/>
    <n v="5.1000000000000014"/>
    <s v="17.11.2021"/>
    <s v="#N/A Field Not Applicable"/>
    <s v="#N/A N/A"/>
    <s v="CALLABLE"/>
    <s v="NOK"/>
  </r>
  <r>
    <s v="Cyrusone Europe Finance DAC"/>
    <s v="XS2342250227"/>
    <s v="CONE"/>
    <x v="0"/>
    <x v="0"/>
    <x v="0"/>
    <s v="IE"/>
    <n v="609995000"/>
    <x v="16"/>
    <s v="Finanzwesen"/>
    <n v="1.125"/>
    <s v="26.05.2028"/>
    <s v="#N/A Field Not Applicable"/>
    <s v="NR"/>
    <s v="CALLABLE"/>
    <s v="EUR"/>
  </r>
  <r>
    <s v="PSP Swiss Property AG"/>
    <s v="CH1239464808"/>
    <s v="PSPNSW"/>
    <x v="0"/>
    <x v="0"/>
    <x v="0"/>
    <s v="CH"/>
    <n v="55031500"/>
    <x v="243"/>
    <s v="Finanzwesen"/>
    <n v="2"/>
    <s v="01.07.2026"/>
    <s v="JUN"/>
    <s v="#N/A N/A"/>
    <s v="AT MATURITY"/>
    <s v="CHF"/>
  </r>
  <r>
    <s v="Nykredit Realkredit AS"/>
    <s v="DK0009523110"/>
    <s v="NYKRE"/>
    <x v="0"/>
    <x v="0"/>
    <x v="0"/>
    <s v="DK"/>
    <n v="813643592.41100001"/>
    <x v="905"/>
    <s v="Finanzwesen"/>
    <n v="1.6240000000000001"/>
    <s v="01.10.2022"/>
    <s v="32h"/>
    <s v="NR"/>
    <s v="AT MATURITY"/>
    <s v="SEK"/>
  </r>
  <r>
    <s v="Peri SE"/>
    <s v="#N/A Field Not Applicable"/>
    <s v="PERISE"/>
    <x v="1"/>
    <x v="0"/>
    <x v="1"/>
    <s v="DE"/>
    <n v="198772600"/>
    <x v="317"/>
    <s v="Industrie"/>
    <n v="0"/>
    <s v="28.10.2025"/>
    <s v="3Y"/>
    <s v="#N/A N/A"/>
    <s v="AT MATURITY"/>
    <s v="EUR"/>
  </r>
  <r>
    <s v="Dr Ing hc F Porsche AG"/>
    <s v="#N/A Field Not Applicable"/>
    <s v="PORSCH"/>
    <x v="0"/>
    <x v="0"/>
    <x v="0"/>
    <s v="DE"/>
    <n v="1121240000"/>
    <x v="849"/>
    <s v="Gebrauchsgüter"/>
    <n v="0"/>
    <s v="12.08.2029"/>
    <s v="10Y"/>
    <s v="#N/A N/A"/>
    <s v="AT MATURITY"/>
    <s v="EUR"/>
  </r>
  <r>
    <s v="ALDI SUED Financial Services GmbH"/>
    <s v="#N/A Field Not Applicable"/>
    <s v="HOFFIN"/>
    <x v="1"/>
    <x v="0"/>
    <x v="1"/>
    <s v="AT"/>
    <n v="355857000"/>
    <x v="627"/>
    <s v="Basiskonsumgüter"/>
    <n v="0"/>
    <s v="11.07.2025"/>
    <s v="3YUS"/>
    <s v="#N/A N/A"/>
    <s v="AT MATURITY"/>
    <s v="USD"/>
  </r>
  <r>
    <s v="Burgenland Energie AG"/>
    <s v="#N/A Field Not Applicable"/>
    <s v="ENEBUR"/>
    <x v="0"/>
    <x v="0"/>
    <x v="0"/>
    <s v="AT"/>
    <n v="212112000"/>
    <x v="614"/>
    <s v="Versorgung"/>
    <n v="0"/>
    <s v="28.02.2026"/>
    <s v="3Y"/>
    <s v="#N/A N/A"/>
    <s v="AT MATURITY"/>
    <s v="EUR"/>
  </r>
  <r>
    <s v="DNB Bank ASA"/>
    <s v="XS2460266021"/>
    <s v="DNBNO"/>
    <x v="0"/>
    <x v="0"/>
    <x v="0"/>
    <s v="NO"/>
    <n v="159381000"/>
    <x v="124"/>
    <s v="Finanzwesen"/>
    <n v="1.3774999999999999"/>
    <s v="24.03.2025"/>
    <s v="EMTN"/>
    <s v="AA-"/>
    <s v="CALLABLE"/>
    <s v="SEK"/>
  </r>
  <r>
    <s v="Entra ASA"/>
    <s v="NO0011041535"/>
    <s v="ENTRAN"/>
    <x v="0"/>
    <x v="0"/>
    <x v="0"/>
    <s v="NO"/>
    <n v="116070000"/>
    <x v="8"/>
    <s v="Finanzwesen"/>
    <n v="2.4900000000000002"/>
    <s v="01.02.2030"/>
    <s v="#N/A Field Not Applicable"/>
    <s v="#N/A N/A"/>
    <s v="AT MATURITY"/>
    <s v="NOK"/>
  </r>
  <r>
    <s v="Jernhusen AB"/>
    <s v="SE0013883410"/>
    <s v="JERNAB"/>
    <x v="0"/>
    <x v="0"/>
    <x v="0"/>
    <s v="SE"/>
    <n v="16488150"/>
    <x v="299"/>
    <s v="Finanzwesen"/>
    <n v="1.01"/>
    <s v="09.02.2026"/>
    <s v="#N/A Field Not Applicable"/>
    <s v="#N/A N/A"/>
    <s v="AT MATURITY"/>
    <s v="SEK"/>
  </r>
  <r>
    <s v="Jernhusen AB"/>
    <s v="SE0013883782"/>
    <s v="JERNAB"/>
    <x v="0"/>
    <x v="0"/>
    <x v="0"/>
    <s v="SE"/>
    <n v="70566675"/>
    <x v="498"/>
    <s v="Finanzwesen"/>
    <n v="4.4180000000000001"/>
    <s v="18.11.2027"/>
    <s v="DMtn"/>
    <s v="#N/A N/A"/>
    <s v="AT MATURITY"/>
    <s v="SEK"/>
  </r>
  <r>
    <s v="Vasakronan AB"/>
    <s v="XS2229749176"/>
    <s v="FASTIG"/>
    <x v="0"/>
    <x v="0"/>
    <x v="0"/>
    <s v="SE"/>
    <n v="34131300"/>
    <x v="376"/>
    <s v="Finanzwesen"/>
    <n v="4.173"/>
    <s v="11.09.2023"/>
    <s v="EMTN"/>
    <s v="NR"/>
    <s v="AT MATURITY"/>
    <s v="SEK"/>
  </r>
  <r>
    <s v="Banco de Sabadell SA"/>
    <s v="ES0213860341"/>
    <s v="SABSM"/>
    <x v="0"/>
    <x v="0"/>
    <x v="0"/>
    <s v="ES"/>
    <n v="133887600"/>
    <x v="492"/>
    <s v="Finanzwesen"/>
    <n v="3.15"/>
    <s v="30.03.2037"/>
    <s v="#N/A Field Not Applicable"/>
    <s v="#N/A N/A"/>
    <s v="AT MATURITY"/>
    <s v="EUR"/>
  </r>
  <r>
    <s v="Rikshem AB"/>
    <s v="XS2529236833"/>
    <s v="RIKSHM"/>
    <x v="0"/>
    <x v="0"/>
    <x v="0"/>
    <s v="SE"/>
    <n v="37022800"/>
    <x v="51"/>
    <s v="Finanzwesen"/>
    <n v="4.51"/>
    <s v="06.09.2027"/>
    <s v="EMTN"/>
    <s v="#N/A N/A"/>
    <s v="AT MATURITY"/>
    <s v="SEK"/>
  </r>
  <r>
    <s v="Landesbank Hessen-Thueringen Girozentrale"/>
    <s v="XS2542759050"/>
    <s v="HESLAN"/>
    <x v="0"/>
    <x v="0"/>
    <x v="0"/>
    <s v="DE"/>
    <n v="50000000"/>
    <x v="71"/>
    <s v="Finanzwesen"/>
    <n v="7"/>
    <s v="12.10.2032"/>
    <s v="EMTN"/>
    <s v="NR"/>
    <s v="AT MATURITY"/>
    <s v="USD"/>
  </r>
  <r>
    <s v="Vasakronan AB"/>
    <s v="XS2532997975"/>
    <s v="FASTIG"/>
    <x v="0"/>
    <x v="0"/>
    <x v="0"/>
    <s v="SE"/>
    <n v="32665080"/>
    <x v="287"/>
    <s v="Finanzwesen"/>
    <n v="5.1749999999999998"/>
    <s v="15.09.2027"/>
    <s v="EMTn"/>
    <s v="NR"/>
    <s v="AT MATURITY"/>
    <s v="SEK"/>
  </r>
  <r>
    <s v="Latvenergo AS"/>
    <s v="LV0000801777"/>
    <s v="LATVEN"/>
    <x v="0"/>
    <x v="0"/>
    <x v="0"/>
    <s v="LV"/>
    <n v="113039000"/>
    <x v="906"/>
    <s v="Versorgung"/>
    <n v="1.9"/>
    <s v="10.06.2022"/>
    <s v="EMTN"/>
    <s v="NR"/>
    <s v="AT MATURITY"/>
    <s v="EUR"/>
  </r>
  <r>
    <s v="Reconcept Solar Deutschland GmbH"/>
    <s v="DE000A351MJ3"/>
    <s v="RECSOL"/>
    <x v="0"/>
    <x v="0"/>
    <x v="0"/>
    <s v="DE"/>
    <n v="10783900"/>
    <x v="907"/>
    <s v="Energie"/>
    <n v="6.75"/>
    <s v="18.10.2029"/>
    <s v="#N/A Field Not Applicable"/>
    <s v="#N/A N/A"/>
    <s v="CALLABLE"/>
    <s v="EUR"/>
  </r>
  <r>
    <s v="Credit Agricole Corporate &amp; Investment Bank SA"/>
    <s v="XS2395323657"/>
    <s v="ACAFP"/>
    <x v="0"/>
    <x v="0"/>
    <x v="0"/>
    <s v="FR"/>
    <n v="54592000"/>
    <x v="808"/>
    <s v="Finanzwesen"/>
    <n v="1.5649999999999999"/>
    <s v="30.06.2033"/>
    <s v="EMTN"/>
    <s v="#N/A N/A"/>
    <s v="AT MATURITY"/>
    <s v="EUR"/>
  </r>
  <r>
    <s v="Raiffeisen Bank International AG"/>
    <s v="AT000B015417"/>
    <s v="RBIAV"/>
    <x v="0"/>
    <x v="0"/>
    <x v="0"/>
    <s v="AT"/>
    <n v="48873500"/>
    <x v="126"/>
    <s v="Finanzwesen"/>
    <n v="5.75"/>
    <s v="13.10.2027"/>
    <s v="EMTN"/>
    <s v="NR"/>
    <s v="AT MATURITY"/>
    <s v="EUR"/>
  </r>
  <r>
    <s v="Peri SE"/>
    <s v="#N/A Field Not Applicable"/>
    <s v="PERISE"/>
    <x v="1"/>
    <x v="0"/>
    <x v="1"/>
    <s v="DE"/>
    <n v="198772600"/>
    <x v="317"/>
    <s v="Industrie"/>
    <n v="0"/>
    <s v="28.10.2027"/>
    <s v="5Y"/>
    <s v="#N/A N/A"/>
    <s v="AT MATURITY"/>
    <s v="EUR"/>
  </r>
  <r>
    <s v="Acciona SA"/>
    <s v="#N/A Field Not Applicable"/>
    <s v="ANASM"/>
    <x v="0"/>
    <x v="0"/>
    <x v="0"/>
    <s v="ES"/>
    <n v="173829400"/>
    <x v="893"/>
    <s v="Industrie"/>
    <n v="1.8"/>
    <s v="08.07.2026"/>
    <s v="7YFX"/>
    <s v="#N/A N/A"/>
    <s v="AT MATURITY"/>
    <s v="EUR"/>
  </r>
  <r>
    <s v="QIAGEN NV"/>
    <s v="#N/A Field Not Applicable"/>
    <s v="QGEN"/>
    <x v="1"/>
    <x v="0"/>
    <x v="1"/>
    <s v="NL"/>
    <n v="302469000"/>
    <x v="74"/>
    <s v="Gesundheitswesen"/>
    <n v="0"/>
    <s v="13.07.2027"/>
    <s v="5Y"/>
    <s v="#N/A N/A"/>
    <s v="AT MATURITY"/>
    <s v="EUR"/>
  </r>
  <r>
    <s v="Fresenius SE &amp; Co KGaA"/>
    <s v="#N/A Field Not Applicable"/>
    <s v="FREGR"/>
    <x v="1"/>
    <x v="0"/>
    <x v="1"/>
    <s v="DE"/>
    <n v="911268000"/>
    <x v="20"/>
    <s v="Gesundheitswesen"/>
    <n v="0"/>
    <s v="30.05.2028"/>
    <s v="5Y"/>
    <s v="#N/A N/A"/>
    <s v="AT MATURITY"/>
    <s v="EUR"/>
  </r>
  <r>
    <s v="Trionista TopCo GmbH"/>
    <s v="#N/A Field Not Applicable"/>
    <s v="ISTAGR"/>
    <x v="1"/>
    <x v="0"/>
    <x v="1"/>
    <s v="DE"/>
    <n v="208822680"/>
    <x v="145"/>
    <s v="Industrie"/>
    <n v="0"/>
    <s v="24.06.2029"/>
    <s v="7Y"/>
    <s v="#N/A N/A"/>
    <s v="AT MATURITY"/>
    <s v="EUR"/>
  </r>
  <r>
    <s v="Raiffeisen Bank International AG"/>
    <s v="AT000B015433"/>
    <s v="RBIAV"/>
    <x v="0"/>
    <x v="0"/>
    <x v="0"/>
    <s v="AT"/>
    <n v="108653000"/>
    <x v="385"/>
    <s v="Finanzwesen"/>
    <n v="7"/>
    <s v="31.01.2028"/>
    <s v="EMTN"/>
    <s v="NR"/>
    <s v="AT MATURITY"/>
    <s v="EUR"/>
  </r>
  <r>
    <s v="Constantia Flexibles GmbH"/>
    <s v="#N/A Field Not Applicable"/>
    <s v="COFAV"/>
    <x v="1"/>
    <x v="0"/>
    <x v="1"/>
    <s v="AT"/>
    <n v="473520000"/>
    <x v="908"/>
    <s v="Rohstoffe"/>
    <n v="0"/>
    <s v="04.08.2028"/>
    <s v="7Y"/>
    <s v="#N/A N/A"/>
    <s v="AT MATURITY"/>
    <s v="EUR"/>
  </r>
  <r>
    <s v="Scania CV AB"/>
    <s v="XS2559923177"/>
    <s v="SCANIA"/>
    <x v="0"/>
    <x v="0"/>
    <x v="0"/>
    <s v="SE"/>
    <n v="38413960"/>
    <x v="658"/>
    <s v="Industrie"/>
    <n v="5.2709999999999999"/>
    <s v="25.11.2024"/>
    <s v="EMTN"/>
    <s v="NR"/>
    <s v="AT MATURITY"/>
    <s v="SEK"/>
  </r>
  <r>
    <s v="Posten Norge AS"/>
    <s v="NO0011157281"/>
    <s v="POSTEN"/>
    <x v="0"/>
    <x v="0"/>
    <x v="0"/>
    <s v="NO"/>
    <n v="78099000"/>
    <x v="323"/>
    <s v="Industrie"/>
    <n v="2.125"/>
    <s v="25.11.2026"/>
    <s v="#N/A Field Not Applicable"/>
    <s v="#N/A N/A"/>
    <s v="AT MATURITY"/>
    <s v="NOK"/>
  </r>
  <r>
    <s v="Vasakronan AB"/>
    <s v="XS2432361694"/>
    <s v="FASTIG"/>
    <x v="0"/>
    <x v="0"/>
    <x v="0"/>
    <s v="SE"/>
    <n v="50000000"/>
    <x v="172"/>
    <s v="Finanzwesen"/>
    <n v="2.4700000000000002"/>
    <s v="14.01.2032"/>
    <s v="EMTN"/>
    <s v="NR"/>
    <s v="AT MATURITY"/>
    <s v="USD"/>
  </r>
  <r>
    <s v="Landesbank Hessen-Thueringen Girozentrale"/>
    <s v="DE000HLB28Q2"/>
    <s v="HESLAN"/>
    <x v="0"/>
    <x v="0"/>
    <x v="0"/>
    <s v="DE"/>
    <n v="113190000"/>
    <x v="267"/>
    <s v="Finanzwesen"/>
    <n v="1"/>
    <s v="17.11.2031"/>
    <s v="11a/"/>
    <s v="NR"/>
    <s v="AT MATURITY"/>
    <s v="EUR"/>
  </r>
  <r>
    <s v="Zuercher Kantonalbank"/>
    <s v="CH1131931342"/>
    <s v="ZKB"/>
    <x v="0"/>
    <x v="0"/>
    <x v="0"/>
    <s v="CH"/>
    <n v="163390500"/>
    <x v="63"/>
    <s v="Finanzwesen"/>
    <n v="0.15"/>
    <s v="21.10.2031"/>
    <s v="152"/>
    <s v="#N/A N/A"/>
    <s v="AT MATURITY"/>
    <s v="CHF"/>
  </r>
  <r>
    <s v="ACCIONA Financiacion Filiales SA"/>
    <s v="XS2248078136"/>
    <s v="ANASM"/>
    <x v="0"/>
    <x v="0"/>
    <x v="0"/>
    <s v="ES"/>
    <n v="137975610"/>
    <x v="757"/>
    <s v="Industrie"/>
    <n v="3"/>
    <s v="23.10.2035"/>
    <s v="EMTN"/>
    <s v="#N/A N/A"/>
    <s v="AT MATURITY"/>
    <s v="EUR"/>
  </r>
  <r>
    <s v="WindMW GmbH"/>
    <s v="XS1334495402"/>
    <s v="WINDMW"/>
    <x v="0"/>
    <x v="0"/>
    <x v="0"/>
    <s v="DE"/>
    <n v="95207200"/>
    <x v="795"/>
    <s v="Energie"/>
    <n v="3.59"/>
    <s v="30.06.2027"/>
    <s v="AI"/>
    <s v="BBB-"/>
    <s v="SINKABLE"/>
    <s v="EUR"/>
  </r>
  <r>
    <s v="Sanguine Securities"/>
    <s v="LU2437363315"/>
    <s v="SANSEC"/>
    <x v="0"/>
    <x v="0"/>
    <x v="0"/>
    <s v="LU"/>
    <n v="550000000"/>
    <x v="909"/>
    <s v="Finanzwesen"/>
    <n v="4.7"/>
    <s v="30.04.2027"/>
    <s v="EMTN"/>
    <s v="#N/A N/A"/>
    <s v="AT MATURITY"/>
    <s v="USD"/>
  </r>
  <r>
    <s v="Berlin Hyp AG"/>
    <s v="CH1202242249"/>
    <s v="BHH"/>
    <x v="0"/>
    <x v="0"/>
    <x v="0"/>
    <s v="DE"/>
    <n v="209282000"/>
    <x v="737"/>
    <s v="Finanzwesen"/>
    <n v="0.96750000000000003"/>
    <s v="04.08.2026"/>
    <s v="EMTN"/>
    <s v="NR"/>
    <s v="AT MATURITY"/>
    <s v="CHF"/>
  </r>
  <r>
    <s v="ProCredit Holding AG &amp; Co KGaA"/>
    <s v="DE000A161YW4"/>
    <s v="PRCRHO"/>
    <x v="0"/>
    <x v="0"/>
    <x v="0"/>
    <s v="DE"/>
    <n v="22278000"/>
    <x v="910"/>
    <s v="Finanzwesen"/>
    <n v="3.5"/>
    <s v="14.08.2030"/>
    <s v="EMTn"/>
    <s v="NR"/>
    <s v="AT MATURITY"/>
    <s v="EUR"/>
  </r>
  <r>
    <s v="Vasakronan AB"/>
    <s v="XS2325594203"/>
    <s v="FASTIG"/>
    <x v="0"/>
    <x v="0"/>
    <x v="0"/>
    <s v="SE"/>
    <n v="115583000"/>
    <x v="911"/>
    <s v="Finanzwesen"/>
    <n v="0.3"/>
    <s v="26.03.2024"/>
    <s v="EMTN"/>
    <s v="#N/A N/A"/>
    <s v="AT MATURITY"/>
    <s v="SEK"/>
  </r>
  <r>
    <s v="Photon Energy NV"/>
    <s v="DE000A19MFH4"/>
    <s v="PENPW"/>
    <x v="0"/>
    <x v="0"/>
    <x v="0"/>
    <s v="NL"/>
    <n v="52155450"/>
    <x v="912"/>
    <s v="Energie"/>
    <n v="7.75"/>
    <s v="27.10.2022"/>
    <s v="#N/A Field Not Applicable"/>
    <s v="#N/A N/A"/>
    <s v="AT MATURITY"/>
    <s v="EUR"/>
  </r>
  <r>
    <s v="State Bank of India/London"/>
    <s v="XS1861075940"/>
    <s v="SBIIN"/>
    <x v="0"/>
    <x v="0"/>
    <x v="0"/>
    <s v="GB"/>
    <n v="50000000"/>
    <x v="913"/>
    <s v="Finanzwesen"/>
    <n v="4.3499999999999996"/>
    <s v="30.07.2023"/>
    <s v="EMTN"/>
    <s v="NR"/>
    <s v="AT MATURITY"/>
    <s v="USD"/>
  </r>
  <r>
    <s v="Nelja Energia AS"/>
    <s v="NO0010737174"/>
    <s v="NELJAE"/>
    <x v="0"/>
    <x v="0"/>
    <x v="0"/>
    <s v="EE"/>
    <n v="55876500"/>
    <x v="914"/>
    <s v="Versorgung"/>
    <s v="#N/A N/A"/>
    <s v="02.06.2021"/>
    <s v="#N/A Field Not Applicable"/>
    <s v="#N/A N/A"/>
    <s v="CALL/SINK"/>
    <s v="EUR"/>
  </r>
  <r>
    <s v="Renewi PLC"/>
    <s v="XS1238024035"/>
    <s v="RWILN"/>
    <x v="0"/>
    <x v="0"/>
    <x v="0"/>
    <s v="GB"/>
    <n v="112419000"/>
    <x v="915"/>
    <s v="Industrie"/>
    <n v="3.65"/>
    <s v="16.06.2022"/>
    <s v="#N/A Field Not Applicable"/>
    <s v="#N/A N/A"/>
    <s v="AT MATURITY"/>
    <s v="EUR"/>
  </r>
  <r>
    <s v="Wingholding Zrt"/>
    <s v="HU0000360805"/>
    <s v="WINGHL"/>
    <x v="0"/>
    <x v="0"/>
    <x v="0"/>
    <s v="HU"/>
    <n v="82588000"/>
    <x v="12"/>
    <s v="Finanzwesen"/>
    <n v="3"/>
    <s v="22.09.2031"/>
    <s v="#N/A Field Not Applicable"/>
    <s v="#N/A N/A"/>
    <s v="SINKABLE"/>
    <s v="HUF"/>
  </r>
  <r>
    <s v="Schwarz Group Gmbh"/>
    <s v="#N/A Field Not Applicable"/>
    <s v="SCHGRP"/>
    <x v="1"/>
    <x v="0"/>
    <x v="1"/>
    <s v="DE"/>
    <n v="400062420"/>
    <x v="254"/>
    <s v="Basiskonsumgüter"/>
    <n v="0"/>
    <s v="17.05.2026"/>
    <s v="3Y"/>
    <s v="#N/A N/A"/>
    <s v="AT MATURITY"/>
    <s v="EUR"/>
  </r>
  <r>
    <s v="Meritus Ulaganja dd ZA Upravljanje Drustvima"/>
    <s v="HRMRULO277E9"/>
    <s v="MRULCZ"/>
    <x v="1"/>
    <x v="0"/>
    <x v="1"/>
    <s v="HR"/>
    <n v="40788000"/>
    <x v="916"/>
    <s v="Technologie"/>
    <n v="4.25"/>
    <s v="29.07.2027"/>
    <s v="#N/A Field Not Applicable"/>
    <s v="#N/A N/A"/>
    <s v="AT MATURITY"/>
    <s v="EUR"/>
  </r>
  <r>
    <s v="Schwarz Group Gmbh"/>
    <s v="#N/A Field Not Applicable"/>
    <s v="SCHGRP"/>
    <x v="1"/>
    <x v="0"/>
    <x v="1"/>
    <s v="DE"/>
    <n v="400062420"/>
    <x v="254"/>
    <s v="Basiskonsumgüter"/>
    <n v="0"/>
    <s v="17.05.2033"/>
    <s v="10Y"/>
    <s v="#N/A N/A"/>
    <s v="AT MATURITY"/>
    <s v="EUR"/>
  </r>
  <r>
    <s v="Mann + Hummel Holding GmbH"/>
    <s v="#N/A Field Not Applicable"/>
    <s v="MANHUM"/>
    <x v="0"/>
    <x v="0"/>
    <x v="0"/>
    <s v="DE"/>
    <n v="472420000"/>
    <x v="900"/>
    <s v="Industrie"/>
    <n v="0"/>
    <s v="16.10.2027"/>
    <s v="10Y"/>
    <s v="#N/A N/A"/>
    <s v="AT MATURITY"/>
    <s v="EUR"/>
  </r>
  <r>
    <s v="Mann + Hummel Holding GmbH"/>
    <s v="#N/A Field Not Applicable"/>
    <s v="MANHUM"/>
    <x v="0"/>
    <x v="0"/>
    <x v="0"/>
    <s v="DE"/>
    <n v="472420000"/>
    <x v="900"/>
    <s v="Industrie"/>
    <n v="0"/>
    <s v="16.10.2023"/>
    <s v="6Y"/>
    <s v="#N/A N/A"/>
    <s v="AT MATURITY"/>
    <s v="EUR"/>
  </r>
  <r>
    <s v="Arcadis NV"/>
    <s v="#N/A Field Not Applicable"/>
    <s v="ARCAD"/>
    <x v="1"/>
    <x v="0"/>
    <x v="1"/>
    <s v="NL"/>
    <n v="176271000"/>
    <x v="295"/>
    <s v="Industrie"/>
    <n v="0"/>
    <s v="14.10.2027"/>
    <s v="7Y"/>
    <s v="#N/A N/A"/>
    <s v="AT MATURITY"/>
    <s v="EUR"/>
  </r>
  <r>
    <s v="Eidsiva Energi AS"/>
    <s v="NO0011204281"/>
    <s v="EIDSIV"/>
    <x v="0"/>
    <x v="0"/>
    <x v="0"/>
    <s v="NO"/>
    <n v="57025000"/>
    <x v="237"/>
    <s v="Versorgung"/>
    <n v="5"/>
    <s v="20.04.2026"/>
    <s v="#N/A Field Not Applicable"/>
    <s v="#N/A N/A"/>
    <s v="AT MATURITY"/>
    <s v="NOK"/>
  </r>
  <r>
    <s v="Fana Sparebank"/>
    <s v="NO0012759069"/>
    <s v="FANASP"/>
    <x v="0"/>
    <x v="0"/>
    <x v="0"/>
    <s v="NO"/>
    <n v="20177600"/>
    <x v="917"/>
    <s v="Finanzwesen"/>
    <n v="7.26"/>
    <s v="24.02.2033"/>
    <s v="#N/A Field Not Applicable"/>
    <s v="#N/A N/A"/>
    <s v="CALLABLE"/>
    <s v="NOK"/>
  </r>
  <r>
    <s v="Posten Norge AS"/>
    <s v="NO0012841818"/>
    <s v="POSTEN"/>
    <x v="0"/>
    <x v="0"/>
    <x v="0"/>
    <s v="NO"/>
    <n v="48876350"/>
    <x v="210"/>
    <s v="Industrie"/>
    <n v="5.45"/>
    <s v="16.02.2026"/>
    <s v="#N/A Field Not Applicable"/>
    <s v="#N/A N/A"/>
    <s v="PUTABLE"/>
    <s v="NOK"/>
  </r>
  <r>
    <s v="EC Finance PLC"/>
    <s v="XS2389986899"/>
    <s v="EUROCA"/>
    <x v="1"/>
    <x v="0"/>
    <x v="1"/>
    <s v="GB"/>
    <n v="577780000"/>
    <x v="176"/>
    <s v="Gebrauchsgüter"/>
    <n v="3"/>
    <s v="15.10.2026"/>
    <s v="144a"/>
    <s v="BB-"/>
    <s v="CALLABLE"/>
    <s v="EUR"/>
  </r>
  <r>
    <s v="Orkla ASA"/>
    <s v="NO0011013716"/>
    <s v="ORKBNO"/>
    <x v="0"/>
    <x v="0"/>
    <x v="0"/>
    <s v="NO"/>
    <n v="180334500"/>
    <x v="197"/>
    <s v="Basiskonsumgüter"/>
    <n v="2.4424999999999999"/>
    <s v="04.06.2031"/>
    <s v="#N/A Field Not Applicable"/>
    <s v="#N/A N/A"/>
    <s v="AT MATURITY"/>
    <s v="NOK"/>
  </r>
  <r>
    <s v="NorgesGruppen ASA"/>
    <s v="NO0010996499"/>
    <s v="NORGRU"/>
    <x v="0"/>
    <x v="0"/>
    <x v="0"/>
    <s v="NO"/>
    <n v="60682500"/>
    <x v="918"/>
    <s v="Basiskonsumgüter"/>
    <n v="5.38"/>
    <s v="10.05.2027"/>
    <s v="#N/A Field Not Applicable"/>
    <s v="#N/A N/A"/>
    <s v="AT MATURITY"/>
    <s v="NOK"/>
  </r>
  <r>
    <s v="Humlegarden Fastigheter AB"/>
    <s v="SE0012676542"/>
    <s v="HUMFAS"/>
    <x v="0"/>
    <x v="0"/>
    <x v="0"/>
    <s v="SE"/>
    <n v="40402000"/>
    <x v="749"/>
    <s v="Finanzwesen"/>
    <n v="1"/>
    <s v="07.10.2024"/>
    <s v="DMTN"/>
    <s v="#N/A N/A"/>
    <s v="AT MATURITY"/>
    <s v="SEK"/>
  </r>
  <r>
    <s v="Credit Agricole CIB Financial Solutions SA"/>
    <s v="XS2459340332"/>
    <s v="ACAFP"/>
    <x v="0"/>
    <x v="0"/>
    <x v="0"/>
    <s v="FR"/>
    <n v="7363360"/>
    <x v="614"/>
    <s v="Finanzwesen"/>
    <n v="0.71"/>
    <s v="28.02.2028"/>
    <s v="EMTN"/>
    <s v="#N/A N/A"/>
    <s v="CALLABLE"/>
    <s v="JPY"/>
  </r>
  <r>
    <s v="ZF Friedrichshafen AG"/>
    <s v="#N/A Field Not Applicable"/>
    <s v="ZFFNGR"/>
    <x v="1"/>
    <x v="0"/>
    <x v="1"/>
    <s v="DE"/>
    <n v="696752000"/>
    <x v="694"/>
    <s v="Gebrauchsgüter"/>
    <n v="5.9720000000000004"/>
    <s v="25.10.2029"/>
    <s v="7Y"/>
    <s v="#N/A N/A"/>
    <s v="AT MATURITY"/>
    <s v="EUR"/>
  </r>
  <r>
    <s v="Sonnedix Finance SA"/>
    <s v="XS1435875171"/>
    <s v="VELENE"/>
    <x v="0"/>
    <x v="0"/>
    <x v="0"/>
    <s v="LU"/>
    <n v="31648400"/>
    <x v="825"/>
    <s v="Energie"/>
    <n v="3.1949999999999998"/>
    <s v="30.06.2036"/>
    <s v="A3"/>
    <s v="NR"/>
    <s v="SINKABLE"/>
    <s v="EUR"/>
  </r>
  <r>
    <s v="NCC Treasury AB"/>
    <s v="SE0017780166"/>
    <s v="NCCAB"/>
    <x v="0"/>
    <x v="0"/>
    <x v="0"/>
    <s v="SE"/>
    <n v="32581115"/>
    <x v="330"/>
    <s v="Industrie"/>
    <n v="5.95"/>
    <s v="08.09.2025"/>
    <s v="DMTN"/>
    <s v="#N/A N/A"/>
    <s v="AT MATURITY"/>
    <s v="SEK"/>
  </r>
  <r>
    <s v="BKS Bank AG"/>
    <s v="AT0000A1QCM5"/>
    <s v="BKUSAV"/>
    <x v="0"/>
    <x v="1"/>
    <x v="1"/>
    <s v="AT"/>
    <n v="5346000"/>
    <x v="919"/>
    <s v="Finanzwesen"/>
    <n v="0.625"/>
    <s v="07.02.2022"/>
    <s v="1"/>
    <s v="#N/A N/A"/>
    <s v="AT MATURITY"/>
    <s v="EUR"/>
  </r>
  <r>
    <s v="Scatec ASA"/>
    <s v="NO0010752298"/>
    <s v="SSONO"/>
    <x v="0"/>
    <x v="0"/>
    <x v="0"/>
    <s v="NO"/>
    <n v="58071500"/>
    <x v="920"/>
    <s v="Versorgung"/>
    <s v="#N/A N/A"/>
    <s v="19.11.2018"/>
    <s v="#N/A Field Not Applicable"/>
    <s v="#N/A N/A"/>
    <s v="CALLABLE"/>
    <s v="NOK"/>
  </r>
  <r>
    <s v="ACEA SpA"/>
    <s v="XS2586128170"/>
    <s v="ACEIM"/>
    <x v="0"/>
    <x v="0"/>
    <x v="0"/>
    <s v="IT"/>
    <n v="213368000"/>
    <x v="164"/>
    <s v="Versorgung"/>
    <n v="3.875"/>
    <s v="24.01.2031"/>
    <s v="FEB"/>
    <s v="#N/A N/A"/>
    <s v="CALLABLE"/>
    <s v="EUR"/>
  </r>
  <r>
    <s v="K&amp;H Jelzalogbank zrt"/>
    <s v="HU0000653530"/>
    <s v="KHBKHB"/>
    <x v="0"/>
    <x v="0"/>
    <x v="0"/>
    <s v="HU"/>
    <n v="41931000"/>
    <x v="105"/>
    <s v="Finanzwesen"/>
    <n v="6.75"/>
    <s v="27.04.2032"/>
    <s v="#N/A Field Not Applicable"/>
    <s v="#N/A N/A"/>
    <s v="AT MATURITY"/>
    <s v="HUF"/>
  </r>
  <r>
    <s v="Azelis Finance NV"/>
    <s v="#N/A Field Not Applicable"/>
    <s v="AZELIS"/>
    <x v="1"/>
    <x v="0"/>
    <x v="1"/>
    <s v="BE"/>
    <n v="22822465"/>
    <x v="921"/>
    <s v="Rohstoffe"/>
    <n v="0"/>
    <s v="20.12.2025"/>
    <s v="3Y"/>
    <s v="#N/A N/A"/>
    <s v="AT MATURITY"/>
    <s v="EUR"/>
  </r>
  <r>
    <s v="Signa Prime Green Finance 2021 GmbH &amp; Co KG"/>
    <s v="#N/A Field Not Applicable"/>
    <s v="SIGPRI"/>
    <x v="0"/>
    <x v="0"/>
    <x v="0"/>
    <s v="DE"/>
    <n v="173464500"/>
    <x v="791"/>
    <s v="Finanzwesen"/>
    <n v="0"/>
    <s v="08.10.2026"/>
    <s v="5Y"/>
    <s v="#N/A N/A"/>
    <s v="AT MATURITY"/>
    <s v="EUR"/>
  </r>
  <r>
    <s v="Volkswagen Immobilien GmbH"/>
    <s v="#N/A Field Not Applicable"/>
    <s v="VW"/>
    <x v="0"/>
    <x v="0"/>
    <x v="0"/>
    <s v="DE"/>
    <n v="126395890"/>
    <x v="861"/>
    <s v="Finanzwesen"/>
    <n v="0"/>
    <s v="16.05.2029"/>
    <s v="12Y"/>
    <s v="#N/A N/A"/>
    <s v="AT MATURITY"/>
    <s v="EUR"/>
  </r>
  <r>
    <s v="La Banque Postale SA"/>
    <s v="FR001400E9Q6"/>
    <s v="FRLBP"/>
    <x v="0"/>
    <x v="1"/>
    <x v="1"/>
    <s v="FR"/>
    <n v="108138000"/>
    <x v="26"/>
    <s v="Finanzwesen"/>
    <n v="0"/>
    <s v="22.03.2033"/>
    <s v="EMTN"/>
    <s v="#N/A N/A"/>
    <s v="AT MATURITY"/>
    <s v="EUR"/>
  </r>
  <r>
    <s v="Sparebanken Vest"/>
    <s v="NO0011008401"/>
    <s v="SVEGNO"/>
    <x v="0"/>
    <x v="0"/>
    <x v="0"/>
    <s v="NO"/>
    <n v="179371500"/>
    <x v="211"/>
    <s v="Finanzwesen"/>
    <n v="5.38"/>
    <s v="27.05.2027"/>
    <s v="#N/A Field Not Applicable"/>
    <s v="NR"/>
    <s v="CALLABLE"/>
    <s v="NOK"/>
  </r>
  <r>
    <s v="Home Invest Belgium SA"/>
    <s v="BE6332406527"/>
    <s v="HOMIBB"/>
    <x v="0"/>
    <x v="0"/>
    <x v="0"/>
    <s v="BE"/>
    <n v="45346400"/>
    <x v="922"/>
    <s v="Finanzwesen"/>
    <n v="1.85"/>
    <s v="15.01.2032"/>
    <s v="EMTN"/>
    <s v="#N/A N/A"/>
    <s v="AT MATURITY"/>
    <s v="EUR"/>
  </r>
  <r>
    <s v="Jernhusen AB"/>
    <s v="SE0013359601"/>
    <s v="JERNAB"/>
    <x v="0"/>
    <x v="0"/>
    <x v="0"/>
    <s v="SE"/>
    <n v="49717600"/>
    <x v="898"/>
    <s v="Finanzwesen"/>
    <n v="1.3680000000000001"/>
    <s v="23.04.2025"/>
    <s v="DMTN"/>
    <s v="#N/A N/A"/>
    <s v="AT MATURITY"/>
    <s v="SEK"/>
  </r>
  <r>
    <s v="Vasakronan AB"/>
    <s v="XS2553440566"/>
    <s v="FASTIG"/>
    <x v="0"/>
    <x v="0"/>
    <x v="0"/>
    <s v="SE"/>
    <n v="69102600"/>
    <x v="276"/>
    <s v="Finanzwesen"/>
    <n v="4.46"/>
    <s v="09.11.2026"/>
    <s v="EMTN"/>
    <s v="NR"/>
    <s v="AT MATURITY"/>
    <s v="SEK"/>
  </r>
  <r>
    <s v="Stockholm Exergi Holding AB"/>
    <s v="SE0013101896"/>
    <s v="FVHSAM"/>
    <x v="0"/>
    <x v="0"/>
    <x v="0"/>
    <s v="SE"/>
    <n v="68181600"/>
    <x v="363"/>
    <s v="Versorgung"/>
    <n v="4.2700000000000005"/>
    <s v="17.09.2024"/>
    <s v="DMTN"/>
    <s v="NR"/>
    <s v="AT MATURITY"/>
    <s v="SEK"/>
  </r>
  <r>
    <s v="Graubuendner Kantonalbank"/>
    <s v="CH1189217719"/>
    <s v="GRKPSW"/>
    <x v="0"/>
    <x v="0"/>
    <x v="0"/>
    <s v="CH"/>
    <n v="208812000"/>
    <x v="316"/>
    <s v="Finanzwesen"/>
    <n v="1.3"/>
    <s v="27.05.2030"/>
    <s v="#N/A Field Not Applicable"/>
    <s v="#N/A N/A"/>
    <s v="AT MATURITY"/>
    <s v="CHF"/>
  </r>
  <r>
    <s v="Fabege AB"/>
    <s v="SE0013882552"/>
    <s v="FABGSS"/>
    <x v="0"/>
    <x v="0"/>
    <x v="0"/>
    <s v="SE"/>
    <n v="44836800"/>
    <x v="193"/>
    <s v="Finanzwesen"/>
    <n v="1.21"/>
    <s v="22.09.2025"/>
    <s v="DMTN"/>
    <s v="#N/A N/A"/>
    <s v="AT MATURITY"/>
    <s v="SEK"/>
  </r>
  <r>
    <s v="Banque Internationale a Luxembourg SA"/>
    <s v="XS2590596826"/>
    <s v="BANQUE"/>
    <x v="0"/>
    <x v="0"/>
    <x v="0"/>
    <s v="LU"/>
    <n v="2646350"/>
    <x v="220"/>
    <s v="Finanzwesen"/>
    <n v="3.806"/>
    <s v="23.02.2026"/>
    <s v="EMTN"/>
    <s v="#N/A N/A"/>
    <s v="AT MATURITY"/>
    <s v="EUR"/>
  </r>
  <r>
    <s v="Deutsche Bank AG"/>
    <s v="DE000DB9VFC5"/>
    <s v="DB"/>
    <x v="0"/>
    <x v="0"/>
    <x v="0"/>
    <s v="DE"/>
    <m/>
    <x v="110"/>
    <s v="Finanzwesen"/>
    <n v="2.8"/>
    <s v="24.07.2024"/>
    <s v="#N/A Field Not Applicable"/>
    <s v="#N/A N/A"/>
    <s v="AT MATURITY"/>
    <s v="EUR"/>
  </r>
  <r>
    <s v="Kungsleden AB"/>
    <s v="SE0013103801"/>
    <s v="KLED"/>
    <x v="0"/>
    <x v="0"/>
    <x v="0"/>
    <s v="SE"/>
    <n v="21077000"/>
    <x v="629"/>
    <s v="Finanzwesen"/>
    <n v="5.2050000000000001"/>
    <s v="06.12.2024"/>
    <s v="DMTN"/>
    <s v="#N/A N/A"/>
    <s v="AT MATURITY"/>
    <s v="SEK"/>
  </r>
  <r>
    <s v="Banque Internationale a Luxembourg SA"/>
    <s v="XS2661196829"/>
    <s v="BANQUE"/>
    <x v="0"/>
    <x v="0"/>
    <x v="0"/>
    <s v="LU"/>
    <n v="10978400"/>
    <x v="923"/>
    <s v="Finanzwesen"/>
    <n v="4"/>
    <s v="09.02.2026"/>
    <s v="EMTN"/>
    <s v="#N/A N/A"/>
    <s v="AT MATURITY"/>
    <s v="EUR"/>
  </r>
  <r>
    <s v="Berlin Hyp AG"/>
    <s v="DE000BHY0GQ3"/>
    <s v="BHH"/>
    <x v="0"/>
    <x v="0"/>
    <x v="0"/>
    <s v="DE"/>
    <n v="16224600"/>
    <x v="378"/>
    <s v="Finanzwesen"/>
    <n v="3.4750000000000001"/>
    <s v="19.01.2038"/>
    <s v="EMTN"/>
    <s v="NR"/>
    <s v="CALLABLE"/>
    <s v="EUR"/>
  </r>
  <r>
    <s v="NXP BV / NXP Funding LLC / NXP USA Inc"/>
    <s v="US62954HAD08"/>
    <s v="NXPI"/>
    <x v="0"/>
    <x v="0"/>
    <x v="0"/>
    <s v="NL"/>
    <n v="1000000000"/>
    <x v="924"/>
    <s v="Technologie"/>
    <n v="3.4"/>
    <s v="01.05.2030"/>
    <s v="144A"/>
    <s v="BBB"/>
    <s v="CALLABLE"/>
    <s v="USD"/>
  </r>
  <r>
    <s v="WindMW GmbH"/>
    <s v="XS1334552301"/>
    <s v="WINDMW"/>
    <x v="0"/>
    <x v="0"/>
    <x v="0"/>
    <s v="DE"/>
    <n v="150384100"/>
    <x v="795"/>
    <s v="Energie"/>
    <n v="2.125"/>
    <s v="30.12.2021"/>
    <s v="Regs"/>
    <s v="NR"/>
    <s v="SINKABLE"/>
    <s v="EUR"/>
  </r>
  <r>
    <s v="ACCIONA Financiacion Filiales SA"/>
    <s v="XS2581642613"/>
    <s v="ANASM"/>
    <x v="0"/>
    <x v="0"/>
    <x v="0"/>
    <s v="ES"/>
    <n v="112649250"/>
    <x v="812"/>
    <s v="Industrie"/>
    <n v="1.2"/>
    <s v="17.03.2025"/>
    <s v="FEB"/>
    <s v="#N/A N/A"/>
    <s v="AT MATURITY"/>
    <s v="EUR"/>
  </r>
  <r>
    <s v="Shanghai Pudong Development Bank Co Ltd/London"/>
    <s v="XS2067132675"/>
    <s v="SHANPU"/>
    <x v="0"/>
    <x v="0"/>
    <x v="0"/>
    <s v="GB"/>
    <n v="300000000"/>
    <x v="925"/>
    <s v="Finanzwesen"/>
    <n v="3.5058600000000002"/>
    <s v="29.10.2022"/>
    <s v="EMTN"/>
    <s v="NR"/>
    <s v="AT MATURITY"/>
    <s v="USD"/>
  </r>
  <r>
    <s v="Nykredit Realkredit AS"/>
    <s v="DK0009523037"/>
    <s v="NYKRE"/>
    <x v="0"/>
    <x v="0"/>
    <x v="0"/>
    <s v="DK"/>
    <m/>
    <x v="905"/>
    <s v="Finanzwesen"/>
    <n v="2.484"/>
    <s v="01.04.2023"/>
    <s v="32H"/>
    <s v="NR"/>
    <s v="SINKABLE"/>
    <s v="DKK"/>
  </r>
  <r>
    <s v="Ellaktor Value Plc"/>
    <s v="XS2092381289"/>
    <s v="ELLAKT"/>
    <x v="0"/>
    <x v="0"/>
    <x v="0"/>
    <s v="GR"/>
    <n v="744383400"/>
    <x v="856"/>
    <s v="Industrie"/>
    <n v="6.375"/>
    <s v="15.12.2024"/>
    <s v="144A"/>
    <s v="NR"/>
    <s v="CALLABLE"/>
    <s v="EUR"/>
  </r>
  <r>
    <s v="Symrise AG"/>
    <s v="#N/A Field Not Applicable"/>
    <s v="SYMRIS"/>
    <x v="1"/>
    <x v="0"/>
    <x v="1"/>
    <s v="DE"/>
    <n v="811222500"/>
    <x v="484"/>
    <s v="Rohstoffe"/>
    <n v="0"/>
    <s v="14.04.2032"/>
    <s v="10Y"/>
    <s v="#N/A N/A"/>
    <s v="AT MATURITY"/>
    <s v="EUR"/>
  </r>
  <r>
    <s v="Dr Ing hc F Porsche AG"/>
    <s v="#N/A Field Not Applicable"/>
    <s v="PORSCH"/>
    <x v="0"/>
    <x v="0"/>
    <x v="0"/>
    <s v="DE"/>
    <n v="1121240000"/>
    <x v="849"/>
    <s v="Gebrauchsgüter"/>
    <n v="0"/>
    <s v="12.08.2029"/>
    <s v="10Y."/>
    <s v="#N/A N/A"/>
    <s v="AT MATURITY"/>
    <s v="EUR"/>
  </r>
  <r>
    <s v="Credit Agricole Corporate &amp; Investment Bank SA"/>
    <s v="XS1996640345"/>
    <s v="ACAFP"/>
    <x v="0"/>
    <x v="0"/>
    <x v="0"/>
    <s v="FR"/>
    <n v="14312200"/>
    <x v="926"/>
    <s v="Finanzwesen"/>
    <n v="0"/>
    <s v="18.06.2030"/>
    <s v="EMTN"/>
    <s v="#N/A N/A"/>
    <s v="CALLABLE"/>
    <s v="ZAR"/>
  </r>
  <r>
    <s v="Lenzing AG"/>
    <s v="#N/A Field Not Applicable"/>
    <s v="LNZAV"/>
    <x v="1"/>
    <x v="0"/>
    <x v="1"/>
    <s v="AT"/>
    <n v="487609290"/>
    <x v="86"/>
    <s v="Rohstoffe"/>
    <n v="0"/>
    <s v="09.12.2026"/>
    <s v="7YEU"/>
    <s v="#N/A N/A"/>
    <s v="AT MATURITY"/>
    <s v="EUR"/>
  </r>
  <r>
    <s v="Lejonfastigheter AB"/>
    <s v="SE0015811062"/>
    <s v="LINKOP"/>
    <x v="0"/>
    <x v="0"/>
    <x v="0"/>
    <s v="SE"/>
    <n v="21332600"/>
    <x v="178"/>
    <s v="Finanzwesen"/>
    <n v="4.7709999999999999"/>
    <s v="14.11.2024"/>
    <s v="DMTN"/>
    <s v="#N/A N/A"/>
    <s v="AT MATURITY"/>
    <s v="SEK"/>
  </r>
  <r>
    <s v="Paprec Holding SA"/>
    <s v="XS2349789003"/>
    <s v="PAPREC"/>
    <x v="0"/>
    <x v="0"/>
    <x v="0"/>
    <s v="FR"/>
    <n v="532957500"/>
    <x v="168"/>
    <s v="Industrie"/>
    <n v="3.5"/>
    <s v="01.07.2028"/>
    <s v="144A"/>
    <s v="BB"/>
    <s v="CALLABLE"/>
    <s v="EUR"/>
  </r>
  <r>
    <s v="Oberoesterreichische Landesbank AG"/>
    <s v="AT0000A32YD2"/>
    <s v="OBLB"/>
    <x v="0"/>
    <x v="0"/>
    <x v="0"/>
    <s v="AT"/>
    <n v="31635600"/>
    <x v="18"/>
    <s v="Finanzwesen"/>
    <n v="3.75"/>
    <s v="08.03.2030"/>
    <s v="65"/>
    <s v="#N/A N/A"/>
    <s v="AT MATURITY"/>
    <s v="EUR"/>
  </r>
  <r>
    <s v="Leroy Seafood Group ASA"/>
    <s v="NO0012899303"/>
    <s v="LSGNO"/>
    <x v="0"/>
    <x v="0"/>
    <x v="0"/>
    <s v="NO"/>
    <n v="47010300"/>
    <x v="596"/>
    <s v="Basiskonsumgüter"/>
    <n v="5.3150000000000004"/>
    <s v="26.04.2033"/>
    <s v="#N/A Field Not Applicable"/>
    <s v="#N/A N/A"/>
    <s v="AT MATURITY"/>
    <s v="NOK"/>
  </r>
  <r>
    <s v="Nykredit Realkredit AS"/>
    <s v="DK0009534158"/>
    <s v="NYKRE"/>
    <x v="0"/>
    <x v="0"/>
    <x v="0"/>
    <s v="DK"/>
    <m/>
    <x v="665"/>
    <s v="Finanzwesen"/>
    <n v="3.8122000000000003"/>
    <s v="01.10.2024"/>
    <s v="32G'"/>
    <s v="NR"/>
    <s v="SINKABLE"/>
    <s v="DKK"/>
  </r>
  <r>
    <s v="Entra ASA"/>
    <s v="NO0010789464"/>
    <s v="ENTRAN"/>
    <x v="0"/>
    <x v="0"/>
    <x v="0"/>
    <s v="NO"/>
    <n v="140946665"/>
    <x v="927"/>
    <s v="Finanzwesen"/>
    <n v="5.0200000000000005"/>
    <s v="20.03.2024"/>
    <s v="#N/A Field Not Applicable"/>
    <s v="#N/A N/A"/>
    <s v="AT MATURITY"/>
    <s v="NOK"/>
  </r>
  <r>
    <s v="Deutsche Bank AG"/>
    <s v="DE000DB9U9Z1"/>
    <s v="DB"/>
    <x v="0"/>
    <x v="0"/>
    <x v="0"/>
    <s v="DE"/>
    <m/>
    <x v="928"/>
    <s v="Finanzwesen"/>
    <n v="2.5499999999999998"/>
    <s v="27.01.2025"/>
    <s v="#N/A Field Not Applicable"/>
    <s v="NR"/>
    <s v="AT MATURITY"/>
    <s v="EUR"/>
  </r>
  <r>
    <s v="Credit Agricole CIB Finance Luxembourg SA"/>
    <s v="XS2387177012"/>
    <s v="ACAFP"/>
    <x v="0"/>
    <x v="0"/>
    <x v="0"/>
    <s v="LU"/>
    <n v="1431812.5"/>
    <x v="929"/>
    <s v="Finanzwesen"/>
    <n v="4.9000000000000004"/>
    <s v="04.10.2025"/>
    <s v="EMTN"/>
    <s v="#N/A N/A"/>
    <s v="AT MATURITY"/>
    <s v="GBP"/>
  </r>
  <r>
    <s v="Volkswagen Immobilien GmbH"/>
    <s v="#N/A Field Not Applicable"/>
    <s v="VW"/>
    <x v="0"/>
    <x v="0"/>
    <x v="0"/>
    <s v="DE"/>
    <n v="126395890"/>
    <x v="861"/>
    <s v="Finanzwesen"/>
    <n v="0"/>
    <s v="16.05.2023"/>
    <s v="5Y"/>
    <s v="#N/A N/A"/>
    <s v="AT MATURITY"/>
    <s v="EUR"/>
  </r>
  <r>
    <s v="Kungsleden AB"/>
    <s v="SE0010599100"/>
    <s v="KLED"/>
    <x v="0"/>
    <x v="0"/>
    <x v="0"/>
    <s v="SE"/>
    <n v="152060000"/>
    <x v="930"/>
    <s v="Finanzwesen"/>
    <n v="1.946"/>
    <s v="21.03.2022"/>
    <s v="DMTN"/>
    <s v="NR"/>
    <s v="AT MATURITY"/>
    <s v="SEK"/>
  </r>
  <r>
    <s v="Micro Small &amp; Medium Enterprises Bonds SA"/>
    <s v="XS2344000372"/>
    <s v="MSMEB"/>
    <x v="0"/>
    <x v="0"/>
    <x v="0"/>
    <s v="LU"/>
    <n v="11100000"/>
    <x v="590"/>
    <s v="Finanzwesen"/>
    <n v="4.2"/>
    <s v="18.06.2025"/>
    <s v="emTn"/>
    <s v="#N/A N/A"/>
    <s v="CALLABLE"/>
    <s v="USD"/>
  </r>
  <r>
    <s v="Avril SCA"/>
    <s v="#N/A Field Not Applicable"/>
    <s v="AVRILS"/>
    <x v="1"/>
    <x v="0"/>
    <x v="1"/>
    <s v="FR"/>
    <n v="103839000"/>
    <x v="204"/>
    <s v="Energie"/>
    <n v="0"/>
    <s v="16.11.2032"/>
    <s v="10Y"/>
    <s v="#N/A N/A"/>
    <s v="AT MATURITY"/>
    <s v="EUR"/>
  </r>
  <r>
    <s v="Etex NV"/>
    <s v="#N/A Field Not Applicable"/>
    <s v="ETEVPB"/>
    <x v="1"/>
    <x v="0"/>
    <x v="1"/>
    <s v="BE"/>
    <n v="843952000"/>
    <x v="931"/>
    <s v="Rohstoffe"/>
    <n v="0"/>
    <s v="29.04.2029"/>
    <s v="7Y"/>
    <s v="#N/A N/A"/>
    <s v="AT MATURITY"/>
    <s v="EUR"/>
  </r>
  <r>
    <s v="Micro Small &amp; Medium Enterprises Bonds SA"/>
    <s v="XS2552680402"/>
    <s v="MSMEB"/>
    <x v="0"/>
    <x v="0"/>
    <x v="0"/>
    <s v="LU"/>
    <n v="6000000"/>
    <x v="655"/>
    <s v="Finanzwesen"/>
    <n v="8.99376"/>
    <s v="30.11.2026"/>
    <s v="EMTN"/>
    <s v="#N/A N/A"/>
    <s v="CALL/SINK"/>
    <s v="USD"/>
  </r>
  <r>
    <s v="Posten Norge AS"/>
    <s v="NO0011157299"/>
    <s v="POSTEN"/>
    <x v="0"/>
    <x v="0"/>
    <x v="0"/>
    <s v="NO"/>
    <n v="33471000"/>
    <x v="323"/>
    <s v="Industrie"/>
    <n v="5.18"/>
    <s v="25.11.2026"/>
    <s v="#N/A Field Not Applicable"/>
    <s v="#N/A N/A"/>
    <s v="AT MATURITY"/>
    <s v="NOK"/>
  </r>
  <r>
    <s v="Vasakronan AB"/>
    <s v="XS2343565268"/>
    <s v="FASTIG"/>
    <x v="0"/>
    <x v="0"/>
    <x v="0"/>
    <s v="SE"/>
    <n v="60051500"/>
    <x v="531"/>
    <s v="Finanzwesen"/>
    <n v="4.5209999999999999"/>
    <s v="17.11.2023"/>
    <s v="EMTN"/>
    <s v="NR"/>
    <s v="AT MATURITY"/>
    <s v="SEK"/>
  </r>
  <r>
    <s v="Anglian Water Services Financing PLC"/>
    <s v="GB00BH0PBJ92"/>
    <s v="AWLN"/>
    <x v="0"/>
    <x v="0"/>
    <x v="0"/>
    <s v="GB"/>
    <n v="108299350"/>
    <x v="901"/>
    <s v="Versorgung"/>
    <n v="2.88"/>
    <s v="06.02.2029"/>
    <s v="GMTN"/>
    <s v="NR"/>
    <s v="CALLABLE"/>
    <s v="GBP"/>
  </r>
  <r>
    <s v="Nimba Finance SARL"/>
    <s v="XS2009928651"/>
    <s v="NIMBAF"/>
    <x v="0"/>
    <x v="1"/>
    <x v="1"/>
    <s v="LU"/>
    <n v="247176600"/>
    <x v="553"/>
    <s v="Finanzwesen"/>
    <n v="1.7000000000000002"/>
    <s v="05.10.2026"/>
    <s v="#N/A Field Not Applicable"/>
    <s v="#N/A N/A"/>
    <s v="SINKABLE"/>
    <s v="EUR"/>
  </r>
  <r>
    <s v="Royal Bank of Canada/London"/>
    <s v="XS1991340784"/>
    <s v="RY"/>
    <x v="0"/>
    <x v="0"/>
    <x v="0"/>
    <s v="GB"/>
    <n v="12080000"/>
    <x v="438"/>
    <s v="Finanzwesen"/>
    <n v="1"/>
    <s v="26.02.2041"/>
    <s v="EMTN"/>
    <s v="A"/>
    <s v="CALLABLE"/>
    <s v="EUR"/>
  </r>
  <r>
    <s v="Bazalgette Finance Plc"/>
    <s v="XS2034702824"/>
    <s v="BAZFIN"/>
    <x v="0"/>
    <x v="0"/>
    <x v="0"/>
    <s v="GB"/>
    <n v="90540000"/>
    <x v="932"/>
    <s v="Versorgung"/>
    <n v="0.01"/>
    <s v="05.08.2036"/>
    <s v="EMTN"/>
    <s v="BBB+"/>
    <s v="AT MATURITY"/>
    <s v="GBP"/>
  </r>
  <r>
    <s v="Elecnor Eficiencia Energetica 2020"/>
    <s v="ES0305527006"/>
    <s v="ENOSM"/>
    <x v="0"/>
    <x v="0"/>
    <x v="0"/>
    <s v="ES"/>
    <n v="60872500"/>
    <x v="662"/>
    <s v="Industrie"/>
    <n v="2"/>
    <s v="30.12.2027"/>
    <s v="#N/A Field Not Applicable"/>
    <s v="#N/A N/A"/>
    <s v="SINKABLE"/>
    <s v="EUR"/>
  </r>
  <r>
    <s v="Deutsche Bank AG"/>
    <s v="DE000DB9VDR8"/>
    <s v="DB"/>
    <x v="0"/>
    <x v="0"/>
    <x v="0"/>
    <s v="DE"/>
    <m/>
    <x v="151"/>
    <s v="Finanzwesen"/>
    <n v="2.4500000000000002"/>
    <s v="31.05.2024"/>
    <s v="#N/A Field Not Applicable"/>
    <s v="#N/A N/A"/>
    <s v="AT MATURITY"/>
    <s v="EUR"/>
  </r>
  <r>
    <s v="Swedavia AB"/>
    <s v="SE0013105509"/>
    <s v="SWEDAV"/>
    <x v="0"/>
    <x v="0"/>
    <x v="0"/>
    <s v="SE"/>
    <n v="9189570"/>
    <x v="20"/>
    <s v="Industrie"/>
    <n v="5.1529999999999996"/>
    <s v="30.05.2033"/>
    <s v="DMTN"/>
    <s v="#N/A N/A"/>
    <s v="AT MATURITY"/>
    <s v="SEK"/>
  </r>
  <r>
    <s v="Norske Tog AS"/>
    <s v="NO0010870017"/>
    <s v="NRSKTO"/>
    <x v="0"/>
    <x v="0"/>
    <x v="0"/>
    <s v="NO"/>
    <n v="98332200"/>
    <x v="769"/>
    <s v="Finanzwesen"/>
    <n v="2.5499999999999998"/>
    <s v="11.12.2029"/>
    <s v="EMTN"/>
    <s v="#N/A N/A"/>
    <s v="AT MATURITY"/>
    <s v="NOK"/>
  </r>
  <r>
    <s v="ACCIONA Financiacion Filiales SA"/>
    <s v="XS2327979758"/>
    <s v="ANASM"/>
    <x v="0"/>
    <x v="0"/>
    <x v="0"/>
    <s v="ES"/>
    <n v="20791120"/>
    <x v="21"/>
    <s v="Industrie"/>
    <n v="8.67"/>
    <s v="07.04.2026"/>
    <s v="EMTN"/>
    <s v="#N/A N/A"/>
    <s v="AT MATURITY"/>
    <s v="PLN"/>
  </r>
  <r>
    <s v="Deutsche Bank AG"/>
    <s v="DE000DB9U8B4"/>
    <s v="DB"/>
    <x v="0"/>
    <x v="0"/>
    <x v="0"/>
    <s v="DE"/>
    <m/>
    <x v="148"/>
    <s v="Finanzwesen"/>
    <n v="1.8"/>
    <s v="29.09.2025"/>
    <s v="#N/A Field Not Applicable"/>
    <s v="NR"/>
    <s v="AT MATURITY"/>
    <s v="EUR"/>
  </r>
  <r>
    <s v="Landesbank Baden-Wuerttemberg"/>
    <s v="DE000LB1M214"/>
    <s v="LBBW"/>
    <x v="0"/>
    <x v="0"/>
    <x v="0"/>
    <s v="DE"/>
    <n v="882225000"/>
    <x v="933"/>
    <s v="Finanzwesen"/>
    <n v="0.2"/>
    <s v="13.12.2021"/>
    <s v="EMTN"/>
    <s v="NR"/>
    <s v="AT MATURITY"/>
    <s v="EUR"/>
  </r>
  <r>
    <s v="Atrium Ljungberg AB"/>
    <s v="SE0009773211"/>
    <s v="ATRLJB"/>
    <x v="0"/>
    <x v="0"/>
    <x v="0"/>
    <s v="SE"/>
    <n v="22741400"/>
    <x v="934"/>
    <s v="Finanzwesen"/>
    <n v="1.619"/>
    <s v="21.03.2022"/>
    <s v="DMTN"/>
    <s v="NR"/>
    <s v="AT MATURITY"/>
    <s v="SEK"/>
  </r>
  <r>
    <s v="Kungsleden AB"/>
    <s v="SE0010832873"/>
    <s v="KLED"/>
    <x v="0"/>
    <x v="0"/>
    <x v="0"/>
    <s v="SE"/>
    <n v="52270650"/>
    <x v="935"/>
    <s v="Finanzwesen"/>
    <n v="5.0640000000000001"/>
    <s v="13.06.2023"/>
    <s v="DMTn"/>
    <s v="#N/A N/A"/>
    <s v="AT MATURITY"/>
    <s v="SEK"/>
  </r>
  <r>
    <s v="Financiere Apsys"/>
    <s v="FR0014000EW0"/>
    <s v="FINAPS"/>
    <x v="0"/>
    <x v="0"/>
    <x v="0"/>
    <s v="FR"/>
    <n v="30180972.800000001"/>
    <x v="653"/>
    <s v="Finanzwesen"/>
    <n v="5"/>
    <s v="30.06.2022"/>
    <s v="#N/A Field Not Applicable"/>
    <s v="#N/A N/A"/>
    <s v="AT MATURITY"/>
    <s v="EUR"/>
  </r>
  <r>
    <s v="Senvion Holding GmbH"/>
    <s v="XS1223808749"/>
    <s v="SENGR"/>
    <x v="0"/>
    <x v="0"/>
    <x v="0"/>
    <s v="DE"/>
    <n v="445748000"/>
    <x v="936"/>
    <s v="Energie"/>
    <n v="6.625"/>
    <s v="15.11.2020"/>
    <s v="REGS"/>
    <s v="NR"/>
    <s v="CALLABLE"/>
    <s v="EUR"/>
  </r>
  <r>
    <s v="Reka Industrial Oyj"/>
    <s v="XS2083219191"/>
    <s v="REKAFH"/>
    <x v="0"/>
    <x v="0"/>
    <x v="0"/>
    <s v="FI"/>
    <n v="11054900"/>
    <x v="629"/>
    <s v="Industrie"/>
    <n v="6"/>
    <s v="06.12.2024"/>
    <s v="#N/A Field Not Applicable"/>
    <s v="#N/A N/A"/>
    <s v="CALLABLE"/>
    <s v="EUR"/>
  </r>
  <r>
    <s v="Vasakronan AB"/>
    <s v="XS2610473493"/>
    <s v="FASTIG"/>
    <x v="0"/>
    <x v="0"/>
    <x v="0"/>
    <s v="SE"/>
    <n v="49682100"/>
    <x v="127"/>
    <s v="Finanzwesen"/>
    <n v="4.37"/>
    <s v="13.04.2033"/>
    <s v="EMTN"/>
    <s v="NR"/>
    <s v="AT MATURITY"/>
    <s v="HKD"/>
  </r>
  <r>
    <s v="Nassauische Heimstaette Wohnungs- und Entwicklungsgesellschaft mbH"/>
    <s v="#N/A Field Not Applicable"/>
    <s v="NASSEI"/>
    <x v="0"/>
    <x v="0"/>
    <x v="0"/>
    <s v="DE"/>
    <n v="199402200"/>
    <x v="169"/>
    <s v="Finanzwesen"/>
    <n v="0"/>
    <s v="04.12.2049"/>
    <s v="30Y"/>
    <s v="#N/A N/A"/>
    <s v="AT MATURITY"/>
    <s v="EUR"/>
  </r>
  <r>
    <s v="Specialfastigheter Sverige AB"/>
    <s v="SE0016274229"/>
    <s v="SPESVE"/>
    <x v="0"/>
    <x v="0"/>
    <x v="0"/>
    <s v="SE"/>
    <n v="34677524"/>
    <x v="229"/>
    <s v="Finanzwesen"/>
    <n v="4.8140000000000001"/>
    <s v="26.02.2027"/>
    <s v="DMTN"/>
    <s v="#N/A N/A"/>
    <s v="AT MATURITY"/>
    <s v="SEK"/>
  </r>
  <r>
    <s v="Norwegian Property ASA"/>
    <s v="NO0010997919"/>
    <s v="NPRONO"/>
    <x v="0"/>
    <x v="0"/>
    <x v="0"/>
    <s v="NO"/>
    <n v="78475150"/>
    <x v="85"/>
    <s v="Finanzwesen"/>
    <n v="2.2349999999999999"/>
    <s v="19.05.2026"/>
    <s v="#N/A Field Not Applicable"/>
    <s v="#N/A N/A"/>
    <s v="AT MATURITY"/>
    <s v="NOK"/>
  </r>
  <r>
    <s v="Tensio AS"/>
    <s v="NO0011101560"/>
    <s v="TENSIO"/>
    <x v="0"/>
    <x v="0"/>
    <x v="0"/>
    <s v="NO"/>
    <n v="87612750"/>
    <x v="574"/>
    <s v="Versorgung"/>
    <n v="4.62"/>
    <s v="23.09.2026"/>
    <s v="#N/A Field Not Applicable"/>
    <s v="#N/A N/A"/>
    <s v="AT MATURITY"/>
    <s v="NOK"/>
  </r>
  <r>
    <s v="Norske Tog AS"/>
    <s v="NO0011115487"/>
    <s v="NRSKTO"/>
    <x v="0"/>
    <x v="0"/>
    <x v="0"/>
    <s v="NO"/>
    <n v="146490000"/>
    <x v="828"/>
    <s v="Finanzwesen"/>
    <n v="2.375"/>
    <s v="05.10.2030"/>
    <s v="eMTN"/>
    <s v="NR"/>
    <s v="AT MATURITY"/>
    <s v="NOK"/>
  </r>
  <r>
    <s v="Landesbank Hessen-Thueringen Girozentrale"/>
    <s v="XS2568343326"/>
    <s v="HESLAN"/>
    <x v="0"/>
    <x v="0"/>
    <x v="0"/>
    <s v="DE"/>
    <n v="75000000"/>
    <x v="937"/>
    <s v="Finanzwesen"/>
    <n v="6.35"/>
    <s v="16.12.2032"/>
    <s v="EMTN"/>
    <s v="NR"/>
    <s v="AT MATURITY"/>
    <s v="USD"/>
  </r>
  <r>
    <s v="Albioma SA"/>
    <s v="FR0014000X11"/>
    <s v="ABIOFP"/>
    <x v="1"/>
    <x v="0"/>
    <x v="1"/>
    <s v="FR"/>
    <n v="60665500"/>
    <x v="897"/>
    <s v="Versorgung"/>
    <n v="3"/>
    <s v="07.12.2028"/>
    <s v="#N/A Field Not Applicable"/>
    <s v="#N/A N/A"/>
    <s v="AT MATURITY"/>
    <s v="EUR"/>
  </r>
  <r>
    <s v="Stockholms Kooperativa Bostadsforening Kooperativ Hyresrattsforening"/>
    <s v="SE0013360005"/>
    <s v="SKBKH"/>
    <x v="0"/>
    <x v="0"/>
    <x v="0"/>
    <s v="SE"/>
    <n v="35364000"/>
    <x v="217"/>
    <s v="Finanzwesen"/>
    <n v="4.7629999999999999"/>
    <s v="02.12.2024"/>
    <s v="dmtn"/>
    <s v="#N/A N/A"/>
    <s v="AT MATURITY"/>
    <s v="SEK"/>
  </r>
  <r>
    <s v="ALD SA"/>
    <s v="XS1892240281"/>
    <s v="ALDFP"/>
    <x v="0"/>
    <x v="0"/>
    <x v="0"/>
    <s v="FR"/>
    <n v="578740000"/>
    <x v="938"/>
    <s v="Gebrauchsgüter"/>
    <n v="1.25"/>
    <s v="11.10.2022"/>
    <s v="EMTN"/>
    <s v="NR"/>
    <s v="AT MATURITY"/>
    <s v="EUR"/>
  </r>
  <r>
    <s v="Paprec Holding SA"/>
    <s v="XS1794213055"/>
    <s v="PAPREC"/>
    <x v="0"/>
    <x v="0"/>
    <x v="0"/>
    <s v="FR"/>
    <n v="276540750"/>
    <x v="203"/>
    <s v="Industrie"/>
    <s v="#N/A N/A"/>
    <s v="31.03.2025"/>
    <s v="REGS"/>
    <s v="NR"/>
    <s v="CALLABLE"/>
    <s v="EUR"/>
  </r>
  <r>
    <s v="Rexel SA"/>
    <s v="XS2342579278"/>
    <s v="RXLFP"/>
    <x v="1"/>
    <x v="0"/>
    <x v="1"/>
    <s v="FR"/>
    <n v="122168000"/>
    <x v="240"/>
    <s v="Industrie"/>
    <n v="2.125"/>
    <s v="15.06.2028"/>
    <s v="MAY"/>
    <s v="NR"/>
    <s v="CALLABLE"/>
    <s v="EUR"/>
  </r>
  <r>
    <s v="Baseload Capital Sweden AB"/>
    <s v="SE0011923267"/>
    <s v="BSECPT"/>
    <x v="0"/>
    <x v="0"/>
    <x v="0"/>
    <s v="SE"/>
    <n v="53860000"/>
    <x v="895"/>
    <s v="Finanzwesen"/>
    <s v="#N/A N/A"/>
    <s v="22.03.2023"/>
    <s v="#N/A Field Not Applicable"/>
    <s v="#N/A N/A"/>
    <s v="CALLABLE"/>
    <s v="SEK"/>
  </r>
  <r>
    <s v="WindMW GmbH"/>
    <s v="XS1334519607"/>
    <s v="WINDMW"/>
    <x v="0"/>
    <x v="0"/>
    <x v="0"/>
    <s v="DE"/>
    <n v="102780500"/>
    <x v="795"/>
    <s v="Energie"/>
    <n v="2.125"/>
    <s v="30.12.2021"/>
    <s v="RegS"/>
    <s v="NR"/>
    <s v="SINKABLE"/>
    <s v="EUR"/>
  </r>
  <r>
    <s v="Covestro AG"/>
    <s v="#N/A Field Not Applicable"/>
    <s v="COVEGR"/>
    <x v="1"/>
    <x v="0"/>
    <x v="1"/>
    <s v="DE"/>
    <n v="552000000"/>
    <x v="875"/>
    <s v="Rohstoffe"/>
    <n v="0"/>
    <s v="17.10.2025"/>
    <s v="3YUS"/>
    <s v="#N/A N/A"/>
    <s v="AT MATURITY"/>
    <s v="USD"/>
  </r>
  <r>
    <s v="Credit Agricole CIB Financial Solutions SA"/>
    <s v="FR2CIBFS0284"/>
    <s v="ACAFP"/>
    <x v="0"/>
    <x v="0"/>
    <x v="0"/>
    <s v="FR"/>
    <n v="32351700"/>
    <x v="939"/>
    <s v="Finanzwesen"/>
    <n v="0"/>
    <s v="27.12.2029"/>
    <s v="EMTn"/>
    <s v="#N/A N/A"/>
    <s v="AT MATURITY"/>
    <s v="EUR"/>
  </r>
  <r>
    <s v="BayWa AG"/>
    <s v="#N/A Field Not Applicable"/>
    <s v="BYWGR"/>
    <x v="1"/>
    <x v="0"/>
    <x v="1"/>
    <s v="DE"/>
    <n v="147946567.5"/>
    <x v="305"/>
    <s v="Basiskonsumgüter"/>
    <n v="0"/>
    <s v="11.10.2032"/>
    <s v="10Y"/>
    <s v="#N/A N/A"/>
    <s v="AT MATURITY"/>
    <s v="EUR"/>
  </r>
  <r>
    <s v="R Power SA"/>
    <s v="PLO343300029"/>
    <s v="RPOWER"/>
    <x v="0"/>
    <x v="0"/>
    <x v="0"/>
    <s v="PL"/>
    <n v="6128050"/>
    <x v="940"/>
    <s v="Energie"/>
    <n v="11.9"/>
    <s v="02.06.2026"/>
    <s v="2"/>
    <s v="#N/A N/A"/>
    <s v="CALLABLE"/>
    <s v="PLN"/>
  </r>
  <r>
    <s v="Mann + Hummel Holding GmbH"/>
    <s v="#N/A Field Not Applicable"/>
    <s v="MANHUM"/>
    <x v="0"/>
    <x v="0"/>
    <x v="0"/>
    <s v="DE"/>
    <n v="472420000"/>
    <x v="900"/>
    <s v="Industrie"/>
    <n v="0"/>
    <s v="16.10.2024"/>
    <s v="7Y"/>
    <s v="#N/A N/A"/>
    <s v="AT MATURITY"/>
    <s v="EUR"/>
  </r>
  <r>
    <s v="Banca Comerciala Romana SA"/>
    <s v="ROPC9F84ZSG4"/>
    <s v="BCRBK"/>
    <x v="0"/>
    <x v="0"/>
    <x v="0"/>
    <s v="RO"/>
    <n v="147949308"/>
    <x v="153"/>
    <s v="Finanzwesen"/>
    <n v="9.0790000000000006"/>
    <s v="14.06.2027"/>
    <s v="EMTN"/>
    <s v="NR"/>
    <s v="CALLABLE"/>
    <s v="RON"/>
  </r>
  <r>
    <s v="Sveaskog AB"/>
    <s v="SE0012193662"/>
    <s v="SVEASK"/>
    <x v="0"/>
    <x v="0"/>
    <x v="0"/>
    <s v="SE"/>
    <n v="118894600"/>
    <x v="941"/>
    <s v="Rohstoffe"/>
    <n v="1.125"/>
    <s v="16.10.2024"/>
    <s v="DMTN"/>
    <s v="#N/A N/A"/>
    <s v="AT MATURITY"/>
    <s v="SEK"/>
  </r>
  <r>
    <s v="Zuercher Kantonalbank"/>
    <s v="CH0570576121"/>
    <s v="ZKB"/>
    <x v="0"/>
    <x v="0"/>
    <x v="0"/>
    <s v="CH"/>
    <n v="164364000"/>
    <x v="942"/>
    <s v="Finanzwesen"/>
    <n v="0.05"/>
    <s v="04.11.2032"/>
    <s v="148"/>
    <s v="#N/A N/A"/>
    <s v="AT MATURITY"/>
    <s v="CHF"/>
  </r>
  <r>
    <s v="Rikshem AB"/>
    <s v="XS2438017613"/>
    <s v="RIKSHM"/>
    <x v="0"/>
    <x v="0"/>
    <x v="0"/>
    <s v="SE"/>
    <n v="31767900"/>
    <x v="54"/>
    <s v="Finanzwesen"/>
    <n v="4.2770000000000001"/>
    <s v="28.10.2025"/>
    <s v="#N/A Field Not Applicable"/>
    <s v="#N/A N/A"/>
    <s v="AT MATURITY"/>
    <s v="SEK"/>
  </r>
  <r>
    <s v="Alliander NV"/>
    <s v="XS2152901315"/>
    <s v="ALLRNV"/>
    <x v="0"/>
    <x v="0"/>
    <x v="0"/>
    <s v="NL"/>
    <n v="108637000"/>
    <x v="943"/>
    <s v="Versorgung"/>
    <n v="1.125"/>
    <s v="08.04.2035"/>
    <s v="EMTN"/>
    <s v="NR"/>
    <s v="AT MATURITY"/>
    <s v="EUR"/>
  </r>
  <r>
    <s v="NorgesGruppen ASA"/>
    <s v="NO0010881337"/>
    <s v="NORGRU"/>
    <x v="0"/>
    <x v="0"/>
    <x v="0"/>
    <s v="NO"/>
    <n v="63283350"/>
    <x v="944"/>
    <s v="Basiskonsumgüter"/>
    <n v="5.16"/>
    <s v="08.09.2026"/>
    <s v="#N/A Field Not Applicable"/>
    <s v="#N/A N/A"/>
    <s v="AT MATURITY"/>
    <s v="NOK"/>
  </r>
  <r>
    <s v="Deutsche Bank AG"/>
    <s v="XS0459919386"/>
    <s v="DB"/>
    <x v="0"/>
    <x v="0"/>
    <x v="0"/>
    <s v="DE"/>
    <n v="15285900"/>
    <x v="487"/>
    <s v="Finanzwesen"/>
    <n v="2.1"/>
    <s v="20.01.2026"/>
    <s v="."/>
    <s v="#N/A N/A"/>
    <s v="AT MATURITY"/>
    <s v="EUR"/>
  </r>
  <r>
    <s v="ACCIONA Financiacion Filiales SA"/>
    <s v="XS2484362558"/>
    <s v="ANASM"/>
    <x v="0"/>
    <x v="0"/>
    <x v="0"/>
    <s v="ES"/>
    <n v="37558150"/>
    <x v="112"/>
    <s v="Industrie"/>
    <n v="2.5009999999999999"/>
    <s v="24.01.2028"/>
    <s v="emtn"/>
    <s v="#N/A N/A"/>
    <s v="AT MATURITY"/>
    <s v="EUR"/>
  </r>
  <r>
    <s v="Willhem AB"/>
    <s v="SE0013883980"/>
    <s v="WILHEM"/>
    <x v="0"/>
    <x v="0"/>
    <x v="0"/>
    <s v="SE"/>
    <n v="43910910"/>
    <x v="641"/>
    <s v="Finanzwesen"/>
    <n v="4.702"/>
    <s v="28.04.2025"/>
    <s v="DMTN"/>
    <s v="#N/A N/A"/>
    <s v="AT MATURITY"/>
    <s v="SEK"/>
  </r>
  <r>
    <s v="Akademiska Hus AB"/>
    <s v="XS2015238855"/>
    <s v="STAAKA"/>
    <x v="0"/>
    <x v="0"/>
    <x v="0"/>
    <s v="SE"/>
    <n v="106234000"/>
    <x v="577"/>
    <s v="Finanzwesen"/>
    <n v="0.27200000000000002"/>
    <s v="20.06.2024"/>
    <s v="EMTN"/>
    <s v="NR"/>
    <s v="AT MATURITY"/>
    <s v="SEK"/>
  </r>
  <r>
    <s v="Entra ASA"/>
    <s v="NO0011079808"/>
    <s v="ENTRAN"/>
    <x v="0"/>
    <x v="0"/>
    <x v="0"/>
    <s v="NO"/>
    <n v="245457440"/>
    <x v="617"/>
    <s v="Finanzwesen"/>
    <n v="5.24"/>
    <s v="20.11.2030"/>
    <s v="#N/A Field Not Applicable"/>
    <s v="#N/A N/A"/>
    <s v="AT MATURITY"/>
    <s v="NOK"/>
  </r>
  <r>
    <s v="Humlegarden Fastigheter AB"/>
    <s v="SE0012676294"/>
    <s v="HUMFAS"/>
    <x v="0"/>
    <x v="0"/>
    <x v="0"/>
    <s v="SE"/>
    <n v="23870200"/>
    <x v="830"/>
    <s v="Finanzwesen"/>
    <n v="5.0520000000000005"/>
    <s v="05.03.2027"/>
    <s v="DMTN"/>
    <s v="#N/A N/A"/>
    <s v="AT MATURITY"/>
    <s v="SEK"/>
  </r>
  <r>
    <s v="National Grid Electricity Transmission PLC"/>
    <s v="XS2107332566"/>
    <s v="NGGLN"/>
    <x v="0"/>
    <x v="0"/>
    <x v="0"/>
    <s v="GB"/>
    <n v="54295786"/>
    <x v="598"/>
    <s v="Versorgung"/>
    <n v="2.2450000000000001"/>
    <s v="24.01.2028"/>
    <s v="EMTN"/>
    <s v="BBB+"/>
    <s v="AT MATURITY"/>
    <s v="HKD"/>
  </r>
  <r>
    <s v="Veas Selvkost AS"/>
    <s v="NO0012639576"/>
    <s v="VEA"/>
    <x v="0"/>
    <x v="0"/>
    <x v="0"/>
    <s v="NO"/>
    <n v="41107200"/>
    <x v="199"/>
    <s v="Rohstoffe"/>
    <n v="3.92"/>
    <s v="30.08.2032"/>
    <s v="#N/A Field Not Applicable"/>
    <s v="#N/A N/A"/>
    <s v="AT MATURITY"/>
    <s v="NOK"/>
  </r>
  <r>
    <s v="Atenor"/>
    <s v="BE6337252488"/>
    <s v="ATEBBB"/>
    <x v="0"/>
    <x v="0"/>
    <x v="0"/>
    <s v="BE"/>
    <n v="9929350"/>
    <x v="209"/>
    <s v="Finanzwesen"/>
    <n v="3"/>
    <s v="05.03.2024"/>
    <s v="EMTN"/>
    <s v="#N/A N/A"/>
    <s v="AT MATURITY"/>
    <s v="EUR"/>
  </r>
  <r>
    <s v="Acciona SA"/>
    <s v="#N/A Field Not Applicable"/>
    <s v="ANASM"/>
    <x v="0"/>
    <x v="0"/>
    <x v="0"/>
    <s v="ES"/>
    <n v="173829400"/>
    <x v="893"/>
    <s v="Industrie"/>
    <n v="1.2"/>
    <s v="10.07.2023"/>
    <s v="4YFX"/>
    <s v="#N/A N/A"/>
    <s v="AT MATURITY"/>
    <s v="EUR"/>
  </r>
  <r>
    <s v="Nordea Bank Abp"/>
    <s v="XS1640493372"/>
    <s v="NDASS"/>
    <x v="0"/>
    <x v="0"/>
    <x v="0"/>
    <s v="FI"/>
    <n v="570625000"/>
    <x v="652"/>
    <s v="Finanzwesen"/>
    <n v="0.3"/>
    <s v="30.06.2022"/>
    <s v="EMTN"/>
    <s v="NR"/>
    <s v="AT MATURITY"/>
    <s v="EUR"/>
  </r>
  <r>
    <s v="Societe Fonciere Lyonnaise SA"/>
    <s v="FR0013053030"/>
    <s v="FLYFP"/>
    <x v="0"/>
    <x v="0"/>
    <x v="0"/>
    <s v="FR"/>
    <n v="534680000"/>
    <x v="945"/>
    <s v="Finanzwesen"/>
    <n v="2.25"/>
    <s v="16.11.2022"/>
    <s v="#N/A Field Not Applicable"/>
    <s v="NR"/>
    <s v="CALLABLE"/>
    <s v="EUR"/>
  </r>
  <r>
    <s v="HSBC Continental Europe SA"/>
    <s v="FR0013064755"/>
    <s v="HSBC"/>
    <x v="0"/>
    <x v="0"/>
    <x v="0"/>
    <s v="FR"/>
    <n v="545085000"/>
    <x v="946"/>
    <s v="Finanzwesen"/>
    <n v="0.625"/>
    <s v="03.12.2020"/>
    <s v="EMTN"/>
    <s v="NR"/>
    <s v="AT MATURITY"/>
    <s v="EUR"/>
  </r>
  <r>
    <s v="CA Immobilien Anlagen AG"/>
    <s v="#N/A Field Not Applicable"/>
    <s v="CAIAV"/>
    <x v="0"/>
    <x v="0"/>
    <x v="0"/>
    <s v="AT"/>
    <n v="79269750"/>
    <x v="84"/>
    <s v="Finanzwesen"/>
    <n v="0"/>
    <s v="06.05.2029"/>
    <s v="7Y"/>
    <s v="#N/A N/A"/>
    <s v="AT MATURITY"/>
    <s v="EUR"/>
  </r>
  <r>
    <s v="Credit Agricole CIB Financial Solutions SA"/>
    <s v="FR9348FS3967"/>
    <s v="ACAFP"/>
    <x v="0"/>
    <x v="0"/>
    <x v="0"/>
    <s v="FR"/>
    <n v="9124050"/>
    <x v="728"/>
    <s v="Finanzwesen"/>
    <n v="0"/>
    <s v="30.12.2030"/>
    <s v="Emtn"/>
    <s v="#N/A N/A"/>
    <s v="CALLABLE"/>
    <s v="EUR"/>
  </r>
  <r>
    <s v="HSBC Continental Europe SA"/>
    <s v="FR0013336013"/>
    <s v="HSBC"/>
    <x v="0"/>
    <x v="0"/>
    <x v="0"/>
    <s v="FR"/>
    <n v="116654000"/>
    <x v="834"/>
    <s v="Finanzwesen"/>
    <s v="#N/A N/A"/>
    <s v="01.06.2033"/>
    <s v="Em7N"/>
    <s v="#N/A N/A"/>
    <s v="AT MATURITY"/>
    <s v="EUR"/>
  </r>
  <r>
    <s v="Natixis SA"/>
    <s v="XS1818356484"/>
    <s v="KNFP"/>
    <x v="0"/>
    <x v="0"/>
    <x v="0"/>
    <s v="FR"/>
    <m/>
    <x v="872"/>
    <s v="Finanzwesen"/>
    <n v="0"/>
    <s v="08.01.2024"/>
    <s v="EMTN"/>
    <s v="NR"/>
    <s v="AT MATURITY"/>
    <s v="EUR"/>
  </r>
  <r>
    <s v="DIC Asset AG"/>
    <s v="#N/A Field Not Applicable"/>
    <s v="DICGR"/>
    <x v="1"/>
    <x v="0"/>
    <x v="1"/>
    <s v="DE"/>
    <n v="102213000"/>
    <x v="87"/>
    <s v="Finanzwesen"/>
    <n v="0"/>
    <s v="25.07.2025"/>
    <s v="3Y"/>
    <s v="#N/A N/A"/>
    <s v="AT MATURITY"/>
    <s v="EUR"/>
  </r>
  <r>
    <s v="Mann + Hummel Holding GmbH"/>
    <s v="#N/A Field Not Applicable"/>
    <s v="MANHUM"/>
    <x v="0"/>
    <x v="0"/>
    <x v="0"/>
    <s v="DE"/>
    <n v="166215000"/>
    <x v="682"/>
    <s v="Industrie"/>
    <n v="2.5"/>
    <s v="16.10.2029"/>
    <s v="10Y"/>
    <s v="#N/A N/A"/>
    <s v="AT MATURITY"/>
    <s v="EUR"/>
  </r>
  <r>
    <s v="Saria SE &amp; Co KG"/>
    <s v="#N/A Field Not Applicable"/>
    <s v="SARIAS"/>
    <x v="1"/>
    <x v="0"/>
    <x v="1"/>
    <s v="DE"/>
    <n v="119544000"/>
    <x v="407"/>
    <s v="Industrie"/>
    <n v="0"/>
    <s v="30.11.2030"/>
    <s v="10Y"/>
    <s v="#N/A N/A"/>
    <s v="AT MATURITY"/>
    <s v="EUR"/>
  </r>
  <r>
    <s v="Lantmannen ek for"/>
    <s v="SE0013102142"/>
    <s v="LATMEK"/>
    <x v="0"/>
    <x v="0"/>
    <x v="0"/>
    <s v="SE"/>
    <n v="17884950"/>
    <x v="524"/>
    <s v="Basiskonsumgüter"/>
    <n v="1.115"/>
    <s v="27.04.2026"/>
    <s v="DMTN"/>
    <s v="#N/A N/A"/>
    <s v="AT MATURITY"/>
    <s v="SEK"/>
  </r>
  <r>
    <s v="Vasakronan AB"/>
    <s v="XS2346730414"/>
    <s v="FASTIG"/>
    <x v="0"/>
    <x v="0"/>
    <x v="0"/>
    <s v="SE"/>
    <n v="36196500"/>
    <x v="211"/>
    <s v="Finanzwesen"/>
    <n v="2.13"/>
    <s v="27.05.2041"/>
    <s v="EMTN"/>
    <s v="NR"/>
    <s v="AT MATURITY"/>
    <s v="SEK"/>
  </r>
  <r>
    <s v="Deutsche Bank AG"/>
    <s v="XS0459877790"/>
    <s v="DB"/>
    <x v="0"/>
    <x v="0"/>
    <x v="0"/>
    <s v="DE"/>
    <n v="2200000"/>
    <x v="124"/>
    <s v="Finanzwesen"/>
    <n v="1.75"/>
    <s v="24.03.2026"/>
    <s v="#N/A Field Not Applicable"/>
    <s v="NR"/>
    <s v="AT MATURITY"/>
    <s v="USD"/>
  </r>
  <r>
    <s v="Landesbank Baden-Wuerttemberg"/>
    <s v="DE000LB13SM0"/>
    <s v="LBBW"/>
    <x v="0"/>
    <x v="0"/>
    <x v="0"/>
    <s v="DE"/>
    <n v="28487040"/>
    <x v="460"/>
    <s v="Finanzwesen"/>
    <n v="0.38"/>
    <s v="18.11.2030"/>
    <s v="#N/A Field Not Applicable"/>
    <s v="#N/A N/A"/>
    <s v="AT MATURITY"/>
    <s v="EUR"/>
  </r>
  <r>
    <s v="Norske Tog AS"/>
    <s v="NO0012851908"/>
    <s v="NRSKTO"/>
    <x v="0"/>
    <x v="0"/>
    <x v="0"/>
    <s v="NO"/>
    <n v="87099750"/>
    <x v="614"/>
    <s v="Finanzwesen"/>
    <n v="4.26"/>
    <s v="01.03.2038"/>
    <s v="eMTN"/>
    <s v="NR"/>
    <s v="AT MATURITY"/>
    <s v="NOK"/>
  </r>
  <r>
    <s v="Lune Holdings Sarl"/>
    <s v="XS2406727409"/>
    <s v="KEMONE"/>
    <x v="1"/>
    <x v="0"/>
    <x v="1"/>
    <s v="LU"/>
    <n v="511641000"/>
    <x v="355"/>
    <s v="Rohstoffe"/>
    <n v="5.625"/>
    <s v="15.11.2028"/>
    <s v="144A"/>
    <s v="B"/>
    <s v="CALLABLE"/>
    <s v="EUR"/>
  </r>
  <r>
    <s v="Raiffeisen Bank International AG"/>
    <s v="AT000B015201"/>
    <s v="RBIAV"/>
    <x v="0"/>
    <x v="0"/>
    <x v="0"/>
    <s v="AT"/>
    <n v="28757250"/>
    <x v="743"/>
    <s v="Finanzwesen"/>
    <n v="1.5"/>
    <s v="17.09.2025"/>
    <s v="EMTN"/>
    <s v="NR"/>
    <s v="AT MATURITY"/>
    <s v="NOK"/>
  </r>
  <r>
    <s v="Bane Nor Eiendom AS"/>
    <s v="NO0012929571"/>
    <s v="BANEDM"/>
    <x v="0"/>
    <x v="0"/>
    <x v="0"/>
    <s v="NO"/>
    <n v="72546400"/>
    <x v="760"/>
    <s v="Finanzwesen"/>
    <n v="5"/>
    <s v="05.06.2029"/>
    <s v="#N/A Field Not Applicable"/>
    <s v="#N/A N/A"/>
    <s v="AT MATURITY"/>
    <s v="NOK"/>
  </r>
  <r>
    <s v="Lyse AS"/>
    <s v="NO0010911175"/>
    <s v="LYSE"/>
    <x v="0"/>
    <x v="0"/>
    <x v="0"/>
    <s v="NO"/>
    <n v="85943250"/>
    <x v="897"/>
    <s v="Versorgung"/>
    <n v="5.4"/>
    <s v="07.12.2027"/>
    <s v="#N/A Field Not Applicable"/>
    <s v="#N/A N/A"/>
    <s v="AT MATURITY"/>
    <s v="NOK"/>
  </r>
  <r>
    <s v="Akershus Energi AS"/>
    <s v="NO0010914724"/>
    <s v="AKENNO"/>
    <x v="0"/>
    <x v="0"/>
    <x v="0"/>
    <s v="NO"/>
    <n v="58383500"/>
    <x v="681"/>
    <s v="Versorgung"/>
    <n v="4.9000000000000004"/>
    <s v="17.12.2027"/>
    <s v="#N/A Field Not Applicable"/>
    <s v="#N/A N/A"/>
    <s v="AT MATURITY"/>
    <s v="NOK"/>
  </r>
  <r>
    <s v="Chargeurs SA"/>
    <s v="FR0014000SC2"/>
    <s v="CRIFP"/>
    <x v="1"/>
    <x v="0"/>
    <x v="1"/>
    <s v="FR"/>
    <n v="121575000"/>
    <x v="25"/>
    <s v="Gebrauchsgüter"/>
    <n v="3.25"/>
    <s v="14.12.2028"/>
    <s v="#N/A Field Not Applicable"/>
    <s v="#N/A N/A"/>
    <s v="AT MATURITY"/>
    <s v="EUR"/>
  </r>
  <r>
    <s v="Vasakronan AB"/>
    <s v="XS2286295881"/>
    <s v="FASTIG"/>
    <x v="0"/>
    <x v="0"/>
    <x v="0"/>
    <s v="SE"/>
    <n v="53737200"/>
    <x v="847"/>
    <s v="Finanzwesen"/>
    <n v="0.73"/>
    <s v="15.04.2027"/>
    <s v="EMTN"/>
    <s v="NR"/>
    <s v="AT MATURITY"/>
    <s v="SEK"/>
  </r>
  <r>
    <s v="Eidsiva Energi AS"/>
    <s v="NO0010866627"/>
    <s v="EIDSIV"/>
    <x v="0"/>
    <x v="0"/>
    <x v="0"/>
    <s v="NO"/>
    <n v="109462000"/>
    <x v="703"/>
    <s v="Versorgung"/>
    <n v="2.54"/>
    <s v="22.10.2029"/>
    <s v="#N/A Field Not Applicable"/>
    <s v="#N/A N/A"/>
    <s v="AT MATURITY"/>
    <s v="NOK"/>
  </r>
  <r>
    <s v="Volvofinans Bank AB"/>
    <s v="SE0017780265"/>
    <s v="VOLVAB"/>
    <x v="0"/>
    <x v="0"/>
    <x v="0"/>
    <s v="SE"/>
    <n v="18409480"/>
    <x v="738"/>
    <s v="Finanzwesen"/>
    <n v="4.3499999999999996"/>
    <s v="26.01.2026"/>
    <s v="dmtN"/>
    <s v="NR"/>
    <s v="AT MATURITY"/>
    <s v="SEK"/>
  </r>
  <r>
    <s v="WindMW GmbH"/>
    <s v="XS1334537922"/>
    <s v="WINDMW"/>
    <x v="0"/>
    <x v="0"/>
    <x v="0"/>
    <s v="DE"/>
    <n v="81142500"/>
    <x v="795"/>
    <s v="Energie"/>
    <n v="2.125"/>
    <s v="30.12.2021"/>
    <s v="REGS"/>
    <s v="NR"/>
    <s v="SINKABLE"/>
    <s v="EUR"/>
  </r>
  <r>
    <s v="Audax Renovables SA"/>
    <s v="ES0336463007"/>
    <s v="ADXSM"/>
    <x v="0"/>
    <x v="0"/>
    <x v="0"/>
    <s v="ES"/>
    <n v="23696000"/>
    <x v="736"/>
    <s v="Versorgung"/>
    <n v="3.5"/>
    <s v="18.04.2022"/>
    <s v="MTN"/>
    <s v="#N/A N/A"/>
    <s v="AT MATURITY"/>
    <s v="EUR"/>
  </r>
  <r>
    <s v="Santander Consumer Bank AS"/>
    <s v="XS2116102554"/>
    <s v="SCBNOR"/>
    <x v="0"/>
    <x v="0"/>
    <x v="0"/>
    <s v="NO"/>
    <n v="103754000"/>
    <x v="947"/>
    <s v="Finanzwesen"/>
    <n v="3.6339999999999999"/>
    <s v="12.05.2023"/>
    <s v="EMTN"/>
    <s v="NR"/>
    <s v="AT MATURITY"/>
    <s v="SEK"/>
  </r>
  <r>
    <s v="Burgenland Energie AG"/>
    <s v="#N/A Field Not Applicable"/>
    <s v="ENEBUR"/>
    <x v="0"/>
    <x v="0"/>
    <x v="0"/>
    <s v="AT"/>
    <n v="212112000"/>
    <x v="614"/>
    <s v="Versorgung"/>
    <n v="0"/>
    <s v="28.02.2030"/>
    <s v="7Y"/>
    <s v="#N/A N/A"/>
    <s v="AT MATURITY"/>
    <s v="EUR"/>
  </r>
  <r>
    <s v="Burgenland Energie AG"/>
    <s v="#N/A Field Not Applicable"/>
    <s v="ENEBUR"/>
    <x v="0"/>
    <x v="0"/>
    <x v="0"/>
    <s v="AT"/>
    <n v="212112000"/>
    <x v="614"/>
    <s v="Versorgung"/>
    <n v="0"/>
    <s v="28.02.2028"/>
    <s v="5Y"/>
    <s v="#N/A N/A"/>
    <s v="AT MATURITY"/>
    <s v="EUR"/>
  </r>
  <r>
    <s v="Credit Agricole Corporate &amp; Investment Bank SA"/>
    <s v="FR1CIBFS4790"/>
    <s v="ACAFP"/>
    <x v="0"/>
    <x v="0"/>
    <x v="0"/>
    <s v="FR"/>
    <n v="38092250"/>
    <x v="202"/>
    <s v="Finanzwesen"/>
    <s v="#N/A N/A"/>
    <s v="24.01.2033"/>
    <s v="EMTN"/>
    <s v="NR"/>
    <s v="AT MATURITY"/>
    <s v="EUR"/>
  </r>
  <r>
    <s v="Volkswagen Immobilien GmbH"/>
    <s v="#N/A Field Not Applicable"/>
    <s v="VW"/>
    <x v="0"/>
    <x v="0"/>
    <x v="0"/>
    <s v="DE"/>
    <n v="126395890"/>
    <x v="861"/>
    <s v="Finanzwesen"/>
    <n v="0"/>
    <s v="16.05.2025"/>
    <s v="7Y"/>
    <s v="#N/A N/A"/>
    <s v="AT MATURITY"/>
    <s v="EUR"/>
  </r>
  <r>
    <s v="Traton SE"/>
    <s v="#N/A Field Not Applicable"/>
    <s v="TRAGR"/>
    <x v="1"/>
    <x v="0"/>
    <x v="1"/>
    <s v="DE"/>
    <n v="844921000"/>
    <x v="518"/>
    <s v="Industrie"/>
    <n v="0"/>
    <s v="03.03.2028"/>
    <s v="3YFX"/>
    <s v="#N/A N/A"/>
    <s v="AT MATURITY"/>
    <s v="EUR"/>
  </r>
  <r>
    <s v="Arcadis NV"/>
    <s v="#N/A Field Not Applicable"/>
    <s v="ARCAD"/>
    <x v="1"/>
    <x v="0"/>
    <x v="1"/>
    <s v="NL"/>
    <n v="176271000"/>
    <x v="295"/>
    <s v="Industrie"/>
    <n v="0"/>
    <s v="14.10.2025"/>
    <s v="5Y"/>
    <s v="#N/A N/A"/>
    <s v="AT MATURITY"/>
    <s v="EUR"/>
  </r>
  <r>
    <s v="Deutsche Bank AG"/>
    <s v="XS2011166274"/>
    <s v="DB"/>
    <x v="0"/>
    <x v="0"/>
    <x v="0"/>
    <s v="DE"/>
    <n v="20000000"/>
    <x v="44"/>
    <s v="Finanzwesen"/>
    <n v="4"/>
    <s v="15.06.2026"/>
    <s v="#N/A Field Not Applicable"/>
    <s v="#N/A N/A"/>
    <s v="AT MATURITY"/>
    <s v="USD"/>
  </r>
  <r>
    <s v="Sustainable Capital PLC"/>
    <s v="GB00BM8QTK66"/>
    <s v="STCPTL"/>
    <x v="0"/>
    <x v="0"/>
    <x v="0"/>
    <s v="GB"/>
    <n v="34322358"/>
    <x v="603"/>
    <s v="Finanzwesen"/>
    <n v="8.2100000000000009"/>
    <s v="14.05.2025"/>
    <s v="EMTN"/>
    <s v="#N/A N/A"/>
    <s v="SINKABLE"/>
    <s v="GBP"/>
  </r>
  <r>
    <s v="Societe Generale SA"/>
    <s v="FR0013525136"/>
    <s v="SOCGEN"/>
    <x v="0"/>
    <x v="1"/>
    <x v="1"/>
    <s v="FR"/>
    <n v="91484000"/>
    <x v="344"/>
    <s v="Finanzwesen"/>
    <n v="1.113"/>
    <s v="17.07.2031"/>
    <s v="EMtn"/>
    <s v="BBB"/>
    <s v="CALLABLE"/>
    <s v="EUR"/>
  </r>
  <r>
    <s v="Sogn og Fjordane Energi AS"/>
    <s v="NO0010822984"/>
    <s v="SOGNOG"/>
    <x v="0"/>
    <x v="0"/>
    <x v="0"/>
    <s v="NO"/>
    <n v="36993300"/>
    <x v="948"/>
    <s v="Versorgung"/>
    <n v="3"/>
    <s v="23.05.2025"/>
    <s v="#N/A Field Not Applicable"/>
    <s v="#N/A N/A"/>
    <s v="AT MATURITY"/>
    <s v="NOK"/>
  </r>
  <r>
    <s v="Vasakronan AB"/>
    <s v="XS2068110308"/>
    <s v="FASTIG"/>
    <x v="0"/>
    <x v="0"/>
    <x v="0"/>
    <s v="SE"/>
    <n v="33320400"/>
    <x v="375"/>
    <s v="Finanzwesen"/>
    <n v="1.115"/>
    <s v="24.10.2039"/>
    <s v="EMTN"/>
    <s v="NR"/>
    <s v="AT MATURITY"/>
    <s v="EUR"/>
  </r>
  <r>
    <s v="Tatra Banka as"/>
    <s v="SK4000022174"/>
    <s v="TATSK"/>
    <x v="0"/>
    <x v="0"/>
    <x v="0"/>
    <s v="SK"/>
    <n v="20000000"/>
    <x v="195"/>
    <s v="Finanzwesen"/>
    <n v="7.5"/>
    <s v="10.11.2029"/>
    <s v="#N/A Field Not Applicable"/>
    <s v="NR"/>
    <s v="CALLABLE"/>
    <s v="USD"/>
  </r>
  <r>
    <s v="Credit Agricole CIB Finance Luxembourg SA"/>
    <s v="XS2341130206"/>
    <s v="ACAFP"/>
    <x v="0"/>
    <x v="0"/>
    <x v="0"/>
    <s v="LU"/>
    <n v="2174460"/>
    <x v="337"/>
    <s v="Finanzwesen"/>
    <n v="1.5"/>
    <s v="08.04.2025"/>
    <s v="EMTN"/>
    <s v="#N/A N/A"/>
    <s v="AT MATURITY"/>
    <s v="EUR"/>
  </r>
  <r>
    <s v="Landesbank Baden-Wuerttemberg"/>
    <s v="DE000LB2BGY4"/>
    <s v="LBBW"/>
    <x v="0"/>
    <x v="0"/>
    <x v="0"/>
    <s v="DE"/>
    <n v="28314000"/>
    <x v="949"/>
    <s v="Finanzwesen"/>
    <n v="0.28000000000000003"/>
    <s v="01.09.2031"/>
    <s v="#N/A Field Not Applicable"/>
    <s v="NR"/>
    <s v="AT MATURITY"/>
    <s v="EUR"/>
  </r>
  <r>
    <s v="Rikshem AB"/>
    <s v="NO0010907868"/>
    <s v="RIKSHM"/>
    <x v="0"/>
    <x v="0"/>
    <x v="0"/>
    <s v="SE"/>
    <n v="34033800"/>
    <x v="217"/>
    <s v="Finanzwesen"/>
    <n v="5.5200000000000005"/>
    <s v="02.03.2029"/>
    <s v="EMTN"/>
    <s v="#N/A N/A"/>
    <s v="AT MATURITY"/>
    <s v="NOK"/>
  </r>
  <r>
    <s v="Sonnedix Finance SA"/>
    <s v="XS1435874521"/>
    <s v="VELENE"/>
    <x v="0"/>
    <x v="0"/>
    <x v="0"/>
    <s v="LU"/>
    <n v="74599800"/>
    <x v="825"/>
    <s v="Energie"/>
    <n v="3.1949999999999998"/>
    <s v="30.06.2036"/>
    <s v="A2"/>
    <s v="NR"/>
    <s v="SINKABLE"/>
    <s v="EUR"/>
  </r>
  <r>
    <s v="Sovcombank Via SovCom Capital DAC"/>
    <s v="US84605LAC00"/>
    <s v="SOVCOM"/>
    <x v="0"/>
    <x v="1"/>
    <x v="1"/>
    <s v="IE"/>
    <n v="300000000"/>
    <x v="635"/>
    <s v="Finanzwesen"/>
    <n v="3.4"/>
    <s v="26.01.2025"/>
    <s v="144A"/>
    <s v="NR"/>
    <s v="AT MATURITY"/>
    <s v="USD"/>
  </r>
  <r>
    <s v="Credit Agricole Corporate &amp; Investment Bank SA"/>
    <s v="XS2317970924"/>
    <s v="ACAFP"/>
    <x v="0"/>
    <x v="0"/>
    <x v="0"/>
    <s v="FR"/>
    <n v="10054100"/>
    <x v="311"/>
    <s v="Finanzwesen"/>
    <n v="3.52"/>
    <s v="09.09.2032"/>
    <s v="EMTN"/>
    <s v="#N/A N/A"/>
    <s v="CALLABLE"/>
    <s v="EUR"/>
  </r>
  <r>
    <s v="Volvofinans Bank AB"/>
    <s v="SE0013104379"/>
    <s v="VOLVAB"/>
    <x v="0"/>
    <x v="0"/>
    <x v="0"/>
    <s v="SE"/>
    <n v="72106200"/>
    <x v="150"/>
    <s v="Finanzwesen"/>
    <n v="4.5200000000000005"/>
    <s v="18.03.2024"/>
    <s v="DMTN"/>
    <s v="#N/A N/A"/>
    <s v="AT MATURITY"/>
    <s v="SEK"/>
  </r>
  <r>
    <s v="Hafslund AS"/>
    <s v="NO0010960370"/>
    <s v="HAFECO"/>
    <x v="0"/>
    <x v="0"/>
    <x v="0"/>
    <s v="NO"/>
    <n v="58457000"/>
    <x v="739"/>
    <s v="Versorgung"/>
    <n v="4.8899999999999997"/>
    <s v="30.03.2026"/>
    <s v="#N/A Field Not Applicable"/>
    <s v="#N/A N/A"/>
    <s v="AT MATURITY"/>
    <s v="NOK"/>
  </r>
  <r>
    <s v="Credit Agricole CIB Financial Solutions SA"/>
    <s v="FR2CIBFS0037"/>
    <s v="ACAFP"/>
    <x v="0"/>
    <x v="0"/>
    <x v="0"/>
    <s v="FR"/>
    <n v="1100070"/>
    <x v="831"/>
    <s v="Finanzwesen"/>
    <n v="3.5"/>
    <s v="07.08.2028"/>
    <s v="Emtn"/>
    <s v="#N/A N/A"/>
    <s v="AT MATURITY"/>
    <s v="EUR"/>
  </r>
  <r>
    <s v="Engie SA"/>
    <s v="FR0013284247"/>
    <s v="ENGIFP"/>
    <x v="0"/>
    <x v="0"/>
    <x v="0"/>
    <s v="FR"/>
    <n v="589200000"/>
    <x v="398"/>
    <s v="Versorgung"/>
    <n v="0.375"/>
    <s v="28.02.2023"/>
    <s v="EMTN"/>
    <s v="NR"/>
    <s v="CALLABLE"/>
    <s v="EUR"/>
  </r>
  <r>
    <s v="Intesa Sanpaolo SpA"/>
    <s v="XS1636000561"/>
    <s v="ISPIM"/>
    <x v="0"/>
    <x v="0"/>
    <x v="0"/>
    <s v="IT"/>
    <n v="565590000"/>
    <x v="950"/>
    <s v="Finanzwesen"/>
    <n v="0.875"/>
    <s v="27.06.2022"/>
    <s v="eMTn"/>
    <s v="NR"/>
    <s v="AT MATURITY"/>
    <s v="EUR"/>
  </r>
  <r>
    <s v="Electricite de France SA"/>
    <s v="FR0014007290"/>
    <s v="EDF"/>
    <x v="0"/>
    <x v="0"/>
    <x v="0"/>
    <s v="FR"/>
    <n v="112789000"/>
    <x v="799"/>
    <s v="Versorgung"/>
    <n v="1"/>
    <s v="29.11.2033"/>
    <s v="DEC"/>
    <s v="#N/A N/A"/>
    <s v="CALLABLE"/>
    <s v="EUR"/>
  </r>
  <r>
    <s v="Vasakronan AB"/>
    <s v="XS2219435620"/>
    <s v="FASTIG"/>
    <x v="0"/>
    <x v="0"/>
    <x v="0"/>
    <s v="SE"/>
    <n v="118093040"/>
    <x v="440"/>
    <s v="Finanzwesen"/>
    <n v="4.1450000000000005"/>
    <s v="21.08.2023"/>
    <s v="EMTN"/>
    <s v="NR"/>
    <s v="AT MATURITY"/>
    <s v="SEK"/>
  </r>
  <r>
    <s v="Lm Group Holding A/S"/>
    <s v="NO0010746852"/>
    <s v="LMGRHL"/>
    <x v="0"/>
    <x v="0"/>
    <x v="0"/>
    <s v="DK"/>
    <n v="58318125"/>
    <x v="951"/>
    <s v="Energie"/>
    <s v="#N/A N/A"/>
    <s v="08.10.2020"/>
    <s v="#N/A Field Not Applicable"/>
    <s v="#N/A N/A"/>
    <s v="CALLABLE"/>
    <s v="NOK"/>
  </r>
  <r>
    <s v="Realkredit Danmark A/S"/>
    <s v="DK0004611993"/>
    <s v="RDKRE"/>
    <x v="0"/>
    <x v="0"/>
    <x v="0"/>
    <s v="DK"/>
    <m/>
    <x v="405"/>
    <s v="Finanzwesen"/>
    <n v="-0.33"/>
    <s v="01.07.2022"/>
    <s v="12E"/>
    <s v="NR"/>
    <s v="SINKABLE"/>
    <s v="DKK"/>
  </r>
  <r>
    <s v="Deutsche Kreditbank AG"/>
    <s v="DE000GRN0008"/>
    <s v="DKRED"/>
    <x v="0"/>
    <x v="0"/>
    <x v="0"/>
    <s v="DE"/>
    <n v="569960000"/>
    <x v="952"/>
    <s v="Finanzwesen"/>
    <n v="0.625"/>
    <s v="08.06.2021"/>
    <s v="100"/>
    <s v="NR"/>
    <s v="AT MATURITY"/>
    <s v="EUR"/>
  </r>
  <r>
    <s v="Nordea Kredit Realkreditaktieselskab"/>
    <s v="DK0002046689"/>
    <s v="NDASS"/>
    <x v="0"/>
    <x v="0"/>
    <x v="0"/>
    <s v="DK"/>
    <m/>
    <x v="953"/>
    <s v="Finanzwesen"/>
    <n v="-0.25"/>
    <s v="01.07.2022"/>
    <s v="cc2"/>
    <s v="NR"/>
    <s v="SINKABLE"/>
    <s v="DKK"/>
  </r>
  <r>
    <s v="Holcim Continental Finance AG"/>
    <s v="#N/A Field Not Applicable"/>
    <s v="HOLNSW"/>
    <x v="1"/>
    <x v="0"/>
    <x v="1"/>
    <s v="CH"/>
    <n v="545030430"/>
    <x v="475"/>
    <s v="Rohstoffe"/>
    <n v="0"/>
    <s v="05.04.2025"/>
    <s v="3YEU"/>
    <s v="#N/A N/A"/>
    <s v="AT MATURITY"/>
    <s v="EUR"/>
  </r>
  <r>
    <s v="Wolftank-Adisa Holding AG"/>
    <s v="AT0000A2MMJ7"/>
    <s v="WOLFAV"/>
    <x v="0"/>
    <x v="0"/>
    <x v="0"/>
    <s v="AT"/>
    <n v="2408180"/>
    <x v="838"/>
    <s v="Industrie"/>
    <n v="4.5"/>
    <s v="28.02.2025"/>
    <s v="#N/A Field Not Applicable"/>
    <s v="#N/A N/A"/>
    <s v="AT MATURITY"/>
    <s v="EUR"/>
  </r>
  <r>
    <s v="Dr Ing hc F Porsche AG"/>
    <s v="#N/A Field Not Applicable"/>
    <s v="PORSCH"/>
    <x v="0"/>
    <x v="0"/>
    <x v="0"/>
    <s v="DE"/>
    <n v="1121240000"/>
    <x v="849"/>
    <s v="Gebrauchsgüter"/>
    <n v="0"/>
    <s v="12.08.2024"/>
    <s v="5YFX"/>
    <s v="#N/A N/A"/>
    <s v="AT MATURITY"/>
    <s v="EUR"/>
  </r>
  <r>
    <s v="Fresenius SE &amp; Co KGaA"/>
    <s v="#N/A Field Not Applicable"/>
    <s v="FREGR"/>
    <x v="1"/>
    <x v="0"/>
    <x v="1"/>
    <s v="DE"/>
    <n v="911268000"/>
    <x v="20"/>
    <s v="Gesundheitswesen"/>
    <n v="0"/>
    <s v="30.05.2026"/>
    <s v="3Y"/>
    <s v="#N/A N/A"/>
    <s v="AT MATURITY"/>
    <s v="EUR"/>
  </r>
  <r>
    <s v="MBH Mortgage Bank Co PLC"/>
    <s v="HU0000653514"/>
    <s v="TAKAHB"/>
    <x v="0"/>
    <x v="0"/>
    <x v="0"/>
    <s v="HU"/>
    <n v="39199030"/>
    <x v="366"/>
    <s v="Finanzwesen"/>
    <n v="5.75"/>
    <s v="27.05.2032"/>
    <s v="2"/>
    <s v="NR"/>
    <s v="AT MATURITY"/>
    <s v="HUF"/>
  </r>
  <r>
    <s v="Forvia SE"/>
    <s v="#N/A Field Not Applicable"/>
    <s v="EOFP"/>
    <x v="1"/>
    <x v="0"/>
    <x v="1"/>
    <s v="FR"/>
    <n v="56203500"/>
    <x v="765"/>
    <s v="Gebrauchsgüter"/>
    <n v="0"/>
    <s v="25.02.2030"/>
    <s v="8Y"/>
    <s v="#N/A N/A"/>
    <s v="AT MATURITY"/>
    <s v="EUR"/>
  </r>
  <r>
    <s v="Opus-Chartered Issuances SA"/>
    <s v="DE000A3K9GP5"/>
    <s v="OPUSCH"/>
    <x v="0"/>
    <x v="0"/>
    <x v="0"/>
    <s v="LU"/>
    <n v="151146000"/>
    <x v="738"/>
    <s v="Finanzwesen"/>
    <n v="5.5"/>
    <s v="26.10.2030"/>
    <s v="#N/A Field Not Applicable"/>
    <s v="#N/A N/A"/>
    <s v="AT MATURITY"/>
    <s v="EUR"/>
  </r>
  <r>
    <s v="Bazalgette Finance Plc"/>
    <s v="XS1436289141"/>
    <s v="BAZFIN"/>
    <x v="0"/>
    <x v="0"/>
    <x v="0"/>
    <s v="GB"/>
    <n v="132136000"/>
    <x v="954"/>
    <s v="Versorgung"/>
    <n v="0.755"/>
    <s v="27.06.2051"/>
    <s v="EMTN"/>
    <s v="BBB+"/>
    <s v="AT MATURITY"/>
    <s v="GBP"/>
  </r>
  <r>
    <s v="Neutral Capital Finance PLC"/>
    <s v="GB00BMF1KF67"/>
    <s v="NECAFI"/>
    <x v="0"/>
    <x v="0"/>
    <x v="0"/>
    <s v="GB"/>
    <n v="50000000"/>
    <x v="642"/>
    <s v="Industrie"/>
    <n v="7.25"/>
    <s v="26.04.2026"/>
    <s v="EMTN"/>
    <s v="#N/A N/A"/>
    <s v="CALLABLE"/>
    <s v="USD"/>
  </r>
  <r>
    <s v="Deutsche Bank AG"/>
    <s v="XS0460006173"/>
    <s v="DB"/>
    <x v="0"/>
    <x v="0"/>
    <x v="0"/>
    <s v="DE"/>
    <n v="16400000"/>
    <x v="955"/>
    <s v="Finanzwesen"/>
    <n v="4.5"/>
    <s v="09.12.2024"/>
    <s v="#N/A Field Not Applicable"/>
    <s v="NR"/>
    <s v="AT MATURITY"/>
    <s v="USD"/>
  </r>
  <r>
    <s v="Banque Internationale a Luxembourg SA"/>
    <s v="XS2610210218"/>
    <s v="BANQUE"/>
    <x v="0"/>
    <x v="0"/>
    <x v="0"/>
    <s v="LU"/>
    <n v="32988600"/>
    <x v="420"/>
    <s v="Finanzwesen"/>
    <n v="5.4910000000000014"/>
    <s v="12.04.2028"/>
    <s v="#N/A Field Not Applicable"/>
    <s v="#N/A N/A"/>
    <s v="AT MATURITY"/>
    <s v="EUR"/>
  </r>
  <r>
    <s v="Raiffeisen Bank International AG"/>
    <s v="AT000B015367"/>
    <s v="RBIAV"/>
    <x v="0"/>
    <x v="0"/>
    <x v="0"/>
    <s v="AT"/>
    <n v="53644500"/>
    <x v="481"/>
    <s v="Finanzwesen"/>
    <n v="2"/>
    <s v="03.06.2028"/>
    <s v="EMTN"/>
    <s v="NR"/>
    <s v="AT MATURITY"/>
    <s v="EUR"/>
  </r>
  <r>
    <s v="Credit Agricole CIB Finance Luxembourg SA"/>
    <s v="XS2341135858"/>
    <s v="ACAFP"/>
    <x v="0"/>
    <x v="0"/>
    <x v="0"/>
    <s v="LU"/>
    <n v="3062400"/>
    <x v="726"/>
    <s v="Finanzwesen"/>
    <n v="3"/>
    <s v="16.06.2027"/>
    <s v="EMTN"/>
    <s v="#N/A N/A"/>
    <s v="AT MATURITY"/>
    <s v="EUR"/>
  </r>
  <r>
    <s v="Vasakronan AB"/>
    <s v="XS2259122542"/>
    <s v="FASTIG"/>
    <x v="0"/>
    <x v="0"/>
    <x v="0"/>
    <s v="SE"/>
    <n v="50000000"/>
    <x v="956"/>
    <s v="Finanzwesen"/>
    <n v="1.38"/>
    <s v="16.11.2027"/>
    <s v="EMTN"/>
    <s v="#N/A N/A"/>
    <s v="AT MATURITY"/>
    <s v="USD"/>
  </r>
  <r>
    <s v="Svensk FastighetsFinansiering AB"/>
    <s v="SE0013360021"/>
    <s v="NYSVFI"/>
    <x v="0"/>
    <x v="0"/>
    <x v="0"/>
    <s v="SE"/>
    <n v="23805600"/>
    <x v="25"/>
    <s v="Finanzwesen"/>
    <n v="1.391"/>
    <s v="30.01.2025"/>
    <s v="#N/A Field Not Applicable"/>
    <s v="#N/A N/A"/>
    <s v="AT MATURITY"/>
    <s v="SEK"/>
  </r>
  <r>
    <s v="Banque Internationale a Luxembourg SA"/>
    <s v="XS2653478359"/>
    <s v="BANQUE"/>
    <x v="0"/>
    <x v="0"/>
    <x v="0"/>
    <s v="LU"/>
    <n v="13348920"/>
    <x v="804"/>
    <s v="Finanzwesen"/>
    <n v="4"/>
    <s v="20.01.2026"/>
    <s v="EMtN"/>
    <s v="#N/A N/A"/>
    <s v="AT MATURITY"/>
    <s v="EUR"/>
  </r>
  <r>
    <s v="Biotech Listings Ltd"/>
    <s v="GB00BPQDVS29"/>
    <s v="BIOLIS"/>
    <x v="0"/>
    <x v="0"/>
    <x v="0"/>
    <s v="GB"/>
    <n v="21572800"/>
    <x v="442"/>
    <s v="Finanzwesen"/>
    <n v="7.5"/>
    <s v="30.05.2032"/>
    <s v="#N/A Field Not Applicable"/>
    <s v="#N/A N/A"/>
    <s v="CALLABLE"/>
    <s v="EUR"/>
  </r>
  <r>
    <s v="Eaglestone Group Sarl"/>
    <s v="BE0002883644"/>
    <s v="EGLSTN"/>
    <x v="0"/>
    <x v="0"/>
    <x v="0"/>
    <s v="LU"/>
    <n v="25378860"/>
    <x v="875"/>
    <s v="Finanzwesen"/>
    <n v="5.5"/>
    <s v="07.10.2026"/>
    <s v="#N/A Field Not Applicable"/>
    <s v="#N/A N/A"/>
    <s v="AT MATURITY"/>
    <s v="EUR"/>
  </r>
  <r>
    <s v="Greenko Dutch BV"/>
    <s v="US39530LAB62"/>
    <s v="GRNKEN"/>
    <x v="0"/>
    <x v="0"/>
    <x v="0"/>
    <s v="NL"/>
    <n v="650000000"/>
    <x v="844"/>
    <s v="Versorgung"/>
    <n v="5.25"/>
    <s v="24.07.2024"/>
    <s v="144A"/>
    <s v="NR"/>
    <s v="CALLABLE"/>
    <s v="USD"/>
  </r>
  <r>
    <s v="Terna Energy Finance SA"/>
    <s v="GRC8131177B5"/>
    <s v="TENERG"/>
    <x v="0"/>
    <x v="0"/>
    <x v="0"/>
    <s v="GR"/>
    <n v="69996600"/>
    <x v="957"/>
    <s v="Versorgung"/>
    <n v="3.85"/>
    <s v="21.07.2022"/>
    <s v="#N/A Field Not Applicable"/>
    <s v="#N/A N/A"/>
    <s v="CALLABLE"/>
    <s v="EUR"/>
  </r>
  <r>
    <s v="Greenalia SA"/>
    <s v="XS1940978163"/>
    <s v="GRENAL"/>
    <x v="0"/>
    <x v="0"/>
    <x v="0"/>
    <s v="ES"/>
    <n v="6881220"/>
    <x v="958"/>
    <s v="Versorgung"/>
    <n v="5.5"/>
    <s v="31.01.2022"/>
    <s v="EMTN"/>
    <s v="#N/A N/A"/>
    <s v="CALLABLE"/>
    <s v="EUR"/>
  </r>
  <r>
    <s v="WindMW GmbH"/>
    <s v="XS1334508311"/>
    <s v="WINDMW"/>
    <x v="0"/>
    <x v="0"/>
    <x v="0"/>
    <s v="DE"/>
    <n v="102780500"/>
    <x v="795"/>
    <s v="Energie"/>
    <n v="2.125"/>
    <s v="30.12.2021"/>
    <s v="144a"/>
    <s v="NR"/>
    <s v="SINKABLE"/>
    <s v="EUR"/>
  </r>
  <r>
    <s v="BPCE SA"/>
    <s v="FR0013067170"/>
    <s v="BPCEGP"/>
    <x v="0"/>
    <x v="0"/>
    <x v="0"/>
    <s v="FR"/>
    <n v="330450000"/>
    <x v="959"/>
    <s v="Finanzwesen"/>
    <n v="1.125"/>
    <s v="14.12.2022"/>
    <s v="EMTN"/>
    <s v="NR"/>
    <s v="AT MATURITY"/>
    <s v="EUR"/>
  </r>
  <r>
    <s v="Raiffeisen Bank International AG"/>
    <s v="AT000B015235"/>
    <s v="RBIAV"/>
    <x v="0"/>
    <x v="0"/>
    <x v="0"/>
    <s v="AT"/>
    <n v="46063400"/>
    <x v="178"/>
    <s v="Finanzwesen"/>
    <n v="3.5"/>
    <s v="14.02.2025"/>
    <s v="EMTN"/>
    <s v="NR"/>
    <s v="AT MATURITY"/>
    <s v="CZK"/>
  </r>
  <r>
    <s v="OeBB-Personenverkehr AG"/>
    <s v="#N/A Field Not Applicable"/>
    <s v="OBND"/>
    <x v="1"/>
    <x v="0"/>
    <x v="1"/>
    <s v="AT"/>
    <n v="576537500"/>
    <x v="286"/>
    <s v="Industrie"/>
    <n v="0"/>
    <s v="30.06.2027"/>
    <s v="5Y"/>
    <s v="#N/A N/A"/>
    <s v="AT MATURITY"/>
    <s v="EUR"/>
  </r>
  <r>
    <s v="enercity Erneuerbare GmbH"/>
    <s v="#N/A Field Not Applicable"/>
    <s v="ENERGM"/>
    <x v="0"/>
    <x v="0"/>
    <x v="0"/>
    <s v="DE"/>
    <n v="113601000"/>
    <x v="960"/>
    <s v="Versorgung"/>
    <n v="0"/>
    <s v="18.12.2023"/>
    <s v="5Y"/>
    <s v="#N/A N/A"/>
    <s v="AT MATURITY"/>
    <s v="EUR"/>
  </r>
  <r>
    <s v="Credit Agricole CIB Financial Solutions SA"/>
    <s v="FR1CIBFS6480"/>
    <s v="ACAFP"/>
    <x v="0"/>
    <x v="0"/>
    <x v="0"/>
    <s v="FR"/>
    <n v="32079900"/>
    <x v="93"/>
    <s v="Finanzwesen"/>
    <n v="0"/>
    <s v="07.06.2033"/>
    <s v="Emtn"/>
    <s v="#N/A N/A"/>
    <s v="CALLABLE"/>
    <s v="EUR"/>
  </r>
  <r>
    <s v="Bazalgette Finance Plc"/>
    <s v="XS1643813667"/>
    <s v="BAZFIN"/>
    <x v="0"/>
    <x v="0"/>
    <x v="0"/>
    <s v="GB"/>
    <n v="163243750"/>
    <x v="961"/>
    <s v="Versorgung"/>
    <n v="0.192"/>
    <s v="17.07.2049"/>
    <s v="EMTN"/>
    <s v="BBB+"/>
    <s v="SINKABLE"/>
    <s v="GBP"/>
  </r>
  <r>
    <s v="Opus-Chartered Issuances SA"/>
    <s v="DE000A3K9GQ3"/>
    <s v="OPUSCH"/>
    <x v="0"/>
    <x v="0"/>
    <x v="0"/>
    <s v="LU"/>
    <n v="151146000"/>
    <x v="738"/>
    <s v="Finanzwesen"/>
    <n v="5.5"/>
    <s v="26.10.2026"/>
    <s v="#N/A Field Not Applicable"/>
    <s v="#N/A N/A"/>
    <s v="AT MATURITY"/>
    <s v="EUR"/>
  </r>
  <r>
    <s v="Repower AG"/>
    <s v="#N/A Field Not Applicable"/>
    <s v="REPISW"/>
    <x v="0"/>
    <x v="0"/>
    <x v="0"/>
    <s v="CH"/>
    <n v="53635000"/>
    <x v="962"/>
    <s v="Versorgung"/>
    <n v="1.698"/>
    <s v="23.01.2024"/>
    <s v="7Y"/>
    <s v="#N/A N/A"/>
    <s v="AT MATURITY"/>
    <s v="EUR"/>
  </r>
  <r>
    <s v="Credit Agricole CIB Financial Solutions SA"/>
    <s v="XS1803946307"/>
    <s v="ACAFP"/>
    <x v="0"/>
    <x v="0"/>
    <x v="0"/>
    <s v="FR"/>
    <n v="1127520"/>
    <x v="963"/>
    <s v="Finanzwesen"/>
    <n v="4.4219999999999997"/>
    <s v="20.07.2025"/>
    <s v="NGN"/>
    <s v="#N/A N/A"/>
    <s v="AT MATURITY"/>
    <s v="SEK"/>
  </r>
  <r>
    <s v="Statnett SF"/>
    <s v="NO0011024333"/>
    <s v="STATNE"/>
    <x v="0"/>
    <x v="0"/>
    <x v="0"/>
    <s v="NO"/>
    <n v="65979100"/>
    <x v="44"/>
    <s v="Versorgung"/>
    <n v="4.54"/>
    <s v="15.06.2026"/>
    <s v="EMTN"/>
    <s v="#N/A N/A"/>
    <s v="AT MATURITY"/>
    <s v="NOK"/>
  </r>
  <r>
    <s v="ACCIONA Financiacion Filiales SA"/>
    <s v="XS2357748016"/>
    <s v="ANASM"/>
    <x v="0"/>
    <x v="0"/>
    <x v="0"/>
    <s v="ES"/>
    <n v="83458900"/>
    <x v="964"/>
    <s v="Industrie"/>
    <n v="1.9"/>
    <s v="28.06.2034"/>
    <s v="EMTN"/>
    <s v="#N/A N/A"/>
    <s v="AT MATURITY"/>
    <s v="EUR"/>
  </r>
  <r>
    <s v="Stockholms Kooperativa Bostadsforening Kooperativ Hyresrattsforening"/>
    <s v="SE0013105004"/>
    <s v="SKBKH"/>
    <x v="0"/>
    <x v="0"/>
    <x v="0"/>
    <s v="SE"/>
    <n v="24879425"/>
    <x v="773"/>
    <s v="Finanzwesen"/>
    <n v="4.4409999999999998"/>
    <s v="12.05.2025"/>
    <s v="dMTN"/>
    <s v="#N/A N/A"/>
    <s v="AT MATURITY"/>
    <s v="SEK"/>
  </r>
  <r>
    <s v="Deutsche Bank AG"/>
    <s v="DE000DB9U6S2"/>
    <s v="DB"/>
    <x v="0"/>
    <x v="0"/>
    <x v="0"/>
    <s v="DE"/>
    <m/>
    <x v="298"/>
    <s v="Finanzwesen"/>
    <n v="0.6"/>
    <s v="17.03.2026"/>
    <s v="#N/A Field Not Applicable"/>
    <s v="NR"/>
    <s v="AT MATURITY"/>
    <s v="EUR"/>
  </r>
  <r>
    <s v="Vasakronan AB"/>
    <s v="XS1963211369"/>
    <s v="FASTIG"/>
    <x v="0"/>
    <x v="0"/>
    <x v="0"/>
    <s v="SE"/>
    <n v="90878500"/>
    <x v="895"/>
    <s v="Finanzwesen"/>
    <n v="0.95"/>
    <s v="22.03.2039"/>
    <s v="EMTN"/>
    <s v="#N/A N/A"/>
    <s v="AT MATURITY"/>
    <s v="JPY"/>
  </r>
  <r>
    <s v="TenneT Holding BV"/>
    <s v="#N/A Field Not Applicable"/>
    <s v="TENN"/>
    <x v="0"/>
    <x v="0"/>
    <x v="0"/>
    <s v="NL"/>
    <n v="569320000"/>
    <x v="865"/>
    <s v="Versorgung"/>
    <n v="1.31"/>
    <s v="12.05.2026"/>
    <s v="#N/A Field Not Applicable"/>
    <s v="#N/A N/A"/>
    <s v="AT MATURITY"/>
    <s v="EUR"/>
  </r>
  <r>
    <s v="Sveaskog AB"/>
    <s v="SE0013105418"/>
    <s v="SVEASK"/>
    <x v="0"/>
    <x v="0"/>
    <x v="0"/>
    <s v="SE"/>
    <n v="34114780"/>
    <x v="127"/>
    <s v="Rohstoffe"/>
    <n v="4.2350000000000003"/>
    <s v="13.04.2028"/>
    <s v="DMTN"/>
    <s v="#N/A N/A"/>
    <s v="AT MATURITY"/>
    <s v="SEK"/>
  </r>
  <r>
    <s v="Hypo Vorarlberg Bank AG"/>
    <s v="XS1685589027"/>
    <s v="VORHYP"/>
    <x v="0"/>
    <x v="0"/>
    <x v="0"/>
    <s v="AT"/>
    <n v="359223000"/>
    <x v="326"/>
    <s v="Finanzwesen"/>
    <n v="0.625"/>
    <s v="19.09.2022"/>
    <s v="EMTN"/>
    <s v="NR"/>
    <s v="AT MATURITY"/>
    <s v="EUR"/>
  </r>
  <r>
    <s v="Credit Agricole Corporate &amp; Investment Bank SA"/>
    <s v="XS1367227433"/>
    <s v="ACAFP"/>
    <x v="0"/>
    <x v="0"/>
    <x v="0"/>
    <s v="FR"/>
    <n v="6970429"/>
    <x v="965"/>
    <s v="Finanzwesen"/>
    <n v="6.1"/>
    <s v="28.06.2019"/>
    <s v="EMTN"/>
    <s v="#N/A N/A"/>
    <s v="AT MATURITY"/>
    <s v="INR"/>
  </r>
  <r>
    <s v="WindMW GmbH"/>
    <s v="XS1334526487"/>
    <s v="WINDMW"/>
    <x v="0"/>
    <x v="0"/>
    <x v="0"/>
    <s v="DE"/>
    <n v="81142500"/>
    <x v="795"/>
    <s v="Energie"/>
    <n v="2.125"/>
    <s v="30.12.2021"/>
    <s v="144A"/>
    <s v="NR"/>
    <s v="SINKABLE"/>
    <s v="EUR"/>
  </r>
  <r>
    <s v="ING Bank NV"/>
    <s v="XS1324217733"/>
    <s v="INTNED"/>
    <x v="0"/>
    <x v="0"/>
    <x v="0"/>
    <s v="NL"/>
    <n v="532345000"/>
    <x v="966"/>
    <s v="Finanzwesen"/>
    <n v="0.75"/>
    <s v="24.11.2020"/>
    <s v="EMTN"/>
    <s v="NR"/>
    <s v="AT MATURITY"/>
    <s v="EUR"/>
  </r>
  <r>
    <s v="UniCredit Jelzalogbank Zrt"/>
    <s v="HU0000653472"/>
    <s v="UCJB"/>
    <x v="0"/>
    <x v="0"/>
    <x v="0"/>
    <s v="HU"/>
    <n v="90874782"/>
    <x v="279"/>
    <s v="Finanzwesen"/>
    <n v="3.75"/>
    <s v="22.10.2031"/>
    <s v="#N/A Field Not Applicable"/>
    <s v="NR"/>
    <s v="AT MATURITY"/>
    <s v="HUF"/>
  </r>
  <r>
    <s v="Sonae Sierra SGPS SA"/>
    <s v="PTSOAHOM0003"/>
    <s v="SONAE"/>
    <x v="1"/>
    <x v="0"/>
    <x v="1"/>
    <s v="PT"/>
    <n v="56438500"/>
    <x v="383"/>
    <s v="Finanzwesen"/>
    <n v="6.2840000000000007"/>
    <s v="25.01.2029"/>
    <s v="#N/A Field Not Applicable"/>
    <s v="#N/A N/A"/>
    <s v="SINKABLE"/>
    <s v="EUR"/>
  </r>
  <r>
    <s v="Hamburger Hochbahn AG"/>
    <s v="#N/A Field Not Applicable"/>
    <s v="HHOCGR"/>
    <x v="0"/>
    <x v="0"/>
    <x v="0"/>
    <s v="DE"/>
    <n v="331233000"/>
    <x v="596"/>
    <s v="Gebrauchsgüter"/>
    <n v="0"/>
    <s v="26.04.2038"/>
    <s v="15Y"/>
    <s v="#N/A N/A"/>
    <s v="AT MATURITY"/>
    <s v="EUR"/>
  </r>
  <r>
    <s v="SkyGreen Buildings Kft"/>
    <s v="HU0000360201"/>
    <s v="SKYGRN"/>
    <x v="0"/>
    <x v="0"/>
    <x v="0"/>
    <s v="HU"/>
    <n v="107373440"/>
    <x v="819"/>
    <s v="Finanzwesen"/>
    <n v="3"/>
    <s v="29.12.2030"/>
    <s v="I"/>
    <s v="#N/A N/A"/>
    <s v="SINKABLE"/>
    <s v="HUF"/>
  </r>
  <r>
    <s v="Vasakronan AB"/>
    <s v="XS1980836743"/>
    <s v="FASTIG"/>
    <x v="0"/>
    <x v="0"/>
    <x v="0"/>
    <s v="SE"/>
    <n v="21576800"/>
    <x v="967"/>
    <s v="Finanzwesen"/>
    <n v="2.7770000000000001"/>
    <s v="12.04.2039"/>
    <s v="EMTN"/>
    <s v="#N/A N/A"/>
    <s v="AT MATURITY"/>
    <s v="SEK"/>
  </r>
  <r>
    <s v="Vasakronan AB"/>
    <s v="XS1981724567"/>
    <s v="FASTIG"/>
    <x v="0"/>
    <x v="0"/>
    <x v="0"/>
    <s v="SE"/>
    <n v="112986000"/>
    <x v="967"/>
    <s v="Finanzwesen"/>
    <n v="2.2559999999999998"/>
    <s v="12.04.2044"/>
    <s v="EMTN"/>
    <s v="#N/A N/A"/>
    <s v="AT MATURITY"/>
    <s v="EUR"/>
  </r>
  <r>
    <s v="Deutsche Bank AG"/>
    <s v="DE000DB9U4E7"/>
    <s v="DB"/>
    <x v="0"/>
    <x v="0"/>
    <x v="0"/>
    <s v="DE"/>
    <m/>
    <x v="772"/>
    <s v="Finanzwesen"/>
    <n v="0.5"/>
    <s v="07.06.2028"/>
    <s v="#N/A Field Not Applicable"/>
    <s v="NR"/>
    <s v="AT MATURITY"/>
    <s v="EUR"/>
  </r>
  <r>
    <s v="Eidsiva Energi AS"/>
    <s v="NO0011204299"/>
    <s v="EIDSIV"/>
    <x v="0"/>
    <x v="0"/>
    <x v="0"/>
    <s v="NO"/>
    <n v="114050000"/>
    <x v="237"/>
    <s v="Versorgung"/>
    <n v="2.75"/>
    <s v="20.01.2032"/>
    <s v="#N/A Field Not Applicable"/>
    <s v="#N/A N/A"/>
    <s v="AT MATURITY"/>
    <s v="NOK"/>
  </r>
  <r>
    <s v="Sustainable Agroforestry S.F"/>
    <s v="LU2445783900"/>
    <s v="SSTAGR"/>
    <x v="0"/>
    <x v="0"/>
    <x v="0"/>
    <s v="LU"/>
    <n v="12500000"/>
    <x v="829"/>
    <s v="Finanzwesen"/>
    <n v="4.78"/>
    <s v="31.03.2035"/>
    <s v="EMTN"/>
    <s v="#N/A N/A"/>
    <s v="CALL/PUT"/>
    <s v="USD"/>
  </r>
  <r>
    <s v="Deutsche Bank AG"/>
    <s v="DE000DB9U5F1"/>
    <s v="DB"/>
    <x v="0"/>
    <x v="0"/>
    <x v="0"/>
    <s v="DE"/>
    <m/>
    <x v="968"/>
    <s v="Finanzwesen"/>
    <n v="0.25"/>
    <s v="08.11.2028"/>
    <s v="#N/A Field Not Applicable"/>
    <s v="NR"/>
    <s v="AT MATURITY"/>
    <s v="EUR"/>
  </r>
  <r>
    <s v="Aa Energi AS"/>
    <s v="NO0010894371"/>
    <s v="AGDERE"/>
    <x v="0"/>
    <x v="0"/>
    <x v="0"/>
    <s v="NO"/>
    <n v="32076300"/>
    <x v="192"/>
    <s v="Versorgung"/>
    <n v="5.0600000000000005"/>
    <s v="30.09.2025"/>
    <s v="#N/A Field Not Applicable"/>
    <s v="#N/A N/A"/>
    <s v="AT MATURITY"/>
    <s v="NOK"/>
  </r>
  <r>
    <s v="Credit Agricole Corporate &amp; Investment Bank SA"/>
    <s v="FR1CACIB0031"/>
    <s v="ACAFP"/>
    <x v="0"/>
    <x v="0"/>
    <x v="0"/>
    <s v="FR"/>
    <n v="53327000"/>
    <x v="99"/>
    <s v="Finanzwesen"/>
    <n v="4.5199999999999996"/>
    <s v="01.03.2033"/>
    <s v="EMTN"/>
    <s v="NR"/>
    <s v="CALLABLE"/>
    <s v="EUR"/>
  </r>
  <r>
    <s v="Haugesund Sparebank"/>
    <s v="NO0012784547"/>
    <s v="HAUGBK"/>
    <x v="0"/>
    <x v="0"/>
    <x v="0"/>
    <s v="NO"/>
    <n v="20502200"/>
    <x v="156"/>
    <s v="Finanzwesen"/>
    <n v="5.3100000000000005"/>
    <s v="14.03.2028"/>
    <s v="#N/A Field Not Applicable"/>
    <s v="#N/A N/A"/>
    <s v="AT MATURITY"/>
    <s v="NOK"/>
  </r>
  <r>
    <s v="Raiffeisen Bank International AG"/>
    <s v="AT000B015086"/>
    <s v="RBIAV"/>
    <x v="0"/>
    <x v="0"/>
    <x v="0"/>
    <s v="AT"/>
    <n v="50000000"/>
    <x v="969"/>
    <s v="Finanzwesen"/>
    <n v="0.6"/>
    <s v="11.12.2023"/>
    <s v="EMTN"/>
    <s v="NR"/>
    <s v="AT MATURITY"/>
    <s v="USD"/>
  </r>
  <r>
    <s v="Deutsche Bank AG"/>
    <s v="DE000DB9U7T8"/>
    <s v="DB"/>
    <x v="0"/>
    <x v="0"/>
    <x v="0"/>
    <s v="DE"/>
    <m/>
    <x v="737"/>
    <s v="Finanzwesen"/>
    <n v="1.35"/>
    <s v="04.08.2025"/>
    <s v="EMTN"/>
    <s v="NR"/>
    <s v="AT MATURITY"/>
    <s v="EUR"/>
  </r>
  <r>
    <s v="Deutsche Bank AG"/>
    <s v="DE000DB9U7X0"/>
    <s v="DB"/>
    <x v="0"/>
    <x v="0"/>
    <x v="0"/>
    <s v="DE"/>
    <m/>
    <x v="278"/>
    <s v="Finanzwesen"/>
    <n v="1.55"/>
    <s v="01.09.2027"/>
    <s v="#N/A Field Not Applicable"/>
    <s v="NR"/>
    <s v="AT MATURITY"/>
    <s v="EUR"/>
  </r>
  <r>
    <s v="TronderEnergi AS"/>
    <s v="NO0010936198"/>
    <s v="TRONDE"/>
    <x v="0"/>
    <x v="0"/>
    <x v="0"/>
    <s v="NO"/>
    <n v="100973200"/>
    <x v="371"/>
    <s v="Versorgung"/>
    <n v="2.0699999999999998"/>
    <s v="24.02.2028"/>
    <s v="#N/A Field Not Applicable"/>
    <s v="#N/A N/A"/>
    <s v="AT MATURITY"/>
    <s v="NOK"/>
  </r>
  <r>
    <s v="Kommunalkredit Austria AG"/>
    <s v="XS1645257590"/>
    <s v="KA"/>
    <x v="0"/>
    <x v="1"/>
    <x v="1"/>
    <s v="AT"/>
    <n v="342621000"/>
    <x v="970"/>
    <s v="Finanzwesen"/>
    <n v="0.375"/>
    <s v="12.07.2021"/>
    <s v="EMTN"/>
    <s v="NR"/>
    <s v="AT MATURITY"/>
    <s v="EUR"/>
  </r>
  <r>
    <s v="Akuo Energy SAS"/>
    <s v="FR0012815967"/>
    <s v="AKUOEN"/>
    <x v="0"/>
    <x v="0"/>
    <x v="0"/>
    <s v="FR"/>
    <n v="38331829.899999999"/>
    <x v="971"/>
    <s v="Energie"/>
    <n v="5.5"/>
    <s v="30.06.2020"/>
    <s v="#N/A Field Not Applicable"/>
    <s v="#N/A N/A"/>
    <s v="AT MATURITY"/>
    <s v="EUR"/>
  </r>
  <r>
    <s v="Nordex SE"/>
    <s v="#N/A Field Not Applicable"/>
    <s v="NDXGR"/>
    <x v="0"/>
    <x v="0"/>
    <x v="0"/>
    <s v="DE"/>
    <n v="627803000"/>
    <x v="786"/>
    <s v="Energie"/>
    <n v="0"/>
    <s v="06.04.2019"/>
    <s v="3Y"/>
    <s v="#N/A N/A"/>
    <s v="AT MATURITY"/>
    <s v="EUR"/>
  </r>
  <r>
    <s v="Nordex SE"/>
    <s v="#N/A Field Not Applicable"/>
    <s v="NDXGR"/>
    <x v="0"/>
    <x v="0"/>
    <x v="0"/>
    <s v="DE"/>
    <n v="627803000"/>
    <x v="786"/>
    <s v="Energie"/>
    <n v="0"/>
    <s v="06.04.2023"/>
    <s v="7Y"/>
    <s v="#N/A N/A"/>
    <s v="AT MATURITY"/>
    <s v="EUR"/>
  </r>
  <r>
    <s v="Greenko Dutch BV"/>
    <s v="US39530LAC46"/>
    <s v="GRNKEN"/>
    <x v="0"/>
    <x v="0"/>
    <x v="0"/>
    <s v="NL"/>
    <n v="350000000"/>
    <x v="844"/>
    <s v="Versorgung"/>
    <n v="4.875"/>
    <s v="24.07.2022"/>
    <s v="144A"/>
    <s v="NR"/>
    <s v="CALLABLE"/>
    <s v="USD"/>
  </r>
  <r>
    <s v="Advanced Soltech Sweden AB"/>
    <s v="SE0012012680"/>
    <s v="ADSLTC"/>
    <x v="0"/>
    <x v="0"/>
    <x v="0"/>
    <s v="SE"/>
    <n v="35420169.600000001"/>
    <x v="878"/>
    <s v="Versorgung"/>
    <n v="10.811999999999999"/>
    <s v="25.01.2023"/>
    <s v="#N/A Field Not Applicable"/>
    <s v="#N/A N/A"/>
    <s v="CALLABLE"/>
    <s v="SEK"/>
  </r>
  <r>
    <s v="Stora Enso Oyj"/>
    <s v="XS1953912117"/>
    <s v="STERV"/>
    <x v="0"/>
    <x v="0"/>
    <x v="0"/>
    <s v="FI"/>
    <n v="322584000"/>
    <x v="733"/>
    <s v="Rohstoffe"/>
    <n v="0.82400000000000007"/>
    <s v="20.08.2021"/>
    <s v="EMTN"/>
    <s v="NR"/>
    <s v="AT MATURITY"/>
    <s v="SEK"/>
  </r>
  <r>
    <s v="SBB Treasury Oyj"/>
    <s v="XS2389132767"/>
    <s v="SBBBSS"/>
    <x v="0"/>
    <x v="1"/>
    <x v="1"/>
    <s v="FI"/>
    <n v="234882000"/>
    <x v="574"/>
    <s v="Finanzwesen"/>
    <n v="1.125"/>
    <s v="26.11.2029"/>
    <s v="SEP"/>
    <s v="#N/A N/A"/>
    <s v="CALLABLE"/>
    <s v="EUR"/>
  </r>
  <r>
    <s v="WindMW GmbH"/>
    <s v="XS1334531644"/>
    <s v="WINDMW"/>
    <x v="0"/>
    <x v="0"/>
    <x v="0"/>
    <s v="DE"/>
    <n v="81142500"/>
    <x v="795"/>
    <s v="Energie"/>
    <n v="2.125"/>
    <s v="30.12.2021"/>
    <s v="AI"/>
    <s v="NR"/>
    <s v="SINKABLE"/>
    <s v="EUR"/>
  </r>
  <r>
    <s v="Societe Generale SA"/>
    <s v="XS1324923520"/>
    <s v="SOCGEN"/>
    <x v="0"/>
    <x v="0"/>
    <x v="0"/>
    <s v="FR"/>
    <n v="531160000"/>
    <x v="972"/>
    <s v="Finanzwesen"/>
    <n v="0.75"/>
    <s v="25.11.2020"/>
    <s v="EMTN"/>
    <s v="NR"/>
    <s v="AT MATURITY"/>
    <s v="EUR"/>
  </r>
  <r>
    <s v="Paprec Holding SA"/>
    <s v="XS1207108421"/>
    <s v="PAPREC"/>
    <x v="0"/>
    <x v="0"/>
    <x v="0"/>
    <s v="FR"/>
    <n v="201685150"/>
    <x v="869"/>
    <s v="Industrie"/>
    <n v="7.375"/>
    <s v="01.04.2023"/>
    <s v="144a"/>
    <s v="NR"/>
    <s v="CALLABLE"/>
    <s v="EUR"/>
  </r>
  <r>
    <s v="Covestro AG"/>
    <s v="#N/A Field Not Applicable"/>
    <s v="COVEGR"/>
    <x v="1"/>
    <x v="0"/>
    <x v="1"/>
    <s v="DE"/>
    <n v="552000000"/>
    <x v="875"/>
    <s v="Rohstoffe"/>
    <n v="0"/>
    <s v="17.10.2027"/>
    <s v="5YUS"/>
    <s v="#N/A N/A"/>
    <s v="AT MATURITY"/>
    <s v="USD"/>
  </r>
  <r>
    <s v="Holcim Continental Finance AG"/>
    <s v="#N/A Field Not Applicable"/>
    <s v="HOLNSW"/>
    <x v="1"/>
    <x v="0"/>
    <x v="1"/>
    <s v="CH"/>
    <n v="545030430"/>
    <x v="475"/>
    <s v="Rohstoffe"/>
    <n v="0"/>
    <s v="05.04.2029"/>
    <s v="7YEU"/>
    <s v="#N/A N/A"/>
    <s v="AT MATURITY"/>
    <s v="EUR"/>
  </r>
  <r>
    <s v="Holcim International Finance AG"/>
    <s v="#N/A Field Not Applicable"/>
    <s v="HOLNSW"/>
    <x v="1"/>
    <x v="0"/>
    <x v="1"/>
    <s v="CH"/>
    <n v="147500000"/>
    <x v="475"/>
    <s v="Rohstoffe"/>
    <n v="0"/>
    <s v="05.04.2027"/>
    <s v="5YUS"/>
    <s v="#N/A N/A"/>
    <s v="AT MATURITY"/>
    <s v="USD"/>
  </r>
  <r>
    <s v="Atenor"/>
    <s v="BE6337367666"/>
    <s v="ATEBBB"/>
    <x v="0"/>
    <x v="0"/>
    <x v="0"/>
    <s v="BE"/>
    <n v="2494937.5"/>
    <x v="612"/>
    <s v="Finanzwesen"/>
    <n v="4.5"/>
    <s v="26.08.2025"/>
    <s v="EMTN"/>
    <s v="#N/A N/A"/>
    <s v="AT MATURITY"/>
    <s v="EUR"/>
  </r>
  <r>
    <s v="BNP Paribas Issuance BV"/>
    <s v="XS2484652396"/>
    <s v="BNP"/>
    <x v="0"/>
    <x v="1"/>
    <x v="1"/>
    <s v="NL"/>
    <n v="529615"/>
    <x v="264"/>
    <s v="Finanzwesen"/>
    <n v="6"/>
    <s v="16.03.2033"/>
    <s v="EMTN"/>
    <s v="#N/A N/A"/>
    <s v="AT MATURITY"/>
    <s v="EUR"/>
  </r>
  <r>
    <s v="QIAGEN NV"/>
    <s v="#N/A Field Not Applicable"/>
    <s v="QGEN"/>
    <x v="1"/>
    <x v="0"/>
    <x v="1"/>
    <s v="NL"/>
    <n v="302469000"/>
    <x v="74"/>
    <s v="Gesundheitswesen"/>
    <n v="0"/>
    <s v="13.07.2025"/>
    <s v="3Y"/>
    <s v="#N/A N/A"/>
    <s v="AT MATURITY"/>
    <s v="EUR"/>
  </r>
  <r>
    <s v="Kometa 99 Elelmiszeripari zrt"/>
    <s v="HU0000361464"/>
    <s v="KOMETA"/>
    <x v="0"/>
    <x v="0"/>
    <x v="0"/>
    <s v="HU"/>
    <n v="38142840"/>
    <x v="593"/>
    <s v="Basiskonsumgüter"/>
    <n v="5"/>
    <s v="21.02.2032"/>
    <s v="#N/A Field Not Applicable"/>
    <s v="#N/A N/A"/>
    <s v="SINKABLE"/>
    <s v="HUF"/>
  </r>
  <r>
    <s v="Vajda-Papir Gyarto Kereskedelmi es Szolgaltato Kft"/>
    <s v="HU0000360474"/>
    <s v="VAJPGY"/>
    <x v="0"/>
    <x v="0"/>
    <x v="0"/>
    <s v="HU"/>
    <n v="34234596"/>
    <x v="531"/>
    <s v="Basiskonsumgüter"/>
    <n v="3.5"/>
    <s v="17.05.2031"/>
    <s v="#N/A Field Not Applicable"/>
    <s v="#N/A N/A"/>
    <s v="SINKABLE"/>
    <s v="HUF"/>
  </r>
  <r>
    <s v="Dürr AG"/>
    <s v="#N/A Field Not Applicable"/>
    <s v="DUEGR"/>
    <x v="1"/>
    <x v="0"/>
    <x v="1"/>
    <s v="DE"/>
    <n v="243312000"/>
    <x v="973"/>
    <s v="Industrie"/>
    <n v="0"/>
    <s v="14.01.2031"/>
    <s v="10Y"/>
    <s v="#N/A N/A"/>
    <s v="AT MATURITY"/>
    <s v="EUR"/>
  </r>
  <r>
    <s v="Zeppelin GmbH"/>
    <s v="#N/A Field Not Applicable"/>
    <s v="ZEPPEL"/>
    <x v="1"/>
    <x v="0"/>
    <x v="1"/>
    <s v="DE"/>
    <n v="55398240"/>
    <x v="27"/>
    <s v="Industrie"/>
    <n v="0"/>
    <s v="14.06.2028"/>
    <s v="#N/A Field Not Applicable"/>
    <s v="#N/A N/A"/>
    <s v="AT MATURITY"/>
    <s v="EUR"/>
  </r>
  <r>
    <s v="BNP Paribas Issuance BV"/>
    <s v="FR001400D0D4"/>
    <s v="BNP"/>
    <x v="0"/>
    <x v="1"/>
    <x v="1"/>
    <s v="NL"/>
    <n v="39044400"/>
    <x v="875"/>
    <s v="Finanzwesen"/>
    <n v="3.339"/>
    <s v="07.10.2025"/>
    <s v="EMMT"/>
    <s v="#N/A N/A"/>
    <s v="AT MATURITY"/>
    <s v="EUR"/>
  </r>
  <r>
    <s v="Lenzing AG"/>
    <s v="#N/A Field Not Applicable"/>
    <s v="LNZAV"/>
    <x v="1"/>
    <x v="0"/>
    <x v="1"/>
    <s v="AT"/>
    <n v="65000000"/>
    <x v="86"/>
    <s v="Rohstoffe"/>
    <n v="0"/>
    <s v="09.12.2026"/>
    <s v="7YUS"/>
    <s v="#N/A N/A"/>
    <s v="AT MATURITY"/>
    <s v="USD"/>
  </r>
  <r>
    <s v="Credit Agricole CIB Financial Solutions SA"/>
    <s v="XS1803946216"/>
    <s v="ACAFP"/>
    <x v="0"/>
    <x v="0"/>
    <x v="0"/>
    <s v="FR"/>
    <n v="1127520"/>
    <x v="963"/>
    <s v="Finanzwesen"/>
    <n v="1.05"/>
    <s v="20.07.2025"/>
    <s v="EMTN"/>
    <s v="#N/A N/A"/>
    <s v="AT MATURITY"/>
    <s v="SEK"/>
  </r>
  <r>
    <s v="Anglian Water Services Financing PLC"/>
    <s v="XS2010166572"/>
    <s v="AWLN"/>
    <x v="0"/>
    <x v="0"/>
    <x v="0"/>
    <s v="GB"/>
    <n v="65206960"/>
    <x v="577"/>
    <s v="Versorgung"/>
    <n v="0.85499999999999998"/>
    <s v="20.06.2039"/>
    <s v="GMTN"/>
    <s v="A-"/>
    <s v="AT MATURITY"/>
    <s v="JPY"/>
  </r>
  <r>
    <s v="Deutsche Bank AG"/>
    <s v="DE000DB9U4G2"/>
    <s v="DB"/>
    <x v="0"/>
    <x v="0"/>
    <x v="0"/>
    <s v="DE"/>
    <m/>
    <x v="175"/>
    <s v="Finanzwesen"/>
    <n v="0.5"/>
    <s v="21.06.2028"/>
    <s v="#N/A Field Not Applicable"/>
    <s v="#N/A N/A"/>
    <s v="AT MATURITY"/>
    <s v="EUR"/>
  </r>
  <r>
    <s v="Landesbank Baden-Wuerttemberg"/>
    <s v="DE000LB13RE9"/>
    <s v="LBBW"/>
    <x v="0"/>
    <x v="0"/>
    <x v="0"/>
    <s v="DE"/>
    <n v="28090080"/>
    <x v="193"/>
    <s v="Finanzwesen"/>
    <n v="0.56000000000000005"/>
    <s v="22.09.2033"/>
    <s v="#N/A Field Not Applicable"/>
    <s v="#N/A N/A"/>
    <s v="AT MATURITY"/>
    <s v="EUR"/>
  </r>
  <r>
    <s v="Statkraft AS"/>
    <s v="NO0012541871"/>
    <s v="STATK"/>
    <x v="0"/>
    <x v="0"/>
    <x v="0"/>
    <s v="NO"/>
    <n v="99775000"/>
    <x v="153"/>
    <s v="Versorgung"/>
    <n v="3.625"/>
    <s v="14.06.2027"/>
    <s v="DMTN"/>
    <s v="NR"/>
    <s v="AT MATURITY"/>
    <s v="NOK"/>
  </r>
  <r>
    <s v="Investment AB Latour"/>
    <s v="SE0013883667"/>
    <s v="LATOAS"/>
    <x v="0"/>
    <x v="0"/>
    <x v="0"/>
    <s v="SE"/>
    <n v="24941975"/>
    <x v="657"/>
    <s v="Industrie"/>
    <n v="3.43"/>
    <s v="10.06.2026"/>
    <s v="DMTN"/>
    <s v="#N/A N/A"/>
    <s v="AT MATURITY"/>
    <s v="SEK"/>
  </r>
  <r>
    <s v="WindMW GmbH"/>
    <s v="XS1334490270"/>
    <s v="WINDMW"/>
    <x v="0"/>
    <x v="0"/>
    <x v="0"/>
    <s v="DE"/>
    <n v="95207200"/>
    <x v="795"/>
    <s v="Energie"/>
    <n v="3.59"/>
    <s v="30.06.2027"/>
    <s v="144A"/>
    <s v="BBB-"/>
    <s v="SINKABLE"/>
    <s v="EUR"/>
  </r>
  <r>
    <s v="Lyse AS"/>
    <s v="NO0010911191"/>
    <s v="LYSE"/>
    <x v="0"/>
    <x v="0"/>
    <x v="0"/>
    <s v="NO"/>
    <n v="68754600"/>
    <x v="897"/>
    <s v="Versorgung"/>
    <n v="1.73"/>
    <s v="07.12.2028"/>
    <s v="#N/A Field Not Applicable"/>
    <s v="#N/A N/A"/>
    <s v="AT MATURITY"/>
    <s v="NOK"/>
  </r>
  <r>
    <s v="Bayerische Landesbank"/>
    <s v="DE000BLB80S2"/>
    <s v="BYLAN"/>
    <x v="0"/>
    <x v="0"/>
    <x v="0"/>
    <s v="DE"/>
    <n v="27340000"/>
    <x v="540"/>
    <s v="Finanzwesen"/>
    <n v="0.28000000000000003"/>
    <s v="09.10.2030"/>
    <s v="#N/A Field Not Applicable"/>
    <s v="NR"/>
    <s v="CALLABLE"/>
    <s v="EUR"/>
  </r>
  <r>
    <s v="Vasakronan AB"/>
    <s v="XS2049414167"/>
    <s v="FASTIG"/>
    <x v="0"/>
    <x v="0"/>
    <x v="0"/>
    <s v="SE"/>
    <n v="132364700"/>
    <x v="974"/>
    <s v="Finanzwesen"/>
    <n v="0.64"/>
    <s v="02.09.2025"/>
    <s v="EMTN"/>
    <s v="NR"/>
    <s v="AT MATURITY"/>
    <s v="SEK"/>
  </r>
  <r>
    <s v="Holcim Helvetia Finance AG"/>
    <s v="CH1159841357"/>
    <s v="HOLNSW"/>
    <x v="1"/>
    <x v="0"/>
    <x v="1"/>
    <s v="CH"/>
    <n v="54600500"/>
    <x v="368"/>
    <s v="Rohstoffe"/>
    <n v="0.375"/>
    <s v="19.10.2026"/>
    <s v="JAN"/>
    <s v="#N/A N/A"/>
    <s v="CALLABLE"/>
    <s v="CHF"/>
  </r>
  <r>
    <s v="Public Power Corp SA"/>
    <s v="XS2325212368"/>
    <s v="PPCGA"/>
    <x v="1"/>
    <x v="0"/>
    <x v="1"/>
    <s v="GR"/>
    <n v="147841250"/>
    <x v="546"/>
    <s v="Versorgung"/>
    <n v="3.875"/>
    <s v="30.03.2026"/>
    <s v="MAR"/>
    <s v="#N/A N/A"/>
    <s v="CALLABLE"/>
    <s v="EUR"/>
  </r>
  <r>
    <s v="CPI Property Group SA"/>
    <s v="XS2436582337"/>
    <s v="CPIPGR"/>
    <x v="0"/>
    <x v="0"/>
    <x v="0"/>
    <s v="LU"/>
    <n v="67277500"/>
    <x v="796"/>
    <s v="Finanzwesen"/>
    <n v="2.75"/>
    <s v="22.01.2028"/>
    <s v="JAN"/>
    <s v="#N/A N/A"/>
    <s v="CALLABLE"/>
    <s v="GBP"/>
  </r>
  <r>
    <s v="WindMW GmbH"/>
    <s v="XS1334542682"/>
    <s v="WINDMW"/>
    <x v="0"/>
    <x v="0"/>
    <x v="0"/>
    <s v="DE"/>
    <n v="150384100"/>
    <x v="795"/>
    <s v="Energie"/>
    <n v="2.125"/>
    <s v="30.12.2021"/>
    <s v="144"/>
    <s v="NR"/>
    <s v="SINKABLE"/>
    <s v="EUR"/>
  </r>
  <r>
    <s v="Gecina SA"/>
    <s v="FR0012790327"/>
    <s v="GFCFP"/>
    <x v="0"/>
    <x v="0"/>
    <x v="0"/>
    <s v="FR"/>
    <n v="563255000"/>
    <x v="975"/>
    <s v="Finanzwesen"/>
    <n v="2"/>
    <s v="17.06.2024"/>
    <s v="EMTN"/>
    <s v="NR"/>
    <s v="CALLABLE"/>
    <s v="EUR"/>
  </r>
  <r>
    <s v="Alperia SpA"/>
    <s v="XS1439531812"/>
    <s v="ALPERI"/>
    <x v="0"/>
    <x v="0"/>
    <x v="0"/>
    <s v="IT"/>
    <n v="110730000"/>
    <x v="790"/>
    <s v="Versorgung"/>
    <n v="1.41"/>
    <s v="30.06.2023"/>
    <s v="EMTN"/>
    <s v="#N/A N/A"/>
    <s v="AT MATURITY"/>
    <s v="EUR"/>
  </r>
  <r>
    <s v="Holcim International Finance AG"/>
    <s v="#N/A Field Not Applicable"/>
    <s v="HOLNSW"/>
    <x v="1"/>
    <x v="0"/>
    <x v="1"/>
    <s v="CH"/>
    <n v="147500000"/>
    <x v="475"/>
    <s v="Rohstoffe"/>
    <n v="0"/>
    <s v="05.04.2029"/>
    <s v="7YUS"/>
    <s v="#N/A N/A"/>
    <s v="AT MATURITY"/>
    <s v="USD"/>
  </r>
  <r>
    <s v="Cooperatie Koninklijke Cosun UA"/>
    <s v="#N/A Field Not Applicable"/>
    <s v="COSUN"/>
    <x v="1"/>
    <x v="0"/>
    <x v="1"/>
    <s v="NL"/>
    <n v="84144800"/>
    <x v="188"/>
    <s v="Basiskonsumgüter"/>
    <n v="0"/>
    <s v="07.12.2025"/>
    <s v="3Y"/>
    <s v="#N/A N/A"/>
    <s v="AT MATURITY"/>
    <s v="EUR"/>
  </r>
  <r>
    <s v="Raiffeisen Bank International AG"/>
    <s v="AT000B015151"/>
    <s v="RBIAV"/>
    <x v="0"/>
    <x v="0"/>
    <x v="0"/>
    <s v="AT"/>
    <n v="50000000"/>
    <x v="564"/>
    <s v="Finanzwesen"/>
    <s v="#N/A N/A"/>
    <s v="11.12.2024"/>
    <s v="EMTN"/>
    <s v="NR"/>
    <s v="AT MATURITY"/>
    <s v="USD"/>
  </r>
  <r>
    <s v="BNP Paribas Issuance BV"/>
    <s v="XS2473133036"/>
    <s v="BNP"/>
    <x v="0"/>
    <x v="1"/>
    <x v="1"/>
    <s v="NL"/>
    <n v="10921573.119999999"/>
    <x v="850"/>
    <s v="Finanzwesen"/>
    <n v="4.25"/>
    <s v="31.03.2026"/>
    <s v="emtN"/>
    <s v="NR"/>
    <s v="AT MATURITY"/>
    <s v="EUR"/>
  </r>
  <r>
    <s v="Deutsche Bank AG"/>
    <s v="XS0460058562"/>
    <s v="DB"/>
    <x v="0"/>
    <x v="0"/>
    <x v="0"/>
    <s v="DE"/>
    <n v="26959750"/>
    <x v="976"/>
    <s v="Finanzwesen"/>
    <n v="3.77"/>
    <s v="29.09.2025"/>
    <s v="*"/>
    <s v="#N/A N/A"/>
    <s v="AT MATURITY"/>
    <s v="EUR"/>
  </r>
  <r>
    <s v="Medicover Holding SA"/>
    <s v="#N/A Field Not Applicable"/>
    <s v="MEDICO"/>
    <x v="0"/>
    <x v="1"/>
    <x v="1"/>
    <s v="LU"/>
    <n v="312575110"/>
    <x v="814"/>
    <s v="Gesundheitswesen"/>
    <n v="5.1219999999999999"/>
    <s v="20.12.2031"/>
    <s v="10Y"/>
    <s v="#N/A N/A"/>
    <s v="AT MATURITY"/>
    <s v="EUR"/>
  </r>
  <r>
    <s v="Schwarz Group Gmbh"/>
    <s v="#N/A Field Not Applicable"/>
    <s v="SCHGRP"/>
    <x v="1"/>
    <x v="0"/>
    <x v="1"/>
    <s v="DE"/>
    <n v="400062420"/>
    <x v="254"/>
    <s v="Basiskonsumgüter"/>
    <n v="0"/>
    <s v="17.05.2028"/>
    <s v="5Y"/>
    <s v="#N/A N/A"/>
    <s v="AT MATURITY"/>
    <s v="EUR"/>
  </r>
  <r>
    <s v="DIC Asset AG"/>
    <s v="#N/A Field Not Applicable"/>
    <s v="DICGR"/>
    <x v="1"/>
    <x v="0"/>
    <x v="1"/>
    <s v="DE"/>
    <n v="102213000"/>
    <x v="87"/>
    <s v="Finanzwesen"/>
    <n v="0"/>
    <s v="25.07.2027"/>
    <s v="5Y"/>
    <s v="#N/A N/A"/>
    <s v="AT MATURITY"/>
    <s v="EUR"/>
  </r>
  <r>
    <s v="Sparebanken More"/>
    <s v="NO0012422916"/>
    <s v="MORGNO"/>
    <x v="0"/>
    <x v="0"/>
    <x v="0"/>
    <s v="NO"/>
    <n v="111745000"/>
    <x v="383"/>
    <s v="Finanzwesen"/>
    <n v="5.23"/>
    <s v="25.01.2028"/>
    <s v="#N/A Field Not Applicable"/>
    <s v="#N/A N/A"/>
    <s v="AT MATURITY"/>
    <s v="NOK"/>
  </r>
  <r>
    <s v="Landesbank Baden-Wuerttemberg"/>
    <s v="DE000LB13QX1"/>
    <s v="LBBW"/>
    <x v="0"/>
    <x v="0"/>
    <x v="0"/>
    <s v="DE"/>
    <n v="28666320"/>
    <x v="876"/>
    <s v="Finanzwesen"/>
    <n v="0.03"/>
    <s v="02.09.2024"/>
    <s v="#N/A Field Not Applicable"/>
    <s v="#N/A N/A"/>
    <s v="AT MATURITY"/>
    <s v="EUR"/>
  </r>
  <r>
    <s v="Primeo Holding AG"/>
    <s v="CH1131931326"/>
    <s v="ELEKTR"/>
    <x v="0"/>
    <x v="0"/>
    <x v="0"/>
    <s v="CH"/>
    <n v="107652000"/>
    <x v="333"/>
    <s v="Versorgung"/>
    <n v="0.1"/>
    <s v="28.09.2029"/>
    <s v="#N/A Field Not Applicable"/>
    <s v="#N/A N/A"/>
    <s v="AT MATURITY"/>
    <s v="CHF"/>
  </r>
  <r>
    <s v="Bayerische Landesbank"/>
    <s v="DE000BLB8246"/>
    <s v="BYLAN"/>
    <x v="0"/>
    <x v="0"/>
    <x v="0"/>
    <s v="DE"/>
    <n v="59116500"/>
    <x v="977"/>
    <s v="Finanzwesen"/>
    <n v="0.34"/>
    <s v="09.10.2028"/>
    <s v="#N/A Field Not Applicable"/>
    <s v="NR"/>
    <s v="AT MATURITY"/>
    <s v="EUR"/>
  </r>
  <r>
    <s v="Baloise Holding AG"/>
    <s v="CH1232107180"/>
    <s v="BALHOL"/>
    <x v="0"/>
    <x v="0"/>
    <x v="0"/>
    <s v="CH"/>
    <n v="189495250"/>
    <x v="978"/>
    <s v="Finanzwesen"/>
    <n v="2.2000000000000002"/>
    <s v="30.01.2032"/>
    <s v="#N/A Field Not Applicable"/>
    <s v="#N/A N/A"/>
    <s v="CALLABLE"/>
    <s v="CHF"/>
  </r>
  <r>
    <s v="Vasakronan AB"/>
    <s v="XS2243897522"/>
    <s v="FASTIG"/>
    <x v="0"/>
    <x v="0"/>
    <x v="0"/>
    <s v="SE"/>
    <n v="75000000"/>
    <x v="434"/>
    <s v="Finanzwesen"/>
    <n v="1.6679999999999999"/>
    <s v="16.10.2030"/>
    <s v="EMTN"/>
    <s v="#N/A N/A"/>
    <s v="AT MATURITY"/>
    <s v="USD"/>
  </r>
  <r>
    <s v="Fana Sparebank Boligkreditt AS"/>
    <s v="NO0010871551"/>
    <s v="FANASP"/>
    <x v="0"/>
    <x v="0"/>
    <x v="0"/>
    <s v="NO"/>
    <n v="55470500"/>
    <x v="979"/>
    <s v="Finanzwesen"/>
    <n v="4.51"/>
    <s v="18.09.2024"/>
    <s v="#N/A Field Not Applicable"/>
    <s v="NR"/>
    <s v="AT MATURITY"/>
    <s v="NOK"/>
  </r>
  <r>
    <s v="Aa Energi AS"/>
    <s v="NO0010895378"/>
    <s v="AGDERE"/>
    <x v="0"/>
    <x v="0"/>
    <x v="0"/>
    <s v="NO"/>
    <n v="65025000"/>
    <x v="295"/>
    <s v="Versorgung"/>
    <n v="5.16"/>
    <s v="14.10.2025"/>
    <s v="#N/A Field Not Applicable"/>
    <s v="#N/A N/A"/>
    <s v="AT MATURITY"/>
    <s v="NOK"/>
  </r>
  <r>
    <s v="ACCIONA Financiacion Filiales SA"/>
    <s v="XS2318337149"/>
    <s v="ANASM"/>
    <x v="0"/>
    <x v="0"/>
    <x v="0"/>
    <s v="ES"/>
    <n v="94856800"/>
    <x v="191"/>
    <s v="Industrie"/>
    <n v="1.7"/>
    <s v="23.03.2027"/>
    <s v="EMTN"/>
    <s v="#N/A N/A"/>
    <s v="AT MATURITY"/>
    <s v="EUR"/>
  </r>
  <r>
    <s v="Ferrovie dello Stato Italiane SpA"/>
    <s v="XS2275042930"/>
    <s v="FERROV"/>
    <x v="0"/>
    <x v="0"/>
    <x v="0"/>
    <s v="IT"/>
    <n v="97288000"/>
    <x v="30"/>
    <s v="Gebrauchsgüter"/>
    <n v="0"/>
    <s v="15.12.2023"/>
    <s v="EMTN"/>
    <s v="BBB"/>
    <s v="AT MATURITY"/>
    <s v="EUR"/>
  </r>
  <r>
    <s v="Bayerische Landesbank"/>
    <s v="DE000BLB9MY7"/>
    <s v="BYLAN"/>
    <x v="0"/>
    <x v="0"/>
    <x v="0"/>
    <s v="DE"/>
    <n v="60934500"/>
    <x v="854"/>
    <s v="Finanzwesen"/>
    <n v="0.46"/>
    <s v="23.12.2030"/>
    <s v="#N/A Field Not Applicable"/>
    <s v="#N/A N/A"/>
    <s v="CALLABLE"/>
    <s v="EUR"/>
  </r>
  <r>
    <s v="Banque Internationale a Luxembourg SA"/>
    <s v="XS2603887030"/>
    <s v="BANQUE"/>
    <x v="0"/>
    <x v="0"/>
    <x v="0"/>
    <s v="LU"/>
    <n v="19304075"/>
    <x v="641"/>
    <s v="Finanzwesen"/>
    <n v="3.714"/>
    <s v="28.04.2026"/>
    <s v="Emtn"/>
    <s v="NR"/>
    <s v="AT MATURITY"/>
    <s v="EUR"/>
  </r>
  <r>
    <s v="Deutsche Bank AG"/>
    <s v="XS0459894969"/>
    <s v="DB"/>
    <x v="0"/>
    <x v="0"/>
    <x v="0"/>
    <s v="DE"/>
    <n v="15200000"/>
    <x v="902"/>
    <s v="Finanzwesen"/>
    <n v="3.3"/>
    <s v="01.07.2025"/>
    <s v="#N/A Field Not Applicable"/>
    <s v="NR"/>
    <s v="AT MATURITY"/>
    <s v="USD"/>
  </r>
  <r>
    <s v="Vasakronan AB"/>
    <s v="XS2082414272"/>
    <s v="FASTIG"/>
    <x v="0"/>
    <x v="0"/>
    <x v="0"/>
    <s v="SE"/>
    <n v="100000000"/>
    <x v="980"/>
    <s v="Finanzwesen"/>
    <n v="2.6789999999999998"/>
    <s v="26.11.2029"/>
    <s v="EmtN"/>
    <s v="#N/A N/A"/>
    <s v="AT MATURITY"/>
    <s v="USD"/>
  </r>
  <r>
    <s v="Vasakronan AB"/>
    <s v="XS2110248528"/>
    <s v="FASTIG"/>
    <x v="0"/>
    <x v="0"/>
    <x v="0"/>
    <s v="SE"/>
    <n v="41551200"/>
    <x v="981"/>
    <s v="Finanzwesen"/>
    <n v="4.4610000000000003"/>
    <s v="27.01.2025"/>
    <s v="EMTN"/>
    <s v="NR"/>
    <s v="AT MATURITY"/>
    <s v="SEK"/>
  </r>
  <r>
    <s v="National Grid Electricity Transmission PLC"/>
    <s v="XS2110793044"/>
    <s v="NGGLN"/>
    <x v="0"/>
    <x v="0"/>
    <x v="0"/>
    <s v="GB"/>
    <n v="85000000"/>
    <x v="982"/>
    <s v="Versorgung"/>
    <n v="2.5"/>
    <s v="29.01.2031"/>
    <s v="EMTN"/>
    <s v="BBB+"/>
    <s v="AT MATURITY"/>
    <s v="USD"/>
  </r>
  <r>
    <s v="Acciona SA"/>
    <s v="#N/A Field Not Applicable"/>
    <s v="ANASM"/>
    <x v="0"/>
    <x v="0"/>
    <x v="0"/>
    <s v="ES"/>
    <n v="173829400"/>
    <x v="893"/>
    <s v="Industrie"/>
    <n v="3.972"/>
    <s v="10.07.2023"/>
    <s v="4YFL"/>
    <s v="#N/A N/A"/>
    <s v="AT MATURITY"/>
    <s v="EUR"/>
  </r>
  <r>
    <s v="Nordex SE"/>
    <s v="#N/A Field Not Applicable"/>
    <s v="NDXGR"/>
    <x v="0"/>
    <x v="0"/>
    <x v="0"/>
    <s v="DE"/>
    <n v="627803000"/>
    <x v="786"/>
    <s v="Energie"/>
    <n v="0"/>
    <s v="06.04.2021"/>
    <s v="5Y"/>
    <s v="#N/A N/A"/>
    <s v="AT MATURITY"/>
    <s v="EUR"/>
  </r>
  <r>
    <s v="Ghelamco Invest"/>
    <s v="BE6322489293"/>
    <s v="GHLGRP"/>
    <x v="0"/>
    <x v="0"/>
    <x v="0"/>
    <s v="BE"/>
    <n v="53398550"/>
    <x v="983"/>
    <s v="Finanzwesen"/>
    <n v="5.5"/>
    <s v="03.07.2023"/>
    <s v="EMTN"/>
    <s v="#N/A N/A"/>
    <s v="AT MATURITY"/>
    <s v="EUR"/>
  </r>
  <r>
    <s v="Atrium Ljungberg AB"/>
    <s v="SE0010832774"/>
    <s v="ATRLJB"/>
    <x v="0"/>
    <x v="0"/>
    <x v="0"/>
    <s v="SE"/>
    <n v="28397250"/>
    <x v="984"/>
    <s v="Finanzwesen"/>
    <n v="4.0090000000000003"/>
    <s v="03.05.2023"/>
    <s v="dMTN"/>
    <s v="NR"/>
    <s v="AT MATURITY"/>
    <s v="SEK"/>
  </r>
  <r>
    <s v="Industrial &amp; Commercial Bank of China Ltd/London"/>
    <s v="XS1830985278"/>
    <s v="ICBCAS"/>
    <x v="0"/>
    <x v="0"/>
    <x v="0"/>
    <s v="GB"/>
    <n v="500000000"/>
    <x v="985"/>
    <s v="Finanzwesen"/>
    <n v="5.9681400000000018"/>
    <s v="14.06.2023"/>
    <s v="EMTN"/>
    <s v="NR"/>
    <s v="AT MATURITY"/>
    <s v="USD"/>
  </r>
  <r>
    <s v="Paprec Holding SA"/>
    <s v="XS1207101418"/>
    <s v="PAPREC"/>
    <x v="0"/>
    <x v="0"/>
    <x v="0"/>
    <s v="FR"/>
    <n v="566898800"/>
    <x v="869"/>
    <s v="Industrie"/>
    <n v="5.25"/>
    <s v="01.04.2022"/>
    <s v="REGS"/>
    <s v="NR"/>
    <s v="CALLABLE"/>
    <s v="EUR"/>
  </r>
  <r>
    <s v="Paprec Holding SA"/>
    <s v="XS1207084069"/>
    <s v="PAPREC"/>
    <x v="0"/>
    <x v="0"/>
    <x v="0"/>
    <s v="FR"/>
    <n v="566898800"/>
    <x v="869"/>
    <s v="Industrie"/>
    <n v="5.25"/>
    <s v="01.04.2022"/>
    <s v="144A"/>
    <s v="NR"/>
    <s v="CALLABLE"/>
    <s v="EUR"/>
  </r>
  <r>
    <s v="Verbund AG"/>
    <s v="#N/A Field Not Applicable"/>
    <s v="VERAV"/>
    <x v="1"/>
    <x v="0"/>
    <x v="1"/>
    <s v="AT"/>
    <n v="517510000"/>
    <x v="501"/>
    <s v="Versorgung"/>
    <n v="0"/>
    <s v="17.11.2027"/>
    <s v="5Y"/>
    <s v="#N/A N/A"/>
    <s v="AT MATURITY"/>
    <s v="EUR"/>
  </r>
  <r>
    <s v="Cooperatie Koninklijke Cosun UA"/>
    <s v="#N/A Field Not Applicable"/>
    <s v="COSUN"/>
    <x v="1"/>
    <x v="0"/>
    <x v="1"/>
    <s v="NL"/>
    <n v="84144800"/>
    <x v="188"/>
    <s v="Basiskonsumgüter"/>
    <n v="0"/>
    <s v="07.12.2027"/>
    <s v="5Y"/>
    <s v="#N/A N/A"/>
    <s v="AT MATURITY"/>
    <s v="EUR"/>
  </r>
  <r>
    <s v="BayWa AG"/>
    <s v="#N/A Field Not Applicable"/>
    <s v="BYWGR"/>
    <x v="1"/>
    <x v="0"/>
    <x v="1"/>
    <s v="DE"/>
    <n v="147946567.5"/>
    <x v="305"/>
    <s v="Basiskonsumgüter"/>
    <n v="0"/>
    <s v="11.10.2027"/>
    <s v="5Y"/>
    <s v="#N/A N/A"/>
    <s v="AT MATURITY"/>
    <s v="EUR"/>
  </r>
  <r>
    <s v="Dr Ing hc F Porsche AG"/>
    <s v="#N/A Field Not Applicable"/>
    <s v="PORSCH"/>
    <x v="0"/>
    <x v="0"/>
    <x v="0"/>
    <s v="DE"/>
    <n v="1121240000"/>
    <x v="849"/>
    <s v="Gebrauchsgüter"/>
    <n v="0"/>
    <s v="12.08.2026"/>
    <s v="7YFL"/>
    <s v="#N/A N/A"/>
    <s v="AT MATURITY"/>
    <s v="EUR"/>
  </r>
  <r>
    <s v="NOS SGPS SA"/>
    <s v="PTNOSEOM0019"/>
    <s v="NOSPL"/>
    <x v="1"/>
    <x v="0"/>
    <x v="1"/>
    <s v="PT"/>
    <n v="83113500"/>
    <x v="349"/>
    <s v="Kommunikation"/>
    <n v="4.24"/>
    <s v="31.03.2027"/>
    <s v="#N/A Field Not Applicable"/>
    <s v="#N/A N/A"/>
    <s v="CALLABLE"/>
    <s v="EUR"/>
  </r>
  <r>
    <s v="Encavis AG"/>
    <s v="#N/A Field Not Applicable"/>
    <s v="CAPGR"/>
    <x v="0"/>
    <x v="0"/>
    <x v="0"/>
    <s v="DE"/>
    <n v="222175800"/>
    <x v="453"/>
    <s v="Energie"/>
    <n v="0"/>
    <s v="02.03.2028"/>
    <s v="5Y"/>
    <s v="#N/A N/A"/>
    <s v="AT MATURITY"/>
    <s v="EUR"/>
  </r>
  <r>
    <s v="Deutsche Bank AG"/>
    <s v="XS2461251048"/>
    <s v="DB"/>
    <x v="0"/>
    <x v="0"/>
    <x v="0"/>
    <s v="DE"/>
    <n v="50000000"/>
    <x v="492"/>
    <s v="Finanzwesen"/>
    <n v="0"/>
    <s v="30.03.2056"/>
    <s v="emtn"/>
    <s v="NR"/>
    <s v="CALLABLE"/>
    <s v="USD"/>
  </r>
  <r>
    <s v="Constantia Flexibles GmbH"/>
    <s v="#N/A Field Not Applicable"/>
    <s v="COFAV"/>
    <x v="1"/>
    <x v="0"/>
    <x v="1"/>
    <s v="AT"/>
    <n v="473520000"/>
    <x v="908"/>
    <s v="Rohstoffe"/>
    <n v="0"/>
    <s v="04.08.2024"/>
    <s v="3Y"/>
    <s v="#N/A N/A"/>
    <s v="AT MATURITY"/>
    <s v="EUR"/>
  </r>
  <r>
    <s v="Volkswagen Immobilien GmbH"/>
    <s v="#N/A Field Not Applicable"/>
    <s v="VW"/>
    <x v="0"/>
    <x v="0"/>
    <x v="0"/>
    <s v="DE"/>
    <n v="66986400"/>
    <x v="986"/>
    <s v="Finanzwesen"/>
    <n v="0"/>
    <s v="17.05.2034"/>
    <s v="15Y"/>
    <s v="#N/A N/A"/>
    <s v="AT MATURITY"/>
    <s v="EUR"/>
  </r>
  <r>
    <s v="Nassauische Heimstaette Wohnungs- und Entwicklungsgesellschaft mbH"/>
    <s v="#N/A Field Not Applicable"/>
    <s v="NASSEI"/>
    <x v="0"/>
    <x v="0"/>
    <x v="0"/>
    <s v="DE"/>
    <n v="199402200"/>
    <x v="169"/>
    <s v="Finanzwesen"/>
    <n v="0"/>
    <s v="04.12.2044"/>
    <s v="25Y"/>
    <s v="#N/A N/A"/>
    <s v="AT MATURITY"/>
    <s v="EUR"/>
  </r>
  <r>
    <s v="Deutsche Bank AG"/>
    <s v="DE000DB9U4L2"/>
    <s v="DB"/>
    <x v="0"/>
    <x v="0"/>
    <x v="0"/>
    <s v="DE"/>
    <m/>
    <x v="987"/>
    <s v="Finanzwesen"/>
    <n v="0.5"/>
    <s v="19.07.2028"/>
    <s v="#N/A Field Not Applicable"/>
    <s v="NR"/>
    <s v="AT MATURITY"/>
    <s v="EUR"/>
  </r>
  <r>
    <s v="Muenchener Hypothekenbank eG"/>
    <s v="DE000MHB61R9"/>
    <s v="MUNHYP"/>
    <x v="0"/>
    <x v="0"/>
    <x v="0"/>
    <s v="DE"/>
    <n v="16219050"/>
    <x v="988"/>
    <s v="Finanzwesen"/>
    <n v="1"/>
    <s v="07.05.2035"/>
    <s v="EMTN"/>
    <s v="NR"/>
    <s v="CALLABLE"/>
    <s v="EUR"/>
  </r>
  <r>
    <s v="Nassauische Heimstaette Wohnungs- und Entwicklungsgesellschaft mbH"/>
    <s v="#N/A Field Not Applicable"/>
    <s v="NASSEI"/>
    <x v="0"/>
    <x v="0"/>
    <x v="0"/>
    <s v="DE"/>
    <n v="199402200"/>
    <x v="169"/>
    <s v="Finanzwesen"/>
    <n v="0"/>
    <s v="04.12.2039"/>
    <s v="20Y"/>
    <s v="#N/A N/A"/>
    <s v="AT MATURITY"/>
    <s v="EUR"/>
  </r>
  <r>
    <s v="Credit Agricole Corporate &amp; Investment Bank SA"/>
    <s v="XS2317975055"/>
    <s v="ACAFP"/>
    <x v="0"/>
    <x v="0"/>
    <x v="0"/>
    <s v="FR"/>
    <n v="3777000"/>
    <x v="385"/>
    <s v="Finanzwesen"/>
    <n v="3.85"/>
    <s v="28.01.2026"/>
    <s v="EMTN"/>
    <s v="#N/A N/A"/>
    <s v="AT MATURITY"/>
    <s v="USD"/>
  </r>
  <r>
    <s v="SpareBank 1 Ringerike Hadeland"/>
    <s v="NO0012757683"/>
    <s v="RINGNO"/>
    <x v="0"/>
    <x v="0"/>
    <x v="0"/>
    <s v="NO"/>
    <n v="19757420"/>
    <x v="130"/>
    <s v="Finanzwesen"/>
    <n v="5.99"/>
    <s v="22.08.2028"/>
    <s v="#N/A Field Not Applicable"/>
    <s v="#N/A N/A"/>
    <s v="AT MATURITY"/>
    <s v="NOK"/>
  </r>
  <r>
    <s v="Landesbank Baden-Wuerttemberg"/>
    <s v="DE000LB2BHY2"/>
    <s v="LBBW"/>
    <x v="0"/>
    <x v="0"/>
    <x v="0"/>
    <s v="DE"/>
    <n v="27852720"/>
    <x v="828"/>
    <s v="Finanzwesen"/>
    <n v="0.27"/>
    <s v="05.07.2029"/>
    <s v="#N/A Field Not Applicable"/>
    <s v="#N/A N/A"/>
    <s v="AT MATURITY"/>
    <s v="EUR"/>
  </r>
  <r>
    <s v="Louis Dreyfus Co BV"/>
    <s v="XS2395419844"/>
    <s v="LOUDRE"/>
    <x v="1"/>
    <x v="0"/>
    <x v="1"/>
    <s v="NL"/>
    <n v="88143800"/>
    <x v="615"/>
    <s v="Basiskonsumgüter"/>
    <n v="0.89"/>
    <s v="13.10.2026"/>
    <s v="#N/A Field Not Applicable"/>
    <s v="#N/A N/A"/>
    <s v="AT MATURITY"/>
    <s v="JPY"/>
  </r>
  <r>
    <s v="Brage Finans AS"/>
    <s v="NO0012549577"/>
    <s v="BRAGFI"/>
    <x v="0"/>
    <x v="0"/>
    <x v="0"/>
    <s v="NO"/>
    <n v="110562100"/>
    <x v="726"/>
    <s v="Finanzwesen"/>
    <n v="5.05"/>
    <s v="16.06.2025"/>
    <s v="#N/A Field Not Applicable"/>
    <s v="#N/A N/A"/>
    <s v="AT MATURITY"/>
    <s v="NOK"/>
  </r>
  <r>
    <s v="Credit Agricole CIB Finance Luxembourg SA"/>
    <s v="XS2341135932"/>
    <s v="ACAFP"/>
    <x v="0"/>
    <x v="0"/>
    <x v="0"/>
    <s v="LU"/>
    <n v="4276800"/>
    <x v="726"/>
    <s v="Finanzwesen"/>
    <n v="1.75"/>
    <s v="16.06.2027"/>
    <s v="EMtN"/>
    <s v="#N/A N/A"/>
    <s v="CALLABLE"/>
    <s v="EUR"/>
  </r>
  <r>
    <s v="Deutsche Bank AG"/>
    <s v="DE000DB9U4T5"/>
    <s v="DB"/>
    <x v="0"/>
    <x v="0"/>
    <x v="0"/>
    <s v="DE"/>
    <m/>
    <x v="443"/>
    <s v="Finanzwesen"/>
    <n v="0.1"/>
    <s v="06.09.2028"/>
    <s v="#N/A Field Not Applicable"/>
    <s v="NR"/>
    <s v="AT MATURITY"/>
    <s v="EUR"/>
  </r>
  <r>
    <s v="Raiffeisen Bank International AG"/>
    <s v="AT000B015292"/>
    <s v="RBIAV"/>
    <x v="0"/>
    <x v="0"/>
    <x v="0"/>
    <s v="AT"/>
    <n v="54361500"/>
    <x v="337"/>
    <s v="Finanzwesen"/>
    <n v="1"/>
    <s v="08.04.2024"/>
    <s v="emtn"/>
    <s v="NR"/>
    <s v="AT MATURITY"/>
    <s v="EUR"/>
  </r>
  <r>
    <s v="Rikshem AB"/>
    <s v="XS2303027317"/>
    <s v="RIKSHM"/>
    <x v="0"/>
    <x v="0"/>
    <x v="0"/>
    <s v="SE"/>
    <n v="72073800"/>
    <x v="989"/>
    <s v="Finanzwesen"/>
    <n v="4.4110000000000005"/>
    <s v="17.02.2026"/>
    <s v="EMTN"/>
    <s v="#N/A N/A"/>
    <s v="AT MATURITY"/>
    <s v="SEK"/>
  </r>
  <r>
    <s v="Bayerische Landesbank"/>
    <s v="DE000BLB80Q6"/>
    <s v="BYLAN"/>
    <x v="0"/>
    <x v="0"/>
    <x v="0"/>
    <s v="DE"/>
    <n v="54680000"/>
    <x v="540"/>
    <s v="Finanzwesen"/>
    <n v="0.16"/>
    <s v="10.09.2028"/>
    <s v="#N/A Field Not Applicable"/>
    <s v="NR"/>
    <s v="CALLABLE"/>
    <s v="EUR"/>
  </r>
  <r>
    <s v="Bane Nor Eiendom AS"/>
    <s v="NO0012881186"/>
    <s v="BANEDM"/>
    <x v="0"/>
    <x v="0"/>
    <x v="0"/>
    <s v="NO"/>
    <n v="33528705"/>
    <x v="82"/>
    <s v="Finanzwesen"/>
    <n v="5.88"/>
    <s v="29.09.2028"/>
    <s v="#N/A Field Not Applicable"/>
    <s v="#N/A N/A"/>
    <s v="AT MATURITY"/>
    <s v="NOK"/>
  </r>
  <r>
    <s v="NorgesGruppen ASA"/>
    <s v="NO0010869670"/>
    <s v="NORGRU"/>
    <x v="0"/>
    <x v="0"/>
    <x v="0"/>
    <s v="NO"/>
    <n v="54760500"/>
    <x v="990"/>
    <s v="Basiskonsumgüter"/>
    <n v="5.33"/>
    <s v="05.03.2025"/>
    <s v="#N/A Field Not Applicable"/>
    <s v="#N/A N/A"/>
    <s v="AT MATURITY"/>
    <s v="NOK"/>
  </r>
  <r>
    <s v="Deutsche Bank AG"/>
    <s v="XS0459913421"/>
    <s v="DB"/>
    <x v="0"/>
    <x v="0"/>
    <x v="0"/>
    <s v="DE"/>
    <m/>
    <x v="154"/>
    <s v="Finanzwesen"/>
    <n v="3.4"/>
    <s v="16.09.2024"/>
    <s v="EMTN"/>
    <s v="NR"/>
    <s v="AT MATURITY"/>
    <s v="USD"/>
  </r>
  <r>
    <s v="Forest Finance GmbH"/>
    <s v="DE000A3E46B7"/>
    <s v="FORFIN"/>
    <x v="0"/>
    <x v="0"/>
    <x v="0"/>
    <s v="DE"/>
    <n v="30113250"/>
    <x v="991"/>
    <s v="Finanzwesen"/>
    <n v="5.0999999999999996"/>
    <s v="01.12.2030"/>
    <s v="#N/A Field Not Applicable"/>
    <s v="#N/A N/A"/>
    <s v="CALL/PUT"/>
    <s v="EUR"/>
  </r>
  <r>
    <s v="Banque Internationale a Luxembourg SA"/>
    <s v="XS2483524349"/>
    <s v="BANQUE"/>
    <x v="0"/>
    <x v="0"/>
    <x v="0"/>
    <s v="LU"/>
    <n v="7684450"/>
    <x v="393"/>
    <s v="Finanzwesen"/>
    <n v="0.5"/>
    <s v="01.06.2027"/>
    <s v="EMTN"/>
    <s v="#N/A N/A"/>
    <s v="AT MATURITY"/>
    <s v="JPY"/>
  </r>
  <r>
    <s v="Landesbank Hessen-Thueringen Girozentrale"/>
    <s v="DE000HLB76Q1"/>
    <s v="HESLAN"/>
    <x v="0"/>
    <x v="0"/>
    <x v="0"/>
    <s v="DE"/>
    <n v="100535000"/>
    <x v="809"/>
    <s v="Finanzwesen"/>
    <n v="1.7"/>
    <s v="31.08.2028"/>
    <s v="08p/"/>
    <s v="NR"/>
    <s v="AT MATURITY"/>
    <s v="EUR"/>
  </r>
  <r>
    <s v="Landesbank Baden-Wuerttemberg"/>
    <s v="DE000LB38382"/>
    <s v="LBBW"/>
    <x v="0"/>
    <x v="0"/>
    <x v="0"/>
    <s v="DE"/>
    <n v="108282000"/>
    <x v="98"/>
    <s v="Finanzwesen"/>
    <n v="3.73"/>
    <s v="13.01.2028"/>
    <s v="EMTN"/>
    <s v="NR"/>
    <s v="AT MATURITY"/>
    <s v="EUR"/>
  </r>
  <r>
    <s v="Raiffeisen Bank International AG"/>
    <s v="XS1852213930"/>
    <s v="RBIAV"/>
    <x v="0"/>
    <x v="0"/>
    <x v="0"/>
    <s v="AT"/>
    <n v="584890000"/>
    <x v="992"/>
    <s v="Finanzwesen"/>
    <n v="0.25"/>
    <s v="05.07.2021"/>
    <s v="EMTN"/>
    <s v="NR"/>
    <s v="AT MATURITY"/>
    <s v="EUR"/>
  </r>
  <r>
    <s v="Landesbank Baden-Wuerttemberg"/>
    <s v="DE000LB1P9C8"/>
    <s v="LBBW"/>
    <x v="0"/>
    <x v="0"/>
    <x v="0"/>
    <s v="DE"/>
    <n v="579135000"/>
    <x v="824"/>
    <s v="Finanzwesen"/>
    <n v="0.125"/>
    <s v="27.06.2023"/>
    <s v="EMTN"/>
    <s v="NR"/>
    <s v="AT MATURITY"/>
    <s v="EUR"/>
  </r>
  <r>
    <s v="Statnett SF"/>
    <s v="NO0010886799"/>
    <s v="STATNE"/>
    <x v="0"/>
    <x v="0"/>
    <x v="0"/>
    <s v="NO"/>
    <n v="129672500"/>
    <x v="993"/>
    <s v="Versorgung"/>
    <n v="4.17"/>
    <s v="30.06.2023"/>
    <s v="EMTN"/>
    <s v="#N/A N/A"/>
    <s v="AT MATURITY"/>
    <s v="NOK"/>
  </r>
  <r>
    <s v="Telia Co AB"/>
    <s v="XS2540110371"/>
    <s v="TELIAS"/>
    <x v="0"/>
    <x v="0"/>
    <x v="0"/>
    <s v="SE"/>
    <n v="98025000"/>
    <x v="789"/>
    <s v="Kommunikation"/>
    <n v="2.75"/>
    <s v="30.06.2083"/>
    <s v="SEP"/>
    <s v="#N/A N/A"/>
    <s v="CALLABLE"/>
    <s v="EUR"/>
  </r>
  <r>
    <s v="Credit Agricole Corporate &amp; Investment Bank SA"/>
    <s v="US22533A7D37"/>
    <s v="ACAFP"/>
    <x v="0"/>
    <x v="0"/>
    <x v="0"/>
    <s v="FR"/>
    <n v="5000000"/>
    <x v="994"/>
    <s v="Finanzwesen"/>
    <n v="3.75"/>
    <s v="17.07.2028"/>
    <s v="MTN"/>
    <s v="A+"/>
    <s v="CALLABLE"/>
    <s v="USD"/>
  </r>
  <r>
    <s v="WindMW GmbH"/>
    <s v="XS1334548531"/>
    <s v="WINDMW"/>
    <x v="0"/>
    <x v="0"/>
    <x v="0"/>
    <s v="DE"/>
    <n v="150384100"/>
    <x v="795"/>
    <s v="Energie"/>
    <n v="2.125"/>
    <s v="30.12.2021"/>
    <s v="Ai"/>
    <s v="NR"/>
    <s v="SINKABLE"/>
    <s v="EUR"/>
  </r>
  <r>
    <s v="Gecina SA"/>
    <s v="FR001400EKW4"/>
    <s v="GFCFP"/>
    <x v="0"/>
    <x v="0"/>
    <x v="0"/>
    <s v="FR"/>
    <n v="106146000"/>
    <x v="995"/>
    <s v="Finanzwesen"/>
    <n v="0.875"/>
    <s v="25.01.2033"/>
    <s v="DEC"/>
    <s v="#N/A N/A"/>
    <s v="CALLABLE"/>
    <s v="EUR"/>
  </r>
  <r>
    <s v="Deutsche Bank AG"/>
    <s v="XS2437849214"/>
    <s v="DB"/>
    <x v="0"/>
    <x v="0"/>
    <x v="0"/>
    <s v="DE"/>
    <n v="460000000"/>
    <x v="996"/>
    <s v="Finanzwesen"/>
    <n v="0"/>
    <s v="18.02.2056"/>
    <s v="EMTN"/>
    <s v="NR"/>
    <s v="CALLABLE"/>
    <s v="USD"/>
  </r>
  <r>
    <s v="Medicover Holding SA"/>
    <s v="#N/A Field Not Applicable"/>
    <s v="MEDICO"/>
    <x v="0"/>
    <x v="1"/>
    <x v="1"/>
    <s v="LU"/>
    <n v="312575110"/>
    <x v="814"/>
    <s v="Gesundheitswesen"/>
    <n v="1.3"/>
    <s v="20.12.2031"/>
    <s v="10Y."/>
    <s v="#N/A N/A"/>
    <s v="AT MATURITY"/>
    <s v="EUR"/>
  </r>
  <r>
    <s v="Credit Suisse AG/London"/>
    <s v="XS2387483642"/>
    <s v="CS"/>
    <x v="0"/>
    <x v="0"/>
    <x v="0"/>
    <s v="GB"/>
    <n v="5274400"/>
    <x v="779"/>
    <s v="Finanzwesen"/>
    <n v="3.1"/>
    <s v="20.05.2032"/>
    <s v="Emtn"/>
    <s v="#N/A N/A"/>
    <s v="AT MATURITY"/>
    <s v="EUR"/>
  </r>
  <r>
    <s v="Koninklijke FrieslandCampina NV"/>
    <s v="#N/A Field Not Applicable"/>
    <s v="FCDF"/>
    <x v="1"/>
    <x v="0"/>
    <x v="1"/>
    <s v="NL"/>
    <n v="326907000"/>
    <x v="23"/>
    <s v="Basiskonsumgüter"/>
    <n v="0"/>
    <s v="05.04.2028"/>
    <s v="5Y"/>
    <s v="#N/A N/A"/>
    <s v="AT MATURITY"/>
    <s v="EUR"/>
  </r>
  <r>
    <s v="Koninklijke FrieslandCampina NV"/>
    <s v="#N/A Field Not Applicable"/>
    <s v="FCDF"/>
    <x v="1"/>
    <x v="0"/>
    <x v="1"/>
    <s v="NL"/>
    <n v="326907000"/>
    <x v="23"/>
    <s v="Basiskonsumgüter"/>
    <n v="0"/>
    <s v="05.04.2026"/>
    <s v="3Y"/>
    <s v="#N/A N/A"/>
    <s v="AT MATURITY"/>
    <s v="EUR"/>
  </r>
  <r>
    <s v="Credit Agricole CIB Financial Solutions SA"/>
    <s v="FR9348FS3959"/>
    <s v="ACAFP"/>
    <x v="0"/>
    <x v="0"/>
    <x v="0"/>
    <s v="FR"/>
    <n v="9124050"/>
    <x v="728"/>
    <s v="Finanzwesen"/>
    <n v="0"/>
    <s v="30.12.2030"/>
    <s v="Emtn"/>
    <s v="#N/A N/A"/>
    <s v="CALLABLE"/>
    <s v="EUR"/>
  </r>
  <r>
    <s v="Credit Agricole Corporate &amp; Investment Bank SA"/>
    <s v="FR9347FS5807"/>
    <s v="ACAFP"/>
    <x v="0"/>
    <x v="0"/>
    <x v="0"/>
    <s v="FR"/>
    <n v="566020"/>
    <x v="405"/>
    <s v="Finanzwesen"/>
    <s v="#N/A N/A"/>
    <s v="15.03.2029"/>
    <s v="Emt5"/>
    <s v="#N/A N/A"/>
    <s v="CALLABLE"/>
    <s v="EUR"/>
  </r>
  <r>
    <s v="ACCIONA Financiacion Filiales SA"/>
    <s v="XS2327979675"/>
    <s v="ANASM"/>
    <x v="0"/>
    <x v="0"/>
    <x v="0"/>
    <s v="ES"/>
    <n v="14975232"/>
    <x v="21"/>
    <s v="Industrie"/>
    <n v="3.75"/>
    <s v="07.04.2025"/>
    <s v="EMTN"/>
    <s v="#N/A N/A"/>
    <s v="AT MATURITY"/>
    <s v="RON"/>
  </r>
  <r>
    <s v="Miris AS"/>
    <s v="NO0010912843"/>
    <s v="MIRISA"/>
    <x v="0"/>
    <x v="0"/>
    <x v="0"/>
    <s v="NO"/>
    <n v="120379000"/>
    <x v="830"/>
    <s v="Finanzwesen"/>
    <n v="7"/>
    <s v="05.02.2025"/>
    <s v="#N/A Field Not Applicable"/>
    <s v="#N/A N/A"/>
    <s v="AT MATURITY"/>
    <s v="EUR"/>
  </r>
  <r>
    <s v="Encavis AG"/>
    <s v="#N/A Field Not Applicable"/>
    <s v="CAPGR"/>
    <x v="0"/>
    <x v="0"/>
    <x v="0"/>
    <s v="DE"/>
    <n v="222175800"/>
    <x v="453"/>
    <s v="Energie"/>
    <n v="0"/>
    <s v="02.03.2030"/>
    <s v="7Y"/>
    <s v="#N/A N/A"/>
    <s v="AT MATURITY"/>
    <s v="EUR"/>
  </r>
  <r>
    <s v="Azelis Finance NV"/>
    <s v="#N/A Field Not Applicable"/>
    <s v="AZELIS"/>
    <x v="1"/>
    <x v="0"/>
    <x v="1"/>
    <s v="BE"/>
    <n v="22822465"/>
    <x v="921"/>
    <s v="Rohstoffe"/>
    <n v="0"/>
    <s v="20.12.2029"/>
    <s v="7Y"/>
    <s v="#N/A N/A"/>
    <s v="AT MATURITY"/>
    <s v="EUR"/>
  </r>
  <r>
    <s v="Traton SE"/>
    <s v="#N/A Field Not Applicable"/>
    <s v="TRAGR"/>
    <x v="1"/>
    <x v="0"/>
    <x v="1"/>
    <s v="DE"/>
    <n v="844921000"/>
    <x v="518"/>
    <s v="Industrie"/>
    <n v="0"/>
    <s v="03.03.2028"/>
    <s v="7YFL"/>
    <s v="#N/A N/A"/>
    <s v="AT MATURITY"/>
    <s v="EUR"/>
  </r>
  <r>
    <s v="Lenzing AG"/>
    <s v="#N/A Field Not Applicable"/>
    <s v="LNZAV"/>
    <x v="1"/>
    <x v="0"/>
    <x v="1"/>
    <s v="AT"/>
    <n v="65000000"/>
    <x v="86"/>
    <s v="Rohstoffe"/>
    <n v="0"/>
    <s v="09.12.2024"/>
    <s v="5YUS"/>
    <s v="#N/A N/A"/>
    <s v="AT MATURITY"/>
    <s v="USD"/>
  </r>
  <r>
    <s v="Reconcept Solar Deutschland GmbH"/>
    <s v="DE000A30VVF3"/>
    <s v="RECSOL"/>
    <x v="0"/>
    <x v="0"/>
    <x v="0"/>
    <s v="DE"/>
    <n v="11030900"/>
    <x v="641"/>
    <s v="Energie"/>
    <n v="6.75"/>
    <s v="28.04.2029"/>
    <s v="#N/A Field Not Applicable"/>
    <s v="#N/A N/A"/>
    <s v="CALLABLE"/>
    <s v="EUR"/>
  </r>
  <r>
    <s v="Repower AG"/>
    <s v="#N/A Field Not Applicable"/>
    <s v="REPISW"/>
    <x v="0"/>
    <x v="0"/>
    <x v="0"/>
    <s v="CH"/>
    <n v="53635000"/>
    <x v="962"/>
    <s v="Versorgung"/>
    <n v="1.9219999999999999"/>
    <s v="23.01.2025"/>
    <s v="8Y"/>
    <s v="#N/A N/A"/>
    <s v="AT MATURITY"/>
    <s v="EUR"/>
  </r>
  <r>
    <s v="DNB Bank ASA"/>
    <s v="XS2434831660"/>
    <s v="DNBNO"/>
    <x v="0"/>
    <x v="0"/>
    <x v="0"/>
    <s v="NO"/>
    <n v="131223600"/>
    <x v="237"/>
    <s v="Finanzwesen"/>
    <n v="4.3079999999999998"/>
    <s v="20.01.2028"/>
    <s v="DMTN"/>
    <s v="AA-"/>
    <s v="CALLABLE"/>
    <s v="SEK"/>
  </r>
  <r>
    <s v="Deutsche Bank AG"/>
    <s v="DE000DB9U4J6"/>
    <s v="DB"/>
    <x v="0"/>
    <x v="0"/>
    <x v="0"/>
    <s v="DE"/>
    <m/>
    <x v="37"/>
    <s v="Finanzwesen"/>
    <n v="0.30000000000000004"/>
    <s v="01.07.2027"/>
    <s v="#N/A Field Not Applicable"/>
    <s v="NR"/>
    <s v="AT MATURITY"/>
    <s v="EUR"/>
  </r>
  <r>
    <s v="Vasakronan AB"/>
    <s v="SE0010599183"/>
    <s v="FASTIG"/>
    <x v="0"/>
    <x v="0"/>
    <x v="0"/>
    <s v="SE"/>
    <n v="118437000"/>
    <x v="390"/>
    <s v="Finanzwesen"/>
    <n v="1.2649999999999999"/>
    <s v="20.12.2023"/>
    <s v="DMTN"/>
    <s v="#N/A N/A"/>
    <s v="AT MATURITY"/>
    <s v="SEK"/>
  </r>
  <r>
    <s v="Landesbank Baden-Wuerttemberg"/>
    <s v="DE000LB13QF8"/>
    <s v="LBBW"/>
    <x v="0"/>
    <x v="0"/>
    <x v="0"/>
    <s v="DE"/>
    <n v="28319040"/>
    <x v="835"/>
    <s v="Finanzwesen"/>
    <n v="0.38"/>
    <s v="24.08.2027"/>
    <s v="#N/A Field Not Applicable"/>
    <s v="NR"/>
    <s v="AT MATURITY"/>
    <s v="EUR"/>
  </r>
  <r>
    <s v="Credit Agricole Corporate &amp; Investment Bank SA"/>
    <s v="US22533AFS15"/>
    <s v="ACAFP"/>
    <x v="0"/>
    <x v="0"/>
    <x v="0"/>
    <s v="FR"/>
    <n v="50000000"/>
    <x v="383"/>
    <s v="Finanzwesen"/>
    <n v="2.5499999999999998"/>
    <s v="25.01.2029"/>
    <s v="MTN"/>
    <s v="A+"/>
    <s v="CALLABLE"/>
    <s v="USD"/>
  </r>
  <r>
    <s v="Norddeutsche Landesbank-Girozentrale"/>
    <s v="DE000DHY5082"/>
    <s v="NDB"/>
    <x v="0"/>
    <x v="0"/>
    <x v="0"/>
    <s v="DE"/>
    <n v="15915780"/>
    <x v="997"/>
    <s v="Finanzwesen"/>
    <n v="0.75"/>
    <s v="26.05.2026"/>
    <s v="EMTN"/>
    <s v="NR"/>
    <s v="CALLABLE"/>
    <s v="EUR"/>
  </r>
  <r>
    <s v="Bank of China Ltd/Luxembourg"/>
    <s v="XS1437622548"/>
    <s v="BCHINA"/>
    <x v="0"/>
    <x v="0"/>
    <x v="0"/>
    <s v="LU"/>
    <n v="500000000"/>
    <x v="998"/>
    <s v="Finanzwesen"/>
    <n v="1.875"/>
    <s v="12.07.2019"/>
    <s v="EMTN"/>
    <s v="NR"/>
    <s v="AT MATURITY"/>
    <s v="USD"/>
  </r>
  <r>
    <s v="Vasakronan AB"/>
    <s v="XS2220379569"/>
    <s v="FASTIG"/>
    <x v="0"/>
    <x v="0"/>
    <x v="0"/>
    <s v="SE"/>
    <n v="57861040"/>
    <x v="999"/>
    <s v="Finanzwesen"/>
    <n v="2.0840000000000001"/>
    <s v="26.08.2030"/>
    <s v="EMTN"/>
    <s v="NR"/>
    <s v="AT MATURITY"/>
    <s v="AUD"/>
  </r>
  <r>
    <s v="Deutsche Bank AG"/>
    <s v="XS0459914072"/>
    <s v="DB"/>
    <x v="0"/>
    <x v="0"/>
    <x v="0"/>
    <s v="DE"/>
    <n v="15785250"/>
    <x v="1000"/>
    <s v="Finanzwesen"/>
    <n v="2"/>
    <s v="20.12.2025"/>
    <s v="#N/A Field Not Applicable"/>
    <s v="#N/A N/A"/>
    <s v="AT MATURITY"/>
    <s v="EUR"/>
  </r>
  <r>
    <s v="Credit Agricole Corporate &amp; Investment Bank SA"/>
    <s v="FR1CACIB0098"/>
    <s v="ACAFP"/>
    <x v="0"/>
    <x v="0"/>
    <x v="0"/>
    <s v="FR"/>
    <n v="26911000"/>
    <x v="843"/>
    <s v="Finanzwesen"/>
    <n v="4.0341000000000005"/>
    <s v="21.03.2035"/>
    <s v="EMTN"/>
    <s v="#N/A N/A"/>
    <s v="AT MATURITY"/>
    <s v="EUR"/>
  </r>
  <r>
    <s v="Credit Agricole Corporate &amp; Investment Bank SA"/>
    <s v="FR7271CA2645"/>
    <s v="ACAFP"/>
    <x v="0"/>
    <x v="0"/>
    <x v="0"/>
    <s v="FR"/>
    <n v="2260220"/>
    <x v="1001"/>
    <s v="Finanzwesen"/>
    <n v="1.6500000000000001"/>
    <s v="14.12.2028"/>
    <s v="EMnt"/>
    <s v="#N/A N/A"/>
    <s v="CALLABLE"/>
    <s v="EUR"/>
  </r>
  <r>
    <s v="Deutsche Bank AG"/>
    <s v="DE000DB9VEB0"/>
    <s v="DB"/>
    <x v="0"/>
    <x v="0"/>
    <x v="0"/>
    <s v="DE"/>
    <m/>
    <x v="270"/>
    <s v="Finanzwesen"/>
    <n v="2.4500000000000002"/>
    <s v="12.06.2024"/>
    <s v="#N/A Field Not Applicable"/>
    <s v="#N/A N/A"/>
    <s v="AT MATURITY"/>
    <s v="EUR"/>
  </r>
  <r>
    <s v="Vasakronan AB"/>
    <s v="XS2024612470"/>
    <s v="FASTIG"/>
    <x v="0"/>
    <x v="0"/>
    <x v="0"/>
    <s v="SE"/>
    <n v="75000000"/>
    <x v="601"/>
    <s v="Finanzwesen"/>
    <n v="2.98"/>
    <s v="09.07.2029"/>
    <s v="EMTN"/>
    <s v="NR"/>
    <s v="AT MATURITY"/>
    <s v="USD"/>
  </r>
  <r>
    <s v="Landesbank Saar"/>
    <s v="DE000SLB0GC5"/>
    <s v="SAARLB"/>
    <x v="0"/>
    <x v="0"/>
    <x v="0"/>
    <s v="DE"/>
    <n v="11869600"/>
    <x v="460"/>
    <s v="Finanzwesen"/>
    <n v="0.54"/>
    <s v="18.11.2033"/>
    <s v="0GC"/>
    <s v="NR"/>
    <s v="AT MATURITY"/>
    <s v="EUR"/>
  </r>
  <r>
    <s v="Hemso Fastighets AB"/>
    <s v="XS2119717895"/>
    <s v="HEMSOF"/>
    <x v="0"/>
    <x v="0"/>
    <x v="0"/>
    <s v="SE"/>
    <n v="59423100"/>
    <x v="495"/>
    <s v="Finanzwesen"/>
    <n v="0.47299999999999998"/>
    <s v="18.02.2030"/>
    <s v="EMTN"/>
    <s v="#N/A N/A"/>
    <s v="CALLABLE"/>
    <s v="EUR"/>
  </r>
  <r>
    <s v="Hypo Vorarlberg Bank AG"/>
    <s v="AT0000A2XMH8"/>
    <s v="VORHYP"/>
    <x v="0"/>
    <x v="0"/>
    <x v="0"/>
    <s v="AT"/>
    <n v="20965000"/>
    <x v="286"/>
    <s v="Finanzwesen"/>
    <n v="3.5979999999999999"/>
    <s v="30.06.2027"/>
    <s v="EMTN"/>
    <s v="#N/A N/A"/>
    <s v="AT MATURITY"/>
    <s v="EUR"/>
  </r>
  <r>
    <s v="Norske Tog AS"/>
    <s v="NO0010870009"/>
    <s v="NRSKTO"/>
    <x v="0"/>
    <x v="0"/>
    <x v="0"/>
    <s v="NO"/>
    <n v="43703200"/>
    <x v="769"/>
    <s v="Finanzwesen"/>
    <n v="4.6100000000000003"/>
    <s v="11.03.2025"/>
    <s v="EMTN"/>
    <s v="#N/A N/A"/>
    <s v="AT MATURITY"/>
    <s v="NOK"/>
  </r>
  <r>
    <s v="Vasakronan AB"/>
    <s v="NO0010873771"/>
    <s v="FASTIG"/>
    <x v="0"/>
    <x v="0"/>
    <x v="0"/>
    <s v="SE"/>
    <n v="76527500"/>
    <x v="981"/>
    <s v="Finanzwesen"/>
    <n v="2.48"/>
    <s v="27.01.2027"/>
    <s v="#N/A Field Not Applicable"/>
    <s v="#N/A N/A"/>
    <s v="AT MATURITY"/>
    <s v="NOK"/>
  </r>
  <r>
    <s v="ZF Friedrichshafen AG"/>
    <s v="#N/A Field Not Applicable"/>
    <s v="ZFFNGR"/>
    <x v="1"/>
    <x v="0"/>
    <x v="1"/>
    <s v="DE"/>
    <n v="696752000"/>
    <x v="694"/>
    <s v="Gebrauchsgüter"/>
    <n v="5.3949999999999996"/>
    <s v="25.10.2025"/>
    <s v="3Y"/>
    <s v="#N/A N/A"/>
    <s v="AT MATURITY"/>
    <s v="EUR"/>
  </r>
  <r>
    <s v="Aurubis AG"/>
    <s v="#N/A Field Not Applicable"/>
    <s v="NDAGR"/>
    <x v="1"/>
    <x v="0"/>
    <x v="1"/>
    <s v="DE"/>
    <n v="452352000"/>
    <x v="361"/>
    <s v="Rohstoffe"/>
    <n v="0"/>
    <s v="23.06.2023"/>
    <s v="3YFL"/>
    <s v="#N/A N/A"/>
    <s v="AT MATURITY"/>
    <s v="EUR"/>
  </r>
  <r>
    <s v="FS Luxembourg Sarl"/>
    <s v="USL40756AC91"/>
    <s v="FSBIOE"/>
    <x v="0"/>
    <x v="0"/>
    <x v="0"/>
    <s v="LU"/>
    <n v="50000000"/>
    <x v="30"/>
    <s v="Energie"/>
    <n v="10"/>
    <s v="15.12.2025"/>
    <s v="JAn"/>
    <s v="NR"/>
    <s v="CALLABLE"/>
    <s v="USD"/>
  </r>
  <r>
    <s v="Muenchener Hypothekenbank eG"/>
    <s v="CH0591979676"/>
    <s v="MUNHYP"/>
    <x v="0"/>
    <x v="0"/>
    <x v="0"/>
    <s v="DE"/>
    <n v="61608250"/>
    <x v="288"/>
    <s v="Finanzwesen"/>
    <n v="0.25"/>
    <s v="18.09.2028"/>
    <s v="FEB"/>
    <s v="#N/A N/A"/>
    <s v="AT MATURITY"/>
    <s v="CHF"/>
  </r>
  <r>
    <s v="Skandinaviska Enskilda Banken AB"/>
    <s v="XS1567475303"/>
    <s v="SEB"/>
    <x v="0"/>
    <x v="0"/>
    <x v="0"/>
    <s v="SE"/>
    <n v="530715000"/>
    <x v="1002"/>
    <s v="Finanzwesen"/>
    <n v="0.3"/>
    <s v="17.02.2022"/>
    <s v="GMTN"/>
    <s v="NR"/>
    <s v="AT MATURITY"/>
    <s v="EUR"/>
  </r>
  <r>
    <s v="FS Luxembourg Sarl"/>
    <s v="USL40756AD74"/>
    <s v="FSBIOE"/>
    <x v="0"/>
    <x v="0"/>
    <x v="0"/>
    <s v="LU"/>
    <n v="80000000"/>
    <x v="828"/>
    <s v="Energie"/>
    <n v="10"/>
    <s v="15.12.2025"/>
    <s v="OCT"/>
    <s v="#N/A N/A"/>
    <s v="CALLABLE"/>
    <s v="USD"/>
  </r>
  <r>
    <s v="Advanced Soltech Sweden AB"/>
    <s v="SE0008322051"/>
    <s v="ADSLTC"/>
    <x v="0"/>
    <x v="0"/>
    <x v="0"/>
    <s v="SE"/>
    <n v="35992200"/>
    <x v="842"/>
    <s v="Versorgung"/>
    <n v="6.5"/>
    <s v="14.06.2019"/>
    <s v="#N/A Field Not Applicable"/>
    <s v="#N/A N/A"/>
    <s v="CALLABLE"/>
    <s v="SEK"/>
  </r>
  <r>
    <s v="SNCF Reseau"/>
    <s v="XS1975720274"/>
    <s v="RESFER"/>
    <x v="0"/>
    <x v="0"/>
    <x v="0"/>
    <s v="FR"/>
    <n v="281682500"/>
    <x v="1003"/>
    <s v="Industrie"/>
    <n v="2.25"/>
    <s v="20.12.2047"/>
    <s v="MAR"/>
    <s v="NR"/>
    <s v="AT MATURITY"/>
    <s v="EUR"/>
  </r>
  <r>
    <s v="Covestro AG"/>
    <s v="#N/A Field Not Applicable"/>
    <s v="COVEGR"/>
    <x v="1"/>
    <x v="0"/>
    <x v="1"/>
    <s v="DE"/>
    <n v="538812720"/>
    <x v="875"/>
    <s v="Rohstoffe"/>
    <n v="0"/>
    <s v="17.10.2027"/>
    <s v="5YEU"/>
    <s v="#N/A N/A"/>
    <s v="AT MATURITY"/>
    <s v="EUR"/>
  </r>
  <r>
    <s v="Symrise AG"/>
    <s v="#N/A Field Not Applicable"/>
    <s v="SYMRIS"/>
    <x v="1"/>
    <x v="0"/>
    <x v="1"/>
    <s v="DE"/>
    <n v="811222500"/>
    <x v="484"/>
    <s v="Rohstoffe"/>
    <n v="0"/>
    <s v="14.04.2029"/>
    <s v="7Y"/>
    <s v="#N/A N/A"/>
    <s v="AT MATURITY"/>
    <s v="EUR"/>
  </r>
  <r>
    <s v="degewo AG"/>
    <s v="#N/A Field Not Applicable"/>
    <s v="DEGEWO"/>
    <x v="1"/>
    <x v="0"/>
    <x v="1"/>
    <s v="DE"/>
    <n v="558330000"/>
    <x v="366"/>
    <s v="Finanzwesen"/>
    <n v="0"/>
    <s v="24.02.2025"/>
    <s v="3Y"/>
    <s v="#N/A N/A"/>
    <s v="AT MATURITY"/>
    <s v="EUR"/>
  </r>
  <r>
    <s v="Erste Jelzalogbank zrt"/>
    <s v="HU0000653498"/>
    <s v="ERSHUN"/>
    <x v="0"/>
    <x v="0"/>
    <x v="0"/>
    <s v="HU"/>
    <n v="32028026.800000001"/>
    <x v="271"/>
    <s v="Finanzwesen"/>
    <n v="3.5"/>
    <s v="23.05.2029"/>
    <s v="#N/A Field Not Applicable"/>
    <s v="NR"/>
    <s v="AT MATURITY"/>
    <s v="HUF"/>
  </r>
  <r>
    <s v="BayWa AG"/>
    <s v="#N/A Field Not Applicable"/>
    <s v="BYWGR"/>
    <x v="1"/>
    <x v="0"/>
    <x v="1"/>
    <s v="DE"/>
    <n v="394352000"/>
    <x v="1004"/>
    <s v="Basiskonsumgüter"/>
    <n v="0"/>
    <s v="21.12.2028"/>
    <s v="7YFX"/>
    <s v="#N/A N/A"/>
    <s v="AT MATURITY"/>
    <s v="EUR"/>
  </r>
  <r>
    <s v="Raiffeisen Bank International AG"/>
    <s v="AT000B015359"/>
    <s v="RBIAV"/>
    <x v="0"/>
    <x v="0"/>
    <x v="0"/>
    <s v="AT"/>
    <n v="42647300"/>
    <x v="219"/>
    <s v="Finanzwesen"/>
    <n v="5.15"/>
    <s v="21.06.2024"/>
    <s v="EMTN"/>
    <s v="NR"/>
    <s v="AT MATURITY"/>
    <s v="CZK"/>
  </r>
  <r>
    <s v="Ferrovie dello Stato Italiane SpA"/>
    <s v="XS2495346335"/>
    <s v="FERROV"/>
    <x v="0"/>
    <x v="0"/>
    <x v="0"/>
    <s v="IT"/>
    <n v="203812000"/>
    <x v="487"/>
    <s v="Gebrauchsgüter"/>
    <n v="5.3120000000000003"/>
    <s v="20.07.2039"/>
    <s v="EMTN"/>
    <s v="#N/A N/A"/>
    <s v="SINKABLE"/>
    <s v="EUR"/>
  </r>
  <r>
    <s v="Konecranes Oyj"/>
    <s v="#N/A Field Not Applicable"/>
    <s v="KONECR"/>
    <x v="1"/>
    <x v="0"/>
    <x v="1"/>
    <s v="FI"/>
    <n v="299717100"/>
    <x v="699"/>
    <s v="Industrie"/>
    <n v="0"/>
    <s v="14.07.2030"/>
    <s v="8Y"/>
    <s v="#N/A N/A"/>
    <s v="AT MATURITY"/>
    <s v="EUR"/>
  </r>
  <r>
    <s v="Encavis AG"/>
    <s v="#N/A Field Not Applicable"/>
    <s v="CAPGR"/>
    <x v="0"/>
    <x v="0"/>
    <x v="0"/>
    <s v="DE"/>
    <n v="58145500"/>
    <x v="857"/>
    <s v="Energie"/>
    <n v="0"/>
    <s v="12.09.2023"/>
    <s v="5Y"/>
    <s v="#N/A N/A"/>
    <s v="AT MATURITY"/>
    <s v="EUR"/>
  </r>
  <r>
    <s v="Ferrovie dello Stato Italiane SpA"/>
    <s v="XS2422926001"/>
    <s v="FERROV"/>
    <x v="0"/>
    <x v="0"/>
    <x v="0"/>
    <s v="IT"/>
    <n v="396781000"/>
    <x v="922"/>
    <s v="Gebrauchsgüter"/>
    <n v="4.5060000000000002"/>
    <s v="23.12.2038"/>
    <s v="EMTN"/>
    <s v="BBB"/>
    <s v="SINKABLE"/>
    <s v="EUR"/>
  </r>
  <r>
    <s v="LP Portfolio Vagyonkezelo ES Tanacsado Kft"/>
    <s v="HU0000360789"/>
    <s v="PORVAG"/>
    <x v="0"/>
    <x v="0"/>
    <x v="0"/>
    <s v="HU"/>
    <n v="5937714"/>
    <x v="574"/>
    <s v="Finanzwesen"/>
    <n v="3.4"/>
    <s v="23.09.2031"/>
    <s v="#N/A Field Not Applicable"/>
    <s v="#N/A N/A"/>
    <s v="SINKABLE"/>
    <s v="HUF"/>
  </r>
  <r>
    <s v="Dürr AG"/>
    <s v="#N/A Field Not Applicable"/>
    <s v="DUEGR"/>
    <x v="1"/>
    <x v="0"/>
    <x v="1"/>
    <s v="DE"/>
    <n v="329016000"/>
    <x v="190"/>
    <s v="Industrie"/>
    <n v="0"/>
    <s v="20.04.2030"/>
    <s v="7Y"/>
    <s v="#N/A N/A"/>
    <s v="AT MATURITY"/>
    <s v="EUR"/>
  </r>
  <r>
    <s v="ista International GmbH"/>
    <s v="#N/A Field Not Applicable"/>
    <s v="ISTAGR"/>
    <x v="1"/>
    <x v="0"/>
    <x v="1"/>
    <s v="DE"/>
    <n v="528484500"/>
    <x v="574"/>
    <s v="Industrie"/>
    <n v="0"/>
    <s v="23.09.2024"/>
    <s v="3Y"/>
    <s v="#N/A N/A"/>
    <s v="AT MATURITY"/>
    <s v="EUR"/>
  </r>
  <r>
    <s v="Indus Holding AG"/>
    <s v="#N/A Field Not Applicable"/>
    <s v="INHGR"/>
    <x v="1"/>
    <x v="0"/>
    <x v="1"/>
    <s v="DE"/>
    <n v="71116800"/>
    <x v="750"/>
    <s v="Industrie"/>
    <n v="0"/>
    <s v="15.09.2030"/>
    <s v="10Y"/>
    <s v="#N/A N/A"/>
    <s v="AT MATURITY"/>
    <s v="EUR"/>
  </r>
  <r>
    <s v="Haugaland Kraft AS"/>
    <s v="NO0011203507"/>
    <s v="HGKRFT"/>
    <x v="0"/>
    <x v="0"/>
    <x v="0"/>
    <s v="NO"/>
    <n v="45357600"/>
    <x v="263"/>
    <s v="Versorgung"/>
    <n v="5.07"/>
    <s v="18.01.2027"/>
    <s v="#N/A Field Not Applicable"/>
    <s v="#N/A N/A"/>
    <s v="AT MATURITY"/>
    <s v="NOK"/>
  </r>
  <r>
    <s v="Goldenpeaks Green Bond I SA-Compartment 2"/>
    <s v="XS2423503833"/>
    <s v="GOGREB"/>
    <x v="0"/>
    <x v="0"/>
    <x v="0"/>
    <s v="LU"/>
    <n v="22658200"/>
    <x v="823"/>
    <s v="Versorgung"/>
    <n v="5.75"/>
    <s v="22.12.2024"/>
    <s v="EMTN"/>
    <s v="#N/A N/A"/>
    <s v="CALLABLE"/>
    <s v="EUR"/>
  </r>
  <r>
    <s v="Humlegarden Fastigheter AB"/>
    <s v="SE0013883121"/>
    <s v="HUMFAS"/>
    <x v="0"/>
    <x v="0"/>
    <x v="0"/>
    <s v="SE"/>
    <n v="40648650"/>
    <x v="1005"/>
    <s v="Finanzwesen"/>
    <n v="1.34"/>
    <s v="27.01.2027"/>
    <s v="DMTN"/>
    <s v="#N/A N/A"/>
    <s v="AT MATURITY"/>
    <s v="SEK"/>
  </r>
  <r>
    <s v="Norddeutsche Landesbank-Girozentrale"/>
    <s v="DE000DHY4895"/>
    <s v="NDB"/>
    <x v="0"/>
    <x v="0"/>
    <x v="0"/>
    <s v="DE"/>
    <n v="62027500"/>
    <x v="650"/>
    <s v="Finanzwesen"/>
    <n v="3"/>
    <s v="30.01.2026"/>
    <s v="EMTN"/>
    <s v="NR"/>
    <s v="AT MATURITY"/>
    <s v="EUR"/>
  </r>
  <r>
    <s v="Vasakronan AB"/>
    <s v="XS2182825559"/>
    <s v="FASTIG"/>
    <x v="0"/>
    <x v="0"/>
    <x v="0"/>
    <s v="SE"/>
    <n v="32386800"/>
    <x v="1006"/>
    <s v="Finanzwesen"/>
    <n v="5.0129999999999999"/>
    <s v="03.06.2025"/>
    <s v="EMTN"/>
    <s v="#N/A N/A"/>
    <s v="AT MATURITY"/>
    <s v="SEK"/>
  </r>
  <r>
    <s v="Voith GmbH &amp; Co KGaA"/>
    <s v="#N/A Field Not Applicable"/>
    <s v="VOITGR"/>
    <x v="1"/>
    <x v="0"/>
    <x v="1"/>
    <s v="DE"/>
    <n v="435148000"/>
    <x v="841"/>
    <s v="Industrie"/>
    <n v="0"/>
    <s v="26.02.2030"/>
    <s v="10Y"/>
    <s v="#N/A N/A"/>
    <s v="AT MATURITY"/>
    <s v="EUR"/>
  </r>
  <r>
    <s v="Vacse AB"/>
    <s v="SE0011643378"/>
    <s v="VACSEA"/>
    <x v="0"/>
    <x v="0"/>
    <x v="0"/>
    <s v="SE"/>
    <n v="52792500"/>
    <x v="624"/>
    <s v="Finanzwesen"/>
    <n v="5.2830000000000004"/>
    <s v="03.06.2024"/>
    <s v="DMTN"/>
    <s v="#N/A N/A"/>
    <s v="AT MATURITY"/>
    <s v="SEK"/>
  </r>
  <r>
    <s v="Jernhusen AB"/>
    <s v="SE0013882594"/>
    <s v="JERNAB"/>
    <x v="0"/>
    <x v="0"/>
    <x v="0"/>
    <s v="SE"/>
    <n v="61257350"/>
    <x v="108"/>
    <s v="Finanzwesen"/>
    <n v="0.44"/>
    <s v="23.09.2025"/>
    <s v="DMTN"/>
    <s v="#N/A N/A"/>
    <s v="AT MATURITY"/>
    <s v="SEK"/>
  </r>
  <r>
    <s v="Landesbank Hessen-Thueringen Girozentrale"/>
    <s v="DE000HLB7457"/>
    <s v="HESLAN"/>
    <x v="0"/>
    <x v="0"/>
    <x v="0"/>
    <s v="DE"/>
    <n v="104015000"/>
    <x v="902"/>
    <s v="Finanzwesen"/>
    <n v="1.5"/>
    <s v="01.07.2027"/>
    <s v="07d/"/>
    <s v="NR"/>
    <s v="AT MATURITY"/>
    <s v="EUR"/>
  </r>
  <r>
    <s v="Landesbank Baden-Wuerttemberg"/>
    <s v="DE000LB13RR1"/>
    <s v="LBBW"/>
    <x v="0"/>
    <x v="0"/>
    <x v="0"/>
    <s v="DE"/>
    <n v="28252560"/>
    <x v="117"/>
    <s v="Finanzwesen"/>
    <n v="0.28000000000000003"/>
    <s v="07.10.2027"/>
    <s v="#N/A Field Not Applicable"/>
    <s v="#N/A N/A"/>
    <s v="AT MATURITY"/>
    <s v="EUR"/>
  </r>
  <r>
    <s v="Deutsche Bank AG"/>
    <s v="XS0460007577"/>
    <s v="DB"/>
    <x v="0"/>
    <x v="0"/>
    <x v="0"/>
    <s v="DE"/>
    <n v="6118200"/>
    <x v="916"/>
    <s v="Finanzwesen"/>
    <n v="2.15"/>
    <s v="29.07.2030"/>
    <s v="#N/A Field Not Applicable"/>
    <s v="NR"/>
    <s v="AT MATURITY"/>
    <s v="EUR"/>
  </r>
  <r>
    <s v="Landesbank Hessen-Thueringen Girozentrale"/>
    <s v="DE000HLB47A6"/>
    <s v="HESLAN"/>
    <x v="0"/>
    <x v="0"/>
    <x v="0"/>
    <s v="DE"/>
    <n v="109672000"/>
    <x v="190"/>
    <s v="Finanzwesen"/>
    <n v="3.2"/>
    <s v="20.04.2028"/>
    <s v="04i/"/>
    <s v="#N/A N/A"/>
    <s v="AT MATURITY"/>
    <s v="EUR"/>
  </r>
  <r>
    <s v="Landesbank Hessen-Thueringen Girozentrale"/>
    <s v="DE000HLB7036"/>
    <s v="HESLAN"/>
    <x v="0"/>
    <x v="0"/>
    <x v="0"/>
    <s v="DE"/>
    <n v="109938000"/>
    <x v="124"/>
    <s v="Finanzwesen"/>
    <n v="0.65"/>
    <s v="24.03.2027"/>
    <s v="03r/"/>
    <s v="#N/A N/A"/>
    <s v="AT MATURITY"/>
    <s v="EUR"/>
  </r>
  <r>
    <s v="Vasakronan AB"/>
    <s v="XS2381373815"/>
    <s v="FASTIG"/>
    <x v="0"/>
    <x v="0"/>
    <x v="0"/>
    <s v="SE"/>
    <n v="46389200"/>
    <x v="949"/>
    <s v="Finanzwesen"/>
    <n v="0.318"/>
    <s v="30.08.2024"/>
    <s v="EMTN"/>
    <s v="NR"/>
    <s v="AT MATURITY"/>
    <s v="SEK"/>
  </r>
  <r>
    <s v="Deutsche Bank AG"/>
    <s v="XS0459908181"/>
    <s v="DB"/>
    <x v="0"/>
    <x v="0"/>
    <x v="0"/>
    <s v="DE"/>
    <n v="14000000"/>
    <x v="1007"/>
    <s v="Finanzwesen"/>
    <n v="4.0999999999999996"/>
    <s v="06.01.2025"/>
    <s v="#N/A Field Not Applicable"/>
    <s v="NR"/>
    <s v="AT MATURITY"/>
    <s v="USD"/>
  </r>
  <r>
    <s v="Vasakronan AB"/>
    <s v="XS2303024488"/>
    <s v="FASTIG"/>
    <x v="0"/>
    <x v="0"/>
    <x v="0"/>
    <s v="SE"/>
    <n v="50000000"/>
    <x v="989"/>
    <s v="Finanzwesen"/>
    <n v="1.4550000000000001"/>
    <s v="17.02.2028"/>
    <s v="EMTN"/>
    <s v="#N/A N/A"/>
    <s v="AT MATURITY"/>
    <s v="USD"/>
  </r>
  <r>
    <s v="BKS Bank AG"/>
    <s v="AT0000A28XQ4"/>
    <s v="BKUSAV"/>
    <x v="0"/>
    <x v="0"/>
    <x v="0"/>
    <s v="AT"/>
    <n v="5485100"/>
    <x v="1008"/>
    <s v="Finanzwesen"/>
    <n v="0.375"/>
    <s v="03.09.2024"/>
    <s v="#N/A Field Not Applicable"/>
    <s v="#N/A N/A"/>
    <s v="AT MATURITY"/>
    <s v="EUR"/>
  </r>
  <r>
    <s v="Skue Sparebank"/>
    <s v="NO0012637372"/>
    <s v="SKUENO"/>
    <x v="0"/>
    <x v="0"/>
    <x v="0"/>
    <s v="NO"/>
    <n v="41211600"/>
    <x v="102"/>
    <s v="Finanzwesen"/>
    <n v="5.76"/>
    <s v="24.08.2027"/>
    <s v="#N/A Field Not Applicable"/>
    <s v="#N/A N/A"/>
    <s v="AT MATURITY"/>
    <s v="NOK"/>
  </r>
  <r>
    <s v="Deutsche Bank AG"/>
    <s v="DE000DB9U7Z5"/>
    <s v="DB"/>
    <x v="0"/>
    <x v="0"/>
    <x v="0"/>
    <s v="DE"/>
    <m/>
    <x v="287"/>
    <s v="Finanzwesen"/>
    <n v="2"/>
    <s v="15.09.2027"/>
    <s v="#N/A Field Not Applicable"/>
    <s v="NR"/>
    <s v="AT MATURITY"/>
    <s v="EUR"/>
  </r>
  <r>
    <s v="TronderEnergi AS"/>
    <s v="NO0010936222"/>
    <s v="TRONDE"/>
    <x v="0"/>
    <x v="0"/>
    <x v="0"/>
    <s v="NO"/>
    <n v="77214800"/>
    <x v="371"/>
    <s v="Versorgung"/>
    <n v="4.76"/>
    <s v="24.09.2025"/>
    <s v="#N/A Field Not Applicable"/>
    <s v="#N/A N/A"/>
    <s v="AT MATURITY"/>
    <s v="NOK"/>
  </r>
  <r>
    <s v="Landesbank Baden-Wuerttemberg"/>
    <s v="DE000LB13WC3"/>
    <s v="LBBW"/>
    <x v="0"/>
    <x v="0"/>
    <x v="0"/>
    <s v="DE"/>
    <n v="28579440"/>
    <x v="836"/>
    <s v="Finanzwesen"/>
    <n v="0.3"/>
    <s v="17.03.2033"/>
    <s v=","/>
    <s v="NR"/>
    <s v="AT MATURITY"/>
    <s v="EUR"/>
  </r>
  <r>
    <s v="Raiffeisenlandesbank Oberoesterreich AG"/>
    <s v="AT0000A30FE3"/>
    <s v="RFLBOB"/>
    <x v="0"/>
    <x v="0"/>
    <x v="0"/>
    <s v="AT"/>
    <n v="48827250"/>
    <x v="305"/>
    <s v="Finanzwesen"/>
    <n v="3.8"/>
    <s v="11.10.2028"/>
    <s v="EMTN"/>
    <s v="#N/A N/A"/>
    <s v="AT MATURITY"/>
    <s v="EUR"/>
  </r>
  <r>
    <s v="Industrial &amp; Commercial Bank of China Ltd/Luxembourg"/>
    <s v="XS1691909334"/>
    <s v="ICBCAS"/>
    <x v="0"/>
    <x v="0"/>
    <x v="0"/>
    <s v="LU"/>
    <n v="1301872000"/>
    <x v="1009"/>
    <s v="Finanzwesen"/>
    <n v="0.112"/>
    <s v="12.10.2020"/>
    <s v="EMTN"/>
    <s v="NR"/>
    <s v="AT MATURITY"/>
    <s v="EUR"/>
  </r>
  <r>
    <s v="Lyse AS"/>
    <s v="NO0010790769"/>
    <s v="LYSE"/>
    <x v="0"/>
    <x v="0"/>
    <x v="0"/>
    <s v="NO"/>
    <n v="58720000"/>
    <x v="1010"/>
    <s v="Versorgung"/>
    <n v="4.1000000000000014"/>
    <s v="18.04.2023"/>
    <s v="#N/A Field Not Applicable"/>
    <s v="#N/A N/A"/>
    <s v="AT MATURITY"/>
    <s v="NOK"/>
  </r>
  <r>
    <s v="Sunndal Sparebank"/>
    <s v="NO0010842321"/>
    <s v="SUNNDA"/>
    <x v="0"/>
    <x v="0"/>
    <x v="0"/>
    <s v="NO"/>
    <n v="8889825"/>
    <x v="958"/>
    <s v="Finanzwesen"/>
    <n v="1.48"/>
    <s v="01.02.2022"/>
    <s v="#N/A Field Not Applicable"/>
    <s v="#N/A N/A"/>
    <s v="AT MATURITY"/>
    <s v="NOK"/>
  </r>
  <r>
    <s v="Obos Eiendom AS"/>
    <s v="NO0010809098"/>
    <s v="OBOS"/>
    <x v="0"/>
    <x v="0"/>
    <x v="0"/>
    <s v="NO"/>
    <n v="52598460"/>
    <x v="1011"/>
    <s v="Finanzwesen"/>
    <n v="0"/>
    <s v="07.11.2022"/>
    <s v="#N/A Field Not Applicable"/>
    <s v="#N/A N/A"/>
    <s v="AT MATURITY"/>
    <s v="NOK"/>
  </r>
  <r>
    <s v="NXP BV / NXP Funding LLC / NXP USA Inc"/>
    <s v="USN6600AAG87"/>
    <s v="NXPI"/>
    <x v="0"/>
    <x v="0"/>
    <x v="0"/>
    <s v="NL"/>
    <n v="1000000000"/>
    <x v="422"/>
    <s v="Technologie"/>
    <n v="2.5"/>
    <s v="11.05.2031"/>
    <s v="REGS"/>
    <s v="BBB"/>
    <s v="CALLABLE"/>
    <s v="USD"/>
  </r>
  <r>
    <s v="Varta AG"/>
    <s v="#N/A Field Not Applicable"/>
    <s v="VARGR"/>
    <x v="1"/>
    <x v="0"/>
    <x v="1"/>
    <s v="DE"/>
    <n v="278932500"/>
    <x v="492"/>
    <s v="Technologie"/>
    <n v="0"/>
    <s v="30.03.2029"/>
    <s v="7Y"/>
    <s v="#N/A N/A"/>
    <s v="AT MATURITY"/>
    <s v="EUR"/>
  </r>
  <r>
    <s v="Verbund AG"/>
    <s v="#N/A Field Not Applicable"/>
    <s v="VERAV"/>
    <x v="1"/>
    <x v="0"/>
    <x v="1"/>
    <s v="AT"/>
    <n v="517510000"/>
    <x v="501"/>
    <s v="Versorgung"/>
    <n v="0"/>
    <s v="17.11.2029"/>
    <s v="7Y"/>
    <s v="#N/A N/A"/>
    <s v="AT MATURITY"/>
    <s v="EUR"/>
  </r>
  <r>
    <s v="OeBB-Personenverkehr AG"/>
    <s v="#N/A Field Not Applicable"/>
    <s v="OBND"/>
    <x v="1"/>
    <x v="0"/>
    <x v="1"/>
    <s v="AT"/>
    <n v="576537500"/>
    <x v="286"/>
    <s v="Industrie"/>
    <n v="0"/>
    <s v="30.06.2042"/>
    <s v="20Y"/>
    <s v="#N/A N/A"/>
    <s v="AT MATURITY"/>
    <s v="EUR"/>
  </r>
  <r>
    <s v="ZF Friedrichshafen AG"/>
    <s v="#N/A Field Not Applicable"/>
    <s v="ZFFNGR"/>
    <x v="1"/>
    <x v="0"/>
    <x v="1"/>
    <s v="DE"/>
    <n v="696752000"/>
    <x v="694"/>
    <s v="Gebrauchsgüter"/>
    <n v="6.351"/>
    <s v="25.10.2029"/>
    <s v="7Y"/>
    <s v="#N/A N/A"/>
    <s v="AT MATURITY"/>
    <s v="EUR"/>
  </r>
  <r>
    <s v="HSBC Continental Europe SA"/>
    <s v="FR0013483161"/>
    <s v="HSBC"/>
    <x v="0"/>
    <x v="0"/>
    <x v="0"/>
    <s v="FR"/>
    <n v="21608400"/>
    <x v="495"/>
    <s v="Finanzwesen"/>
    <s v="#N/A N/A"/>
    <s v="18.02.2032"/>
    <s v="EMTN"/>
    <s v="#N/A N/A"/>
    <s v="AT MATURITY"/>
    <s v="EUR"/>
  </r>
  <r>
    <s v="Dürr AG"/>
    <s v="#N/A Field Not Applicable"/>
    <s v="DUEGR"/>
    <x v="1"/>
    <x v="0"/>
    <x v="1"/>
    <s v="DE"/>
    <n v="124223000"/>
    <x v="552"/>
    <s v="Industrie"/>
    <n v="0"/>
    <s v="06.04.2025"/>
    <s v="5Y"/>
    <s v="#N/A N/A"/>
    <s v="AT MATURITY"/>
    <s v="EUR"/>
  </r>
  <r>
    <s v="RHI Magnesita GmbH"/>
    <s v="#N/A Field Not Applicable"/>
    <s v="RHIMLN"/>
    <x v="1"/>
    <x v="0"/>
    <x v="1"/>
    <s v="AT"/>
    <n v="281097500"/>
    <x v="90"/>
    <s v="Industrie"/>
    <n v="4.8390000000000004"/>
    <s v="07.12.2031"/>
    <s v="10Y"/>
    <s v="#N/A N/A"/>
    <s v="AT MATURITY"/>
    <s v="EUR"/>
  </r>
  <r>
    <s v="Siltronic AG"/>
    <s v="#N/A Field Not Applicable"/>
    <s v="WAFGR"/>
    <x v="1"/>
    <x v="0"/>
    <x v="1"/>
    <s v="DE"/>
    <n v="317925000"/>
    <x v="715"/>
    <s v="Technologie"/>
    <n v="0"/>
    <s v="27.06.2032"/>
    <s v="10Y"/>
    <s v="#N/A N/A"/>
    <s v="AT MATURITY"/>
    <s v="EUR"/>
  </r>
  <r>
    <s v="Acciona SA"/>
    <s v="#N/A Field Not Applicable"/>
    <s v="ANASM"/>
    <x v="1"/>
    <x v="0"/>
    <x v="1"/>
    <s v="ES"/>
    <n v="337405250"/>
    <x v="227"/>
    <s v="Industrie"/>
    <n v="0"/>
    <s v="15.06.2027"/>
    <s v="5Y"/>
    <s v="#N/A N/A"/>
    <s v="AT MATURITY"/>
    <s v="EUR"/>
  </r>
  <r>
    <s v="Bazalgette Finance Plc"/>
    <s v="XS1525510027"/>
    <s v="BAZFIN"/>
    <x v="0"/>
    <x v="0"/>
    <x v="0"/>
    <s v="GB"/>
    <n v="127199000"/>
    <x v="1012"/>
    <s v="Versorgung"/>
    <n v="0.249"/>
    <s v="05.12.2040"/>
    <s v="EMTn"/>
    <s v="BBB+"/>
    <s v="SINKABLE"/>
    <s v="GBP"/>
  </r>
  <r>
    <s v="Drägerwerk AG &amp; Co. KGaA"/>
    <s v="#N/A Field Not Applicable"/>
    <s v="DRAGER"/>
    <x v="1"/>
    <x v="0"/>
    <x v="1"/>
    <s v="DE"/>
    <n v="122531000"/>
    <x v="1013"/>
    <s v="Gesundheitswesen"/>
    <n v="0"/>
    <s v="04.01.2028"/>
    <s v="7Y"/>
    <s v="#N/A N/A"/>
    <s v="AT MATURITY"/>
    <s v="EUR"/>
  </r>
  <r>
    <s v="Landesbank Baden-Wuerttemberg"/>
    <s v="DE000LB2BEM4"/>
    <s v="LBBW"/>
    <x v="0"/>
    <x v="0"/>
    <x v="0"/>
    <s v="DE"/>
    <n v="29174160"/>
    <x v="531"/>
    <s v="Finanzwesen"/>
    <n v="0.03"/>
    <s v="18.05.2026"/>
    <s v="#N/A Field Not Applicable"/>
    <s v="NR"/>
    <s v="AT MATURITY"/>
    <s v="EUR"/>
  </r>
  <r>
    <s v="Landesbank Hessen-Thueringen Girozentrale"/>
    <s v="DE000HLB5QR4"/>
    <s v="HESLAN"/>
    <x v="0"/>
    <x v="0"/>
    <x v="0"/>
    <s v="DE"/>
    <n v="114440000"/>
    <x v="1014"/>
    <s v="Finanzwesen"/>
    <n v="0.1"/>
    <s v="03.02.2027"/>
    <s v="02l"/>
    <s v="#N/A N/A"/>
    <s v="AT MATURITY"/>
    <s v="EUR"/>
  </r>
  <r>
    <s v="Credit Agricole Corporate &amp; Investment Bank SA"/>
    <s v="XS1334473938"/>
    <s v="ACAFP"/>
    <x v="0"/>
    <x v="0"/>
    <x v="0"/>
    <s v="FR"/>
    <n v="10000000"/>
    <x v="1015"/>
    <s v="Finanzwesen"/>
    <n v="4.2"/>
    <s v="09.05.2028"/>
    <s v="EMTN"/>
    <s v="NR"/>
    <s v="CALLABLE"/>
    <s v="USD"/>
  </r>
  <r>
    <s v="ING Groep NV"/>
    <s v="XS1927765468"/>
    <s v="INTNED"/>
    <x v="0"/>
    <x v="0"/>
    <x v="0"/>
    <s v="NL"/>
    <n v="76194600"/>
    <x v="1016"/>
    <s v="Finanzwesen"/>
    <n v="3.399"/>
    <s v="28.12.2030"/>
    <s v="EMTN"/>
    <s v="NR"/>
    <s v="AT MATURITY"/>
    <s v="GBP"/>
  </r>
  <r>
    <s v="Landesbank Baden-Wuerttemberg"/>
    <s v="DE000LB2BHN5"/>
    <s v="LBBW"/>
    <x v="0"/>
    <x v="1"/>
    <x v="1"/>
    <s v="DE"/>
    <n v="27892080"/>
    <x v="604"/>
    <s v="Finanzwesen"/>
    <n v="0.14000000000000001"/>
    <s v="20.10.2031"/>
    <s v="#N/A Field Not Applicable"/>
    <s v="NR"/>
    <s v="AT MATURITY"/>
    <s v="EUR"/>
  </r>
  <r>
    <s v="Nassauische Heimstaette Wohnungs- und Entwicklungsgesellschaft mbH"/>
    <s v="#N/A Field Not Applicable"/>
    <s v="NASSEI"/>
    <x v="0"/>
    <x v="0"/>
    <x v="0"/>
    <s v="DE"/>
    <n v="199402200"/>
    <x v="169"/>
    <s v="Finanzwesen"/>
    <n v="0"/>
    <s v="04.12.2029"/>
    <s v="10Y"/>
    <s v="#N/A N/A"/>
    <s v="AT MATURITY"/>
    <s v="EUR"/>
  </r>
  <r>
    <s v="Credit Agricole CIB Finance Luxembourg SA"/>
    <s v="XS2387195931"/>
    <s v="ACAFP"/>
    <x v="0"/>
    <x v="0"/>
    <x v="0"/>
    <s v="LU"/>
    <n v="4391080"/>
    <x v="236"/>
    <s v="Finanzwesen"/>
    <n v="3.95"/>
    <s v="14.04.2028"/>
    <s v="EMTN"/>
    <s v="#N/A N/A"/>
    <s v="CALLABLE"/>
    <s v="EUR"/>
  </r>
  <r>
    <s v="Vasakronan AB"/>
    <s v="XS2391917205"/>
    <s v="FASTIG"/>
    <x v="0"/>
    <x v="0"/>
    <x v="0"/>
    <s v="SE"/>
    <n v="171738000"/>
    <x v="333"/>
    <s v="Finanzwesen"/>
    <n v="0.47"/>
    <s v="28.03.2025"/>
    <s v="EMTN"/>
    <s v="NR"/>
    <s v="AT MATURITY"/>
    <s v="SEK"/>
  </r>
  <r>
    <s v="Rikshem AB"/>
    <s v="XS2486698538"/>
    <s v="RIKSHM"/>
    <x v="0"/>
    <x v="0"/>
    <x v="0"/>
    <s v="SE"/>
    <n v="102933000"/>
    <x v="793"/>
    <s v="Finanzwesen"/>
    <n v="3.218"/>
    <s v="02.06.2025"/>
    <s v="EMTN"/>
    <s v="#N/A N/A"/>
    <s v="AT MATURITY"/>
    <s v="SEK"/>
  </r>
  <r>
    <s v="Deutsche Bank AG"/>
    <s v="DE000DB9U7H3"/>
    <s v="DB"/>
    <x v="0"/>
    <x v="0"/>
    <x v="0"/>
    <s v="DE"/>
    <m/>
    <x v="902"/>
    <s v="Finanzwesen"/>
    <n v="0"/>
    <s v="01.07.2027"/>
    <s v="#N/A Field Not Applicable"/>
    <s v="NR"/>
    <s v="AT MATURITY"/>
    <s v="EUR"/>
  </r>
  <r>
    <s v="Deutsche Bank AG"/>
    <s v="DE000DB9VEK1"/>
    <s v="DB"/>
    <x v="0"/>
    <x v="0"/>
    <x v="0"/>
    <s v="DE"/>
    <m/>
    <x v="142"/>
    <s v="Finanzwesen"/>
    <n v="2.4500000000000002"/>
    <s v="26.06.2024"/>
    <s v="#N/A Field Not Applicable"/>
    <s v="#N/A N/A"/>
    <s v="AT MATURITY"/>
    <s v="EUR"/>
  </r>
  <r>
    <s v="Societe Wallonne des Eaux Scrl"/>
    <s v="BE6315163756"/>
    <s v="SOCWDE"/>
    <x v="0"/>
    <x v="0"/>
    <x v="0"/>
    <s v="BE"/>
    <n v="11218400"/>
    <x v="1017"/>
    <s v="Versorgung"/>
    <n v="0.75"/>
    <s v="22.07.2027"/>
    <s v="MTN"/>
    <s v="#N/A N/A"/>
    <s v="AT MATURITY"/>
    <s v="EUR"/>
  </r>
  <r>
    <s v="Landesbank Saar"/>
    <s v="DE000SLB0GA9"/>
    <s v="SAARLB"/>
    <x v="0"/>
    <x v="0"/>
    <x v="0"/>
    <s v="DE"/>
    <n v="11846400"/>
    <x v="314"/>
    <s v="Finanzwesen"/>
    <n v="0.83499999999999996"/>
    <s v="19.02.2035"/>
    <s v="OGA"/>
    <s v="NR"/>
    <s v="AT MATURITY"/>
    <s v="EUR"/>
  </r>
  <r>
    <s v="Banque Internationale a Luxembourg SA"/>
    <s v="XS2504627436"/>
    <s v="BANQUE"/>
    <x v="0"/>
    <x v="0"/>
    <x v="0"/>
    <s v="LU"/>
    <n v="10181500"/>
    <x v="1018"/>
    <s v="Finanzwesen"/>
    <n v="4.3959999999999999"/>
    <s v="21.07.2027"/>
    <s v="EMTN"/>
    <s v="NR"/>
    <s v="AT MATURITY"/>
    <s v="EUR"/>
  </r>
  <r>
    <s v="Royal Bank of Canada/London"/>
    <s v="XS1991334621"/>
    <s v="RY"/>
    <x v="0"/>
    <x v="0"/>
    <x v="0"/>
    <s v="GB"/>
    <n v="10000000"/>
    <x v="402"/>
    <s v="Finanzwesen"/>
    <n v="2.4"/>
    <s v="25.02.2036"/>
    <s v="EMTN"/>
    <s v="A"/>
    <s v="CALLABLE"/>
    <s v="USD"/>
  </r>
  <r>
    <s v="Sunnhordland Kraftlag AS"/>
    <s v="NO0010964224"/>
    <s v="SUKRNO"/>
    <x v="0"/>
    <x v="0"/>
    <x v="0"/>
    <s v="NO"/>
    <n v="35074200"/>
    <x v="739"/>
    <s v="Versorgung"/>
    <n v="4.99"/>
    <s v="30.03.2026"/>
    <s v="#N/A Field Not Applicable"/>
    <s v="#N/A N/A"/>
    <s v="AT MATURITY"/>
    <s v="NOK"/>
  </r>
  <r>
    <s v="Kredittforeningen for Sparebanker"/>
    <s v="NO0010921380"/>
    <s v="KRESPA"/>
    <x v="0"/>
    <x v="0"/>
    <x v="0"/>
    <s v="NO"/>
    <n v="22825964"/>
    <x v="777"/>
    <s v="Finanzwesen"/>
    <n v="5.08"/>
    <s v="03.05.2024"/>
    <s v="#N/A Field Not Applicable"/>
    <s v="#N/A N/A"/>
    <s v="AT MATURITY"/>
    <s v="NOK"/>
  </r>
  <r>
    <s v="Deutsche Bank AG"/>
    <s v="DE000DB9U7L5"/>
    <s v="DB"/>
    <x v="0"/>
    <x v="0"/>
    <x v="0"/>
    <s v="DE"/>
    <m/>
    <x v="699"/>
    <s v="Finanzwesen"/>
    <n v="2.25"/>
    <s v="14.07.2025"/>
    <s v="#N/A Field Not Applicable"/>
    <s v="NR"/>
    <s v="AT MATURITY"/>
    <s v="EUR"/>
  </r>
  <r>
    <s v="Credit Agricole Corporate &amp; Investment Bank SA"/>
    <s v="XS1996615230"/>
    <s v="ACAFP"/>
    <x v="0"/>
    <x v="0"/>
    <x v="0"/>
    <s v="FR"/>
    <n v="17230750"/>
    <x v="856"/>
    <s v="Finanzwesen"/>
    <n v="2.75"/>
    <s v="12.12.2034"/>
    <s v="#N/A Field Not Applicable"/>
    <s v="#N/A N/A"/>
    <s v="CALLABLE"/>
    <s v="AUD"/>
  </r>
  <r>
    <s v="Lejonfastigheter AB"/>
    <s v="NO0012737842"/>
    <s v="LINKOP"/>
    <x v="0"/>
    <x v="0"/>
    <x v="0"/>
    <s v="SE"/>
    <n v="29343300"/>
    <x v="1019"/>
    <s v="Finanzwesen"/>
    <n v="5.5200000000000005"/>
    <s v="24.04.2026"/>
    <s v="EMTN"/>
    <s v="#N/A N/A"/>
    <s v="AT MATURITY"/>
    <s v="NOK"/>
  </r>
  <r>
    <s v="Natixis SA"/>
    <s v="XS2393773192"/>
    <s v="KNFP"/>
    <x v="0"/>
    <x v="0"/>
    <x v="0"/>
    <s v="FR"/>
    <n v="20000000"/>
    <x v="1020"/>
    <s v="Finanzwesen"/>
    <n v="4.9809999999999999"/>
    <s v="26.07.2032"/>
    <s v="EMTN"/>
    <s v="NR"/>
    <s v="AT MATURITY"/>
    <s v="USD"/>
  </r>
  <r>
    <s v="Banque Internationale a Luxembourg SA"/>
    <s v="XS2532887283"/>
    <s v="BANQUE"/>
    <x v="0"/>
    <x v="0"/>
    <x v="0"/>
    <s v="LU"/>
    <n v="9979880"/>
    <x v="380"/>
    <s v="Finanzwesen"/>
    <n v="4.3499999999999996"/>
    <s v="20.09.2032"/>
    <s v="EMTN"/>
    <s v="NR"/>
    <s v="CALLABLE"/>
    <s v="EUR"/>
  </r>
  <r>
    <s v="Blend Funding PLC"/>
    <s v="XS2337290436"/>
    <s v="BLNFND"/>
    <x v="0"/>
    <x v="1"/>
    <x v="1"/>
    <s v="GB"/>
    <n v="45918840"/>
    <x v="309"/>
    <s v="Finanzwesen"/>
    <n v="2.9220000000000002"/>
    <s v="05.04.2054"/>
    <s v="APR"/>
    <s v="#N/A N/A"/>
    <s v="EXTENDIBLE"/>
    <s v="GBP"/>
  </r>
  <r>
    <s v="SNCF Reseau"/>
    <s v="XS2016898566"/>
    <s v="RESFER"/>
    <x v="0"/>
    <x v="0"/>
    <x v="0"/>
    <s v="FR"/>
    <n v="113892000"/>
    <x v="746"/>
    <s v="Industrie"/>
    <n v="0.875"/>
    <s v="22.01.2029"/>
    <s v="AUG"/>
    <s v="#N/A N/A"/>
    <s v="AT MATURITY"/>
    <s v="EUR"/>
  </r>
  <r>
    <s v="Vasakronan AB"/>
    <s v="XS2381373492"/>
    <s v="FASTIG"/>
    <x v="0"/>
    <x v="0"/>
    <x v="0"/>
    <s v="SE"/>
    <n v="23194600"/>
    <x v="949"/>
    <s v="Finanzwesen"/>
    <n v="4.5760000000000014"/>
    <s v="13.03.2026"/>
    <s v="AUG"/>
    <s v="#N/A N/A"/>
    <s v="AT MATURITY"/>
    <s v="SEK"/>
  </r>
  <r>
    <s v="Morhomes PLC"/>
    <s v="XS2519103167"/>
    <s v="MORHMS"/>
    <x v="0"/>
    <x v="1"/>
    <x v="1"/>
    <s v="GB"/>
    <n v="22592405"/>
    <x v="1021"/>
    <s v="Finanzwesen"/>
    <n v="3.4"/>
    <s v="19.02.2038"/>
    <s v="AUG"/>
    <s v="#N/A N/A"/>
    <s v="EXTENDIBLE"/>
    <s v="GBP"/>
  </r>
  <r>
    <s v="Gecina SA"/>
    <s v="FR001400EKX2"/>
    <s v="GFCFP"/>
    <x v="0"/>
    <x v="0"/>
    <x v="0"/>
    <s v="FR"/>
    <n v="53073000"/>
    <x v="995"/>
    <s v="Finanzwesen"/>
    <n v="0.875"/>
    <s v="30.06.2036"/>
    <s v="DEC"/>
    <s v="#N/A N/A"/>
    <s v="CALLABLE"/>
    <s v="EUR"/>
  </r>
  <r>
    <s v="Barclays Bank PLC"/>
    <s v="XS2409676934"/>
    <s v="BACR"/>
    <x v="0"/>
    <x v="0"/>
    <x v="0"/>
    <s v="GB"/>
    <n v="20630000"/>
    <x v="655"/>
    <s v="Finanzwesen"/>
    <n v="4.5"/>
    <s v="30.11.2028"/>
    <s v="EMTN"/>
    <s v="#N/A N/A"/>
    <s v="AT MATURITY"/>
    <s v="EUR"/>
  </r>
  <r>
    <s v="Baromfi-Coop Termelo Es Kereskedelmi Kft"/>
    <s v="HU0000360706"/>
    <s v="BAROMF"/>
    <x v="0"/>
    <x v="0"/>
    <x v="0"/>
    <s v="HU"/>
    <n v="75390090"/>
    <x v="987"/>
    <s v="Basiskonsumgüter"/>
    <n v="3"/>
    <s v="19.07.2031"/>
    <s v="#N/A Field Not Applicable"/>
    <s v="#N/A N/A"/>
    <s v="SINKABLE"/>
    <s v="HUF"/>
  </r>
  <r>
    <s v="ZF Friedrichshafen AG"/>
    <s v="#N/A Field Not Applicable"/>
    <s v="ZFFNGR"/>
    <x v="1"/>
    <x v="0"/>
    <x v="1"/>
    <s v="DE"/>
    <n v="696752000"/>
    <x v="694"/>
    <s v="Gebrauchsgüter"/>
    <n v="5.851"/>
    <s v="25.10.2025"/>
    <s v="3Y"/>
    <s v="#N/A N/A"/>
    <s v="AT MATURITY"/>
    <s v="EUR"/>
  </r>
  <r>
    <s v="VNG AG"/>
    <s v="#N/A Field Not Applicable"/>
    <s v="VNGSGR"/>
    <x v="0"/>
    <x v="0"/>
    <x v="0"/>
    <s v="DE"/>
    <n v="108827000"/>
    <x v="1022"/>
    <s v="Versorgung"/>
    <n v="0"/>
    <s v="25.02.2027"/>
    <s v="7YFX"/>
    <s v="#N/A N/A"/>
    <s v="AT MATURITY"/>
    <s v="EUR"/>
  </r>
  <r>
    <s v="QIAGEN NV"/>
    <s v="#N/A Field Not Applicable"/>
    <s v="QGEN"/>
    <x v="1"/>
    <x v="0"/>
    <x v="1"/>
    <s v="NL"/>
    <n v="302469000"/>
    <x v="74"/>
    <s v="Gesundheitswesen"/>
    <n v="0"/>
    <s v="13.07.2029"/>
    <s v="7Y"/>
    <s v="#N/A N/A"/>
    <s v="AT MATURITY"/>
    <s v="EUR"/>
  </r>
  <r>
    <s v="Natixis SA"/>
    <s v="XS2303548635"/>
    <s v="KNFP"/>
    <x v="0"/>
    <x v="0"/>
    <x v="0"/>
    <s v="FR"/>
    <n v="180000000"/>
    <x v="791"/>
    <s v="Finanzwesen"/>
    <n v="0"/>
    <s v="08.10.2051"/>
    <s v="EMTN"/>
    <s v="NR"/>
    <s v="CALLABLE"/>
    <s v="USD"/>
  </r>
  <r>
    <s v="Micro Small &amp; Medium Enterprises Bonds SA"/>
    <s v="XS2189775450"/>
    <s v="MSMEB"/>
    <x v="0"/>
    <x v="0"/>
    <x v="0"/>
    <s v="LU"/>
    <n v="3500000"/>
    <x v="1023"/>
    <s v="Finanzwesen"/>
    <n v="4.4000000000000004"/>
    <s v="09.08.2024"/>
    <s v="EMTN"/>
    <s v="#N/A N/A"/>
    <s v="CALLABLE"/>
    <s v="USD"/>
  </r>
  <r>
    <s v="Encevo SA"/>
    <s v="#N/A Field Not Applicable"/>
    <s v="ENOVOS"/>
    <x v="0"/>
    <x v="0"/>
    <x v="0"/>
    <s v="LU"/>
    <n v="287052500"/>
    <x v="423"/>
    <s v="Versorgung"/>
    <n v="0"/>
    <s v="23.10.2025"/>
    <s v="7Y"/>
    <s v="#N/A N/A"/>
    <s v="AT MATURITY"/>
    <s v="EUR"/>
  </r>
  <r>
    <s v="Mann + Hummel Holding GmbH"/>
    <s v="#N/A Field Not Applicable"/>
    <s v="MANHUM"/>
    <x v="1"/>
    <x v="0"/>
    <x v="1"/>
    <s v="DE"/>
    <n v="195957550"/>
    <x v="264"/>
    <s v="Industrie"/>
    <n v="0"/>
    <s v="16.03.2030"/>
    <s v="7Y"/>
    <s v="#N/A N/A"/>
    <s v="AT MATURITY"/>
    <s v="EUR"/>
  </r>
  <r>
    <s v="Credit Mutuel Arkea SA"/>
    <s v="FR001400HN59"/>
    <s v="CMARK"/>
    <x v="0"/>
    <x v="0"/>
    <x v="0"/>
    <s v="FR"/>
    <n v="27577250"/>
    <x v="641"/>
    <s v="Finanzwesen"/>
    <n v="3.956"/>
    <s v="28.04.2035"/>
    <s v="emTN"/>
    <s v="A+"/>
    <s v="AT MATURITY"/>
    <s v="EUR"/>
  </r>
  <r>
    <s v="Schwarz Group Gmbh"/>
    <s v="#N/A Field Not Applicable"/>
    <s v="SCHGRP"/>
    <x v="1"/>
    <x v="0"/>
    <x v="1"/>
    <s v="DE"/>
    <n v="400062420"/>
    <x v="254"/>
    <s v="Basiskonsumgüter"/>
    <n v="0"/>
    <s v="17.05.2030"/>
    <s v="7Y"/>
    <s v="#N/A N/A"/>
    <s v="AT MATURITY"/>
    <s v="EUR"/>
  </r>
  <r>
    <s v="IMS Gear SE &amp; Co KGaA"/>
    <s v="#N/A Field Not Applicable"/>
    <s v="IMSGEA"/>
    <x v="1"/>
    <x v="0"/>
    <x v="1"/>
    <s v="DE"/>
    <n v="55161000"/>
    <x v="216"/>
    <s v="Industrie"/>
    <n v="0"/>
    <s v="05.05.2026"/>
    <s v="3Y"/>
    <s v="#N/A N/A"/>
    <s v="AT MATURITY"/>
    <s v="EUR"/>
  </r>
  <r>
    <s v="Verbund AG"/>
    <s v="#N/A Field Not Applicable"/>
    <s v="VERAV"/>
    <x v="0"/>
    <x v="0"/>
    <x v="0"/>
    <s v="AT"/>
    <n v="123553000"/>
    <x v="514"/>
    <s v="Versorgung"/>
    <n v="0"/>
    <s v="18.04.2028"/>
    <s v="10Y"/>
    <s v="#N/A N/A"/>
    <s v="AT MATURITY"/>
    <s v="EUR"/>
  </r>
  <r>
    <s v="Porr Ag"/>
    <s v="#N/A Field Not Applicable"/>
    <s v="POSAV"/>
    <x v="1"/>
    <x v="0"/>
    <x v="1"/>
    <s v="AT"/>
    <n v="149338000"/>
    <x v="1024"/>
    <s v="Industrie"/>
    <n v="0"/>
    <s v="15.02.2030"/>
    <s v="7YFX"/>
    <s v="#N/A N/A"/>
    <s v="AT MATURITY"/>
    <s v="EUR"/>
  </r>
  <r>
    <s v="Regit Eins GmbH"/>
    <s v="#N/A Field Not Applicable"/>
    <s v="TMVGR"/>
    <x v="1"/>
    <x v="0"/>
    <x v="1"/>
    <s v="DE"/>
    <n v="359820000"/>
    <x v="1025"/>
    <s v="Kommunikation"/>
    <n v="0"/>
    <s v="04.03.2031"/>
    <s v="10Y"/>
    <s v="#N/A N/A"/>
    <s v="AT MATURITY"/>
    <s v="EUR"/>
  </r>
  <r>
    <s v="Credit Agricole Corporate &amp; Investment Bank SA"/>
    <s v="FR9348FS2886"/>
    <s v="ACAFP"/>
    <x v="0"/>
    <x v="0"/>
    <x v="0"/>
    <s v="FR"/>
    <n v="60665500"/>
    <x v="897"/>
    <s v="Finanzwesen"/>
    <n v="0"/>
    <s v="30.12.2025"/>
    <s v="eMtn"/>
    <s v="NR"/>
    <s v="AT MATURITY"/>
    <s v="EUR"/>
  </r>
  <r>
    <s v="VNG AG"/>
    <s v="#N/A Field Not Applicable"/>
    <s v="VNGSGR"/>
    <x v="0"/>
    <x v="0"/>
    <x v="0"/>
    <s v="DE"/>
    <n v="108827000"/>
    <x v="1022"/>
    <s v="Versorgung"/>
    <n v="0"/>
    <s v="25.02.2030"/>
    <s v="10Y"/>
    <s v="#N/A N/A"/>
    <s v="AT MATURITY"/>
    <s v="EUR"/>
  </r>
  <r>
    <s v="Drägerwerk AG &amp; Co. KGaA"/>
    <s v="#N/A Field Not Applicable"/>
    <s v="DRAGER"/>
    <x v="1"/>
    <x v="0"/>
    <x v="1"/>
    <s v="DE"/>
    <n v="122531000"/>
    <x v="1013"/>
    <s v="Gesundheitswesen"/>
    <n v="0"/>
    <s v="04.01.2026"/>
    <s v="5Y"/>
    <s v="#N/A N/A"/>
    <s v="AT MATURITY"/>
    <s v="EUR"/>
  </r>
  <r>
    <s v="Credit Agricole CIB Finance Luxembourg SA"/>
    <s v="XS2332083299"/>
    <s v="ACAFP"/>
    <x v="0"/>
    <x v="0"/>
    <x v="0"/>
    <s v="LU"/>
    <n v="4245000"/>
    <x v="505"/>
    <s v="Finanzwesen"/>
    <n v="4"/>
    <s v="21.04.2026"/>
    <s v="EMTN"/>
    <s v="#N/A N/A"/>
    <s v="AT MATURITY"/>
    <s v="USD"/>
  </r>
  <r>
    <s v="Willhem AB"/>
    <s v="SE0014783270"/>
    <s v="WILHEM"/>
    <x v="0"/>
    <x v="0"/>
    <x v="0"/>
    <s v="SE"/>
    <n v="38290700"/>
    <x v="263"/>
    <s v="Finanzwesen"/>
    <n v="4.3570000000000002"/>
    <s v="18.01.2027"/>
    <s v="DMTN"/>
    <s v="#N/A N/A"/>
    <s v="AT MATURITY"/>
    <s v="SEK"/>
  </r>
  <r>
    <s v="Vasakronan AB"/>
    <s v="XS2355595369"/>
    <s v="FASTIG"/>
    <x v="0"/>
    <x v="0"/>
    <x v="0"/>
    <s v="SE"/>
    <n v="50000000"/>
    <x v="964"/>
    <s v="Finanzwesen"/>
    <n v="2.1349999999999998"/>
    <s v="28.06.2031"/>
    <s v="EMTN"/>
    <s v="NR"/>
    <s v="AT MATURITY"/>
    <s v="USD"/>
  </r>
  <r>
    <s v="Credit Agricole Corporate &amp; Investment Bank SA"/>
    <s v="XS2317947195"/>
    <s v="ACAFP"/>
    <x v="0"/>
    <x v="0"/>
    <x v="0"/>
    <s v="FR"/>
    <n v="71743500"/>
    <x v="263"/>
    <s v="Finanzwesen"/>
    <n v="0"/>
    <s v="18.01.2042"/>
    <s v="EMTN"/>
    <s v="#N/A N/A"/>
    <s v="CALLABLE"/>
    <s v="AUD"/>
  </r>
  <r>
    <s v="Landesbank Baden-Wuerttemberg"/>
    <s v="DE000LB2BGZ1"/>
    <s v="LBBW"/>
    <x v="0"/>
    <x v="1"/>
    <x v="1"/>
    <s v="DE"/>
    <n v="28214640"/>
    <x v="1026"/>
    <s v="Finanzwesen"/>
    <n v="0.28999999999999998"/>
    <s v="06.08.2031"/>
    <s v="#N/A Field Not Applicable"/>
    <s v="#N/A N/A"/>
    <s v="AT MATURITY"/>
    <s v="EUR"/>
  </r>
  <r>
    <s v="Raiffeisen Bank International AG"/>
    <s v="AT000B015227"/>
    <s v="RBIAV"/>
    <x v="0"/>
    <x v="0"/>
    <x v="0"/>
    <s v="AT"/>
    <n v="50000000"/>
    <x v="1027"/>
    <s v="Finanzwesen"/>
    <n v="1.5"/>
    <s v="01.02.2025"/>
    <s v="EMTN"/>
    <s v="NR"/>
    <s v="AT MATURITY"/>
    <s v="USD"/>
  </r>
  <r>
    <s v="Deutsche Bank AG"/>
    <s v="XS0459883921"/>
    <s v="DB"/>
    <x v="0"/>
    <x v="0"/>
    <x v="0"/>
    <s v="DE"/>
    <n v="16560450"/>
    <x v="39"/>
    <s v="Finanzwesen"/>
    <n v="0.61"/>
    <s v="08.02.2029"/>
    <s v="emtn"/>
    <s v="NR"/>
    <s v="AT MATURITY"/>
    <s v="EUR"/>
  </r>
  <r>
    <s v="Deutsche Bank AG"/>
    <s v="DE000DM34G47"/>
    <s v="DB"/>
    <x v="0"/>
    <x v="0"/>
    <x v="0"/>
    <s v="DE"/>
    <n v="50713000"/>
    <x v="195"/>
    <s v="Finanzwesen"/>
    <n v="4.82"/>
    <s v="10.11.2038"/>
    <s v="*"/>
    <s v="NR"/>
    <s v="CALLABLE"/>
    <s v="EUR"/>
  </r>
  <r>
    <s v="Landesbank Baden-Wuerttemberg"/>
    <s v="DE000LB13RC3"/>
    <s v="LBBW"/>
    <x v="0"/>
    <x v="0"/>
    <x v="0"/>
    <s v="DE"/>
    <n v="28090080"/>
    <x v="193"/>
    <s v="Finanzwesen"/>
    <n v="0.4"/>
    <s v="24.09.2029"/>
    <s v="#N/A Field Not Applicable"/>
    <s v="#N/A N/A"/>
    <s v="AT MATURITY"/>
    <s v="EUR"/>
  </r>
  <r>
    <s v="Credit Agricole Corporate &amp; Investment Bank SA"/>
    <s v="XS1996641152"/>
    <s v="ACAFP"/>
    <x v="0"/>
    <x v="0"/>
    <x v="0"/>
    <s v="FR"/>
    <n v="112000000"/>
    <x v="750"/>
    <s v="Finanzwesen"/>
    <n v="1.5069999999999999"/>
    <s v="15.09.2030"/>
    <s v="EMTN"/>
    <s v="#N/A N/A"/>
    <s v="CALLABLE"/>
    <s v="USD"/>
  </r>
  <r>
    <s v="RHI Magnesita GmbH"/>
    <s v="#N/A Field Not Applicable"/>
    <s v="RHIMLN"/>
    <x v="1"/>
    <x v="0"/>
    <x v="1"/>
    <s v="AT"/>
    <n v="281097500"/>
    <x v="90"/>
    <s v="Industrie"/>
    <n v="0.75"/>
    <s v="07.06.2026"/>
    <s v="5.5Y"/>
    <s v="#N/A N/A"/>
    <s v="AT MATURITY"/>
    <s v="EUR"/>
  </r>
  <r>
    <s v="Sparebank 1 Hallingdal Valdres"/>
    <s v="NO0010895535"/>
    <s v="HLGDAL"/>
    <x v="0"/>
    <x v="0"/>
    <x v="0"/>
    <s v="NO"/>
    <n v="32490600"/>
    <x v="1028"/>
    <s v="Finanzwesen"/>
    <n v="5.19"/>
    <s v="13.04.2026"/>
    <s v="#N/A Field Not Applicable"/>
    <s v="#N/A N/A"/>
    <s v="AT MATURITY"/>
    <s v="NOK"/>
  </r>
  <r>
    <s v="Deutsche Bank AG"/>
    <s v="DE000DB9U4M0"/>
    <s v="DB"/>
    <x v="0"/>
    <x v="0"/>
    <x v="0"/>
    <s v="DE"/>
    <n v="13973218"/>
    <x v="794"/>
    <s v="Finanzwesen"/>
    <n v="0.5"/>
    <s v="09.08.2028"/>
    <s v="#N/A Field Not Applicable"/>
    <s v="#N/A N/A"/>
    <s v="AT MATURITY"/>
    <s v="EUR"/>
  </r>
  <r>
    <s v="BKS Bank AG"/>
    <s v="AT0000A2SGK4"/>
    <s v="BKUSAV"/>
    <x v="0"/>
    <x v="0"/>
    <x v="0"/>
    <s v="AT"/>
    <n v="5935600"/>
    <x v="443"/>
    <s v="Finanzwesen"/>
    <n v="0.45"/>
    <s v="06.09.2026"/>
    <s v="#N/A Field Not Applicable"/>
    <s v="#N/A N/A"/>
    <s v="AT MATURITY"/>
    <s v="EUR"/>
  </r>
  <r>
    <s v="Deutsche Bank AG"/>
    <s v="DE000DB9U9G1"/>
    <s v="DB"/>
    <x v="0"/>
    <x v="0"/>
    <x v="0"/>
    <s v="DE"/>
    <m/>
    <x v="1029"/>
    <s v="Finanzwesen"/>
    <n v="2.6"/>
    <s v="05.01.2026"/>
    <s v="#N/A Field Not Applicable"/>
    <s v="NR"/>
    <s v="AT MATURITY"/>
    <s v="EUR"/>
  </r>
  <r>
    <s v="Jernhusen AB"/>
    <s v="SE0013882768"/>
    <s v="JERNAB"/>
    <x v="0"/>
    <x v="0"/>
    <x v="0"/>
    <s v="SE"/>
    <n v="23899000"/>
    <x v="30"/>
    <s v="Finanzwesen"/>
    <n v="4.4750000000000014"/>
    <s v="15.12.2025"/>
    <s v="DMTN"/>
    <s v="#N/A N/A"/>
    <s v="AT MATURITY"/>
    <s v="SEK"/>
  </r>
  <r>
    <s v="Landesbank Baden-Wuerttemberg"/>
    <s v="DE000LB13TH8"/>
    <s v="LBBW"/>
    <x v="0"/>
    <x v="0"/>
    <x v="0"/>
    <s v="DE"/>
    <n v="29367120"/>
    <x v="1030"/>
    <s v="Finanzwesen"/>
    <n v="0.49"/>
    <s v="23.12.2030"/>
    <s v="#N/A Field Not Applicable"/>
    <s v="#N/A N/A"/>
    <s v="AT MATURITY"/>
    <s v="EUR"/>
  </r>
  <r>
    <s v="Muenchener Hypothekenbank eG"/>
    <s v="DE000MHB63G8"/>
    <s v="MUNHYP"/>
    <x v="0"/>
    <x v="0"/>
    <x v="0"/>
    <s v="DE"/>
    <n v="5927150"/>
    <x v="673"/>
    <s v="Finanzwesen"/>
    <n v="0.25"/>
    <s v="20.11.2035"/>
    <s v="1904"/>
    <s v="NR"/>
    <s v="CALLABLE"/>
    <s v="EUR"/>
  </r>
  <r>
    <s v="Landesbank Baden-Wuerttemberg"/>
    <s v="DE000LB2BJP6"/>
    <s v="LBBW"/>
    <x v="0"/>
    <x v="0"/>
    <x v="0"/>
    <s v="DE"/>
    <n v="27043680"/>
    <x v="100"/>
    <s v="Finanzwesen"/>
    <n v="0.35"/>
    <s v="29.11.2027"/>
    <s v="#N/A Field Not Applicable"/>
    <s v="#N/A N/A"/>
    <s v="AT MATURITY"/>
    <s v="EUR"/>
  </r>
  <r>
    <s v="Credit Agricole Corporate &amp; Investment Bank SA"/>
    <s v="XS2395310167"/>
    <s v="ACAFP"/>
    <x v="0"/>
    <x v="0"/>
    <x v="0"/>
    <s v="FR"/>
    <n v="380000"/>
    <x v="20"/>
    <s v="Finanzwesen"/>
    <n v="3.9"/>
    <s v="26.05.2026"/>
    <s v="EMTn"/>
    <s v="#N/A N/A"/>
    <s v="AT MATURITY"/>
    <s v="USD"/>
  </r>
  <r>
    <s v="Credit Agricole Corporate &amp; Investment Bank SA"/>
    <s v="US22533AD958"/>
    <s v="ACAFP"/>
    <x v="0"/>
    <x v="0"/>
    <x v="0"/>
    <s v="FR"/>
    <n v="150000000"/>
    <x v="777"/>
    <s v="Finanzwesen"/>
    <n v="1.03"/>
    <s v="03.02.2026"/>
    <s v="MTN"/>
    <s v="A+"/>
    <s v="CALLABLE"/>
    <s v="USD"/>
  </r>
  <r>
    <s v="Helvetia Environnement Groupe SA"/>
    <s v="CH0370943570"/>
    <s v="HELENV"/>
    <x v="0"/>
    <x v="0"/>
    <x v="0"/>
    <s v="CH"/>
    <n v="78254250"/>
    <x v="1031"/>
    <s v="Industrie"/>
    <n v="3.625"/>
    <s v="26.07.2022"/>
    <s v="#N/A Field Not Applicable"/>
    <s v="#N/A N/A"/>
    <s v="AT MATURITY"/>
    <s v="CHF"/>
  </r>
  <r>
    <s v="Fantoft Utvikling AS"/>
    <s v="NO0010780570"/>
    <s v="FANUTV"/>
    <x v="0"/>
    <x v="0"/>
    <x v="0"/>
    <s v="NO"/>
    <n v="29846440"/>
    <x v="1032"/>
    <s v="Finanzwesen"/>
    <n v="3.55"/>
    <s v="22.12.2021"/>
    <s v="#N/A Field Not Applicable"/>
    <s v="#N/A N/A"/>
    <s v="AT MATURITY"/>
    <s v="NOK"/>
  </r>
  <r>
    <s v="ESB Finance DAC"/>
    <s v="XS2207857264"/>
    <s v="ESBIRE"/>
    <x v="0"/>
    <x v="0"/>
    <x v="0"/>
    <s v="IE"/>
    <n v="231546000"/>
    <x v="232"/>
    <s v="Versorgung"/>
    <n v="1.125"/>
    <s v="11.06.2030"/>
    <s v="JUL"/>
    <s v="NR"/>
    <s v="CALLABLE"/>
    <s v="EUR"/>
  </r>
  <r>
    <s v="Goldenpeaks Green Bond I SA-Compartment 1"/>
    <s v="XS2279791433"/>
    <s v="GOGREB"/>
    <x v="0"/>
    <x v="0"/>
    <x v="0"/>
    <s v="LU"/>
    <n v="24349400"/>
    <x v="47"/>
    <s v="Versorgung"/>
    <n v="7"/>
    <s v="12.01.2023"/>
    <s v="#N/A Field Not Applicable"/>
    <s v="#N/A N/A"/>
    <s v="CALLABLE"/>
    <s v="EUR"/>
  </r>
  <r>
    <s v="DNB Bank ASA"/>
    <s v="NO0010730872"/>
    <s v="DNBNO"/>
    <x v="0"/>
    <x v="0"/>
    <x v="0"/>
    <s v="NO"/>
    <n v="132851000"/>
    <x v="1033"/>
    <s v="Finanzwesen"/>
    <n v="2.38"/>
    <s v="17.02.2020"/>
    <s v="EMTN"/>
    <s v="NR"/>
    <s v="AT MATURITY"/>
    <s v="NOK"/>
  </r>
  <r>
    <s v="Sparebanken Sogn og Fjordane"/>
    <s v="NO0010861883"/>
    <s v="SPARSF"/>
    <x v="0"/>
    <x v="0"/>
    <x v="0"/>
    <s v="NO"/>
    <n v="33356700"/>
    <x v="1034"/>
    <s v="Finanzwesen"/>
    <n v="2.44"/>
    <s v="20.10.2022"/>
    <s v="#N/A Field Not Applicable"/>
    <s v="#N/A N/A"/>
    <s v="AT MATURITY"/>
    <s v="NOK"/>
  </r>
  <r>
    <s v="Holcim Continental Finance AG"/>
    <s v="#N/A Field Not Applicable"/>
    <s v="HOLNSW"/>
    <x v="1"/>
    <x v="0"/>
    <x v="1"/>
    <s v="CH"/>
    <n v="545030430"/>
    <x v="475"/>
    <s v="Rohstoffe"/>
    <n v="0"/>
    <s v="05.04.2027"/>
    <s v="5YEU"/>
    <s v="#N/A N/A"/>
    <s v="AT MATURITY"/>
    <s v="EUR"/>
  </r>
  <r>
    <s v="BayWa AG"/>
    <s v="#N/A Field Not Applicable"/>
    <s v="BYWGR"/>
    <x v="1"/>
    <x v="0"/>
    <x v="1"/>
    <s v="DE"/>
    <n v="147946567.5"/>
    <x v="305"/>
    <s v="Basiskonsumgüter"/>
    <n v="0"/>
    <s v="11.10.2029"/>
    <s v="7Y"/>
    <s v="#N/A N/A"/>
    <s v="AT MATURITY"/>
    <s v="EUR"/>
  </r>
  <r>
    <s v="SunDell Estate Nyrt"/>
    <s v="HU0000360649"/>
    <s v="SUNDEL"/>
    <x v="0"/>
    <x v="0"/>
    <x v="0"/>
    <s v="HU"/>
    <n v="166953.5"/>
    <x v="1035"/>
    <s v="Finanzwesen"/>
    <n v="3.65"/>
    <s v="09.07.2031"/>
    <s v="#N/A Field Not Applicable"/>
    <s v="#N/A N/A"/>
    <s v="AT MATURITY"/>
    <s v="HUF"/>
  </r>
  <r>
    <s v="Deutsche Bank AG"/>
    <s v="XS2011171431"/>
    <s v="DB"/>
    <x v="0"/>
    <x v="0"/>
    <x v="0"/>
    <s v="DE"/>
    <n v="12000000"/>
    <x v="277"/>
    <s v="Finanzwesen"/>
    <s v="#N/A N/A"/>
    <s v="30.01.2032"/>
    <s v="EmtN"/>
    <s v="NR"/>
    <s v="AT MATURITY"/>
    <s v="USD"/>
  </r>
  <r>
    <s v="Konecranes Oyj"/>
    <s v="#N/A Field Not Applicable"/>
    <s v="KONECR"/>
    <x v="1"/>
    <x v="0"/>
    <x v="1"/>
    <s v="FI"/>
    <n v="299717100"/>
    <x v="699"/>
    <s v="Industrie"/>
    <n v="0"/>
    <s v="14.01.2026"/>
    <s v="3.5Y"/>
    <s v="#N/A N/A"/>
    <s v="AT MATURITY"/>
    <s v="EUR"/>
  </r>
  <r>
    <s v="Encavis AG"/>
    <s v="#N/A Field Not Applicable"/>
    <s v="CAPGR"/>
    <x v="0"/>
    <x v="0"/>
    <x v="0"/>
    <s v="DE"/>
    <n v="58145500"/>
    <x v="857"/>
    <s v="Energie"/>
    <n v="0"/>
    <s v="12.09.2025"/>
    <s v="7Y"/>
    <s v="#N/A N/A"/>
    <s v="AT MATURITY"/>
    <s v="EUR"/>
  </r>
  <r>
    <s v="Mobilbox Kontener Kereskedelmi Kft"/>
    <s v="HU0000361340"/>
    <s v="MBLBOX"/>
    <x v="0"/>
    <x v="0"/>
    <x v="0"/>
    <s v="HU"/>
    <n v="35208544"/>
    <x v="259"/>
    <s v="Rohstoffe"/>
    <n v="5.5"/>
    <s v="23.02.2032"/>
    <s v="#N/A Field Not Applicable"/>
    <s v="#N/A N/A"/>
    <s v="SINKABLE"/>
    <s v="HUF"/>
  </r>
  <r>
    <s v="Renolit SE"/>
    <s v="#N/A Field Not Applicable"/>
    <s v="RENODE"/>
    <x v="1"/>
    <x v="0"/>
    <x v="1"/>
    <s v="DE"/>
    <n v="225864000"/>
    <x v="271"/>
    <s v="Rohstoffe"/>
    <n v="0"/>
    <s v="13.12.2028"/>
    <s v="7Y"/>
    <s v="#N/A N/A"/>
    <s v="AT MATURITY"/>
    <s v="EUR"/>
  </r>
  <r>
    <s v="Acciona SA"/>
    <s v="#N/A Field Not Applicable"/>
    <s v="ANASM"/>
    <x v="1"/>
    <x v="0"/>
    <x v="1"/>
    <s v="ES"/>
    <n v="337405250"/>
    <x v="227"/>
    <s v="Industrie"/>
    <n v="0"/>
    <s v="15.06.2025"/>
    <s v="3Y"/>
    <s v="#N/A N/A"/>
    <s v="AT MATURITY"/>
    <s v="EUR"/>
  </r>
  <r>
    <s v="Regit Eins GmbH"/>
    <s v="#N/A Field Not Applicable"/>
    <s v="TMVGR"/>
    <x v="1"/>
    <x v="0"/>
    <x v="1"/>
    <s v="DE"/>
    <n v="359820000"/>
    <x v="1025"/>
    <s v="Kommunikation"/>
    <n v="0"/>
    <s v="04.03.2028"/>
    <s v="7Y"/>
    <s v="#N/A N/A"/>
    <s v="AT MATURITY"/>
    <s v="EUR"/>
  </r>
  <r>
    <s v="Polsolar Kft"/>
    <s v="HU0000361688"/>
    <s v="PLSLAR"/>
    <x v="0"/>
    <x v="0"/>
    <x v="0"/>
    <s v="HU"/>
    <n v="186926805"/>
    <x v="235"/>
    <s v="Versorgung"/>
    <n v="6.8"/>
    <s v="22.04.2037"/>
    <s v="#N/A Field Not Applicable"/>
    <s v="#N/A N/A"/>
    <s v="SINKABLE"/>
    <s v="HUF"/>
  </r>
  <r>
    <s v="Credit Agricole Corporate &amp; Investment Bank SA"/>
    <s v="XS1996638448"/>
    <s v="ACAFP"/>
    <x v="0"/>
    <x v="0"/>
    <x v="0"/>
    <s v="FR"/>
    <n v="10000000"/>
    <x v="462"/>
    <s v="Finanzwesen"/>
    <n v="0"/>
    <s v="05.06.2030"/>
    <s v="EMTN"/>
    <s v="#N/A N/A"/>
    <s v="CALLABLE"/>
    <s v="USD"/>
  </r>
  <r>
    <s v="Bayerische Landesbank"/>
    <s v="DE000BLB8188"/>
    <s v="BYLAN"/>
    <x v="0"/>
    <x v="0"/>
    <x v="0"/>
    <s v="DE"/>
    <n v="59086500"/>
    <x v="1036"/>
    <s v="Finanzwesen"/>
    <n v="0.62"/>
    <s v="13.08.2030"/>
    <s v="#N/A Field Not Applicable"/>
    <s v="NR"/>
    <s v="CALLABLE"/>
    <s v="EUR"/>
  </r>
  <r>
    <s v="Deutsche Bank AG"/>
    <s v="XS0459871165"/>
    <s v="DB"/>
    <x v="0"/>
    <x v="0"/>
    <x v="0"/>
    <s v="DE"/>
    <m/>
    <x v="237"/>
    <s v="Finanzwesen"/>
    <n v="1.4"/>
    <s v="20.01.2027"/>
    <s v="#N/A Field Not Applicable"/>
    <s v="NR"/>
    <s v="AT MATURITY"/>
    <s v="USD"/>
  </r>
  <r>
    <s v="Jernhusen AB"/>
    <s v="SE0016274302"/>
    <s v="JERNAB"/>
    <x v="0"/>
    <x v="0"/>
    <x v="0"/>
    <s v="SE"/>
    <n v="54697000"/>
    <x v="1004"/>
    <s v="Finanzwesen"/>
    <n v="0.82799999999999996"/>
    <s v="21.12.2026"/>
    <s v="DMTN"/>
    <s v="#N/A N/A"/>
    <s v="AT MATURITY"/>
    <s v="SEK"/>
  </r>
  <r>
    <s v="ACCIONA Financiacion Filiales SA"/>
    <s v="XS2343361007"/>
    <s v="ANASM"/>
    <x v="0"/>
    <x v="0"/>
    <x v="0"/>
    <s v="ES"/>
    <n v="90000000"/>
    <x v="1037"/>
    <s v="Industrie"/>
    <n v="3.7050000000000001"/>
    <s v="25.05.2031"/>
    <s v="EMTN"/>
    <s v="#N/A N/A"/>
    <s v="AT MATURITY"/>
    <s v="USD"/>
  </r>
  <r>
    <s v="Statnett SF"/>
    <s v="NO0011024341"/>
    <s v="STATNE"/>
    <x v="0"/>
    <x v="0"/>
    <x v="0"/>
    <s v="NO"/>
    <n v="95969600"/>
    <x v="44"/>
    <s v="Versorgung"/>
    <n v="2.0249999999999999"/>
    <s v="15.06.2028"/>
    <s v="EMTN"/>
    <s v="#N/A N/A"/>
    <s v="AT MATURITY"/>
    <s v="NOK"/>
  </r>
  <r>
    <s v="Deutsche Bank AG"/>
    <s v="XS0459874698"/>
    <s v="DB"/>
    <x v="0"/>
    <x v="0"/>
    <x v="0"/>
    <s v="DE"/>
    <m/>
    <x v="471"/>
    <s v="Finanzwesen"/>
    <n v="1.75"/>
    <s v="24.02.2026"/>
    <s v="#N/A Field Not Applicable"/>
    <s v="NR"/>
    <s v="AT MATURITY"/>
    <s v="USD"/>
  </r>
  <r>
    <s v="Aa Energi AS"/>
    <s v="NO0010809486"/>
    <s v="AGDERE"/>
    <x v="0"/>
    <x v="0"/>
    <x v="0"/>
    <s v="NO"/>
    <n v="92138250"/>
    <x v="1038"/>
    <s v="Versorgung"/>
    <n v="2.88"/>
    <s v="02.11.2027"/>
    <s v="#N/A Field Not Applicable"/>
    <s v="#N/A N/A"/>
    <s v="AT MATURITY"/>
    <s v="NOK"/>
  </r>
  <r>
    <s v="BPCE SA"/>
    <s v="JP525021EJ12"/>
    <s v="BPCEGP"/>
    <x v="0"/>
    <x v="1"/>
    <x v="1"/>
    <s v="FR"/>
    <n v="21165865"/>
    <x v="1039"/>
    <s v="Finanzwesen"/>
    <n v="0.48399999999999999"/>
    <s v="25.01.2028"/>
    <s v="5"/>
    <s v="A+"/>
    <s v="AT MATURITY"/>
    <s v="JPY"/>
  </r>
  <r>
    <s v="Credit Agricole CIB Finance Luxembourg SA"/>
    <s v="XS2387175586"/>
    <s v="ACAFP"/>
    <x v="0"/>
    <x v="0"/>
    <x v="0"/>
    <s v="LU"/>
    <n v="1500000"/>
    <x v="745"/>
    <s v="Finanzwesen"/>
    <n v="4.25"/>
    <s v="28.09.2025"/>
    <s v="EMTN"/>
    <s v="#N/A N/A"/>
    <s v="CALLABLE"/>
    <s v="USD"/>
  </r>
  <r>
    <s v="Bank of China Ltd/Paris"/>
    <s v="XS1720540308"/>
    <s v="BCHINA"/>
    <x v="0"/>
    <x v="0"/>
    <x v="0"/>
    <s v="FR"/>
    <n v="151451000"/>
    <x v="667"/>
    <s v="Finanzwesen"/>
    <n v="4.5"/>
    <s v="22.11.2020"/>
    <s v="EMTN"/>
    <s v="NR"/>
    <s v="AT MATURITY"/>
    <s v="CNY"/>
  </r>
  <r>
    <s v="Deutsche Bank AG"/>
    <s v="DE000DB9U5S4"/>
    <s v="DB"/>
    <x v="0"/>
    <x v="0"/>
    <x v="0"/>
    <s v="DE"/>
    <m/>
    <x v="1040"/>
    <s v="Finanzwesen"/>
    <n v="0.25"/>
    <s v="06.01.2028"/>
    <s v="#N/A Field Not Applicable"/>
    <s v="NR"/>
    <s v="AT MATURITY"/>
    <s v="EUR"/>
  </r>
  <r>
    <s v="Nassauische Heimstaette Wohnungs- und Entwicklungsgesellschaft mbH"/>
    <s v="#N/A Field Not Applicable"/>
    <s v="NASSEI"/>
    <x v="0"/>
    <x v="0"/>
    <x v="0"/>
    <s v="DE"/>
    <n v="199402200"/>
    <x v="169"/>
    <s v="Finanzwesen"/>
    <n v="0"/>
    <s v="04.12.2034"/>
    <s v="15Y"/>
    <s v="#N/A N/A"/>
    <s v="AT MATURITY"/>
    <s v="EUR"/>
  </r>
  <r>
    <s v="BKS Bank AG"/>
    <s v="AT0000A32T36"/>
    <s v="BKUSAV"/>
    <x v="0"/>
    <x v="0"/>
    <x v="0"/>
    <s v="AT"/>
    <n v="5272600"/>
    <x v="18"/>
    <s v="Finanzwesen"/>
    <n v="3.5"/>
    <s v="08.03.2029"/>
    <s v="#N/A Field Not Applicable"/>
    <s v="#N/A N/A"/>
    <s v="AT MATURITY"/>
    <s v="EUR"/>
  </r>
  <r>
    <s v="Willhem AB"/>
    <s v="SE0013360484"/>
    <s v="WILHEM"/>
    <x v="0"/>
    <x v="0"/>
    <x v="0"/>
    <s v="SE"/>
    <n v="114265000"/>
    <x v="269"/>
    <s v="Finanzwesen"/>
    <n v="0.53200000000000003"/>
    <s v="01.04.2025"/>
    <s v="DMTN"/>
    <s v="#N/A N/A"/>
    <s v="AT MATURITY"/>
    <s v="SEK"/>
  </r>
  <r>
    <s v="Volvofinans Bank AB"/>
    <s v="SE0013883279"/>
    <s v="VOLVAB"/>
    <x v="0"/>
    <x v="0"/>
    <x v="0"/>
    <s v="SE"/>
    <n v="58064500"/>
    <x v="734"/>
    <s v="Finanzwesen"/>
    <n v="4.4020000000000001"/>
    <s v="25.10.2024"/>
    <s v="DMTN"/>
    <s v="NR"/>
    <s v="AT MATURITY"/>
    <s v="SEK"/>
  </r>
  <r>
    <s v="Sparebank 1 Ostfold Akershus"/>
    <s v="NO0012550120"/>
    <s v="SOAGNO"/>
    <x v="0"/>
    <x v="0"/>
    <x v="0"/>
    <s v="NO"/>
    <n v="30153300"/>
    <x v="726"/>
    <s v="Finanzwesen"/>
    <n v="3.93"/>
    <s v="16.06.2027"/>
    <s v="#N/A Field Not Applicable"/>
    <s v="#N/A N/A"/>
    <s v="AT MATURITY"/>
    <s v="NOK"/>
  </r>
  <r>
    <s v="Brage Finans AS"/>
    <s v="NO0012549585"/>
    <s v="BRAGFI"/>
    <x v="0"/>
    <x v="0"/>
    <x v="0"/>
    <s v="NO"/>
    <n v="60306600"/>
    <x v="726"/>
    <s v="Finanzwesen"/>
    <n v="5.3500000000000014"/>
    <s v="16.06.2027"/>
    <s v="#N/A Field Not Applicable"/>
    <s v="#N/A N/A"/>
    <s v="AT MATURITY"/>
    <s v="NOK"/>
  </r>
  <r>
    <s v="Norddeutsche Landesbank-Girozentrale"/>
    <s v="DE000DHY5041"/>
    <s v="NDB"/>
    <x v="0"/>
    <x v="0"/>
    <x v="0"/>
    <s v="DE"/>
    <n v="5910666"/>
    <x v="1041"/>
    <s v="Finanzwesen"/>
    <n v="3"/>
    <s v="30.07.2026"/>
    <s v="EMTN"/>
    <s v="NR"/>
    <s v="AT MATURITY"/>
    <s v="EUR"/>
  </r>
  <r>
    <s v="Credit Agricole Corporate &amp; Investment Bank SA"/>
    <s v="XS1996619570"/>
    <s v="ACAFP"/>
    <x v="0"/>
    <x v="0"/>
    <x v="0"/>
    <s v="FR"/>
    <n v="9324728"/>
    <x v="686"/>
    <s v="Finanzwesen"/>
    <n v="8.35"/>
    <s v="10.02.2027"/>
    <s v="#N/A Field Not Applicable"/>
    <s v="#N/A N/A"/>
    <s v="CALLABLE"/>
    <s v="ZAR"/>
  </r>
  <r>
    <s v="Credit Agricole CIB Financial Solutions SA"/>
    <s v="FR1CIBFS8197"/>
    <s v="ACAFP"/>
    <x v="0"/>
    <x v="0"/>
    <x v="0"/>
    <s v="FR"/>
    <n v="1883872"/>
    <x v="110"/>
    <s v="Finanzwesen"/>
    <n v="3.65"/>
    <s v="24.07.2028"/>
    <s v="Emtn"/>
    <s v="#N/A N/A"/>
    <s v="AT MATURITY"/>
    <s v="EUR"/>
  </r>
  <r>
    <s v="Deutsche Bank AG"/>
    <s v="XS0459916101"/>
    <s v="DB"/>
    <x v="0"/>
    <x v="0"/>
    <x v="0"/>
    <s v="DE"/>
    <m/>
    <x v="498"/>
    <s v="Finanzwesen"/>
    <n v="4.4000000000000004"/>
    <s v="18.11.2024"/>
    <s v="#N/A Field Not Applicable"/>
    <s v="NR"/>
    <s v="AT MATURITY"/>
    <s v="USD"/>
  </r>
  <r>
    <s v="Deutsche Bank AG"/>
    <s v="DE000DB9U7U6"/>
    <s v="DB"/>
    <x v="0"/>
    <x v="0"/>
    <x v="0"/>
    <s v="DE"/>
    <m/>
    <x v="737"/>
    <s v="Finanzwesen"/>
    <n v="0"/>
    <s v="04.08.2027"/>
    <s v="#N/A Field Not Applicable"/>
    <s v="NR"/>
    <s v="AT MATURITY"/>
    <s v="EUR"/>
  </r>
  <r>
    <s v="Norddeutsche Landesbank-Girozentrale"/>
    <s v="DE000DHY5256"/>
    <s v="NDB"/>
    <x v="0"/>
    <x v="0"/>
    <x v="0"/>
    <s v="DE"/>
    <n v="12125100"/>
    <x v="572"/>
    <s v="Finanzwesen"/>
    <n v="0.01"/>
    <s v="28.01.2026"/>
    <s v="EMTN"/>
    <s v="NR"/>
    <s v="AT MATURITY"/>
    <s v="EUR"/>
  </r>
  <r>
    <s v="SpareBank 1 SMN"/>
    <s v="NO0012629429"/>
    <s v="MINGNO"/>
    <x v="0"/>
    <x v="0"/>
    <x v="0"/>
    <s v="NO"/>
    <n v="56503700"/>
    <x v="612"/>
    <s v="Finanzwesen"/>
    <n v="4.5149999999999997"/>
    <s v="26.08.2027"/>
    <s v="#N/A Field Not Applicable"/>
    <s v="#N/A N/A"/>
    <s v="AT MATURITY"/>
    <s v="NOK"/>
  </r>
  <r>
    <s v="Deutsche Bank AG"/>
    <s v="DE000DB9U9R8"/>
    <s v="DB"/>
    <x v="0"/>
    <x v="0"/>
    <x v="0"/>
    <s v="DE"/>
    <m/>
    <x v="378"/>
    <s v="Finanzwesen"/>
    <n v="3.1"/>
    <s v="19.01.2028"/>
    <s v="#N/A Field Not Applicable"/>
    <s v="NR"/>
    <s v="AT MATURITY"/>
    <s v="EUR"/>
  </r>
  <r>
    <s v="Landesbank Baden-Wuerttemberg"/>
    <s v="DE000LB13V04"/>
    <s v="LBBW"/>
    <x v="0"/>
    <x v="0"/>
    <x v="0"/>
    <s v="DE"/>
    <n v="28589040"/>
    <x v="374"/>
    <s v="Finanzwesen"/>
    <n v="0.1"/>
    <s v="05.03.2031"/>
    <s v="#N/A Field Not Applicable"/>
    <s v="NR"/>
    <s v="AT MATURITY"/>
    <s v="EUR"/>
  </r>
  <r>
    <s v="Haugaland Kraft AS"/>
    <s v="NO0010958119"/>
    <s v="HGKRFT"/>
    <x v="0"/>
    <x v="0"/>
    <x v="0"/>
    <s v="NO"/>
    <n v="70148400"/>
    <x v="739"/>
    <s v="Versorgung"/>
    <n v="4.93"/>
    <s v="30.03.2026"/>
    <s v="#N/A Field Not Applicable"/>
    <s v="#N/A N/A"/>
    <s v="AT MATURITY"/>
    <s v="NOK"/>
  </r>
  <r>
    <s v="Deutsche Bank AG"/>
    <s v="XS0460004558"/>
    <s v="DB"/>
    <x v="0"/>
    <x v="0"/>
    <x v="0"/>
    <s v="DE"/>
    <m/>
    <x v="671"/>
    <s v="Finanzwesen"/>
    <n v="4.0999999999999996"/>
    <s v="04.11.2024"/>
    <s v="#N/A Field Not Applicable"/>
    <s v="NR"/>
    <s v="AT MATURITY"/>
    <s v="USD"/>
  </r>
  <r>
    <s v="MG RE Invest SA"/>
    <s v="BE6336281470"/>
    <s v="MGINVT"/>
    <x v="0"/>
    <x v="0"/>
    <x v="0"/>
    <s v="BE"/>
    <n v="10508500"/>
    <x v="1042"/>
    <s v="Finanzwesen"/>
    <n v="4.5"/>
    <s v="23.06.2025"/>
    <s v="EMTN"/>
    <s v="#N/A N/A"/>
    <s v="AT MATURITY"/>
    <s v="EUR"/>
  </r>
  <r>
    <s v="Sustainable Capital PLC"/>
    <s v="GB00BPW5RV72"/>
    <s v="STCPTL"/>
    <x v="0"/>
    <x v="0"/>
    <x v="0"/>
    <s v="GB"/>
    <n v="151218000"/>
    <x v="680"/>
    <s v="Finanzwesen"/>
    <n v="5"/>
    <s v="15.07.2034"/>
    <s v="EMTN"/>
    <s v="#N/A N/A"/>
    <s v="CALLABLE"/>
    <s v="EUR"/>
  </r>
  <r>
    <s v="Arise AB"/>
    <s v="SE0010920900"/>
    <s v="ARISES"/>
    <x v="0"/>
    <x v="0"/>
    <x v="0"/>
    <s v="SE"/>
    <n v="79372800"/>
    <x v="1043"/>
    <s v="Versorgung"/>
    <s v="#N/A N/A"/>
    <s v="16.03.2021"/>
    <s v="."/>
    <s v="#N/A N/A"/>
    <s v="CALLABLE"/>
    <s v="SEK"/>
  </r>
  <r>
    <s v="TenneT Holding BV"/>
    <s v="XS1241581179"/>
    <s v="TENN"/>
    <x v="0"/>
    <x v="0"/>
    <x v="0"/>
    <s v="NL"/>
    <n v="564390000"/>
    <x v="725"/>
    <s v="Versorgung"/>
    <n v="0.875"/>
    <s v="04.06.2021"/>
    <s v="EMTN"/>
    <s v="NR"/>
    <s v="CALLABLE"/>
    <s v="EUR"/>
  </r>
  <r>
    <s v="Morhomes PLC"/>
    <s v="XS2240249677"/>
    <s v="MORHMS"/>
    <x v="0"/>
    <x v="1"/>
    <x v="1"/>
    <s v="GB"/>
    <n v="36983804"/>
    <x v="502"/>
    <s v="Finanzwesen"/>
    <n v="3.4"/>
    <s v="19.02.2038"/>
    <s v="OCT"/>
    <s v="#N/A N/A"/>
    <s v="AT MATURITY"/>
    <s v="GBP"/>
  </r>
  <r>
    <s v="Deutsche Bank AG"/>
    <s v="XS2371228870"/>
    <s v="DB"/>
    <x v="0"/>
    <x v="0"/>
    <x v="0"/>
    <s v="DE"/>
    <n v="200000000"/>
    <x v="1044"/>
    <s v="Finanzwesen"/>
    <n v="0"/>
    <s v="17.08.2055"/>
    <s v="EMTN"/>
    <s v="NR"/>
    <s v="CALLABLE"/>
    <s v="USD"/>
  </r>
  <r>
    <s v="Hell Energy Magyarorszag Kft"/>
    <s v="HU0000360722"/>
    <s v="HELLEG"/>
    <x v="0"/>
    <x v="0"/>
    <x v="0"/>
    <s v="HU"/>
    <n v="219499370"/>
    <x v="480"/>
    <s v="Basiskonsumgüter"/>
    <n v="3"/>
    <s v="28.07.2031"/>
    <s v="#N/A Field Not Applicable"/>
    <s v="#N/A N/A"/>
    <s v="SINKABLE"/>
    <s v="HUF"/>
  </r>
  <r>
    <s v="Valeo SE"/>
    <s v="#N/A Field Not Applicable"/>
    <s v="FRFP"/>
    <x v="1"/>
    <x v="0"/>
    <x v="1"/>
    <s v="FR"/>
    <n v="262560620"/>
    <x v="871"/>
    <s v="Gebrauchsgüter"/>
    <n v="0"/>
    <s v="24.10.2029"/>
    <s v="7Y"/>
    <s v="#N/A N/A"/>
    <s v="AT MATURITY"/>
    <s v="EUR"/>
  </r>
  <r>
    <s v="Valeo SE"/>
    <s v="#N/A Field Not Applicable"/>
    <s v="FRFP"/>
    <x v="1"/>
    <x v="0"/>
    <x v="1"/>
    <s v="FR"/>
    <n v="262560620"/>
    <x v="871"/>
    <s v="Gebrauchsgüter"/>
    <n v="0"/>
    <s v="24.10.2027"/>
    <s v="5Y"/>
    <s v="#N/A N/A"/>
    <s v="AT MATURITY"/>
    <s v="EUR"/>
  </r>
  <r>
    <s v="SpareBank 1 Sorost-Norge"/>
    <s v="NO0012703380"/>
    <s v="SBVGNO"/>
    <x v="0"/>
    <x v="0"/>
    <x v="0"/>
    <s v="NO"/>
    <n v="69703488"/>
    <x v="380"/>
    <s v="Finanzwesen"/>
    <n v="5.94"/>
    <s v="10.02.2028"/>
    <s v="#N/A Field Not Applicable"/>
    <s v="#N/A N/A"/>
    <s v="AT MATURITY"/>
    <s v="NOK"/>
  </r>
  <r>
    <s v="STAVMAT Epitoanyag Kereskedelmi Zrt"/>
    <s v="HU0000360714"/>
    <s v="STVMAT"/>
    <x v="0"/>
    <x v="0"/>
    <x v="0"/>
    <s v="HU"/>
    <n v="16400250"/>
    <x v="1045"/>
    <s v="Rohstoffe"/>
    <n v="3"/>
    <s v="20.07.2031"/>
    <s v="#N/A Field Not Applicable"/>
    <s v="#N/A N/A"/>
    <s v="SINKABLE"/>
    <s v="HUF"/>
  </r>
  <r>
    <s v="Natixis SA"/>
    <s v="XS2280166831"/>
    <s v="KNFP"/>
    <x v="0"/>
    <x v="0"/>
    <x v="0"/>
    <s v="FR"/>
    <n v="100000000"/>
    <x v="256"/>
    <s v="Finanzwesen"/>
    <n v="0"/>
    <s v="22.07.2051"/>
    <s v="EMTN"/>
    <s v="NR"/>
    <s v="CALLABLE"/>
    <s v="USD"/>
  </r>
  <r>
    <s v="JOST Werke SE"/>
    <s v="#N/A Field Not Applicable"/>
    <s v="JSTGR"/>
    <x v="1"/>
    <x v="0"/>
    <x v="1"/>
    <s v="DE"/>
    <n v="113675400"/>
    <x v="1046"/>
    <s v="Industrie"/>
    <n v="0"/>
    <s v="02.12.2029"/>
    <s v="7Y"/>
    <s v="#N/A N/A"/>
    <s v="AT MATURITY"/>
    <s v="EUR"/>
  </r>
  <r>
    <s v="Dürr AG"/>
    <s v="#N/A Field Not Applicable"/>
    <s v="DUEGR"/>
    <x v="1"/>
    <x v="0"/>
    <x v="1"/>
    <s v="DE"/>
    <n v="124223000"/>
    <x v="552"/>
    <s v="Industrie"/>
    <n v="0"/>
    <s v="06.04.2030"/>
    <s v="10Y"/>
    <s v="#N/A N/A"/>
    <s v="AT MATURITY"/>
    <s v="EUR"/>
  </r>
  <r>
    <s v="VNG AG"/>
    <s v="#N/A Field Not Applicable"/>
    <s v="VNGSGR"/>
    <x v="0"/>
    <x v="0"/>
    <x v="0"/>
    <s v="DE"/>
    <n v="108827000"/>
    <x v="1022"/>
    <s v="Versorgung"/>
    <n v="0"/>
    <s v="25.02.2030"/>
    <s v="10Y."/>
    <s v="#N/A N/A"/>
    <s v="AT MATURITY"/>
    <s v="EUR"/>
  </r>
  <r>
    <s v="Dr Ing hc F Porsche AG"/>
    <s v="#N/A Field Not Applicable"/>
    <s v="PORSCH"/>
    <x v="0"/>
    <x v="0"/>
    <x v="0"/>
    <s v="DE"/>
    <n v="1121240000"/>
    <x v="849"/>
    <s v="Gebrauchsgüter"/>
    <n v="0"/>
    <s v="12.08.2024"/>
    <s v="5YFL"/>
    <s v="#N/A N/A"/>
    <s v="AT MATURITY"/>
    <s v="EUR"/>
  </r>
  <r>
    <s v="Encevo SA"/>
    <s v="#N/A Field Not Applicable"/>
    <s v="ENOVOS"/>
    <x v="0"/>
    <x v="0"/>
    <x v="0"/>
    <s v="LU"/>
    <n v="287052500"/>
    <x v="423"/>
    <s v="Versorgung"/>
    <n v="0"/>
    <s v="23.10.2033"/>
    <s v="15Y"/>
    <s v="#N/A N/A"/>
    <s v="AT MATURITY"/>
    <s v="EUR"/>
  </r>
  <r>
    <s v="Micro Small &amp; Medium Enterprises Bonds SA"/>
    <s v="XS2344000455"/>
    <s v="MSMEB"/>
    <x v="0"/>
    <x v="0"/>
    <x v="0"/>
    <s v="LU"/>
    <n v="10249321.564999999"/>
    <x v="1047"/>
    <s v="Finanzwesen"/>
    <n v="6"/>
    <s v="19.06.2025"/>
    <s v="EMTN"/>
    <s v="#N/A N/A"/>
    <s v="CALLABLE"/>
    <s v="VND"/>
  </r>
  <r>
    <s v="Axpo International SA"/>
    <s v="#N/A Field Not Applicable"/>
    <s v="AXPOSW"/>
    <x v="1"/>
    <x v="0"/>
    <x v="1"/>
    <s v="LU"/>
    <n v="632034000"/>
    <x v="645"/>
    <s v="Versorgung"/>
    <n v="0"/>
    <s v="04.11.2025"/>
    <s v="3.5Y"/>
    <s v="#N/A N/A"/>
    <s v="AT MATURITY"/>
    <s v="EUR"/>
  </r>
  <r>
    <s v="Faber-Castell AG"/>
    <s v="#N/A Field Not Applicable"/>
    <s v="FABCAS"/>
    <x v="1"/>
    <x v="0"/>
    <x v="1"/>
    <s v="DE"/>
    <n v="59355450"/>
    <x v="1048"/>
    <s v="Gebrauchsgüter"/>
    <n v="0"/>
    <s v="19.02.2027"/>
    <s v="7Y"/>
    <s v="#N/A N/A"/>
    <s v="AT MATURITY"/>
    <s v="EUR"/>
  </r>
  <r>
    <s v="VNG AG"/>
    <s v="#N/A Field Not Applicable"/>
    <s v="VNGSGR"/>
    <x v="0"/>
    <x v="0"/>
    <x v="0"/>
    <s v="DE"/>
    <n v="108827000"/>
    <x v="1022"/>
    <s v="Versorgung"/>
    <n v="0"/>
    <s v="25.02.2027"/>
    <s v="7YFL"/>
    <s v="#N/A N/A"/>
    <s v="AT MATURITY"/>
    <s v="EUR"/>
  </r>
  <r>
    <s v="Credit Agricole Corporate &amp; Investment Bank SA"/>
    <s v="XS2185439101"/>
    <s v="ACAFP"/>
    <x v="0"/>
    <x v="0"/>
    <x v="0"/>
    <s v="FR"/>
    <n v="1623661.6"/>
    <x v="123"/>
    <s v="Finanzwesen"/>
    <n v="0"/>
    <s v="27.01.2027"/>
    <s v="EMTN"/>
    <s v="#N/A N/A"/>
    <s v="AT MATURITY"/>
    <s v="BRL"/>
  </r>
  <r>
    <s v="Landesbank Hessen-Thueringen Girozentrale"/>
    <s v="DE000HLB24Z2"/>
    <s v="HESLAN"/>
    <x v="0"/>
    <x v="0"/>
    <x v="0"/>
    <s v="DE"/>
    <n v="117932000"/>
    <x v="139"/>
    <s v="Finanzwesen"/>
    <n v="0.15"/>
    <s v="21.07.2027"/>
    <s v="07q/"/>
    <s v="NR"/>
    <s v="AT MATURITY"/>
    <s v="EUR"/>
  </r>
  <r>
    <s v="Landesbank Baden-Wuerttemberg"/>
    <s v="DE000LB2BEX1"/>
    <s v="LBBW"/>
    <x v="0"/>
    <x v="0"/>
    <x v="0"/>
    <s v="DE"/>
    <n v="28498800"/>
    <x v="200"/>
    <s v="Finanzwesen"/>
    <n v="0.05"/>
    <s v="18.06.2026"/>
    <s v="#N/A Field Not Applicable"/>
    <s v="NR"/>
    <s v="AT MATURITY"/>
    <s v="EUR"/>
  </r>
  <r>
    <s v="Vacse AB"/>
    <s v="SE0010833012"/>
    <s v="VACSEA"/>
    <x v="0"/>
    <x v="0"/>
    <x v="0"/>
    <s v="SE"/>
    <n v="77962500"/>
    <x v="857"/>
    <s v="Finanzwesen"/>
    <n v="5.0430000000000001"/>
    <s v="12.09.2023"/>
    <s v="DMTN"/>
    <s v="#N/A N/A"/>
    <s v="AT MATURITY"/>
    <s v="SEK"/>
  </r>
  <r>
    <s v="Sustainable Agroforestry S.F"/>
    <s v="LU2554869003"/>
    <s v="SSTAGR"/>
    <x v="0"/>
    <x v="0"/>
    <x v="0"/>
    <s v="LU"/>
    <n v="9882200"/>
    <x v="1049"/>
    <s v="Finanzwesen"/>
    <n v="6.58"/>
    <s v="31.10.2030"/>
    <s v="EMTN"/>
    <s v="#N/A N/A"/>
    <s v="CALL/PUT"/>
    <s v="EUR"/>
  </r>
  <r>
    <s v="BPCE SA"/>
    <s v="FR0013375623"/>
    <s v="BPCEGP"/>
    <x v="0"/>
    <x v="1"/>
    <x v="1"/>
    <s v="FR"/>
    <n v="26577960"/>
    <x v="1050"/>
    <s v="Finanzwesen"/>
    <n v="1.01"/>
    <s v="30.10.2028"/>
    <s v="EMTN"/>
    <s v="NR"/>
    <s v="AT MATURITY"/>
    <s v="JPY"/>
  </r>
  <r>
    <s v="Vasakronan AB"/>
    <s v="XS2483552472"/>
    <s v="FASTIG"/>
    <x v="0"/>
    <x v="0"/>
    <x v="0"/>
    <s v="SE"/>
    <n v="55057660"/>
    <x v="316"/>
    <s v="Finanzwesen"/>
    <n v="1.1299999999999999"/>
    <s v="27.05.2042"/>
    <s v="EMtn"/>
    <s v="NR"/>
    <s v="AT MATURITY"/>
    <s v="JPY"/>
  </r>
  <r>
    <s v="Vasakronan AB"/>
    <s v="XS1955184590"/>
    <s v="FASTIG"/>
    <x v="0"/>
    <x v="0"/>
    <x v="0"/>
    <s v="SE"/>
    <n v="53628500"/>
    <x v="1051"/>
    <s v="Finanzwesen"/>
    <n v="1.32"/>
    <s v="24.05.2024"/>
    <s v="EMTN"/>
    <s v="#N/A N/A"/>
    <s v="AT MATURITY"/>
    <s v="SEK"/>
  </r>
  <r>
    <s v="Jernhusen AB"/>
    <s v="SE0013882792"/>
    <s v="JERNAB"/>
    <x v="0"/>
    <x v="0"/>
    <x v="0"/>
    <s v="SE"/>
    <n v="47740400"/>
    <x v="830"/>
    <s v="Finanzwesen"/>
    <n v="0.23"/>
    <s v="05.02.2025"/>
    <s v="DMTN"/>
    <s v="#N/A N/A"/>
    <s v="AT MATURITY"/>
    <s v="SEK"/>
  </r>
  <r>
    <s v="M FINANCE SASU"/>
    <s v="FR0014004UB2"/>
    <s v="MONNOY"/>
    <x v="1"/>
    <x v="0"/>
    <x v="1"/>
    <s v="FR"/>
    <n v="110380500"/>
    <x v="761"/>
    <s v="Finanzwesen"/>
    <n v="2.4750000000000001"/>
    <s v="04.10.2028"/>
    <s v="#N/A Field Not Applicable"/>
    <s v="#N/A N/A"/>
    <s v="AT MATURITY"/>
    <s v="EUR"/>
  </r>
  <r>
    <s v="Landesbank Baden-Wuerttemberg"/>
    <s v="DE000LB13SZ2"/>
    <s v="LBBW"/>
    <x v="0"/>
    <x v="0"/>
    <x v="0"/>
    <s v="DE"/>
    <n v="28973760"/>
    <x v="301"/>
    <s v="Finanzwesen"/>
    <n v="0.06"/>
    <s v="02.12.2025"/>
    <s v="#N/A Field Not Applicable"/>
    <s v="#N/A N/A"/>
    <s v="AT MATURITY"/>
    <s v="EUR"/>
  </r>
  <r>
    <s v="Bayerische Landesbank"/>
    <s v="DE000BLB8063"/>
    <s v="BYLAN"/>
    <x v="0"/>
    <x v="0"/>
    <x v="0"/>
    <s v="DE"/>
    <n v="1023731.28"/>
    <x v="944"/>
    <s v="Finanzwesen"/>
    <n v="0.32"/>
    <s v="30.04.2027"/>
    <s v="#N/A Field Not Applicable"/>
    <s v="NR"/>
    <s v="CALLABLE"/>
    <s v="EUR"/>
  </r>
  <r>
    <s v="Bayerische Landesbank"/>
    <s v="DE000BLB8071"/>
    <s v="BYLAN"/>
    <x v="0"/>
    <x v="0"/>
    <x v="0"/>
    <s v="DE"/>
    <n v="1514816.05"/>
    <x v="944"/>
    <s v="Finanzwesen"/>
    <n v="0.53"/>
    <s v="30.04.2030"/>
    <s v="#N/A Field Not Applicable"/>
    <s v="NR"/>
    <s v="CALLABLE"/>
    <s v="EUR"/>
  </r>
  <r>
    <s v="Landesbank Baden-Wuerttemberg"/>
    <s v="DE000LB13T16"/>
    <s v="LBBW"/>
    <x v="0"/>
    <x v="0"/>
    <x v="0"/>
    <s v="DE"/>
    <n v="28973760"/>
    <x v="301"/>
    <s v="Finanzwesen"/>
    <n v="0.43"/>
    <s v="09.12.2030"/>
    <s v="#N/A Field Not Applicable"/>
    <s v="#N/A N/A"/>
    <s v="AT MATURITY"/>
    <s v="EUR"/>
  </r>
  <r>
    <s v="ACCIONA Financiacion Filiales SA"/>
    <s v="XS2267085616"/>
    <s v="ANASM"/>
    <x v="0"/>
    <x v="0"/>
    <x v="0"/>
    <s v="ES"/>
    <n v="145120800"/>
    <x v="217"/>
    <s v="Industrie"/>
    <n v="3"/>
    <s v="02.12.2039"/>
    <s v="EMTN"/>
    <s v="#N/A N/A"/>
    <s v="AT MATURITY"/>
    <s v="EUR"/>
  </r>
  <r>
    <s v="Vasakronan AB"/>
    <s v="NO0010917396"/>
    <s v="FASTIG"/>
    <x v="0"/>
    <x v="0"/>
    <x v="0"/>
    <s v="SE"/>
    <n v="128747300"/>
    <x v="847"/>
    <s v="Finanzwesen"/>
    <n v="2.0350000000000001"/>
    <s v="15.01.2031"/>
    <s v="#N/A Field Not Applicable"/>
    <s v="NR"/>
    <s v="AT MATURITY"/>
    <s v="NOK"/>
  </r>
  <r>
    <s v="Vasakronan AB"/>
    <s v="XS2327419532"/>
    <s v="FASTIG"/>
    <x v="0"/>
    <x v="0"/>
    <x v="0"/>
    <s v="SE"/>
    <n v="28630250"/>
    <x v="739"/>
    <s v="Finanzwesen"/>
    <n v="0.27"/>
    <s v="28.02.2024"/>
    <s v="EMTN"/>
    <s v="NR"/>
    <s v="AT MATURITY"/>
    <s v="SEK"/>
  </r>
  <r>
    <s v="Credit Agricole Corporate &amp; Investment Bank SA"/>
    <s v="US22533ADF12"/>
    <s v="ACAFP"/>
    <x v="0"/>
    <x v="0"/>
    <x v="0"/>
    <s v="FR"/>
    <n v="50000000"/>
    <x v="191"/>
    <s v="Finanzwesen"/>
    <n v="2"/>
    <s v="23.03.2028"/>
    <s v="MTN"/>
    <s v="A+"/>
    <s v="CALLABLE"/>
    <s v="USD"/>
  </r>
  <r>
    <s v="Raiffeisen Bank International AG"/>
    <s v="AT000B015136"/>
    <s v="RBIAV"/>
    <x v="0"/>
    <x v="0"/>
    <x v="0"/>
    <s v="AT"/>
    <n v="50000000"/>
    <x v="89"/>
    <s v="Finanzwesen"/>
    <n v="0"/>
    <s v="16.03.2025"/>
    <s v="EMTN"/>
    <s v="NR"/>
    <s v="AT MATURITY"/>
    <s v="USD"/>
  </r>
  <r>
    <s v="Slovenska Sporitelna AS"/>
    <s v="SK4000021242"/>
    <s v="SLOSPO"/>
    <x v="0"/>
    <x v="0"/>
    <x v="0"/>
    <s v="SK"/>
    <n v="57000000"/>
    <x v="74"/>
    <s v="Finanzwesen"/>
    <n v="5"/>
    <s v="13.12.2029"/>
    <s v="DMTN"/>
    <s v="NR"/>
    <s v="AT MATURITY"/>
    <s v="USD"/>
  </r>
  <r>
    <s v="Terna - Rete Elettrica Nazionale"/>
    <s v="XS1937059365"/>
    <s v="TRNIM"/>
    <x v="0"/>
    <x v="0"/>
    <x v="0"/>
    <s v="IT"/>
    <n v="284210000"/>
    <x v="424"/>
    <s v="Versorgung"/>
    <n v="1"/>
    <s v="23.07.2023"/>
    <s v="JAN"/>
    <s v="#N/A N/A"/>
    <s v="AT MATURITY"/>
    <s v="EUR"/>
  </r>
  <r>
    <s v="NXP BV / NXP Funding LLC / NXP USA Inc"/>
    <s v="USN6600AAD56"/>
    <s v="NXPI"/>
    <x v="0"/>
    <x v="0"/>
    <x v="0"/>
    <s v="NL"/>
    <n v="1000000000"/>
    <x v="924"/>
    <s v="Technologie"/>
    <n v="3.4"/>
    <s v="01.05.2030"/>
    <s v="REGS"/>
    <s v="BBB"/>
    <s v="CALLABLE"/>
    <s v="USD"/>
  </r>
  <r>
    <s v="Schaeffler AG"/>
    <s v="#N/A Field Not Applicable"/>
    <s v="SHAEFF"/>
    <x v="0"/>
    <x v="0"/>
    <x v="0"/>
    <s v="DE"/>
    <n v="455565630"/>
    <x v="817"/>
    <s v="Gebrauchsgüter"/>
    <n v="0"/>
    <s v="11.05.2023"/>
    <s v="3YFX"/>
    <s v="#N/A N/A"/>
    <s v="AT MATURITY"/>
    <s v="EUR"/>
  </r>
  <r>
    <s v="Schaeffler AG"/>
    <s v="#N/A Field Not Applicable"/>
    <s v="SHAEFF"/>
    <x v="0"/>
    <x v="0"/>
    <x v="0"/>
    <s v="DE"/>
    <n v="455565630"/>
    <x v="817"/>
    <s v="Gebrauchsgüter"/>
    <n v="0"/>
    <s v="11.05.2023"/>
    <s v="3YFL"/>
    <s v="#N/A N/A"/>
    <s v="AT MATURITY"/>
    <s v="EUR"/>
  </r>
  <r>
    <s v="Industrial &amp; Commercial Bank of China Ltd/London"/>
    <s v="XS1831163396"/>
    <s v="ICBCAS"/>
    <x v="0"/>
    <x v="0"/>
    <x v="0"/>
    <s v="GB"/>
    <n v="581680000"/>
    <x v="985"/>
    <s v="Finanzwesen"/>
    <n v="0"/>
    <s v="14.06.2021"/>
    <s v="EMTn"/>
    <s v="NR"/>
    <s v="AT MATURITY"/>
    <s v="EUR"/>
  </r>
  <r>
    <s v="Advanced Soltech Sweden AB"/>
    <s v="SE0012012698"/>
    <s v="ADSLTC"/>
    <x v="0"/>
    <x v="0"/>
    <x v="0"/>
    <s v="SE"/>
    <n v="31182637"/>
    <x v="878"/>
    <s v="Versorgung"/>
    <n v="0"/>
    <s v="08.07.2023"/>
    <s v="EUR"/>
    <s v="#N/A N/A"/>
    <s v="CALLABLE"/>
    <s v="EUR"/>
  </r>
  <r>
    <s v="Statnett SF"/>
    <s v="XS2197989382"/>
    <s v="STATNE"/>
    <x v="0"/>
    <x v="0"/>
    <x v="0"/>
    <s v="NO"/>
    <n v="241715250"/>
    <x v="993"/>
    <s v="Versorgung"/>
    <n v="0.51800000000000002"/>
    <s v="30.06.2023"/>
    <s v="#N/A Field Not Applicable"/>
    <s v="#N/A N/A"/>
    <s v="AT MATURITY"/>
    <s v="SEK"/>
  </r>
  <r>
    <s v="Advanced Soltech Sweden AB"/>
    <s v="SE0010831313"/>
    <s v="ADSLTC"/>
    <x v="0"/>
    <x v="0"/>
    <x v="0"/>
    <s v="SE"/>
    <n v="36741300"/>
    <x v="691"/>
    <s v="Versorgung"/>
    <n v="8.75"/>
    <s v="28.02.2023"/>
    <s v="#N/A Field Not Applicable"/>
    <s v="#N/A N/A"/>
    <s v="CALLABLE"/>
    <s v="SEK"/>
  </r>
  <r>
    <s v="Senvion Holding GmbH"/>
    <s v="XS1223809390"/>
    <s v="SENGR"/>
    <x v="0"/>
    <x v="0"/>
    <x v="0"/>
    <s v="DE"/>
    <n v="445748000"/>
    <x v="936"/>
    <s v="Energie"/>
    <n v="6.625"/>
    <s v="15.11.2020"/>
    <s v="144A"/>
    <s v="NR"/>
    <s v="CALLABLE"/>
    <s v="EUR"/>
  </r>
  <r>
    <s v="ABN AMRO Bank NV"/>
    <s v="XS1244060486"/>
    <s v="ABNANV"/>
    <x v="0"/>
    <x v="0"/>
    <x v="0"/>
    <s v="NL"/>
    <n v="563490000"/>
    <x v="1052"/>
    <s v="Finanzwesen"/>
    <n v="0.75"/>
    <s v="09.06.2020"/>
    <s v="EMTN"/>
    <s v="NR"/>
    <s v="AT MATURITY"/>
    <s v="EUR"/>
  </r>
  <r>
    <s v="Vasakronan AB"/>
    <s v="XS2620761218"/>
    <s v="FASTIG"/>
    <x v="0"/>
    <x v="0"/>
    <x v="0"/>
    <s v="SE"/>
    <n v="14703240"/>
    <x v="187"/>
    <s v="Finanzwesen"/>
    <n v="2.0299999999999998"/>
    <s v="02.04.2026"/>
    <s v="MAY"/>
    <s v="#N/A N/A"/>
    <s v="AT MATURITY"/>
    <s v="SEK"/>
  </r>
  <r>
    <s v="CHG-MERIDIAN AG"/>
    <s v="#N/A Field Not Applicable"/>
    <s v="CHGMER"/>
    <x v="1"/>
    <x v="0"/>
    <x v="1"/>
    <s v="DE"/>
    <n v="102566000"/>
    <x v="1053"/>
    <s v="Technologie"/>
    <n v="0"/>
    <s v="12.08.2028"/>
    <s v="6Y"/>
    <s v="#N/A N/A"/>
    <s v="AT MATURITY"/>
    <s v="EUR"/>
  </r>
  <r>
    <s v="Verbund AG"/>
    <s v="#N/A Field Not Applicable"/>
    <s v="VERAV"/>
    <x v="1"/>
    <x v="0"/>
    <x v="1"/>
    <s v="AT"/>
    <n v="517510000"/>
    <x v="501"/>
    <s v="Versorgung"/>
    <n v="0"/>
    <s v="17.11.2025"/>
    <s v="3Y"/>
    <s v="#N/A N/A"/>
    <s v="AT MATURITY"/>
    <s v="EUR"/>
  </r>
  <r>
    <s v="AutoWallis Nyrt"/>
    <s v="HU0000360664"/>
    <s v="AUTWAL"/>
    <x v="0"/>
    <x v="0"/>
    <x v="0"/>
    <s v="HU"/>
    <n v="21740928"/>
    <x v="1005"/>
    <s v="Finanzwesen"/>
    <n v="3"/>
    <s v="27.07.2031"/>
    <s v="#N/A Field Not Applicable"/>
    <s v="#N/A N/A"/>
    <s v="SINKABLE"/>
    <s v="HUF"/>
  </r>
  <r>
    <s v="Deutsche Bank AG"/>
    <s v="XS2394051002"/>
    <s v="DB"/>
    <x v="0"/>
    <x v="0"/>
    <x v="0"/>
    <s v="DE"/>
    <n v="200000000"/>
    <x v="538"/>
    <s v="Finanzwesen"/>
    <n v="0"/>
    <s v="20.10.2055"/>
    <s v="EMTN"/>
    <s v="NR"/>
    <s v="CALLABLE"/>
    <s v="USD"/>
  </r>
  <r>
    <s v="degewo AG"/>
    <s v="#N/A Field Not Applicable"/>
    <s v="DEGEWO"/>
    <x v="1"/>
    <x v="0"/>
    <x v="1"/>
    <s v="DE"/>
    <n v="558330000"/>
    <x v="366"/>
    <s v="Finanzwesen"/>
    <n v="0"/>
    <s v="24.02.2052"/>
    <s v="30Y"/>
    <s v="#N/A N/A"/>
    <s v="AT MATURITY"/>
    <s v="EUR"/>
  </r>
  <r>
    <s v="Renolit SE"/>
    <s v="#N/A Field Not Applicable"/>
    <s v="RENODE"/>
    <x v="1"/>
    <x v="0"/>
    <x v="1"/>
    <s v="DE"/>
    <n v="225864000"/>
    <x v="271"/>
    <s v="Rohstoffe"/>
    <n v="0"/>
    <s v="13.12.2027"/>
    <s v="6Y"/>
    <s v="#N/A N/A"/>
    <s v="AT MATURITY"/>
    <s v="EUR"/>
  </r>
  <r>
    <s v="Medicover Holding SA"/>
    <s v="#N/A Field Not Applicable"/>
    <s v="MEDICO"/>
    <x v="0"/>
    <x v="1"/>
    <x v="1"/>
    <s v="LU"/>
    <n v="312575110"/>
    <x v="814"/>
    <s v="Gesundheitswesen"/>
    <n v="1.1000000000000001"/>
    <s v="20.06.2029"/>
    <s v="7.5"/>
    <s v="#N/A N/A"/>
    <s v="AT MATURITY"/>
    <s v="EUR"/>
  </r>
  <r>
    <s v="Medicover Holding SA"/>
    <s v="#N/A Field Not Applicable"/>
    <s v="MEDICO"/>
    <x v="0"/>
    <x v="1"/>
    <x v="1"/>
    <s v="LU"/>
    <n v="312575110"/>
    <x v="814"/>
    <s v="Gesundheitswesen"/>
    <n v="0.9"/>
    <s v="20.06.2027"/>
    <s v="5.5"/>
    <s v="#N/A N/A"/>
    <s v="AT MATURITY"/>
    <s v="EUR"/>
  </r>
  <r>
    <s v="Forvia SE"/>
    <s v="#N/A Field Not Applicable"/>
    <s v="EOFP"/>
    <x v="1"/>
    <x v="0"/>
    <x v="1"/>
    <s v="FR"/>
    <n v="458828550"/>
    <x v="823"/>
    <s v="Gebrauchsgüter"/>
    <n v="0"/>
    <s v="12.01.2028"/>
    <s v="6YFX"/>
    <s v="#N/A N/A"/>
    <s v="AT MATURITY"/>
    <s v="EUR"/>
  </r>
  <r>
    <s v="JOST Werke SE"/>
    <s v="#N/A Field Not Applicable"/>
    <s v="JSTGR"/>
    <x v="1"/>
    <x v="0"/>
    <x v="1"/>
    <s v="DE"/>
    <n v="113675400"/>
    <x v="1046"/>
    <s v="Industrie"/>
    <n v="0"/>
    <s v="02.12.2025"/>
    <s v="3Y"/>
    <s v="#N/A N/A"/>
    <s v="AT MATURITY"/>
    <s v="EUR"/>
  </r>
  <r>
    <s v="Fritz Draexlmaier GmbH &amp; Co KG"/>
    <s v="#N/A Field Not Applicable"/>
    <s v="DRAEXL"/>
    <x v="1"/>
    <x v="0"/>
    <x v="1"/>
    <s v="DE"/>
    <n v="413514500"/>
    <x v="590"/>
    <s v="Gebrauchsgüter"/>
    <n v="0"/>
    <s v="06.07.2026"/>
    <s v="5Y"/>
    <s v="#N/A N/A"/>
    <s v="AT MATURITY"/>
    <s v="EUR"/>
  </r>
  <r>
    <s v="Fritz Draexlmaier GmbH &amp; Co KG"/>
    <s v="#N/A Field Not Applicable"/>
    <s v="DRAEXL"/>
    <x v="1"/>
    <x v="0"/>
    <x v="1"/>
    <s v="DE"/>
    <n v="413514500"/>
    <x v="590"/>
    <s v="Gebrauchsgüter"/>
    <n v="0"/>
    <s v="06.07.2031"/>
    <s v="10Y"/>
    <s v="#N/A N/A"/>
    <s v="AT MATURITY"/>
    <s v="EUR"/>
  </r>
  <r>
    <s v="Fritz Draexlmaier GmbH &amp; Co KG"/>
    <s v="#N/A Field Not Applicable"/>
    <s v="DRAEXL"/>
    <x v="1"/>
    <x v="0"/>
    <x v="1"/>
    <s v="DE"/>
    <n v="413514500"/>
    <x v="590"/>
    <s v="Gebrauchsgüter"/>
    <n v="0"/>
    <s v="06.07.2025"/>
    <s v="4Y"/>
    <s v="#N/A N/A"/>
    <s v="AT MATURITY"/>
    <s v="EUR"/>
  </r>
  <r>
    <s v="Fritz Draexlmaier GmbH &amp; Co KG"/>
    <s v="#N/A Field Not Applicable"/>
    <s v="DRAEXL"/>
    <x v="1"/>
    <x v="0"/>
    <x v="1"/>
    <s v="DE"/>
    <n v="413514500"/>
    <x v="590"/>
    <s v="Gebrauchsgüter"/>
    <n v="0"/>
    <s v="06.07.2028"/>
    <s v="7Y"/>
    <s v="#N/A N/A"/>
    <s v="AT MATURITY"/>
    <s v="EUR"/>
  </r>
  <r>
    <s v="Biggeorge Property Nyrt"/>
    <s v="HU0000361365"/>
    <s v="BIGGPR"/>
    <x v="0"/>
    <x v="0"/>
    <x v="0"/>
    <s v="HU"/>
    <n v="22194270"/>
    <x v="996"/>
    <s v="Finanzwesen"/>
    <n v="5.0999999999999996"/>
    <s v="18.02.2032"/>
    <s v="#N/A Field Not Applicable"/>
    <s v="#N/A N/A"/>
    <s v="SINKABLE"/>
    <s v="HUF"/>
  </r>
  <r>
    <s v="Encevo SA"/>
    <s v="#N/A Field Not Applicable"/>
    <s v="ENOVOS"/>
    <x v="0"/>
    <x v="0"/>
    <x v="0"/>
    <s v="LU"/>
    <n v="287052500"/>
    <x v="423"/>
    <s v="Versorgung"/>
    <n v="0"/>
    <s v="23.10.2030"/>
    <s v="12Y"/>
    <s v="#N/A N/A"/>
    <s v="AT MATURITY"/>
    <s v="EUR"/>
  </r>
  <r>
    <s v="Trionista TopCo GmbH"/>
    <s v="#N/A Field Not Applicable"/>
    <s v="ISTAGR"/>
    <x v="1"/>
    <x v="0"/>
    <x v="1"/>
    <s v="DE"/>
    <n v="208822680"/>
    <x v="145"/>
    <s v="Industrie"/>
    <n v="0"/>
    <s v="24.06.2025"/>
    <s v="3Y"/>
    <s v="#N/A N/A"/>
    <s v="AT MATURITY"/>
    <s v="EUR"/>
  </r>
  <r>
    <s v="Credit Agricole Corporate &amp; Investment Bank SA"/>
    <s v="#N/A Field Not Applicable"/>
    <s v="ACAFP"/>
    <x v="0"/>
    <x v="0"/>
    <x v="0"/>
    <s v="FR"/>
    <n v="16091592.84"/>
    <x v="436"/>
    <s v="Finanzwesen"/>
    <n v="6"/>
    <s v="17.11.2023"/>
    <s v="EMTN"/>
    <s v="#N/A N/A"/>
    <s v="AT MATURITY"/>
    <s v="JPY"/>
  </r>
  <r>
    <s v="Mann + Hummel Holding GmbH"/>
    <s v="#N/A Field Not Applicable"/>
    <s v="MANHUM"/>
    <x v="1"/>
    <x v="0"/>
    <x v="1"/>
    <s v="DE"/>
    <n v="195957550"/>
    <x v="264"/>
    <s v="Industrie"/>
    <n v="0"/>
    <s v="16.03.2033"/>
    <s v="10Y"/>
    <s v="#N/A N/A"/>
    <s v="AT MATURITY"/>
    <s v="EUR"/>
  </r>
  <r>
    <s v="Medicover Holding SA"/>
    <s v="#N/A Field Not Applicable"/>
    <s v="MEDICO"/>
    <x v="0"/>
    <x v="1"/>
    <x v="1"/>
    <s v="LU"/>
    <n v="312575110"/>
    <x v="814"/>
    <s v="Gesundheitswesen"/>
    <n v="4.9219999999999997"/>
    <s v="20.06.2029"/>
    <s v="7.5Y"/>
    <s v="#N/A N/A"/>
    <s v="AT MATURITY"/>
    <s v="EUR"/>
  </r>
  <r>
    <s v="Stroer AG"/>
    <s v="#N/A Field Not Applicable"/>
    <s v="STROER"/>
    <x v="1"/>
    <x v="0"/>
    <x v="1"/>
    <s v="DE"/>
    <n v="208406000"/>
    <x v="153"/>
    <s v="Kommunikation"/>
    <n v="0"/>
    <s v="14.06.2025"/>
    <s v="3Y"/>
    <s v="#N/A N/A"/>
    <s v="AT MATURITY"/>
    <s v="EUR"/>
  </r>
  <r>
    <s v="ista International GmbH"/>
    <s v="#N/A Field Not Applicable"/>
    <s v="ISTAGR"/>
    <x v="1"/>
    <x v="0"/>
    <x v="1"/>
    <s v="DE"/>
    <n v="528484500"/>
    <x v="574"/>
    <s v="Industrie"/>
    <n v="0"/>
    <s v="23.09.2026"/>
    <s v="5Y"/>
    <s v="#N/A N/A"/>
    <s v="AT MATURITY"/>
    <s v="EUR"/>
  </r>
  <r>
    <s v="Volkswagen Immobilien GmbH"/>
    <s v="#N/A Field Not Applicable"/>
    <s v="VW"/>
    <x v="0"/>
    <x v="0"/>
    <x v="0"/>
    <s v="DE"/>
    <n v="66986400"/>
    <x v="986"/>
    <s v="Finanzwesen"/>
    <n v="0"/>
    <s v="17.05.2024"/>
    <s v="5Y"/>
    <s v="#N/A N/A"/>
    <s v="AT MATURITY"/>
    <s v="EUR"/>
  </r>
  <r>
    <s v="Bazalgette Finance Plc"/>
    <s v="XS1662621603"/>
    <s v="BAZFIN"/>
    <x v="0"/>
    <x v="0"/>
    <x v="0"/>
    <s v="GB"/>
    <n v="96619500"/>
    <x v="1054"/>
    <s v="Versorgung"/>
    <n v="0.82799999999999996"/>
    <s v="25.08.2047"/>
    <s v="EMTN"/>
    <s v="BBB+"/>
    <s v="SINKABLE"/>
    <s v="GBP"/>
  </r>
  <r>
    <s v="Deutsche Bank AG"/>
    <s v="DE000DB9U5V8"/>
    <s v="DB"/>
    <x v="0"/>
    <x v="0"/>
    <x v="0"/>
    <s v="DE"/>
    <m/>
    <x v="796"/>
    <s v="Finanzwesen"/>
    <n v="0.4"/>
    <s v="24.01.2029"/>
    <s v="#N/A Field Not Applicable"/>
    <s v="NR"/>
    <s v="AT MATURITY"/>
    <s v="EUR"/>
  </r>
  <r>
    <s v="Norddeutsche Landesbank-Girozentrale"/>
    <s v="DE000DHY5165"/>
    <s v="NDB"/>
    <x v="0"/>
    <x v="0"/>
    <x v="0"/>
    <s v="DE"/>
    <n v="11620400"/>
    <x v="684"/>
    <s v="Finanzwesen"/>
    <n v="0.25"/>
    <s v="23.07.2024"/>
    <s v="EMTN"/>
    <s v="NR"/>
    <s v="AT MATURITY"/>
    <s v="EUR"/>
  </r>
  <r>
    <s v="Micro Small &amp; Medium Enterprises Bonds SA"/>
    <s v="XS2408060379"/>
    <s v="MSMEB"/>
    <x v="0"/>
    <x v="1"/>
    <x v="1"/>
    <s v="LU"/>
    <n v="8323127.0999999996"/>
    <x v="136"/>
    <s v="Finanzwesen"/>
    <n v="9.4600000000000009"/>
    <s v="27.12.2024"/>
    <s v="emNT"/>
    <s v="#N/A N/A"/>
    <s v="CALLABLE"/>
    <s v="INR"/>
  </r>
  <r>
    <s v="Vasakronan AB"/>
    <s v="XS2431004022"/>
    <s v="FASTIG"/>
    <x v="0"/>
    <x v="0"/>
    <x v="0"/>
    <s v="SE"/>
    <n v="21879400"/>
    <x v="172"/>
    <s v="Finanzwesen"/>
    <n v="0"/>
    <s v="14.01.2025"/>
    <s v="EMtn"/>
    <s v="NR"/>
    <s v="AT MATURITY"/>
    <s v="CHF"/>
  </r>
  <r>
    <s v="Landesbank Baden-Wuerttemberg"/>
    <s v="DE000LB13QL6"/>
    <s v="LBBW"/>
    <x v="0"/>
    <x v="0"/>
    <x v="0"/>
    <s v="DE"/>
    <n v="28495680"/>
    <x v="1055"/>
    <s v="Finanzwesen"/>
    <n v="0.02"/>
    <s v="05.02.2024"/>
    <s v="#N/A Field Not Applicable"/>
    <s v="NR"/>
    <s v="AT MATURITY"/>
    <s v="EUR"/>
  </r>
  <r>
    <s v="Deutsche Bank AG"/>
    <s v="XS0459876719"/>
    <s v="DB"/>
    <x v="0"/>
    <x v="0"/>
    <x v="0"/>
    <s v="DE"/>
    <m/>
    <x v="298"/>
    <s v="Finanzwesen"/>
    <n v="2"/>
    <s v="17.03.2026"/>
    <s v="#N/A Field Not Applicable"/>
    <s v="NR"/>
    <s v="AT MATURITY"/>
    <s v="USD"/>
  </r>
  <r>
    <s v="Muenchener Hypothekenbank eG"/>
    <s v="DE000MHB65W0"/>
    <s v="MUNHYP"/>
    <x v="0"/>
    <x v="0"/>
    <x v="0"/>
    <s v="DE"/>
    <n v="26423250"/>
    <x v="84"/>
    <s v="Finanzwesen"/>
    <n v="1.3049999999999999"/>
    <s v="06.05.2026"/>
    <s v="EMTN"/>
    <s v="NR"/>
    <s v="AT MATURITY"/>
    <s v="EUR"/>
  </r>
  <r>
    <s v="Credit Agricole Corporate &amp; Investment Bank SA"/>
    <s v="XS1996645229"/>
    <s v="ACAFP"/>
    <x v="0"/>
    <x v="0"/>
    <x v="0"/>
    <s v="FR"/>
    <n v="2555554.13"/>
    <x v="436"/>
    <s v="Finanzwesen"/>
    <n v="3.55"/>
    <s v="30.11.2023"/>
    <s v="EMTN"/>
    <s v="#N/A N/A"/>
    <s v="AT MATURITY"/>
    <s v="INR"/>
  </r>
  <r>
    <s v="RHI Magnesita GmbH"/>
    <s v="#N/A Field Not Applicable"/>
    <s v="RHIMLN"/>
    <x v="1"/>
    <x v="0"/>
    <x v="1"/>
    <s v="AT"/>
    <n v="281097500"/>
    <x v="90"/>
    <s v="Industrie"/>
    <n v="0.85"/>
    <s v="07.12.2028"/>
    <s v="7YFX"/>
    <s v="#N/A N/A"/>
    <s v="AT MATURITY"/>
    <s v="EUR"/>
  </r>
  <r>
    <s v="Raiffeisen Bank International AG"/>
    <s v="AT000B014782"/>
    <s v="RBIAV"/>
    <x v="0"/>
    <x v="0"/>
    <x v="0"/>
    <s v="AT"/>
    <n v="52163760"/>
    <x v="925"/>
    <s v="Finanzwesen"/>
    <n v="1.85"/>
    <s v="29.10.2024"/>
    <s v="EMTN"/>
    <s v="NR"/>
    <s v="AT MATURITY"/>
    <s v="CZK"/>
  </r>
  <r>
    <s v="ACCIONA Financiacion Filiales SA"/>
    <s v="XS2581457558"/>
    <s v="ANASM"/>
    <x v="0"/>
    <x v="0"/>
    <x v="0"/>
    <s v="ES"/>
    <n v="12015920"/>
    <x v="812"/>
    <s v="Industrie"/>
    <n v="4.8630000000000004"/>
    <s v="08.02.2025"/>
    <s v="EMTN"/>
    <s v="#N/A N/A"/>
    <s v="AT MATURITY"/>
    <s v="EUR"/>
  </r>
  <r>
    <s v="Landesbank Baden-Wuerttemberg"/>
    <s v="DE000LB38457"/>
    <s v="LBBW"/>
    <x v="0"/>
    <x v="0"/>
    <x v="0"/>
    <s v="DE"/>
    <n v="106855000"/>
    <x v="128"/>
    <s v="Finanzwesen"/>
    <n v="3.57"/>
    <s v="20.02.2025"/>
    <s v="EMTN"/>
    <s v="#N/A N/A"/>
    <s v="AT MATURITY"/>
    <s v="EUR"/>
  </r>
  <r>
    <s v="Deutsche Bank AG"/>
    <s v="XS2011171514"/>
    <s v="DB"/>
    <x v="0"/>
    <x v="0"/>
    <x v="0"/>
    <s v="DE"/>
    <n v="5798500"/>
    <x v="269"/>
    <s v="Finanzwesen"/>
    <n v="0.61"/>
    <s v="30.09.2031"/>
    <s v="#N/A Field Not Applicable"/>
    <s v="NR"/>
    <s v="AT MATURITY"/>
    <s v="EUR"/>
  </r>
  <r>
    <s v="Deutsche Bank AG"/>
    <s v="XS0460005365"/>
    <s v="DB"/>
    <x v="0"/>
    <x v="0"/>
    <x v="0"/>
    <s v="DE"/>
    <n v="3737412"/>
    <x v="227"/>
    <s v="Finanzwesen"/>
    <n v="1.6"/>
    <s v="15.06.2027"/>
    <s v="EMTN"/>
    <s v="NR"/>
    <s v="AT MATURITY"/>
    <s v="EUR"/>
  </r>
  <r>
    <s v="Bustadkreditt Sogn og Fjordane AS"/>
    <s v="NO0010871643"/>
    <s v="SFFBUS"/>
    <x v="0"/>
    <x v="0"/>
    <x v="0"/>
    <s v="NO"/>
    <n v="111718000"/>
    <x v="1056"/>
    <s v="Finanzwesen"/>
    <n v="2.2999999999999998"/>
    <s v="19.06.2030"/>
    <s v="#N/A Field Not Applicable"/>
    <s v="NR"/>
    <s v="AT MATURITY"/>
    <s v="NOK"/>
  </r>
  <r>
    <s v="Specialfastigheter Sverige AB"/>
    <s v="SE0017780364"/>
    <s v="SPESVE"/>
    <x v="0"/>
    <x v="0"/>
    <x v="0"/>
    <s v="SE"/>
    <n v="76593818.400000006"/>
    <x v="655"/>
    <s v="Finanzwesen"/>
    <n v="3.7080000000000002"/>
    <s v="30.11.2027"/>
    <s v="MTN"/>
    <s v="#N/A N/A"/>
    <s v="AT MATURITY"/>
    <s v="SEK"/>
  </r>
  <r>
    <s v="Landesbank Baden-Wuerttemberg"/>
    <s v="DE000LB13TU1"/>
    <s v="LBBW"/>
    <x v="0"/>
    <x v="0"/>
    <x v="0"/>
    <s v="DE"/>
    <n v="29056320"/>
    <x v="41"/>
    <s v="Finanzwesen"/>
    <n v="0.06"/>
    <s v="20.01.2031"/>
    <s v="#N/A Field Not Applicable"/>
    <s v="#N/A N/A"/>
    <s v="AT MATURITY"/>
    <s v="EUR"/>
  </r>
  <r>
    <s v="Akershus Energi AS"/>
    <s v="NO0010914740"/>
    <s v="AKENNO"/>
    <x v="0"/>
    <x v="0"/>
    <x v="0"/>
    <s v="NO"/>
    <n v="58383500"/>
    <x v="681"/>
    <s v="Versorgung"/>
    <n v="2.0150000000000001"/>
    <s v="17.12.2030"/>
    <s v="#N/A Field Not Applicable"/>
    <s v="#N/A N/A"/>
    <s v="AT MATURITY"/>
    <s v="NOK"/>
  </r>
  <r>
    <s v="Albioma SA"/>
    <s v="FR0014000X03"/>
    <s v="ABIOFP"/>
    <x v="1"/>
    <x v="0"/>
    <x v="1"/>
    <s v="FR"/>
    <n v="60665500"/>
    <x v="897"/>
    <s v="Versorgung"/>
    <n v="2.85"/>
    <s v="07.12.2027"/>
    <s v="#N/A Field Not Applicable"/>
    <s v="#N/A N/A"/>
    <s v="AT MATURITY"/>
    <s v="EUR"/>
  </r>
  <r>
    <s v="Landesbank Baden-Wuerttemberg"/>
    <s v="DE000LB13KR6"/>
    <s v="LBBW"/>
    <x v="0"/>
    <x v="0"/>
    <x v="0"/>
    <s v="DE"/>
    <n v="26220720"/>
    <x v="1057"/>
    <s v="Finanzwesen"/>
    <n v="0.2"/>
    <s v="03.04.2029"/>
    <s v="#N/A Field Not Applicable"/>
    <s v="NR"/>
    <s v="AT MATURITY"/>
    <s v="EUR"/>
  </r>
  <r>
    <s v="Norddeutsche Landesbank-Girozentrale"/>
    <s v="DE000DHY5058"/>
    <s v="NDB"/>
    <x v="0"/>
    <x v="0"/>
    <x v="0"/>
    <s v="DE"/>
    <n v="5534200"/>
    <x v="1058"/>
    <s v="Finanzwesen"/>
    <n v="1.6"/>
    <s v="01.08.2039"/>
    <s v="EMTN"/>
    <s v="NR"/>
    <s v="CALLABLE"/>
    <s v="EUR"/>
  </r>
  <r>
    <s v="Aargauische Kantonalbank"/>
    <s v="CH0522158945"/>
    <s v="KBAARG"/>
    <x v="0"/>
    <x v="0"/>
    <x v="0"/>
    <s v="CH"/>
    <n v="108110000"/>
    <x v="450"/>
    <s v="Finanzwesen"/>
    <n v="0.1"/>
    <s v="09.12.2030"/>
    <s v="#N/A Field Not Applicable"/>
    <s v="#N/A N/A"/>
    <s v="AT MATURITY"/>
    <s v="CHF"/>
  </r>
  <r>
    <s v="Landesbank Baden-Wuerttemberg"/>
    <s v="DE000LB13UG8"/>
    <s v="LBBW"/>
    <x v="0"/>
    <x v="0"/>
    <x v="0"/>
    <s v="DE"/>
    <n v="29096160"/>
    <x v="516"/>
    <s v="Finanzwesen"/>
    <n v="0.08"/>
    <s v="12.02.2031"/>
    <s v="#N/A Field Not Applicable"/>
    <s v="#N/A N/A"/>
    <s v="AT MATURITY"/>
    <s v="EUR"/>
  </r>
  <r>
    <s v="Deutsche Bank AG"/>
    <s v="DE000DB9U7Y8"/>
    <s v="DB"/>
    <x v="0"/>
    <x v="0"/>
    <x v="0"/>
    <s v="DE"/>
    <m/>
    <x v="287"/>
    <s v="Finanzwesen"/>
    <n v="1.75"/>
    <s v="15.09.2025"/>
    <s v="EMTN"/>
    <s v="NR"/>
    <s v="AT MATURITY"/>
    <s v="EUR"/>
  </r>
  <r>
    <s v="Deutsche Bank AG"/>
    <s v="DE000DB9U7V4"/>
    <s v="DB"/>
    <x v="0"/>
    <x v="0"/>
    <x v="0"/>
    <s v="DE"/>
    <m/>
    <x v="1059"/>
    <s v="Finanzwesen"/>
    <n v="1.25"/>
    <s v="18.08.2025"/>
    <s v="EMTN"/>
    <s v="NR"/>
    <s v="AT MATURITY"/>
    <s v="EUR"/>
  </r>
  <r>
    <s v="Atrium Ljungberg AB"/>
    <s v="SE0009773203"/>
    <s v="ATRLJB"/>
    <x v="0"/>
    <x v="0"/>
    <x v="0"/>
    <s v="SE"/>
    <n v="125077700"/>
    <x v="934"/>
    <s v="Finanzwesen"/>
    <n v="1.046"/>
    <s v="21.03.2022"/>
    <s v="DMTN"/>
    <s v="NR"/>
    <s v="AT MATURITY"/>
    <s v="SEK"/>
  </r>
  <r>
    <s v="Atrium Ljungberg AB"/>
    <s v="SE0011425883"/>
    <s v="ATRLJB"/>
    <x v="0"/>
    <x v="0"/>
    <x v="0"/>
    <s v="SE"/>
    <n v="32932200"/>
    <x v="1060"/>
    <s v="Finanzwesen"/>
    <n v="0.75"/>
    <s v="06.09.2021"/>
    <s v="DMTN"/>
    <s v="#N/A N/A"/>
    <s v="AT MATURITY"/>
    <s v="SEK"/>
  </r>
  <r>
    <s v="Swedbank AB"/>
    <s v="XS1711933033"/>
    <s v="SWEDA"/>
    <x v="0"/>
    <x v="0"/>
    <x v="0"/>
    <s v="SE"/>
    <n v="579130000"/>
    <x v="1011"/>
    <s v="Finanzwesen"/>
    <n v="0.25"/>
    <s v="07.11.2022"/>
    <s v="GMTN"/>
    <s v="NR"/>
    <s v="AT MATURITY"/>
    <s v="EUR"/>
  </r>
  <r>
    <s v="Gecina SA"/>
    <s v="FR0013048204"/>
    <s v="GFCFP"/>
    <x v="0"/>
    <x v="0"/>
    <x v="0"/>
    <s v="FR"/>
    <n v="53683000"/>
    <x v="683"/>
    <s v="Finanzwesen"/>
    <n v="2.75"/>
    <s v="06.11.2022"/>
    <s v="#N/A Field Not Applicable"/>
    <s v="#N/A N/A"/>
    <s v="AT MATURITY"/>
    <s v="EUR"/>
  </r>
  <r>
    <s v="Cooperatieve Rabobank UA"/>
    <s v="XS1502438820"/>
    <s v="RABOBK"/>
    <x v="0"/>
    <x v="0"/>
    <x v="0"/>
    <s v="NL"/>
    <n v="553450000"/>
    <x v="1061"/>
    <s v="Finanzwesen"/>
    <n v="0.125"/>
    <s v="11.10.2021"/>
    <s v="GMTN"/>
    <s v="NR"/>
    <s v="AT MATURITY"/>
    <s v="EUR"/>
  </r>
  <r>
    <s v="Rikshem AB"/>
    <s v="SE0007073903"/>
    <s v="RIKSHM"/>
    <x v="0"/>
    <x v="0"/>
    <x v="0"/>
    <s v="SE"/>
    <n v="42316750"/>
    <x v="1062"/>
    <s v="Finanzwesen"/>
    <n v="0.25"/>
    <s v="07.05.2018"/>
    <s v="DMTN"/>
    <s v="#N/A N/A"/>
    <s v="AT MATURITY"/>
    <s v="SEK"/>
  </r>
  <r>
    <s v="ACCIONA Financiacion Filiales SA"/>
    <s v="XS2061824236"/>
    <s v="ANASM"/>
    <x v="0"/>
    <x v="0"/>
    <x v="0"/>
    <s v="ES"/>
    <n v="54261454"/>
    <x v="397"/>
    <s v="Industrie"/>
    <n v="1.5169999999999999"/>
    <s v="06.08.2026"/>
    <s v="OCT"/>
    <s v="#N/A N/A"/>
    <s v="AT MATURITY"/>
    <s v="EUR"/>
  </r>
  <r>
    <s v="CHG-MERIDIAN AG"/>
    <s v="#N/A Field Not Applicable"/>
    <s v="CHGMER"/>
    <x v="1"/>
    <x v="0"/>
    <x v="1"/>
    <s v="DE"/>
    <n v="102566000"/>
    <x v="1053"/>
    <s v="Technologie"/>
    <n v="0"/>
    <s v="12.08.2026"/>
    <s v="4Y"/>
    <s v="#N/A N/A"/>
    <s v="AT MATURITY"/>
    <s v="EUR"/>
  </r>
  <r>
    <s v="CA Immobilien Anlagen AG"/>
    <s v="#N/A Field Not Applicable"/>
    <s v="CAIAV"/>
    <x v="0"/>
    <x v="0"/>
    <x v="0"/>
    <s v="AT"/>
    <n v="79269750"/>
    <x v="84"/>
    <s v="Finanzwesen"/>
    <n v="0"/>
    <s v="06.05.2025"/>
    <s v="3Y"/>
    <s v="#N/A N/A"/>
    <s v="AT MATURITY"/>
    <s v="EUR"/>
  </r>
  <r>
    <s v="Renolit SE"/>
    <s v="#N/A Field Not Applicable"/>
    <s v="RENODE"/>
    <x v="1"/>
    <x v="0"/>
    <x v="1"/>
    <s v="DE"/>
    <n v="225864000"/>
    <x v="271"/>
    <s v="Rohstoffe"/>
    <n v="0"/>
    <s v="13.12.2024"/>
    <s v="3Y"/>
    <s v="#N/A N/A"/>
    <s v="AT MATURITY"/>
    <s v="EUR"/>
  </r>
  <r>
    <s v="Puma SE"/>
    <s v="#N/A Field Not Applicable"/>
    <s v="PUMGR"/>
    <x v="1"/>
    <x v="0"/>
    <x v="1"/>
    <s v="DE"/>
    <n v="304220000"/>
    <x v="845"/>
    <s v="Gebrauchsgüter"/>
    <n v="0"/>
    <s v="16.12.2023"/>
    <s v="3Y"/>
    <s v="#N/A N/A"/>
    <s v="AT MATURITY"/>
    <s v="EUR"/>
  </r>
  <r>
    <s v="DMK Deutsches Milchkontor GmbH"/>
    <s v="#N/A Field Not Applicable"/>
    <s v="DMKDEU"/>
    <x v="1"/>
    <x v="0"/>
    <x v="1"/>
    <s v="DE"/>
    <n v="69408045"/>
    <x v="1063"/>
    <s v="Basiskonsumgüter"/>
    <n v="0"/>
    <s v="13.06.2032"/>
    <s v="10Y"/>
    <s v="#N/A N/A"/>
    <s v="AT MATURITY"/>
    <s v="EUR"/>
  </r>
  <r>
    <s v="Hamburger Hochbahn AG"/>
    <s v="#N/A Field Not Applicable"/>
    <s v="HHOCGR"/>
    <x v="0"/>
    <x v="0"/>
    <x v="0"/>
    <s v="DE"/>
    <n v="331233000"/>
    <x v="596"/>
    <s v="Gebrauchsgüter"/>
    <n v="0"/>
    <s v="26.04.2030"/>
    <s v="7Y"/>
    <s v="#N/A N/A"/>
    <s v="AT MATURITY"/>
    <s v="EUR"/>
  </r>
  <r>
    <s v="Credit Suisse AG/London"/>
    <s v="XS2147059153"/>
    <s v="CS"/>
    <x v="0"/>
    <x v="0"/>
    <x v="0"/>
    <s v="GB"/>
    <n v="3453824.7"/>
    <x v="146"/>
    <s v="Finanzwesen"/>
    <n v="8.65"/>
    <s v="20.06.2025"/>
    <s v="EMTN"/>
    <s v="#N/A N/A"/>
    <s v="AT MATURITY"/>
    <s v="RUB"/>
  </r>
  <r>
    <s v="Traton SE"/>
    <s v="#N/A Field Not Applicable"/>
    <s v="TRAGR"/>
    <x v="1"/>
    <x v="0"/>
    <x v="1"/>
    <s v="DE"/>
    <n v="844921000"/>
    <x v="518"/>
    <s v="Industrie"/>
    <n v="0"/>
    <s v="03.03.2028"/>
    <s v="5YFX"/>
    <s v="#N/A N/A"/>
    <s v="AT MATURITY"/>
    <s v="EUR"/>
  </r>
  <r>
    <s v="Axpo International SA"/>
    <s v="#N/A Field Not Applicable"/>
    <s v="AXPOSW"/>
    <x v="1"/>
    <x v="0"/>
    <x v="1"/>
    <s v="LU"/>
    <n v="632034000"/>
    <x v="645"/>
    <s v="Versorgung"/>
    <n v="0"/>
    <s v="04.11.2027"/>
    <s v="5Y"/>
    <s v="#N/A N/A"/>
    <s v="AT MATURITY"/>
    <s v="EUR"/>
  </r>
  <r>
    <s v="Islandsbanki HF"/>
    <s v="IS0000032498"/>
    <s v="ISLBAN"/>
    <x v="0"/>
    <x v="0"/>
    <x v="0"/>
    <s v="IS"/>
    <n v="20036349"/>
    <x v="606"/>
    <s v="Finanzwesen"/>
    <n v="3.5"/>
    <s v="26.11.2025"/>
    <s v="EMTN"/>
    <s v="#N/A N/A"/>
    <s v="AT MATURITY"/>
    <s v="ISK"/>
  </r>
  <r>
    <s v="Credit Agricole Corporate &amp; Investment Bank SA"/>
    <s v="FR7271CA2736"/>
    <s v="ACAFP"/>
    <x v="0"/>
    <x v="0"/>
    <x v="0"/>
    <s v="FR"/>
    <n v="85154250"/>
    <x v="1064"/>
    <s v="Finanzwesen"/>
    <s v="#N/A N/A"/>
    <s v="19.03.2034"/>
    <s v="emtN"/>
    <s v="NR"/>
    <s v="AT MATURITY"/>
    <s v="EUR"/>
  </r>
  <r>
    <s v="Dürr AG"/>
    <s v="#N/A Field Not Applicable"/>
    <s v="DUEGR"/>
    <x v="1"/>
    <x v="0"/>
    <x v="1"/>
    <s v="DE"/>
    <n v="225626000"/>
    <x v="620"/>
    <s v="Industrie"/>
    <n v="0"/>
    <s v="04.07.2024"/>
    <s v="5YFX"/>
    <s v="#N/A N/A"/>
    <s v="AT MATURITY"/>
    <s v="EUR"/>
  </r>
  <r>
    <s v="Landesbank Baden-Wuerttemberg"/>
    <s v="DE000LB13XD9"/>
    <s v="LBBW"/>
    <x v="0"/>
    <x v="1"/>
    <x v="1"/>
    <s v="DE"/>
    <n v="29162880"/>
    <x v="36"/>
    <s v="Finanzwesen"/>
    <n v="0.2"/>
    <s v="07.05.2031"/>
    <s v="#N/A Field Not Applicable"/>
    <s v="NR"/>
    <s v="AT MATURITY"/>
    <s v="EUR"/>
  </r>
  <r>
    <s v="PCF GmbH"/>
    <s v="XS2333302722"/>
    <s v="PFLEID"/>
    <x v="1"/>
    <x v="0"/>
    <x v="1"/>
    <s v="DE"/>
    <n v="420304500"/>
    <x v="50"/>
    <s v="Rohstoffe"/>
    <n v="8.4130000000000003"/>
    <s v="15.04.2026"/>
    <s v="144A"/>
    <s v="B"/>
    <s v="CALLABLE"/>
    <s v="EUR"/>
  </r>
  <r>
    <s v="Deutsche Bank AG"/>
    <s v="XS2011165979"/>
    <s v="DB"/>
    <x v="0"/>
    <x v="0"/>
    <x v="0"/>
    <s v="DE"/>
    <n v="30099217.5"/>
    <x v="197"/>
    <s v="Finanzwesen"/>
    <n v="0.65"/>
    <s v="03.06.2031"/>
    <s v="EMTN"/>
    <s v="NR"/>
    <s v="AT MATURITY"/>
    <s v="EUR"/>
  </r>
  <r>
    <s v="Landesbank Baden-Wuerttemberg"/>
    <s v="DE000LB2BEW3"/>
    <s v="LBBW"/>
    <x v="0"/>
    <x v="1"/>
    <x v="1"/>
    <s v="DE"/>
    <n v="28498800"/>
    <x v="200"/>
    <s v="Finanzwesen"/>
    <n v="0.3"/>
    <s v="18.06.2031"/>
    <s v="#N/A Field Not Applicable"/>
    <s v="NR"/>
    <s v="AT MATURITY"/>
    <s v="EUR"/>
  </r>
  <r>
    <s v="Anglian Water Services Financing PLC"/>
    <s v="GB00BH0PBL15"/>
    <s v="AWLN"/>
    <x v="0"/>
    <x v="0"/>
    <x v="0"/>
    <s v="GB"/>
    <n v="53000000"/>
    <x v="901"/>
    <s v="Versorgung"/>
    <n v="4.2699999999999996"/>
    <s v="06.02.2029"/>
    <s v="GMTN"/>
    <s v="NR"/>
    <s v="CALLABLE"/>
    <s v="USD"/>
  </r>
  <r>
    <s v="Vasakronan AB"/>
    <s v="NO0010900079"/>
    <s v="FASTIG"/>
    <x v="0"/>
    <x v="0"/>
    <x v="0"/>
    <s v="SE"/>
    <n v="51368875"/>
    <x v="1065"/>
    <s v="Finanzwesen"/>
    <n v="1.77"/>
    <s v="26.10.2033"/>
    <s v="EMTN"/>
    <s v="NR"/>
    <s v="AT MATURITY"/>
    <s v="NOK"/>
  </r>
  <r>
    <s v="Vasakronan AB"/>
    <s v="XS2151013047"/>
    <s v="FASTIG"/>
    <x v="0"/>
    <x v="0"/>
    <x v="0"/>
    <s v="SE"/>
    <n v="48112950"/>
    <x v="678"/>
    <s v="Finanzwesen"/>
    <n v="3"/>
    <s v="02.04.2030"/>
    <s v="EMTN"/>
    <s v="#N/A N/A"/>
    <s v="AT MATURITY"/>
    <s v="NOK"/>
  </r>
  <r>
    <s v="Landesbank Baden-Wuerttemberg"/>
    <s v="DE000LB13LK9"/>
    <s v="LBBW"/>
    <x v="0"/>
    <x v="0"/>
    <x v="0"/>
    <s v="DE"/>
    <n v="25973040"/>
    <x v="643"/>
    <s v="Finanzwesen"/>
    <n v="0.48"/>
    <s v="13.05.2025"/>
    <s v="#N/A Field Not Applicable"/>
    <s v="NR"/>
    <s v="AT MATURITY"/>
    <s v="EUR"/>
  </r>
  <r>
    <s v="Deutsche Bank AG"/>
    <s v="DE000DB9U6N3"/>
    <s v="DB"/>
    <x v="0"/>
    <x v="0"/>
    <x v="0"/>
    <s v="DE"/>
    <m/>
    <x v="298"/>
    <s v="Finanzwesen"/>
    <n v="0.4"/>
    <s v="17.03.2025"/>
    <s v="#N/A Field Not Applicable"/>
    <s v="NR"/>
    <s v="AT MATURITY"/>
    <s v="EUR"/>
  </r>
  <r>
    <s v="Lejonfastigheter AB"/>
    <s v="SE0014783106"/>
    <s v="LINKOP"/>
    <x v="0"/>
    <x v="0"/>
    <x v="0"/>
    <s v="SE"/>
    <n v="17792850"/>
    <x v="395"/>
    <s v="Finanzwesen"/>
    <n v="0.39"/>
    <s v="12.05.2026"/>
    <s v="DMTN"/>
    <s v="#N/A N/A"/>
    <s v="AT MATURITY"/>
    <s v="SEK"/>
  </r>
  <r>
    <s v="Rikshem AB"/>
    <s v="XS2392999202"/>
    <s v="RIKSHM"/>
    <x v="0"/>
    <x v="0"/>
    <x v="0"/>
    <s v="SE"/>
    <n v="34355700"/>
    <x v="828"/>
    <s v="Finanzwesen"/>
    <n v="4.22"/>
    <s v="05.10.2026"/>
    <s v="DMTN"/>
    <s v="#N/A N/A"/>
    <s v="AT MATURITY"/>
    <s v="SEK"/>
  </r>
  <r>
    <s v="Credit Agricole CIB Finance Luxembourg SA"/>
    <s v="XS2341132327"/>
    <s v="ACAFP"/>
    <x v="0"/>
    <x v="0"/>
    <x v="0"/>
    <s v="LU"/>
    <n v="5271550"/>
    <x v="234"/>
    <s v="Finanzwesen"/>
    <n v="3"/>
    <s v="17.05.2027"/>
    <s v="EMTN"/>
    <s v="#N/A N/A"/>
    <s v="AT MATURITY"/>
    <s v="EUR"/>
  </r>
  <r>
    <s v="Landesbank Baden-Wuerttemberg"/>
    <s v="DE000LB2BGG1"/>
    <s v="LBBW"/>
    <x v="0"/>
    <x v="1"/>
    <x v="1"/>
    <s v="DE"/>
    <n v="28181280"/>
    <x v="794"/>
    <s v="Finanzwesen"/>
    <n v="0.15"/>
    <s v="11.08.2031"/>
    <s v="#N/A Field Not Applicable"/>
    <s v="NR"/>
    <s v="AT MATURITY"/>
    <s v="EUR"/>
  </r>
  <r>
    <s v="Landesbank Hessen-Thueringen Girozentrale"/>
    <s v="DE000HLB73B0"/>
    <s v="HESLAN"/>
    <x v="0"/>
    <x v="0"/>
    <x v="0"/>
    <s v="DE"/>
    <n v="103580000"/>
    <x v="717"/>
    <s v="Finanzwesen"/>
    <n v="1"/>
    <s v="12.05.2026"/>
    <s v="05d/"/>
    <s v="NR"/>
    <s v="AT MATURITY"/>
    <s v="EUR"/>
  </r>
  <r>
    <s v="Landesbank Hessen-Thueringen Girozentrale"/>
    <s v="DE000HLB73C8"/>
    <s v="HESLAN"/>
    <x v="0"/>
    <x v="0"/>
    <x v="0"/>
    <s v="DE"/>
    <n v="103580000"/>
    <x v="717"/>
    <s v="Finanzwesen"/>
    <n v="1.4"/>
    <s v="12.05.2028"/>
    <s v="05e/"/>
    <s v="NR"/>
    <s v="AT MATURITY"/>
    <s v="EUR"/>
  </r>
  <r>
    <s v="ACCIONA Financiacion Filiales SA"/>
    <s v="XS2468952879"/>
    <s v="ANASM"/>
    <x v="0"/>
    <x v="0"/>
    <x v="0"/>
    <s v="ES"/>
    <n v="21764200"/>
    <x v="566"/>
    <s v="Industrie"/>
    <n v="2.4580000000000002"/>
    <s v="13.04.2030"/>
    <s v="emtn"/>
    <s v="#N/A N/A"/>
    <s v="AT MATURITY"/>
    <s v="EUR"/>
  </r>
  <r>
    <s v="Senvion Holding GmbH"/>
    <s v="XS1608044753"/>
    <s v="SENGR"/>
    <x v="0"/>
    <x v="0"/>
    <x v="0"/>
    <s v="DE"/>
    <n v="439608000"/>
    <x v="521"/>
    <s v="Energie"/>
    <n v="3.875"/>
    <s v="25.10.2022"/>
    <s v="144A"/>
    <s v="NR"/>
    <s v="CALLABLE"/>
    <s v="EUR"/>
  </r>
  <r>
    <s v="Rikshem AB"/>
    <s v="XS2288091874"/>
    <s v="RIKSHM"/>
    <x v="0"/>
    <x v="0"/>
    <x v="0"/>
    <s v="SE"/>
    <n v="35932500"/>
    <x v="859"/>
    <s v="Finanzwesen"/>
    <n v="0.59499999999999997"/>
    <s v="19.01.2026"/>
    <s v="EMTN"/>
    <s v="#N/A N/A"/>
    <s v="AT MATURITY"/>
    <s v="SEK"/>
  </r>
  <r>
    <s v="Landesbank Baden-Wuerttemberg"/>
    <s v="DE000LB13VZ6"/>
    <s v="LBBW"/>
    <x v="0"/>
    <x v="1"/>
    <x v="1"/>
    <s v="DE"/>
    <n v="28296960"/>
    <x v="911"/>
    <s v="Finanzwesen"/>
    <n v="0.2"/>
    <s v="26.03.2031"/>
    <s v="#N/A Field Not Applicable"/>
    <s v="NR"/>
    <s v="AT MATURITY"/>
    <s v="EUR"/>
  </r>
  <r>
    <s v="Norddeutsche Landesbank-Girozentrale"/>
    <s v="DE000DHY5249"/>
    <s v="NDB"/>
    <x v="0"/>
    <x v="0"/>
    <x v="0"/>
    <s v="DE"/>
    <n v="24297400"/>
    <x v="425"/>
    <s v="Finanzwesen"/>
    <n v="0.16"/>
    <s v="21.07.2028"/>
    <s v="EMTN"/>
    <s v="NR"/>
    <s v="AT MATURITY"/>
    <s v="EUR"/>
  </r>
  <r>
    <s v="Credit Agricole Corporate &amp; Investment Bank SA"/>
    <s v="XS2395318657"/>
    <s v="ACAFP"/>
    <x v="0"/>
    <x v="0"/>
    <x v="0"/>
    <s v="FR"/>
    <n v="1350270"/>
    <x v="1066"/>
    <s v="Finanzwesen"/>
    <n v="4.3099999999999996"/>
    <s v="23.06.2028"/>
    <s v="EMTN"/>
    <s v="#N/A N/A"/>
    <s v="AT MATURITY"/>
    <s v="AUD"/>
  </r>
  <r>
    <s v="Banque Internationale a Luxembourg SA"/>
    <s v="XS2502220762"/>
    <s v="BANQUE"/>
    <x v="0"/>
    <x v="0"/>
    <x v="0"/>
    <s v="LU"/>
    <n v="20124200"/>
    <x v="720"/>
    <s v="Finanzwesen"/>
    <n v="1.8"/>
    <s v="12.07.2025"/>
    <s v="EMTN"/>
    <s v="#N/A N/A"/>
    <s v="AT MATURITY"/>
    <s v="EUR"/>
  </r>
  <r>
    <s v="Landesbank Baden-Wuerttemberg"/>
    <s v="DE000LB4ESG6"/>
    <s v="LBBW"/>
    <x v="0"/>
    <x v="0"/>
    <x v="0"/>
    <s v="DE"/>
    <n v="109991000"/>
    <x v="848"/>
    <s v="Finanzwesen"/>
    <n v="0.35000000000000003"/>
    <s v="15.11.2032"/>
    <s v="#N/A Field Not Applicable"/>
    <s v="#N/A N/A"/>
    <s v="AT MATURITY"/>
    <s v="EUR"/>
  </r>
  <r>
    <s v="Deutsche Bank AG"/>
    <s v="DE000DB9U9Q0"/>
    <s v="DB"/>
    <x v="0"/>
    <x v="0"/>
    <x v="0"/>
    <s v="DE"/>
    <m/>
    <x v="68"/>
    <s v="Finanzwesen"/>
    <n v="2.95"/>
    <s v="20.01.2026"/>
    <s v="#N/A Field Not Applicable"/>
    <s v="NR"/>
    <s v="AT MATURITY"/>
    <s v="EUR"/>
  </r>
  <r>
    <s v="Deutsche Bank AG"/>
    <s v="XS0459912613"/>
    <s v="DB"/>
    <x v="0"/>
    <x v="0"/>
    <x v="0"/>
    <s v="DE"/>
    <n v="11100000"/>
    <x v="57"/>
    <s v="Finanzwesen"/>
    <n v="4"/>
    <s v="23.01.2025"/>
    <s v="#N/A Field Not Applicable"/>
    <s v="NR"/>
    <s v="AT MATURITY"/>
    <s v="USD"/>
  </r>
  <r>
    <s v="Vasakronan AB"/>
    <s v="XS2110244964"/>
    <s v="FASTIG"/>
    <x v="0"/>
    <x v="0"/>
    <x v="0"/>
    <s v="SE"/>
    <n v="51944000"/>
    <x v="461"/>
    <s v="Finanzwesen"/>
    <n v="0.91400000000000003"/>
    <s v="28.01.2025"/>
    <s v="EMTN"/>
    <s v="NR"/>
    <s v="AT MATURITY"/>
    <s v="SEK"/>
  </r>
  <r>
    <s v="Deutsche Bank AG"/>
    <s v="XS0459896402"/>
    <s v="DB"/>
    <x v="0"/>
    <x v="0"/>
    <x v="0"/>
    <s v="DE"/>
    <n v="5100000"/>
    <x v="1067"/>
    <s v="Finanzwesen"/>
    <n v="3"/>
    <s v="19.08.2024"/>
    <s v="EMTN"/>
    <s v="NR"/>
    <s v="AT MATURITY"/>
    <s v="USD"/>
  </r>
  <r>
    <s v="Sveaskog AB"/>
    <s v="SE0013407814"/>
    <s v="SVEASK"/>
    <x v="0"/>
    <x v="0"/>
    <x v="0"/>
    <s v="SE"/>
    <n v="59441000"/>
    <x v="518"/>
    <s v="Rohstoffe"/>
    <n v="0.71"/>
    <s v="03.03.2026"/>
    <s v="DMTN"/>
    <s v="#N/A N/A"/>
    <s v="AT MATURITY"/>
    <s v="SEK"/>
  </r>
  <r>
    <s v="ACCIONA Financiacion Filiales SA"/>
    <s v="XS2327979832"/>
    <s v="ANASM"/>
    <x v="0"/>
    <x v="0"/>
    <x v="0"/>
    <s v="ES"/>
    <n v="6497225"/>
    <x v="21"/>
    <s v="Industrie"/>
    <n v="3.09"/>
    <s v="07.04.2027"/>
    <s v="EMTN"/>
    <s v="#N/A N/A"/>
    <s v="AT MATURITY"/>
    <s v="PLN"/>
  </r>
  <r>
    <s v="Credit Agricole Corporate &amp; Investment Bank SA"/>
    <s v="XS1885965415"/>
    <s v="ACAFP"/>
    <x v="0"/>
    <x v="0"/>
    <x v="0"/>
    <s v="FR"/>
    <n v="10000000"/>
    <x v="233"/>
    <s v="Finanzwesen"/>
    <n v="3"/>
    <s v="26.09.2029"/>
    <s v="EMTN"/>
    <s v="#N/A N/A"/>
    <s v="CALLABLE"/>
    <s v="USD"/>
  </r>
  <r>
    <s v="State Bank of India/London"/>
    <s v="XS2147127331"/>
    <s v="SBIIN"/>
    <x v="0"/>
    <x v="0"/>
    <x v="0"/>
    <s v="GB"/>
    <n v="100000000"/>
    <x v="1068"/>
    <s v="Finanzwesen"/>
    <n v="1.0237500000000002"/>
    <s v="31.03.2022"/>
    <s v="EMTN"/>
    <s v="NR"/>
    <s v="AT MATURITY"/>
    <s v="USD"/>
  </r>
  <r>
    <s v="Blend Funding PLC"/>
    <s v="XS2325223720"/>
    <s v="BLNFND"/>
    <x v="0"/>
    <x v="1"/>
    <x v="1"/>
    <s v="GB"/>
    <n v="55274000"/>
    <x v="429"/>
    <s v="Finanzwesen"/>
    <n v="3.4590000000000001"/>
    <s v="21.09.2047"/>
    <s v="APR"/>
    <s v="NR"/>
    <s v="AT MATURITY"/>
    <s v="GBP"/>
  </r>
  <r>
    <s v="Atrium Ljungberg AB"/>
    <s v="SE0013882776"/>
    <s v="ATRLJB"/>
    <x v="0"/>
    <x v="0"/>
    <x v="0"/>
    <s v="SE"/>
    <n v="60022500"/>
    <x v="662"/>
    <s v="Finanzwesen"/>
    <n v="2.56"/>
    <s v="22.12.2022"/>
    <s v="DMTN"/>
    <s v="#N/A N/A"/>
    <s v="AT MATURITY"/>
    <s v="SEK"/>
  </r>
  <r>
    <s v="Sparebanken Vest Boligkreditt AS"/>
    <s v="XS2274955702"/>
    <s v="SVEGNO"/>
    <x v="0"/>
    <x v="0"/>
    <x v="0"/>
    <s v="NO"/>
    <n v="199494900"/>
    <x v="681"/>
    <s v="Finanzwesen"/>
    <n v="4.7519999999999998"/>
    <s v="08.12.2025"/>
    <s v="DEC"/>
    <s v="#N/A N/A"/>
    <s v="AT MATURITY"/>
    <s v="SEK"/>
  </r>
  <r>
    <s v="Vasakronan AB"/>
    <s v="XS2271232220"/>
    <s v="FASTIG"/>
    <x v="0"/>
    <x v="0"/>
    <x v="0"/>
    <s v="SE"/>
    <n v="11842300"/>
    <x v="1069"/>
    <s v="Finanzwesen"/>
    <n v="0.64"/>
    <s v="02.09.2025"/>
    <s v="DEC"/>
    <s v="#N/A N/A"/>
    <s v="AT MATURITY"/>
    <s v="SEK"/>
  </r>
  <r>
    <s v="Vasakronan AB"/>
    <s v="XS2273244140"/>
    <s v="FASTIG"/>
    <x v="0"/>
    <x v="0"/>
    <x v="0"/>
    <s v="SE"/>
    <n v="11949500"/>
    <x v="30"/>
    <s v="Finanzwesen"/>
    <n v="4.5019999999999998"/>
    <s v="08.12.2025"/>
    <s v="DEC"/>
    <s v="#N/A N/A"/>
    <s v="AT MATURITY"/>
    <s v="SEK"/>
  </r>
  <r>
    <s v="Swedbank AB"/>
    <s v="XS1800143650"/>
    <s v="SWEDA"/>
    <x v="0"/>
    <x v="0"/>
    <x v="0"/>
    <s v="SE"/>
    <n v="179493000"/>
    <x v="203"/>
    <s v="Finanzwesen"/>
    <n v="1"/>
    <s v="29.03.2023"/>
    <s v="GMTN"/>
    <s v="NR"/>
    <s v="AT MATURITY"/>
    <s v="SEK"/>
  </r>
  <r>
    <s v="Dios Fastigheter AB"/>
    <s v="SE0013883097"/>
    <s v="DIOSSS"/>
    <x v="0"/>
    <x v="0"/>
    <x v="0"/>
    <s v="SE"/>
    <n v="58607500"/>
    <x v="175"/>
    <s v="Finanzwesen"/>
    <n v="4.6779999999999999"/>
    <s v="21.06.2023"/>
    <s v="DMTN"/>
    <s v="#N/A N/A"/>
    <s v="AT MATURITY"/>
    <s v="SEK"/>
  </r>
  <r>
    <s v="Stora Enso Oyj"/>
    <s v="XS2188667948"/>
    <s v="STERV"/>
    <x v="0"/>
    <x v="0"/>
    <x v="0"/>
    <s v="FI"/>
    <n v="91604500"/>
    <x v="560"/>
    <s v="Rohstoffe"/>
    <n v="2.375"/>
    <s v="29.04.2025"/>
    <s v="REGS"/>
    <s v="#N/A N/A"/>
    <s v="AT MATURITY"/>
    <s v="SEK"/>
  </r>
  <r>
    <s v="Nykredit Realkredit AS"/>
    <s v="DK0009524514"/>
    <s v="NYKRE"/>
    <x v="0"/>
    <x v="0"/>
    <x v="0"/>
    <s v="DK"/>
    <m/>
    <x v="1070"/>
    <s v="Finanzwesen"/>
    <n v="2.5347"/>
    <s v="01.04.2023"/>
    <s v="32GG"/>
    <s v="NR"/>
    <s v="SINKABLE"/>
    <s v="DKK"/>
  </r>
  <r>
    <s v="Gecina SA"/>
    <s v="FR0013266343"/>
    <s v="GFCFP"/>
    <x v="0"/>
    <x v="0"/>
    <x v="0"/>
    <s v="FR"/>
    <n v="570625000"/>
    <x v="652"/>
    <s v="Finanzwesen"/>
    <n v="0"/>
    <s v="30.06.2022"/>
    <s v="EMTN"/>
    <s v="NR"/>
    <s v="AT MATURITY"/>
    <s v="EUR"/>
  </r>
  <r>
    <s v="Rikshem AB"/>
    <s v="XS2152342585"/>
    <s v="RIKSHM"/>
    <x v="0"/>
    <x v="0"/>
    <x v="0"/>
    <s v="SE"/>
    <n v="29618160"/>
    <x v="552"/>
    <s v="Finanzwesen"/>
    <n v="0.82799999999999996"/>
    <s v="03.02.2025"/>
    <s v="apr"/>
    <s v="#N/A N/A"/>
    <s v="AT MATURITY"/>
    <s v="SEK"/>
  </r>
  <r>
    <s v="Norddeutsche Landesbank-Girozentrale"/>
    <s v="DE000DHY5132"/>
    <s v="NDB"/>
    <x v="0"/>
    <x v="0"/>
    <x v="0"/>
    <s v="DE"/>
    <n v="28249750"/>
    <x v="103"/>
    <s v="Finanzwesen"/>
    <n v="0.14499999999999999"/>
    <s v="10.07.2023"/>
    <s v="EMTN"/>
    <s v="NR"/>
    <s v="AT MATURITY"/>
    <s v="EUR"/>
  </r>
  <r>
    <s v="Heba Fastighets AB"/>
    <s v="SE0013883212"/>
    <s v="HEBAB"/>
    <x v="0"/>
    <x v="0"/>
    <x v="0"/>
    <s v="SE"/>
    <n v="40229700"/>
    <x v="268"/>
    <s v="Finanzwesen"/>
    <n v="4.1210000000000004"/>
    <s v="27.09.2023"/>
    <s v="DMTN"/>
    <s v="#N/A N/A"/>
    <s v="AT MATURITY"/>
    <s v="SEK"/>
  </r>
  <r>
    <s v="Iren SpA"/>
    <s v="XS2398789110"/>
    <s v="IREIM"/>
    <x v="0"/>
    <x v="0"/>
    <x v="0"/>
    <s v="IT"/>
    <n v="231764000"/>
    <x v="411"/>
    <s v="Versorgung"/>
    <n v="0.25"/>
    <s v="17.01.2031"/>
    <s v="OCT"/>
    <s v="BBB"/>
    <s v="CALLABLE"/>
    <s v="EUR"/>
  </r>
  <r>
    <s v="Nobina AB"/>
    <s v="SE0012194165"/>
    <s v="NOBINA"/>
    <x v="0"/>
    <x v="0"/>
    <x v="0"/>
    <s v="SE"/>
    <n v="75609800"/>
    <x v="1071"/>
    <s v="Gebrauchsgüter"/>
    <s v="#N/A N/A"/>
    <s v="13.02.2024"/>
    <s v="#N/A Field Not Applicable"/>
    <s v="#N/A N/A"/>
    <s v="CALL/PUT"/>
    <s v="SEK"/>
  </r>
  <r>
    <s v="Blend Funding PLC"/>
    <s v="XS2376973165"/>
    <s v="BLNFND"/>
    <x v="0"/>
    <x v="1"/>
    <x v="1"/>
    <s v="GB"/>
    <n v="68634500"/>
    <x v="1044"/>
    <s v="Finanzwesen"/>
    <n v="2.9220000000000002"/>
    <s v="05.04.2054"/>
    <s v="AUG"/>
    <s v="#N/A N/A"/>
    <s v="EXTENDIBLE"/>
    <s v="GBP"/>
  </r>
  <r>
    <s v="Blend Funding PLC"/>
    <s v="XS2376972860"/>
    <s v="BLNFND"/>
    <x v="0"/>
    <x v="1"/>
    <x v="1"/>
    <s v="GB"/>
    <n v="48044150"/>
    <x v="1044"/>
    <s v="Finanzwesen"/>
    <n v="3.4590000000000001"/>
    <s v="21.09.2047"/>
    <s v="AUG*"/>
    <s v="#N/A N/A"/>
    <s v="AT MATURITY"/>
    <s v="GBP"/>
  </r>
  <r>
    <s v="Sogn og Fjordane Energi AS"/>
    <s v="NO0010886021"/>
    <s v="SOGNOG"/>
    <x v="0"/>
    <x v="0"/>
    <x v="0"/>
    <s v="NO"/>
    <n v="20874600"/>
    <x v="1072"/>
    <s v="Versorgung"/>
    <n v="5.4399999999999995"/>
    <s v="24.04.2024"/>
    <s v="JUN"/>
    <s v="#N/A N/A"/>
    <s v="AT MATURITY"/>
    <s v="NOK"/>
  </r>
  <r>
    <s v="Ellevio AB"/>
    <s v="XS2219653453"/>
    <s v="ELLEVI"/>
    <x v="0"/>
    <x v="0"/>
    <x v="0"/>
    <s v="SE"/>
    <n v="39742850"/>
    <x v="440"/>
    <s v="Versorgung"/>
    <n v="5.1029999999999998"/>
    <s v="11.06.2027"/>
    <s v="AUG"/>
    <s v="#N/A N/A"/>
    <s v="AT MATURITY"/>
    <s v="SEK"/>
  </r>
  <r>
    <s v="Fastighets AB Balder"/>
    <s v="SE0013883295"/>
    <s v="BALDER"/>
    <x v="0"/>
    <x v="0"/>
    <x v="0"/>
    <s v="SE"/>
    <n v="58261500"/>
    <x v="196"/>
    <s v="Finanzwesen"/>
    <n v="4.7439999999999998"/>
    <s v="03.11.2023"/>
    <s v="DMTN"/>
    <s v="#N/A N/A"/>
    <s v="AT MATURITY"/>
    <s v="SEK"/>
  </r>
  <r>
    <s v="Vasakronan AB"/>
    <s v="SE0010766121"/>
    <s v="FASTIG"/>
    <x v="0"/>
    <x v="0"/>
    <x v="0"/>
    <s v="SE"/>
    <n v="37284300"/>
    <x v="500"/>
    <s v="Finanzwesen"/>
    <n v="2.7629999999999999"/>
    <s v="16.01.2023"/>
    <s v="DMTN"/>
    <s v="#N/A N/A"/>
    <s v="AT MATURITY"/>
    <s v="SEK"/>
  </r>
  <r>
    <s v="Russian Railways Via RZD Capital PLC"/>
    <s v="CH1137122763"/>
    <s v="RURAIL"/>
    <x v="0"/>
    <x v="0"/>
    <x v="0"/>
    <s v="IE"/>
    <n v="215420000"/>
    <x v="176"/>
    <s v="Industrie"/>
    <n v="3.125"/>
    <s v="#N/A Field Not Applicable"/>
    <s v="OCT"/>
    <s v="#N/A N/A"/>
    <s v="PERP/CALL"/>
    <s v="CHF"/>
  </r>
  <r>
    <s v="Blend Funding PLC"/>
    <s v="XS2344301572"/>
    <s v="BLNFND"/>
    <x v="0"/>
    <x v="1"/>
    <x v="1"/>
    <s v="GB"/>
    <n v="49509250"/>
    <x v="137"/>
    <s v="Finanzwesen"/>
    <n v="2.9220000000000002"/>
    <s v="05.04.2054"/>
    <s v="MAY"/>
    <s v="#N/A N/A"/>
    <s v="EXTENDIBLE"/>
    <s v="GBP"/>
  </r>
  <r>
    <s v="Sparebanken Vest Boligkreditt AS"/>
    <s v="XS2325328073"/>
    <s v="SVEGNO"/>
    <x v="0"/>
    <x v="0"/>
    <x v="0"/>
    <s v="NO"/>
    <n v="34511100"/>
    <x v="101"/>
    <s v="Finanzwesen"/>
    <n v="4.7519999999999998"/>
    <s v="08.12.2025"/>
    <s v="mar"/>
    <s v="#N/A N/A"/>
    <s v="AT MATURITY"/>
    <s v="SEK"/>
  </r>
  <r>
    <s v="Vasakronan AB"/>
    <s v="XS2387928604"/>
    <s v="FASTIG"/>
    <x v="0"/>
    <x v="0"/>
    <x v="0"/>
    <s v="SE"/>
    <n v="23051400"/>
    <x v="743"/>
    <s v="Finanzwesen"/>
    <n v="1.19"/>
    <s v="22.01.2027"/>
    <s v="SEP"/>
    <s v="#N/A N/A"/>
    <s v="AT MATURITY"/>
    <s v="SEK"/>
  </r>
  <r>
    <s v="DNB Boligkreditt AS"/>
    <s v="XS1963067571"/>
    <s v="DNBNO"/>
    <x v="0"/>
    <x v="0"/>
    <x v="0"/>
    <s v="NO"/>
    <n v="590408500"/>
    <x v="1073"/>
    <s v="Finanzwesen"/>
    <n v="0.75"/>
    <s v="31.01.2024"/>
    <s v="MAR"/>
    <s v="NR"/>
    <s v="AT MATURITY"/>
    <s v="SEK"/>
  </r>
  <r>
    <s v="Blend Funding PLC"/>
    <s v="XS2454178968"/>
    <s v="BLNFND"/>
    <x v="0"/>
    <x v="1"/>
    <x v="1"/>
    <s v="GB"/>
    <n v="72038450"/>
    <x v="768"/>
    <s v="Finanzwesen"/>
    <n v="3.4590000000000001"/>
    <s v="21.09.2047"/>
    <s v="mar"/>
    <s v="#N/A N/A"/>
    <s v="AT MATURITY"/>
    <s v="GBP"/>
  </r>
  <r>
    <s v="Blend Funding PLC"/>
    <s v="XS2401078303"/>
    <s v="BLNFND"/>
    <x v="0"/>
    <x v="1"/>
    <x v="1"/>
    <s v="GB"/>
    <n v="75202600"/>
    <x v="591"/>
    <s v="Finanzwesen"/>
    <n v="2.9220000000000002"/>
    <s v="05.04.2054"/>
    <s v="OCT"/>
    <s v="#N/A N/A"/>
    <s v="EXTENDIBLE"/>
    <s v="GBP"/>
  </r>
  <r>
    <s v="Vasakronan AB"/>
    <s v="XS2448540364"/>
    <s v="FASTIG"/>
    <x v="0"/>
    <x v="0"/>
    <x v="0"/>
    <s v="SE"/>
    <n v="52761500"/>
    <x v="610"/>
    <s v="Finanzwesen"/>
    <n v="4.8840000000000003"/>
    <s v="26.02.2024"/>
    <s v="Feb"/>
    <s v="#N/A N/A"/>
    <s v="AT MATURITY"/>
    <s v="SEK"/>
  </r>
  <r>
    <s v="Entra ASA"/>
    <s v="NO0010894009"/>
    <s v="ENTRAN"/>
    <x v="0"/>
    <x v="0"/>
    <x v="0"/>
    <s v="NO"/>
    <n v="53340000"/>
    <x v="193"/>
    <s v="Finanzwesen"/>
    <n v="5.8100000000000005"/>
    <s v="29.06.2027"/>
    <s v="SEP"/>
    <s v="#N/A N/A"/>
    <s v="AT MATURITY"/>
    <s v="NOK"/>
  </r>
  <r>
    <s v="Vasakronan AB"/>
    <s v="XS2623840555"/>
    <s v="FASTIG"/>
    <x v="0"/>
    <x v="0"/>
    <x v="0"/>
    <s v="SE"/>
    <n v="93120520"/>
    <x v="187"/>
    <s v="Finanzwesen"/>
    <n v="4.3019999999999996"/>
    <s v="21.02.2025"/>
    <s v="MAY"/>
    <s v="#N/A N/A"/>
    <s v="AT MATURITY"/>
    <s v="SEK"/>
  </r>
  <r>
    <s v="Vasakronan AB"/>
    <s v="XS2586942521"/>
    <s v="FASTIG"/>
    <x v="0"/>
    <x v="0"/>
    <x v="0"/>
    <s v="SE"/>
    <n v="9629380"/>
    <x v="171"/>
    <s v="Finanzwesen"/>
    <n v="0.73"/>
    <s v="15.04.2027"/>
    <s v="feb"/>
    <s v="#N/A N/A"/>
    <s v="AT MATURITY"/>
    <s v="SEK"/>
  </r>
  <r>
    <s v="Vasakronan AB"/>
    <s v="XS2586129061"/>
    <s v="FASTIG"/>
    <x v="0"/>
    <x v="0"/>
    <x v="0"/>
    <s v="SE"/>
    <n v="19105000"/>
    <x v="164"/>
    <s v="Finanzwesen"/>
    <n v="4.5760000000000014"/>
    <s v="13.03.2026"/>
    <s v="FEB"/>
    <s v="#N/A N/A"/>
    <s v="AT MATURITY"/>
    <s v="SEK"/>
  </r>
  <r>
    <s v="DNB Boligkreditt AS"/>
    <s v="XS2225424725"/>
    <s v="DNBNO"/>
    <x v="0"/>
    <x v="0"/>
    <x v="0"/>
    <s v="NO"/>
    <n v="34754100"/>
    <x v="876"/>
    <s v="Finanzwesen"/>
    <n v="0.75"/>
    <s v="31.01.2024"/>
    <s v="AUG"/>
    <s v="#N/A N/A"/>
    <s v="AT MATURITY"/>
    <s v="SEK"/>
  </r>
  <r>
    <s v="Otto GmbH &amp; Co KG"/>
    <s v="XS2049548873"/>
    <s v="OTTOGR"/>
    <x v="0"/>
    <x v="0"/>
    <x v="0"/>
    <s v="DE"/>
    <n v="54851000"/>
    <x v="1008"/>
    <s v="Gebrauchsgüter"/>
    <n v="2.625"/>
    <s v="10.04.2026"/>
    <s v="APR"/>
    <s v="#N/A N/A"/>
    <s v="CALLABLE"/>
    <s v="EUR"/>
  </r>
  <r>
    <s v="Greiner Packaging GmbH"/>
    <s v="#N/A Field Not Applicable"/>
    <s v="GREINR"/>
    <x v="1"/>
    <x v="0"/>
    <x v="1"/>
    <s v="AT"/>
    <n v="142848426"/>
    <x v="198"/>
    <s v="Rohstoffe"/>
    <n v="0"/>
    <s v="14.10.2032"/>
    <s v="10Y"/>
    <s v="#N/A N/A"/>
    <s v="AT MATURITY"/>
    <s v="EUR"/>
  </r>
  <r>
    <s v="Symrise AG"/>
    <s v="#N/A Field Not Applicable"/>
    <s v="SYMRIS"/>
    <x v="1"/>
    <x v="0"/>
    <x v="1"/>
    <s v="DE"/>
    <n v="811222500"/>
    <x v="484"/>
    <s v="Rohstoffe"/>
    <n v="0"/>
    <s v="14.04.2026"/>
    <s v="4Y"/>
    <s v="#N/A N/A"/>
    <s v="AT MATURITY"/>
    <s v="EUR"/>
  </r>
  <r>
    <s v="Kendrion NV"/>
    <s v="#N/A Field Not Applicable"/>
    <s v="KENDR"/>
    <x v="1"/>
    <x v="0"/>
    <x v="1"/>
    <s v="NL"/>
    <n v="78895225"/>
    <x v="566"/>
    <s v="Gebrauchsgüter"/>
    <n v="0"/>
    <s v="13.04.2029"/>
    <s v="7Y"/>
    <s v="#N/A N/A"/>
    <s v="AT MATURITY"/>
    <s v="EUR"/>
  </r>
  <r>
    <s v="All for One Group SE"/>
    <s v="#N/A Field Not Applicable"/>
    <s v="ALLFGR"/>
    <x v="1"/>
    <x v="0"/>
    <x v="1"/>
    <s v="DE"/>
    <n v="41700800"/>
    <x v="222"/>
    <s v="Technologie"/>
    <n v="0"/>
    <s v="16.05.2030"/>
    <s v="8Y"/>
    <s v="#N/A N/A"/>
    <s v="AT MATURITY"/>
    <s v="EUR"/>
  </r>
  <r>
    <s v="Biesterfeld AG"/>
    <s v="#N/A Field Not Applicable"/>
    <s v="BIFELD"/>
    <x v="1"/>
    <x v="0"/>
    <x v="1"/>
    <s v="DE"/>
    <n v="115123000"/>
    <x v="120"/>
    <s v="Rohstoffe"/>
    <n v="0"/>
    <s v="10.11.2031"/>
    <s v="10Y"/>
    <s v="#N/A N/A"/>
    <s v="AT MATURITY"/>
    <s v="EUR"/>
  </r>
  <r>
    <s v="Sana Kliniken AG"/>
    <s v="#N/A Field Not Applicable"/>
    <s v="SAKLGR"/>
    <x v="1"/>
    <x v="0"/>
    <x v="1"/>
    <s v="DE"/>
    <n v="313414790"/>
    <x v="1074"/>
    <s v="Gesundheitswesen"/>
    <n v="0"/>
    <s v="06.12.2032"/>
    <s v="10Y"/>
    <s v="#N/A N/A"/>
    <s v="AT MATURITY"/>
    <s v="EUR"/>
  </r>
  <r>
    <s v="degewo AG"/>
    <s v="#N/A Field Not Applicable"/>
    <s v="DEGEWO"/>
    <x v="1"/>
    <x v="0"/>
    <x v="1"/>
    <s v="DE"/>
    <n v="558330000"/>
    <x v="366"/>
    <s v="Finanzwesen"/>
    <n v="0"/>
    <s v="24.02.2062"/>
    <s v="40Y"/>
    <s v="#N/A N/A"/>
    <s v="AT MATURITY"/>
    <s v="EUR"/>
  </r>
  <r>
    <s v="RHI Magnesita GmbH"/>
    <s v="#N/A Field Not Applicable"/>
    <s v="RHIMLN"/>
    <x v="1"/>
    <x v="0"/>
    <x v="1"/>
    <s v="AT"/>
    <n v="281097500"/>
    <x v="90"/>
    <s v="Industrie"/>
    <n v="4.4889999999999999"/>
    <s v="07.06.2026"/>
    <s v="5.5"/>
    <s v="#N/A N/A"/>
    <s v="AT MATURITY"/>
    <s v="EUR"/>
  </r>
  <r>
    <s v="Peri SE"/>
    <s v="#N/A Field Not Applicable"/>
    <s v="PERISE"/>
    <x v="1"/>
    <x v="0"/>
    <x v="1"/>
    <s v="DE"/>
    <n v="198772600"/>
    <x v="317"/>
    <s v="Industrie"/>
    <n v="0"/>
    <s v="28.10.2029"/>
    <s v="7Y"/>
    <s v="#N/A N/A"/>
    <s v="AT MATURITY"/>
    <s v="EUR"/>
  </r>
  <r>
    <s v="BayWa AG"/>
    <s v="#N/A Field Not Applicable"/>
    <s v="BYWGR"/>
    <x v="1"/>
    <x v="0"/>
    <x v="1"/>
    <s v="DE"/>
    <n v="394352000"/>
    <x v="1004"/>
    <s v="Basiskonsumgüter"/>
    <n v="0"/>
    <s v="22.12.2031"/>
    <s v="10Y"/>
    <s v="#N/A N/A"/>
    <s v="AT MATURITY"/>
    <s v="EUR"/>
  </r>
  <r>
    <s v="BayWa AG"/>
    <s v="#N/A Field Not Applicable"/>
    <s v="BYWGR"/>
    <x v="1"/>
    <x v="0"/>
    <x v="1"/>
    <s v="DE"/>
    <n v="394352000"/>
    <x v="1004"/>
    <s v="Basiskonsumgüter"/>
    <n v="0"/>
    <s v="21.12.2026"/>
    <s v="5YFX"/>
    <s v="#N/A N/A"/>
    <s v="AT MATURITY"/>
    <s v="EUR"/>
  </r>
  <r>
    <s v="Forvia SE"/>
    <s v="#N/A Field Not Applicable"/>
    <s v="EOFP"/>
    <x v="1"/>
    <x v="0"/>
    <x v="1"/>
    <s v="FR"/>
    <n v="793037000"/>
    <x v="823"/>
    <s v="Gebrauchsgüter"/>
    <n v="0"/>
    <s v="12.01.2026"/>
    <s v="4YFX"/>
    <s v="#N/A N/A"/>
    <s v="AT MATURITY"/>
    <s v="EUR"/>
  </r>
  <r>
    <s v="Cooperatie Koninklijke Cosun UA"/>
    <s v="#N/A Field Not Applicable"/>
    <s v="COSUN"/>
    <x v="1"/>
    <x v="0"/>
    <x v="1"/>
    <s v="NL"/>
    <n v="84144800"/>
    <x v="188"/>
    <s v="Basiskonsumgüter"/>
    <n v="0"/>
    <s v="07.12.2029"/>
    <s v="7Y"/>
    <s v="#N/A N/A"/>
    <s v="AT MATURITY"/>
    <s v="EUR"/>
  </r>
  <r>
    <s v="Stadtwerke Duesseldorf AG"/>
    <s v="#N/A Field Not Applicable"/>
    <s v="STDUGR"/>
    <x v="1"/>
    <x v="0"/>
    <x v="1"/>
    <s v="DE"/>
    <n v="148366350"/>
    <x v="916"/>
    <s v="Versorgung"/>
    <n v="0"/>
    <s v="29.07.2034"/>
    <s v="12Y"/>
    <s v="#N/A N/A"/>
    <s v="AT MATURITY"/>
    <s v="EUR"/>
  </r>
  <r>
    <s v="AGRAVIS Raiffeisen AG"/>
    <s v="#N/A Field Not Applicable"/>
    <s v="AGRRAI"/>
    <x v="1"/>
    <x v="0"/>
    <x v="1"/>
    <s v="DE"/>
    <n v="96135795"/>
    <x v="214"/>
    <s v="Basiskonsumgüter"/>
    <n v="0"/>
    <s v="06.07.2029"/>
    <s v="7Y"/>
    <s v="#N/A N/A"/>
    <s v="AT MATURITY"/>
    <s v="EUR"/>
  </r>
  <r>
    <s v="Credit Agricole CIB Finance Luxembourg SA"/>
    <s v="XS2352862549"/>
    <s v="ACAFP"/>
    <x v="0"/>
    <x v="0"/>
    <x v="0"/>
    <s v="LU"/>
    <n v="1310000"/>
    <x v="200"/>
    <s v="Finanzwesen"/>
    <s v="#N/A N/A"/>
    <s v="18.06.2026"/>
    <s v="Emtn"/>
    <s v="#N/A N/A"/>
    <s v="AT MATURITY"/>
    <s v="USD"/>
  </r>
  <r>
    <s v="Hypo Vorarlberg Bank AG"/>
    <s v="XS2126053953"/>
    <s v="VORHYP"/>
    <x v="0"/>
    <x v="0"/>
    <x v="0"/>
    <s v="AT"/>
    <n v="7952292"/>
    <x v="1075"/>
    <s v="Finanzwesen"/>
    <n v="1.8"/>
    <s v="05.03.2025"/>
    <s v="EMTN"/>
    <s v="#N/A N/A"/>
    <s v="AT MATURITY"/>
    <s v="CZK"/>
  </r>
  <r>
    <s v="ALDI SUED Financial Services GmbH"/>
    <s v="#N/A Field Not Applicable"/>
    <s v="HOFFIN"/>
    <x v="1"/>
    <x v="0"/>
    <x v="1"/>
    <s v="AT"/>
    <n v="358130926.23000002"/>
    <x v="627"/>
    <s v="Basiskonsumgüter"/>
    <n v="0"/>
    <s v="11.07.2029"/>
    <s v="7YEU"/>
    <s v="#N/A N/A"/>
    <s v="AT MATURITY"/>
    <s v="EUR"/>
  </r>
  <r>
    <s v="RHI Magnesita GmbH"/>
    <s v="#N/A Field Not Applicable"/>
    <s v="RHIMLN"/>
    <x v="1"/>
    <x v="0"/>
    <x v="1"/>
    <s v="AT"/>
    <n v="281097500"/>
    <x v="90"/>
    <s v="Industrie"/>
    <n v="4.6390000000000002"/>
    <s v="07.12.2029"/>
    <s v="8Y"/>
    <s v="#N/A N/A"/>
    <s v="AT MATURITY"/>
    <s v="EUR"/>
  </r>
  <r>
    <s v="RHI Magnesita GmbH"/>
    <s v="#N/A Field Not Applicable"/>
    <s v="RHIMLN"/>
    <x v="1"/>
    <x v="0"/>
    <x v="1"/>
    <s v="AT"/>
    <n v="281097500"/>
    <x v="90"/>
    <s v="Industrie"/>
    <n v="4.5890000000000004"/>
    <s v="07.12.2028"/>
    <s v="7Y"/>
    <s v="#N/A N/A"/>
    <s v="AT MATURITY"/>
    <s v="EUR"/>
  </r>
  <r>
    <s v="Bazalgette Finance Plc"/>
    <s v="XS1819532760"/>
    <s v="BAZFIN"/>
    <x v="0"/>
    <x v="0"/>
    <x v="0"/>
    <s v="GB"/>
    <n v="101237250"/>
    <x v="861"/>
    <s v="Versorgung"/>
    <n v="0.94899999999999995"/>
    <s v="16.05.2052"/>
    <s v="EMTN"/>
    <s v="BBB+"/>
    <s v="SINKABLE"/>
    <s v="GBP"/>
  </r>
  <r>
    <s v="Arion Banki HF"/>
    <s v="IS0000033801"/>
    <s v="ARION"/>
    <x v="0"/>
    <x v="0"/>
    <x v="0"/>
    <s v="IS"/>
    <n v="46897545.799999997"/>
    <x v="237"/>
    <s v="Finanzwesen"/>
    <n v="10.100000000000001"/>
    <s v="20.10.2024"/>
    <s v="EMTN"/>
    <s v="#N/A N/A"/>
    <s v="AT MATURITY"/>
    <s v="ISK"/>
  </r>
  <r>
    <s v="Kelag-Kaerntner Elektrizitaets AG"/>
    <s v="#N/A Field Not Applicable"/>
    <s v="KELAGG"/>
    <x v="1"/>
    <x v="0"/>
    <x v="1"/>
    <s v="AT"/>
    <n v="163715200"/>
    <x v="1076"/>
    <s v="Versorgung"/>
    <n v="0"/>
    <s v="22.07.2037"/>
    <s v="15Y"/>
    <s v="#N/A N/A"/>
    <s v="AT MATURITY"/>
    <s v="EUR"/>
  </r>
  <r>
    <s v="Credit Agricole CIB Financial Solutions SA"/>
    <s v="SE0012115830"/>
    <s v="ACAFP"/>
    <x v="0"/>
    <x v="0"/>
    <x v="0"/>
    <s v="FR"/>
    <n v="21767400"/>
    <x v="802"/>
    <s v="Finanzwesen"/>
    <n v="0"/>
    <s v="21.03.2024"/>
    <s v="EMt*"/>
    <s v="#N/A N/A"/>
    <s v="AT MATURITY"/>
    <s v="SEK"/>
  </r>
  <r>
    <s v="Dürr AG"/>
    <s v="#N/A Field Not Applicable"/>
    <s v="DUEGR"/>
    <x v="1"/>
    <x v="0"/>
    <x v="1"/>
    <s v="DE"/>
    <n v="243312000"/>
    <x v="973"/>
    <s v="Industrie"/>
    <n v="0"/>
    <s v="17.01.2028"/>
    <s v="7Y"/>
    <s v="#N/A N/A"/>
    <s v="AT MATURITY"/>
    <s v="EUR"/>
  </r>
  <r>
    <s v="Encevo SA"/>
    <s v="#N/A Field Not Applicable"/>
    <s v="ENOVOS"/>
    <x v="0"/>
    <x v="0"/>
    <x v="0"/>
    <s v="LU"/>
    <n v="287052500"/>
    <x v="423"/>
    <s v="Versorgung"/>
    <n v="0"/>
    <s v="23.10.2028"/>
    <s v="10Y"/>
    <s v="#N/A N/A"/>
    <s v="AT MATURITY"/>
    <s v="EUR"/>
  </r>
  <r>
    <s v="Credit Agricole CIB Financial Solutions SA"/>
    <s v="FR9348FS4833"/>
    <s v="ACAFP"/>
    <x v="0"/>
    <x v="0"/>
    <x v="0"/>
    <s v="FR"/>
    <n v="3556710"/>
    <x v="213"/>
    <s v="Finanzwesen"/>
    <n v="0"/>
    <s v="06.04.2033"/>
    <s v="Emtn"/>
    <s v="#N/A N/A"/>
    <s v="CALLABLE"/>
    <s v="EUR"/>
  </r>
  <r>
    <s v="Rhenus SE &amp; Co KG"/>
    <s v="#N/A Field Not Applicable"/>
    <s v="RHENUS"/>
    <x v="1"/>
    <x v="0"/>
    <x v="1"/>
    <s v="DE"/>
    <n v="530060000"/>
    <x v="729"/>
    <s v="Industrie"/>
    <n v="0"/>
    <s v="27.02.2031"/>
    <s v="8Y"/>
    <s v="#N/A N/A"/>
    <s v="AT MATURITY"/>
    <s v="EUR"/>
  </r>
  <r>
    <s v="CEZ AS"/>
    <s v="#N/A Field Not Applicable"/>
    <s v="CEZCP"/>
    <x v="1"/>
    <x v="0"/>
    <x v="1"/>
    <s v="CZ"/>
    <n v="179936500"/>
    <x v="758"/>
    <s v="Versorgung"/>
    <n v="0"/>
    <s v="22.12.2029"/>
    <s v="7Y"/>
    <s v="#N/A N/A"/>
    <s v="AT MATURITY"/>
    <s v="EUR"/>
  </r>
  <r>
    <s v="Aurubis AG"/>
    <s v="#N/A Field Not Applicable"/>
    <s v="NDAGR"/>
    <x v="1"/>
    <x v="0"/>
    <x v="1"/>
    <s v="DE"/>
    <n v="452352000"/>
    <x v="361"/>
    <s v="Rohstoffe"/>
    <n v="0"/>
    <s v="23.06.2025"/>
    <s v="5YFL"/>
    <s v="#N/A N/A"/>
    <s v="AT MATURITY"/>
    <s v="EUR"/>
  </r>
  <r>
    <s v="Stroer AG"/>
    <s v="#N/A Field Not Applicable"/>
    <s v="STROER"/>
    <x v="1"/>
    <x v="0"/>
    <x v="1"/>
    <s v="DE"/>
    <n v="208406000"/>
    <x v="153"/>
    <s v="Kommunikation"/>
    <n v="0"/>
    <s v="14.06.2029"/>
    <s v="7Y"/>
    <s v="#N/A N/A"/>
    <s v="AT MATURITY"/>
    <s v="EUR"/>
  </r>
  <r>
    <s v="IMS Gear SE &amp; Co KGaA"/>
    <s v="#N/A Field Not Applicable"/>
    <s v="IMSGEA"/>
    <x v="1"/>
    <x v="0"/>
    <x v="1"/>
    <s v="DE"/>
    <n v="55161000"/>
    <x v="216"/>
    <s v="Industrie"/>
    <n v="0"/>
    <s v="05.05.2033"/>
    <s v="10Y"/>
    <s v="#N/A N/A"/>
    <s v="AT MATURITY"/>
    <s v="EUR"/>
  </r>
  <r>
    <s v="IMS Gear SE &amp; Co KGaA"/>
    <s v="#N/A Field Not Applicable"/>
    <s v="IMSGEA"/>
    <x v="1"/>
    <x v="0"/>
    <x v="1"/>
    <s v="DE"/>
    <n v="55161000"/>
    <x v="216"/>
    <s v="Industrie"/>
    <n v="0"/>
    <s v="05.05.2028"/>
    <s v="5Y"/>
    <s v="#N/A N/A"/>
    <s v="AT MATURITY"/>
    <s v="EUR"/>
  </r>
  <r>
    <s v="Agrana Beteiligungs AG"/>
    <s v="#N/A Field Not Applicable"/>
    <s v="AGRAV"/>
    <x v="1"/>
    <x v="0"/>
    <x v="1"/>
    <s v="AT"/>
    <n v="149451540"/>
    <x v="1077"/>
    <s v="Basiskonsumgüter"/>
    <n v="0"/>
    <s v="15.12.2029"/>
    <s v="7Y"/>
    <s v="#N/A N/A"/>
    <s v="AT MATURITY"/>
    <s v="EUR"/>
  </r>
  <r>
    <s v="Credit Agricole Corporate &amp; Investment Bank SA"/>
    <s v="#N/A Field Not Applicable"/>
    <s v="ACAFP"/>
    <x v="0"/>
    <x v="0"/>
    <x v="0"/>
    <s v="FR"/>
    <n v="5484368.5999999996"/>
    <x v="1078"/>
    <s v="Finanzwesen"/>
    <n v="6"/>
    <s v="19.05.2025"/>
    <s v="EMTN"/>
    <s v="#N/A N/A"/>
    <s v="AT MATURITY"/>
    <s v="JPY"/>
  </r>
  <r>
    <s v="Zeppelin GmbH"/>
    <s v="#N/A Field Not Applicable"/>
    <s v="ZEPPEL"/>
    <x v="1"/>
    <x v="0"/>
    <x v="1"/>
    <s v="DE"/>
    <n v="58780500"/>
    <x v="1026"/>
    <s v="Industrie"/>
    <n v="0"/>
    <s v="06.08.2031"/>
    <s v="10Y"/>
    <s v="#N/A N/A"/>
    <s v="AT MATURITY"/>
    <s v="EUR"/>
  </r>
  <r>
    <s v="Jenoptik AG"/>
    <s v="#N/A Field Not Applicable"/>
    <s v="JENGR"/>
    <x v="1"/>
    <x v="0"/>
    <x v="1"/>
    <s v="DE"/>
    <n v="470000000"/>
    <x v="166"/>
    <s v="Technologie"/>
    <n v="0"/>
    <s v="31.03.2031"/>
    <s v="10Y"/>
    <s v="#N/A N/A"/>
    <s v="AT MATURITY"/>
    <s v="EUR"/>
  </r>
  <r>
    <s v="Constantia Flexibles GmbH"/>
    <s v="#N/A Field Not Applicable"/>
    <s v="COFAV"/>
    <x v="1"/>
    <x v="0"/>
    <x v="1"/>
    <s v="AT"/>
    <n v="473520000"/>
    <x v="908"/>
    <s v="Rohstoffe"/>
    <n v="0"/>
    <s v="04.08.2026"/>
    <s v="5Y"/>
    <s v="#N/A N/A"/>
    <s v="AT MATURITY"/>
    <s v="EUR"/>
  </r>
  <r>
    <s v="Arcadis NV"/>
    <s v="#N/A Field Not Applicable"/>
    <s v="ARCAD"/>
    <x v="1"/>
    <x v="0"/>
    <x v="1"/>
    <s v="NL"/>
    <n v="176271000"/>
    <x v="295"/>
    <s v="Industrie"/>
    <n v="0"/>
    <s v="16.10.2023"/>
    <s v="3Y"/>
    <s v="#N/A N/A"/>
    <s v="AT MATURITY"/>
    <s v="EUR"/>
  </r>
  <r>
    <s v="Credit Agricole CIB Financial Solutions SA"/>
    <s v="XS2393086942"/>
    <s v="ACAFP"/>
    <x v="0"/>
    <x v="0"/>
    <x v="0"/>
    <s v="FR"/>
    <n v="5000000"/>
    <x v="340"/>
    <s v="Finanzwesen"/>
    <n v="4.6000000000000014"/>
    <s v="27.09.2024"/>
    <s v="EMTN"/>
    <s v="#N/A N/A"/>
    <s v="AT MATURITY"/>
    <s v="USD"/>
  </r>
  <r>
    <s v="BKS Bank AG"/>
    <s v="AT0000A2UWN1"/>
    <s v="BKUSAV"/>
    <x v="0"/>
    <x v="0"/>
    <x v="0"/>
    <s v="AT"/>
    <n v="5657550"/>
    <x v="1079"/>
    <s v="Finanzwesen"/>
    <n v="0.75"/>
    <s v="30.12.2028"/>
    <s v="#N/A Field Not Applicable"/>
    <s v="#N/A N/A"/>
    <s v="AT MATURITY"/>
    <s v="EUR"/>
  </r>
  <r>
    <s v="Landesbank Baden-Wuerttemberg"/>
    <s v="DE000LB13Q27"/>
    <s v="LBBW"/>
    <x v="0"/>
    <x v="0"/>
    <x v="0"/>
    <s v="DE"/>
    <n v="28198320"/>
    <x v="630"/>
    <s v="Finanzwesen"/>
    <n v="0.5"/>
    <s v="03.08.2028"/>
    <s v="#N/A Field Not Applicable"/>
    <s v="NR"/>
    <s v="AT MATURITY"/>
    <s v="EUR"/>
  </r>
  <r>
    <s v="Sogn og Fjordane Energi AS"/>
    <s v="NO0011013658"/>
    <s v="SOGNOG"/>
    <x v="0"/>
    <x v="0"/>
    <x v="0"/>
    <s v="NO"/>
    <n v="29809750"/>
    <x v="352"/>
    <s v="Versorgung"/>
    <n v="4.75"/>
    <s v="15.09.2026"/>
    <s v="#N/A Field Not Applicable"/>
    <s v="#N/A N/A"/>
    <s v="AT MATURITY"/>
    <s v="NOK"/>
  </r>
  <r>
    <s v="Landesbank Baden-Wuerttemberg"/>
    <s v="DE000LB13SG2"/>
    <s v="LBBW"/>
    <x v="0"/>
    <x v="0"/>
    <x v="0"/>
    <s v="DE"/>
    <n v="28487040"/>
    <x v="460"/>
    <s v="Finanzwesen"/>
    <n v="0.05"/>
    <s v="11.11.2025"/>
    <s v="#N/A Field Not Applicable"/>
    <s v="#N/A N/A"/>
    <s v="AT MATURITY"/>
    <s v="EUR"/>
  </r>
  <r>
    <s v="Landesbank Hessen-Thueringen Girozentrale"/>
    <s v="DE000HLB24Y5"/>
    <s v="HESLAN"/>
    <x v="0"/>
    <x v="0"/>
    <x v="0"/>
    <s v="DE"/>
    <n v="117684000"/>
    <x v="38"/>
    <s v="Finanzwesen"/>
    <n v="0.35"/>
    <s v="23.07.2031"/>
    <s v="07p/"/>
    <s v="NR"/>
    <s v="AT MATURITY"/>
    <s v="EUR"/>
  </r>
  <r>
    <s v="Credit Agricole Corporate &amp; Investment Bank SA"/>
    <s v="XS2317950819"/>
    <s v="ACAFP"/>
    <x v="0"/>
    <x v="0"/>
    <x v="0"/>
    <s v="FR"/>
    <n v="9144525"/>
    <x v="362"/>
    <s v="Finanzwesen"/>
    <n v="0"/>
    <s v="27.01.2034"/>
    <s v="EMTN"/>
    <s v="#N/A N/A"/>
    <s v="CALLABLE"/>
    <s v="AUD"/>
  </r>
  <r>
    <s v="Credit Agricole Corporate &amp; Investment Bank SA"/>
    <s v="FR7271CA2611"/>
    <s v="ACAFP"/>
    <x v="0"/>
    <x v="0"/>
    <x v="0"/>
    <s v="FR"/>
    <n v="5697350"/>
    <x v="1080"/>
    <s v="Finanzwesen"/>
    <n v="1.85"/>
    <s v="07.12.2030"/>
    <s v="EMtn"/>
    <s v="#N/A N/A"/>
    <s v="AT MATURITY"/>
    <s v="EUR"/>
  </r>
  <r>
    <s v="Credit Agricole Corporate &amp; Investment Bank SA"/>
    <s v="XS2317974835"/>
    <s v="ACAFP"/>
    <x v="0"/>
    <x v="0"/>
    <x v="0"/>
    <s v="FR"/>
    <n v="1743837.5"/>
    <x v="42"/>
    <s v="Finanzwesen"/>
    <n v="4.32"/>
    <s v="12.01.2028"/>
    <s v="EMTN"/>
    <s v="#N/A N/A"/>
    <s v="AT MATURITY"/>
    <s v="AUD"/>
  </r>
  <r>
    <s v="Credit Agricole CIB Financial Solutions SA"/>
    <s v="SE0011616481"/>
    <s v="ACAFP"/>
    <x v="0"/>
    <x v="0"/>
    <x v="0"/>
    <s v="FR"/>
    <n v="21908200"/>
    <x v="1081"/>
    <s v="Finanzwesen"/>
    <n v="0"/>
    <s v="12.11.2024"/>
    <s v="-"/>
    <s v="#N/A N/A"/>
    <s v="AT MATURITY"/>
    <s v="SEK"/>
  </r>
  <r>
    <s v="Bazalgette Finance Plc"/>
    <s v="XS1726310961"/>
    <s v="BAZFIN"/>
    <x v="0"/>
    <x v="0"/>
    <x v="0"/>
    <s v="GB"/>
    <n v="270172000"/>
    <x v="1082"/>
    <s v="Versorgung"/>
    <n v="0.74"/>
    <s v="30.11.2042"/>
    <s v="EMTN"/>
    <s v="BBB+"/>
    <s v="SINKABLE"/>
    <s v="GBP"/>
  </r>
  <r>
    <s v="Deutsche Bank AG"/>
    <s v="XS2011170979"/>
    <s v="DB"/>
    <x v="0"/>
    <x v="0"/>
    <x v="0"/>
    <s v="DE"/>
    <n v="4924752"/>
    <x v="743"/>
    <s v="Finanzwesen"/>
    <n v="0.51"/>
    <s v="16.09.2031"/>
    <s v="EMTN"/>
    <s v="NR"/>
    <s v="AT MATURITY"/>
    <s v="EUR"/>
  </r>
  <r>
    <s v="Brage Finans AS"/>
    <s v="NO0012842451"/>
    <s v="BRAGFI"/>
    <x v="0"/>
    <x v="0"/>
    <x v="0"/>
    <s v="NO"/>
    <n v="126387170"/>
    <x v="221"/>
    <s v="Finanzwesen"/>
    <n v="6.59"/>
    <s v="21.02.2028"/>
    <s v="#N/A Field Not Applicable"/>
    <s v="#N/A N/A"/>
    <s v="AT MATURITY"/>
    <s v="NOK"/>
  </r>
  <r>
    <s v="Oberoesterreichische Landesbank AG"/>
    <s v="AT0000A2VL03"/>
    <s v="OBLB"/>
    <x v="0"/>
    <x v="0"/>
    <x v="0"/>
    <s v="AT"/>
    <n v="33722100"/>
    <x v="765"/>
    <s v="Finanzwesen"/>
    <n v="1.25"/>
    <s v="25.02.2030"/>
    <s v="50"/>
    <s v="#N/A N/A"/>
    <s v="AT MATURITY"/>
    <s v="EUR"/>
  </r>
  <r>
    <s v="Sogn og Fjordane Energi AS"/>
    <s v="NO0011013666"/>
    <s v="SOGNOG"/>
    <x v="0"/>
    <x v="0"/>
    <x v="0"/>
    <s v="NO"/>
    <n v="35771700"/>
    <x v="352"/>
    <s v="Versorgung"/>
    <n v="2.5049999999999999"/>
    <s v="03.06.2031"/>
    <s v="#N/A Field Not Applicable"/>
    <s v="#N/A N/A"/>
    <s v="AT MATURITY"/>
    <s v="NOK"/>
  </r>
  <r>
    <s v="RHI Magnesita GmbH"/>
    <s v="#N/A Field Not Applicable"/>
    <s v="RHIMLN"/>
    <x v="1"/>
    <x v="0"/>
    <x v="1"/>
    <s v="AT"/>
    <n v="281097500"/>
    <x v="90"/>
    <s v="Industrie"/>
    <n v="1.2769999999999999"/>
    <s v="07.12.2031"/>
    <s v="10YF"/>
    <s v="#N/A N/A"/>
    <s v="AT MATURITY"/>
    <s v="EUR"/>
  </r>
  <r>
    <s v="Sogn og Fjordane Energi AS"/>
    <s v="NO0010822992"/>
    <s v="SOGNOG"/>
    <x v="0"/>
    <x v="0"/>
    <x v="0"/>
    <s v="NO"/>
    <n v="24662200"/>
    <x v="948"/>
    <s v="Versorgung"/>
    <n v="3.34"/>
    <s v="23.05.2028"/>
    <s v="#N/A Field Not Applicable"/>
    <s v="#N/A N/A"/>
    <s v="AT MATURITY"/>
    <s v="NOK"/>
  </r>
  <r>
    <s v="Credit Agricole Corporate &amp; Investment Bank SA"/>
    <s v="US22533AFG76"/>
    <s v="ACAFP"/>
    <x v="0"/>
    <x v="0"/>
    <x v="0"/>
    <s v="FR"/>
    <n v="50000000"/>
    <x v="271"/>
    <s v="Finanzwesen"/>
    <n v="2.25"/>
    <s v="13.12.2028"/>
    <s v="MTN"/>
    <s v="A+"/>
    <s v="CALLABLE"/>
    <s v="USD"/>
  </r>
  <r>
    <s v="Vasakronan AB"/>
    <s v="SE0011425842"/>
    <s v="FASTIG"/>
    <x v="0"/>
    <x v="0"/>
    <x v="0"/>
    <s v="SE"/>
    <n v="82392000"/>
    <x v="372"/>
    <s v="Finanzwesen"/>
    <n v="1.06"/>
    <s v="04.09.2023"/>
    <s v="dmtn"/>
    <s v="#N/A N/A"/>
    <s v="AT MATURITY"/>
    <s v="SEK"/>
  </r>
  <r>
    <s v="Hypo Vorarlberg Bank AG"/>
    <s v="AT0000A325P1"/>
    <s v="VORHYP"/>
    <x v="0"/>
    <x v="0"/>
    <x v="0"/>
    <s v="AT"/>
    <n v="5380250"/>
    <x v="282"/>
    <s v="Finanzwesen"/>
    <n v="2.875"/>
    <s v="07.02.2028"/>
    <s v="EMTN"/>
    <s v="#N/A N/A"/>
    <s v="AT MATURITY"/>
    <s v="EUR"/>
  </r>
  <r>
    <s v="Banque Internationale a Luxembourg SA"/>
    <s v="XS2586861440"/>
    <s v="BANQUE"/>
    <x v="0"/>
    <x v="0"/>
    <x v="0"/>
    <s v="LU"/>
    <n v="1069280"/>
    <x v="210"/>
    <s v="Finanzwesen"/>
    <n v="3.7989999999999999"/>
    <s v="16.02.2026"/>
    <s v="EMTN"/>
    <s v="#N/A N/A"/>
    <s v="AT MATURITY"/>
    <s v="EUR"/>
  </r>
  <r>
    <s v="SpareBank 1 Helgeland"/>
    <s v="NO0011100786"/>
    <s v="HELGNO"/>
    <x v="0"/>
    <x v="0"/>
    <x v="0"/>
    <s v="NO"/>
    <n v="57576000"/>
    <x v="441"/>
    <s v="Finanzwesen"/>
    <n v="4.63"/>
    <s v="19.03.2027"/>
    <s v="#N/A Field Not Applicable"/>
    <s v="#N/A N/A"/>
    <s v="AT MATURITY"/>
    <s v="NOK"/>
  </r>
  <r>
    <s v="Credit Agricole Corporate &amp; Investment Bank SA"/>
    <s v="XS2317958556"/>
    <s v="ACAFP"/>
    <x v="0"/>
    <x v="0"/>
    <x v="0"/>
    <s v="FR"/>
    <n v="53657500"/>
    <x v="29"/>
    <s v="Finanzwesen"/>
    <n v="3.45"/>
    <s v="31.05.2029"/>
    <s v="emTn"/>
    <s v="#N/A N/A"/>
    <s v="AT MATURITY"/>
    <s v="EUR"/>
  </r>
  <r>
    <s v="Kredittforeningen for Sparebanker"/>
    <s v="NO0012524968"/>
    <s v="KRESPA"/>
    <x v="0"/>
    <x v="0"/>
    <x v="0"/>
    <s v="NO"/>
    <n v="11821195"/>
    <x v="773"/>
    <s v="Finanzwesen"/>
    <n v="5.51"/>
    <s v="11.05.2026"/>
    <s v="#N/A Field Not Applicable"/>
    <s v="#N/A N/A"/>
    <s v="AT MATURITY"/>
    <s v="NOK"/>
  </r>
  <r>
    <s v="Santander Consumer Bank AS"/>
    <s v="NO0011146409"/>
    <s v="SCBNOR"/>
    <x v="0"/>
    <x v="0"/>
    <x v="0"/>
    <s v="NO"/>
    <n v="87555750"/>
    <x v="291"/>
    <s v="Finanzwesen"/>
    <n v="5.13"/>
    <s v="05.11.2024"/>
    <s v="#N/A Field Not Applicable"/>
    <s v="#N/A N/A"/>
    <s v="AT MATURITY"/>
    <s v="NOK"/>
  </r>
  <r>
    <s v="Credit Agricole CIB Finance Luxembourg SA"/>
    <s v="XS2341132830"/>
    <s v="ACAFP"/>
    <x v="0"/>
    <x v="0"/>
    <x v="0"/>
    <s v="LU"/>
    <n v="1063920"/>
    <x v="393"/>
    <s v="Finanzwesen"/>
    <n v="1.6"/>
    <s v="01.06.2027"/>
    <s v="EMTN"/>
    <s v="#N/A N/A"/>
    <s v="CALLABLE"/>
    <s v="EUR"/>
  </r>
  <r>
    <s v="Landesbank Baden-Wuerttemberg"/>
    <s v="DE000LB2BJ89"/>
    <s v="LBBW"/>
    <x v="0"/>
    <x v="1"/>
    <x v="1"/>
    <s v="DE"/>
    <n v="27806640"/>
    <x v="968"/>
    <s v="Finanzwesen"/>
    <n v="0.25"/>
    <s v="08.11.2030"/>
    <s v="#N/A Field Not Applicable"/>
    <s v="NR"/>
    <s v="AT MATURITY"/>
    <s v="EUR"/>
  </r>
  <r>
    <s v="Deutsche Bank AG"/>
    <s v="DE000DB9U9H9"/>
    <s v="DB"/>
    <x v="0"/>
    <x v="0"/>
    <x v="0"/>
    <s v="DE"/>
    <m/>
    <x v="1029"/>
    <s v="Finanzwesen"/>
    <n v="2.8"/>
    <s v="05.01.2028"/>
    <s v="#N/A Field Not Applicable"/>
    <s v="NR"/>
    <s v="AT MATURITY"/>
    <s v="EUR"/>
  </r>
  <r>
    <s v="Credit Agricole Corporate &amp; Investment Bank SA"/>
    <s v="XS2185431546"/>
    <s v="ACAFP"/>
    <x v="0"/>
    <x v="0"/>
    <x v="0"/>
    <s v="FR"/>
    <n v="1597476.5"/>
    <x v="312"/>
    <s v="Finanzwesen"/>
    <n v="0"/>
    <s v="05.11.2024"/>
    <s v="EmTN"/>
    <s v="#N/A N/A"/>
    <s v="AT MATURITY"/>
    <s v="TRY"/>
  </r>
  <r>
    <s v="Landesbank Baden-Wuerttemberg"/>
    <s v="DE000LB2BGU2"/>
    <s v="LBBW"/>
    <x v="0"/>
    <x v="1"/>
    <x v="1"/>
    <s v="DE"/>
    <n v="28314000"/>
    <x v="949"/>
    <s v="Finanzwesen"/>
    <n v="0.06"/>
    <s v="01.09.2031"/>
    <s v="#N/A Field Not Applicable"/>
    <s v="#N/A N/A"/>
    <s v="AT MATURITY"/>
    <s v="EUR"/>
  </r>
  <r>
    <s v="Credit Agricole Corporate &amp; Investment Bank SA"/>
    <s v="XS2185409377"/>
    <s v="ACAFP"/>
    <x v="0"/>
    <x v="0"/>
    <x v="0"/>
    <s v="FR"/>
    <n v="2514890"/>
    <x v="973"/>
    <s v="Finanzwesen"/>
    <n v="0"/>
    <s v="12.01.2029"/>
    <s v="EMTN"/>
    <s v="#N/A N/A"/>
    <s v="AT MATURITY"/>
    <s v="TRY"/>
  </r>
  <r>
    <s v="Credit Agricole CIB Financial Solutions SA"/>
    <s v="FR1CIBFS9492"/>
    <s v="ACAFP"/>
    <x v="0"/>
    <x v="0"/>
    <x v="0"/>
    <s v="FR"/>
    <n v="5566100"/>
    <x v="639"/>
    <s v="Finanzwesen"/>
    <n v="4.0999999999999996"/>
    <s v="12.07.2028"/>
    <s v="EMTN"/>
    <s v="#N/A N/A"/>
    <s v="CALLABLE"/>
    <s v="EUR"/>
  </r>
  <r>
    <s v="Credit Agricole CIB Finance Luxembourg SA"/>
    <s v="XS2392767096"/>
    <s v="ACAFP"/>
    <x v="0"/>
    <x v="0"/>
    <x v="0"/>
    <s v="LU"/>
    <n v="1615020"/>
    <x v="322"/>
    <s v="Finanzwesen"/>
    <n v="3.15"/>
    <s v="23.05.2026"/>
    <s v="Emtn"/>
    <s v="#N/A N/A"/>
    <s v="AT MATURITY"/>
    <s v="EUR"/>
  </r>
  <r>
    <s v="Credit Agricole CIB Finance Luxembourg SA"/>
    <s v="XS2392767179"/>
    <s v="ACAFP"/>
    <x v="0"/>
    <x v="1"/>
    <x v="1"/>
    <s v="LU"/>
    <n v="1615020"/>
    <x v="322"/>
    <s v="Finanzwesen"/>
    <n v="3.15"/>
    <s v="23.05.2026"/>
    <s v="EMTN"/>
    <s v="#N/A N/A"/>
    <s v="AT MATURITY"/>
    <s v="EUR"/>
  </r>
  <r>
    <s v="Banque Internationale a Luxembourg SA"/>
    <s v="XS2652094082"/>
    <s v="BANQUE"/>
    <x v="0"/>
    <x v="0"/>
    <x v="0"/>
    <s v="LU"/>
    <n v="5596100"/>
    <x v="62"/>
    <s v="Finanzwesen"/>
    <n v="4"/>
    <s v="19.01.2026"/>
    <s v="EMTN"/>
    <s v="#N/A N/A"/>
    <s v="AT MATURITY"/>
    <s v="EUR"/>
  </r>
  <r>
    <s v="Credit Agricole CIB Finance Luxembourg SA"/>
    <s v="XS2387169266"/>
    <s v="ACAFP"/>
    <x v="0"/>
    <x v="0"/>
    <x v="0"/>
    <s v="LU"/>
    <n v="2600375"/>
    <x v="902"/>
    <s v="Finanzwesen"/>
    <n v="4"/>
    <s v="01.07.2027"/>
    <s v="EMTN"/>
    <s v="#N/A N/A"/>
    <s v="AT MATURITY"/>
    <s v="EUR"/>
  </r>
  <r>
    <s v="Brage Finans AS"/>
    <s v="NO0012739558"/>
    <s v="BRAGFI"/>
    <x v="0"/>
    <x v="0"/>
    <x v="0"/>
    <s v="NO"/>
    <n v="72147000"/>
    <x v="135"/>
    <s v="Finanzwesen"/>
    <n v="6.73"/>
    <s v="31.10.2025"/>
    <s v="#N/A Field Not Applicable"/>
    <s v="#N/A N/A"/>
    <s v="AT MATURITY"/>
    <s v="NOK"/>
  </r>
  <r>
    <s v="Bane Nor Eiendom AS"/>
    <s v="NO0012929589"/>
    <s v="BANEDM"/>
    <x v="0"/>
    <x v="0"/>
    <x v="0"/>
    <s v="NO"/>
    <n v="40807350"/>
    <x v="760"/>
    <s v="Finanzwesen"/>
    <n v="6.12"/>
    <s v="05.12.2028"/>
    <s v="."/>
    <s v="#N/A N/A"/>
    <s v="AT MATURITY"/>
    <s v="NOK"/>
  </r>
  <r>
    <s v="Micro Small &amp; Medium Enterprises Bonds SA"/>
    <s v="XS2498920177"/>
    <s v="MSMEB"/>
    <x v="0"/>
    <x v="1"/>
    <x v="1"/>
    <s v="LU"/>
    <n v="11908526.4"/>
    <x v="1076"/>
    <s v="Finanzwesen"/>
    <n v="6.75"/>
    <s v="20.02.2025"/>
    <s v="EMTN"/>
    <s v="#N/A N/A"/>
    <s v="CALLABLE"/>
    <s v="CNY"/>
  </r>
  <r>
    <s v="SpareBank 1 Nord Norge"/>
    <s v="NO0012626987"/>
    <s v="NONGNO"/>
    <x v="0"/>
    <x v="0"/>
    <x v="0"/>
    <s v="NO"/>
    <n v="101684000"/>
    <x v="1083"/>
    <s v="Finanzwesen"/>
    <n v="5.8000000000000016"/>
    <s v="22.08.2025"/>
    <s v="#N/A Field Not Applicable"/>
    <s v="#N/A N/A"/>
    <s v="AT MATURITY"/>
    <s v="NOK"/>
  </r>
  <r>
    <s v="SpareBank 1 Sorost-Norge"/>
    <s v="NO0012635145"/>
    <s v="SBVGNO"/>
    <x v="0"/>
    <x v="0"/>
    <x v="0"/>
    <s v="NO"/>
    <n v="51627500"/>
    <x v="353"/>
    <s v="Finanzwesen"/>
    <n v="5.82"/>
    <s v="25.08.2025"/>
    <s v="#N/A Field Not Applicable"/>
    <s v="#N/A N/A"/>
    <s v="AT MATURITY"/>
    <s v="NOK"/>
  </r>
  <r>
    <s v="Credit Agricole CIB Financial Solutions SA"/>
    <s v="FR1CIBFS7157"/>
    <s v="ACAFP"/>
    <x v="0"/>
    <x v="0"/>
    <x v="0"/>
    <s v="FR"/>
    <n v="3640197"/>
    <x v="641"/>
    <s v="Finanzwesen"/>
    <n v="0"/>
    <s v="28.04.2028"/>
    <s v="EMTN"/>
    <s v="#N/A N/A"/>
    <s v="CALLABLE"/>
    <s v="EUR"/>
  </r>
  <r>
    <s v="Credit Agricole CIB Finance Luxembourg SA"/>
    <s v="XS2387171676"/>
    <s v="ACAFP"/>
    <x v="0"/>
    <x v="0"/>
    <x v="0"/>
    <s v="LU"/>
    <n v="2535900"/>
    <x v="1084"/>
    <s v="Finanzwesen"/>
    <n v="2"/>
    <s v="12.09.2024"/>
    <s v="EMTN"/>
    <s v="#N/A N/A"/>
    <s v="AT MATURITY"/>
    <s v="EUR"/>
  </r>
  <r>
    <s v="Banque Internationale a Luxembourg SA"/>
    <s v="XS2519770031"/>
    <s v="BANQUE"/>
    <x v="0"/>
    <x v="0"/>
    <x v="0"/>
    <s v="LU"/>
    <n v="6153960"/>
    <x v="1053"/>
    <s v="Finanzwesen"/>
    <n v="1.47"/>
    <s v="12.08.2024"/>
    <s v="EMTN"/>
    <s v="#N/A N/A"/>
    <s v="AT MATURITY"/>
    <s v="EUR"/>
  </r>
  <r>
    <s v="Muenchener Hypothekenbank eG"/>
    <s v="DE000MHB63X3"/>
    <s v="MUNHYP"/>
    <x v="0"/>
    <x v="0"/>
    <x v="0"/>
    <s v="DE"/>
    <n v="30113250"/>
    <x v="989"/>
    <s v="Finanzwesen"/>
    <n v="0.105"/>
    <s v="17.02.2031"/>
    <s v="EMTN"/>
    <s v="NR"/>
    <s v="AT MATURITY"/>
    <s v="EUR"/>
  </r>
  <r>
    <s v="Sparebanken Sogn og Fjordane"/>
    <s v="NO0010922826"/>
    <s v="SPARSF"/>
    <x v="0"/>
    <x v="0"/>
    <x v="0"/>
    <s v="NO"/>
    <n v="23220600"/>
    <x v="253"/>
    <s v="Finanzwesen"/>
    <n v="1.91"/>
    <s v="03.02.2031"/>
    <s v="#N/A Field Not Applicable"/>
    <s v="#N/A N/A"/>
    <s v="AT MATURITY"/>
    <s v="NOK"/>
  </r>
  <r>
    <s v="Credit Agricole CIB Finance Luxembourg SA"/>
    <s v="XS2387168706"/>
    <s v="ACAFP"/>
    <x v="0"/>
    <x v="0"/>
    <x v="0"/>
    <s v="LU"/>
    <m/>
    <x v="1042"/>
    <s v="Finanzwesen"/>
    <n v="4"/>
    <s v="23.06.2025"/>
    <s v="EMTn"/>
    <s v="#N/A N/A"/>
    <s v="AT MATURITY"/>
    <s v="USD"/>
  </r>
  <r>
    <s v="Sparebank 1 Oestlandet"/>
    <s v="NO0012702606"/>
    <s v="SPOLNO"/>
    <x v="0"/>
    <x v="0"/>
    <x v="0"/>
    <s v="NO"/>
    <n v="48072050"/>
    <x v="28"/>
    <s v="Finanzwesen"/>
    <n v="5.3000000000000016"/>
    <s v="22.09.2027"/>
    <s v="#N/A Field Not Applicable"/>
    <s v="#N/A N/A"/>
    <s v="AT MATURITY"/>
    <s v="NOK"/>
  </r>
  <r>
    <s v="Stora Enso Oyj"/>
    <s v="XS2188667864"/>
    <s v="STERV"/>
    <x v="0"/>
    <x v="0"/>
    <x v="0"/>
    <s v="FI"/>
    <n v="59273500"/>
    <x v="560"/>
    <s v="Rohstoffe"/>
    <n v="6.202"/>
    <s v="29.04.2025"/>
    <s v="jun"/>
    <s v="#N/A N/A"/>
    <s v="AT MATURITY"/>
    <s v="SEK"/>
  </r>
  <r>
    <s v="DNB Boligkreditt AS"/>
    <s v="XS2015317139"/>
    <s v="DNBNO"/>
    <x v="0"/>
    <x v="0"/>
    <x v="0"/>
    <s v="NO"/>
    <n v="74363800"/>
    <x v="577"/>
    <s v="Finanzwesen"/>
    <n v="0.75"/>
    <s v="31.01.2024"/>
    <s v="JUN"/>
    <s v="#N/A N/A"/>
    <s v="AT MATURITY"/>
    <s v="SEK"/>
  </r>
  <r>
    <s v="Schneider Electric SE"/>
    <s v="FR0013073004"/>
    <s v="SUFP"/>
    <x v="0"/>
    <x v="0"/>
    <x v="0"/>
    <s v="FR"/>
    <n v="109238000"/>
    <x v="1085"/>
    <s v="Industrie"/>
    <n v="1.841"/>
    <s v="13.10.2025"/>
    <s v="DEC"/>
    <s v="#N/A N/A"/>
    <s v="AT MATURITY"/>
    <s v="EUR"/>
  </r>
  <r>
    <s v="Nivika Fastigheter AB"/>
    <s v="SE0014855763"/>
    <s v="NVKFTG"/>
    <x v="0"/>
    <x v="0"/>
    <x v="0"/>
    <s v="SE"/>
    <n v="65867400"/>
    <x v="331"/>
    <s v="Finanzwesen"/>
    <s v="#N/A N/A"/>
    <s v="24.09.2023"/>
    <s v="DMTN"/>
    <s v="#N/A N/A"/>
    <s v="CALLABLE"/>
    <s v="SEK"/>
  </r>
  <r>
    <s v="Hemfosa Fastigheter AB"/>
    <s v="SE0013109444"/>
    <s v="HEMFSS"/>
    <x v="0"/>
    <x v="0"/>
    <x v="0"/>
    <s v="SE"/>
    <n v="81310400"/>
    <x v="656"/>
    <s v="Finanzwesen"/>
    <n v="0"/>
    <s v="20.08.2020"/>
    <s v="#N/A Field Not Applicable"/>
    <s v="#N/A N/A"/>
    <s v="CALLABLE"/>
    <s v="SEK"/>
  </r>
  <r>
    <s v="Varta AG"/>
    <s v="#N/A Field Not Applicable"/>
    <s v="VARGR"/>
    <x v="1"/>
    <x v="0"/>
    <x v="1"/>
    <s v="DE"/>
    <n v="278932500"/>
    <x v="492"/>
    <s v="Technologie"/>
    <n v="0"/>
    <s v="30.03.2027"/>
    <s v="5Y"/>
    <s v="#N/A N/A"/>
    <s v="AT MATURITY"/>
    <s v="EUR"/>
  </r>
  <r>
    <s v="Nassauische Heimstaette Wohnungs- und Entwicklungsgesellschaft mbH"/>
    <s v="#N/A Field Not Applicable"/>
    <s v="NASSEI"/>
    <x v="0"/>
    <x v="0"/>
    <x v="0"/>
    <s v="DE"/>
    <n v="73936400"/>
    <x v="123"/>
    <s v="Finanzwesen"/>
    <n v="0"/>
    <s v="26.01.2044"/>
    <s v="22Y"/>
    <s v="#N/A N/A"/>
    <s v="AT MATURITY"/>
    <s v="EUR"/>
  </r>
  <r>
    <s v="degewo AG"/>
    <s v="#N/A Field Not Applicable"/>
    <s v="DEGEWO"/>
    <x v="1"/>
    <x v="0"/>
    <x v="1"/>
    <s v="DE"/>
    <n v="558330000"/>
    <x v="366"/>
    <s v="Finanzwesen"/>
    <n v="0"/>
    <s v="24.02.2057"/>
    <s v="35Y"/>
    <s v="#N/A N/A"/>
    <s v="AT MATURITY"/>
    <s v="EUR"/>
  </r>
  <r>
    <s v="degewo AG"/>
    <s v="#N/A Field Not Applicable"/>
    <s v="DEGEWO"/>
    <x v="1"/>
    <x v="0"/>
    <x v="1"/>
    <s v="DE"/>
    <n v="558330000"/>
    <x v="366"/>
    <s v="Finanzwesen"/>
    <n v="0"/>
    <s v="24.02.2032"/>
    <s v="10Y"/>
    <s v="#N/A N/A"/>
    <s v="AT MATURITY"/>
    <s v="EUR"/>
  </r>
  <r>
    <s v="degewo AG"/>
    <s v="#N/A Field Not Applicable"/>
    <s v="DEGEWO"/>
    <x v="1"/>
    <x v="0"/>
    <x v="1"/>
    <s v="DE"/>
    <n v="558330000"/>
    <x v="366"/>
    <s v="Finanzwesen"/>
    <n v="0"/>
    <s v="24.02.2027"/>
    <s v="5Y"/>
    <s v="#N/A N/A"/>
    <s v="AT MATURITY"/>
    <s v="EUR"/>
  </r>
  <r>
    <s v="Credit Agricole CIB Financial Solutions SA"/>
    <s v="FR1CIBFS8932"/>
    <s v="ACAFP"/>
    <x v="0"/>
    <x v="0"/>
    <x v="0"/>
    <s v="FR"/>
    <n v="32351700"/>
    <x v="1086"/>
    <s v="Finanzwesen"/>
    <n v="0"/>
    <s v="28.09.2033"/>
    <s v="Emtn"/>
    <s v="#N/A N/A"/>
    <s v="CALLABLE"/>
    <s v="EUR"/>
  </r>
  <r>
    <s v="Credit Agricole CIB Financial Solutions SA"/>
    <s v="FR9348FS6333"/>
    <s v="ACAFP"/>
    <x v="0"/>
    <x v="0"/>
    <x v="0"/>
    <s v="FR"/>
    <n v="592225"/>
    <x v="249"/>
    <s v="Finanzwesen"/>
    <n v="0"/>
    <s v="08.07.2033"/>
    <s v="Emtn"/>
    <s v="#N/A N/A"/>
    <s v="CALLABLE"/>
    <s v="EUR"/>
  </r>
  <r>
    <s v="ZF Friedrichshafen AG"/>
    <s v="#N/A Field Not Applicable"/>
    <s v="ZFFNGR"/>
    <x v="1"/>
    <x v="0"/>
    <x v="1"/>
    <s v="DE"/>
    <n v="696752000"/>
    <x v="694"/>
    <s v="Gebrauchsgüter"/>
    <n v="6.101"/>
    <s v="25.10.2027"/>
    <s v="5Y"/>
    <s v="#N/A N/A"/>
    <s v="AT MATURITY"/>
    <s v="EUR"/>
  </r>
  <r>
    <s v="Raiffeisenlandesbank Oberoesterreich AG"/>
    <s v="AT0000A32YA8"/>
    <s v="RFLBOB"/>
    <x v="0"/>
    <x v="0"/>
    <x v="0"/>
    <s v="AT"/>
    <n v="10624800"/>
    <x v="713"/>
    <s v="Finanzwesen"/>
    <n v="4"/>
    <s v="03.03.2031"/>
    <s v="EMTN"/>
    <s v="#N/A N/A"/>
    <s v="AT MATURITY"/>
    <s v="EUR"/>
  </r>
  <r>
    <s v="Forvia SE"/>
    <s v="#N/A Field Not Applicable"/>
    <s v="EOFP"/>
    <x v="1"/>
    <x v="0"/>
    <x v="1"/>
    <s v="FR"/>
    <n v="759049700"/>
    <x v="823"/>
    <s v="Gebrauchsgüter"/>
    <n v="0"/>
    <s v="12.01.2026"/>
    <s v="4YFL"/>
    <s v="#N/A N/A"/>
    <s v="AT MATURITY"/>
    <s v="EUR"/>
  </r>
  <r>
    <s v="R Power SA"/>
    <s v="#N/A Field Not Applicable"/>
    <s v="RPOWER"/>
    <x v="0"/>
    <x v="0"/>
    <x v="0"/>
    <s v="PL"/>
    <n v="5810300"/>
    <x v="207"/>
    <s v="Energie"/>
    <n v="11.9"/>
    <s v="02.06.2026"/>
    <s v="2/22"/>
    <s v="#N/A N/A"/>
    <s v="CALLABLE"/>
    <s v="PLN"/>
  </r>
  <r>
    <s v="R Power SA"/>
    <s v="#N/A Field Not Applicable"/>
    <s v="RPOWER"/>
    <x v="0"/>
    <x v="0"/>
    <x v="0"/>
    <s v="PL"/>
    <n v="11620600"/>
    <x v="207"/>
    <s v="Energie"/>
    <n v="11.9"/>
    <s v="02.06.2026"/>
    <s v="1/22"/>
    <s v="#N/A N/A"/>
    <s v="CALLABLE"/>
    <s v="PLN"/>
  </r>
  <r>
    <s v="Avril SCA"/>
    <s v="#N/A Field Not Applicable"/>
    <s v="AVRILS"/>
    <x v="1"/>
    <x v="0"/>
    <x v="1"/>
    <s v="FR"/>
    <n v="103839000"/>
    <x v="204"/>
    <s v="Energie"/>
    <n v="0"/>
    <s v="16.11.2027"/>
    <s v="5Y"/>
    <s v="#N/A N/A"/>
    <s v="AT MATURITY"/>
    <s v="EUR"/>
  </r>
  <r>
    <s v="enercity Erneuerbare GmbH"/>
    <s v="#N/A Field Not Applicable"/>
    <s v="ENERGM"/>
    <x v="0"/>
    <x v="0"/>
    <x v="0"/>
    <s v="DE"/>
    <n v="113601000"/>
    <x v="960"/>
    <s v="Versorgung"/>
    <n v="0"/>
    <s v="18.12.2030"/>
    <s v="12Y"/>
    <s v="#N/A N/A"/>
    <s v="AT MATURITY"/>
    <s v="EUR"/>
  </r>
  <r>
    <s v="Encevo SA"/>
    <s v="#N/A Field Not Applicable"/>
    <s v="ENOVOS"/>
    <x v="0"/>
    <x v="0"/>
    <x v="0"/>
    <s v="LU"/>
    <n v="226360000"/>
    <x v="792"/>
    <s v="Versorgung"/>
    <n v="0"/>
    <s v="16.12.2028"/>
    <s v="7Y"/>
    <s v="#N/A N/A"/>
    <s v="AT MATURITY"/>
    <s v="EUR"/>
  </r>
  <r>
    <s v="Bazalgette Finance Plc"/>
    <s v="XS1436289497"/>
    <s v="BAZFIN"/>
    <x v="0"/>
    <x v="0"/>
    <x v="0"/>
    <s v="GB"/>
    <n v="66068000"/>
    <x v="954"/>
    <s v="Versorgung"/>
    <n v="0.78700000000000003"/>
    <s v="27.06.2052"/>
    <s v="EMTN"/>
    <s v="BBB+"/>
    <s v="AT MATURITY"/>
    <s v="GBP"/>
  </r>
  <r>
    <s v="Credit Agricole Corporate &amp; Investment Bank SA"/>
    <s v="FR7271CA2967"/>
    <s v="ACAFP"/>
    <x v="0"/>
    <x v="0"/>
    <x v="0"/>
    <s v="FR"/>
    <n v="3318810"/>
    <x v="1087"/>
    <s v="Finanzwesen"/>
    <n v="3"/>
    <s v="21.11.2031"/>
    <s v="EMTN"/>
    <s v="#N/A N/A"/>
    <s v="AT MATURITY"/>
    <s v="EUR"/>
  </r>
  <r>
    <s v="Credit Agricole CIB Finance Luxembourg SA"/>
    <s v="XS2387175404"/>
    <s v="ACAFP"/>
    <x v="0"/>
    <x v="0"/>
    <x v="0"/>
    <s v="LU"/>
    <n v="1941480"/>
    <x v="467"/>
    <s v="Finanzwesen"/>
    <n v="1.3"/>
    <s v="23.09.2027"/>
    <s v="EMTN"/>
    <s v="#N/A N/A"/>
    <s v="AT MATURITY"/>
    <s v="EUR"/>
  </r>
  <r>
    <s v="Landesbank Baden-Wuerttemberg"/>
    <s v="DE000LB13XE7"/>
    <s v="LBBW"/>
    <x v="0"/>
    <x v="0"/>
    <x v="0"/>
    <s v="DE"/>
    <n v="28891440"/>
    <x v="1088"/>
    <s v="Finanzwesen"/>
    <n v="0.5"/>
    <s v="21.04.2031"/>
    <s v="#N/A Field Not Applicable"/>
    <s v="NR"/>
    <s v="AT MATURITY"/>
    <s v="EUR"/>
  </r>
  <r>
    <s v="Landesbank Baden-Wuerttemberg"/>
    <s v="DE000LB13WY7"/>
    <s v="LBBW"/>
    <x v="0"/>
    <x v="0"/>
    <x v="0"/>
    <s v="DE"/>
    <n v="29162880"/>
    <x v="36"/>
    <s v="Finanzwesen"/>
    <n v="7.0000000000000007E-2"/>
    <s v="07.05.2027"/>
    <s v="#N/A Field Not Applicable"/>
    <s v="#N/A N/A"/>
    <s v="AT MATURITY"/>
    <s v="EUR"/>
  </r>
  <r>
    <s v="Credit Agricole Corporate &amp; Investment Bank SA"/>
    <s v="XS2185421075"/>
    <s v="ACAFP"/>
    <x v="0"/>
    <x v="0"/>
    <x v="0"/>
    <s v="FR"/>
    <n v="3099708"/>
    <x v="272"/>
    <s v="Finanzwesen"/>
    <n v="0"/>
    <s v="18.06.2026"/>
    <s v="EMTN"/>
    <s v="#N/A N/A"/>
    <s v="AT MATURITY"/>
    <s v="TRY"/>
  </r>
  <r>
    <s v="Eidsiva Energi AS"/>
    <s v="NO0011002610"/>
    <s v="EIDSIV"/>
    <x v="0"/>
    <x v="0"/>
    <x v="0"/>
    <s v="NO"/>
    <n v="71794200"/>
    <x v="16"/>
    <s v="Versorgung"/>
    <n v="5.33"/>
    <s v="26.05.2028"/>
    <s v="#N/A Field Not Applicable"/>
    <s v="#N/A N/A"/>
    <s v="AT MATURITY"/>
    <s v="NOK"/>
  </r>
  <r>
    <s v="Norddeutsche Landesbank-Girozentrale"/>
    <s v="DE000DHY5157"/>
    <s v="NDB"/>
    <x v="0"/>
    <x v="0"/>
    <x v="0"/>
    <s v="DE"/>
    <n v="11407200"/>
    <x v="70"/>
    <s v="Finanzwesen"/>
    <n v="0.5"/>
    <s v="15.07.2025"/>
    <s v="EMTN"/>
    <s v="NR"/>
    <s v="AT MATURITY"/>
    <s v="EUR"/>
  </r>
  <r>
    <s v="Vasakronan AB"/>
    <s v="XS2349695010"/>
    <s v="FASTIG"/>
    <x v="0"/>
    <x v="0"/>
    <x v="0"/>
    <s v="SE"/>
    <n v="12124100"/>
    <x v="44"/>
    <s v="Finanzwesen"/>
    <n v="1"/>
    <s v="15.06.2041"/>
    <s v="EMTN"/>
    <s v="NR"/>
    <s v="AT MATURITY"/>
    <s v="EUR"/>
  </r>
  <r>
    <s v="Willhem AB"/>
    <s v="SE0013883378"/>
    <s v="WILHEM"/>
    <x v="0"/>
    <x v="0"/>
    <x v="0"/>
    <s v="SE"/>
    <n v="32805900"/>
    <x v="237"/>
    <s v="Finanzwesen"/>
    <n v="0.90800000000000003"/>
    <s v="20.01.2025"/>
    <s v="DMTN"/>
    <s v="#N/A N/A"/>
    <s v="AT MATURITY"/>
    <s v="SEK"/>
  </r>
  <r>
    <s v="Landesbank Baden-Wuerttemberg"/>
    <s v="DE000LB2BE84"/>
    <s v="LBBW"/>
    <x v="0"/>
    <x v="0"/>
    <x v="0"/>
    <s v="DE"/>
    <n v="28785120"/>
    <x v="132"/>
    <s v="Finanzwesen"/>
    <n v="0.4"/>
    <s v="06.05.2030"/>
    <s v="#N/A Field Not Applicable"/>
    <s v="NR"/>
    <s v="AT MATURITY"/>
    <s v="EUR"/>
  </r>
  <r>
    <s v="Landesbank Baden-Wuerttemberg"/>
    <s v="DE000LB2BE76"/>
    <s v="LBBW"/>
    <x v="0"/>
    <x v="0"/>
    <x v="0"/>
    <s v="DE"/>
    <n v="28785120"/>
    <x v="132"/>
    <s v="Finanzwesen"/>
    <n v="0.21"/>
    <s v="05.05.2028"/>
    <s v="#N/A Field Not Applicable"/>
    <s v="NR"/>
    <s v="AT MATURITY"/>
    <s v="EUR"/>
  </r>
  <r>
    <s v="Landesbank Hessen-Thueringen Girozentrale"/>
    <s v="DE000HLB2417"/>
    <s v="HESLAN"/>
    <x v="0"/>
    <x v="0"/>
    <x v="0"/>
    <s v="DE"/>
    <n v="117628000"/>
    <x v="256"/>
    <s v="Finanzwesen"/>
    <n v="0.4"/>
    <s v="22.07.2030"/>
    <s v="07s/"/>
    <s v="NR"/>
    <s v="AT MATURITY"/>
    <s v="EUR"/>
  </r>
  <r>
    <s v="Deutsche Bank AG"/>
    <s v="XS0459882105"/>
    <s v="DB"/>
    <x v="0"/>
    <x v="0"/>
    <x v="0"/>
    <s v="DE"/>
    <n v="34312500"/>
    <x v="299"/>
    <s v="Finanzwesen"/>
    <n v="0.35"/>
    <s v="09.02.2029"/>
    <s v="EMTN"/>
    <s v="NR"/>
    <s v="CALLABLE"/>
    <s v="EUR"/>
  </r>
  <r>
    <s v="Bayerische Landesbank"/>
    <s v="DE000BLB82N9"/>
    <s v="BYLAN"/>
    <x v="0"/>
    <x v="0"/>
    <x v="0"/>
    <s v="DE"/>
    <n v="59186500"/>
    <x v="376"/>
    <s v="Finanzwesen"/>
    <n v="0.4"/>
    <s v="11.09.2028"/>
    <s v="#N/A Field Not Applicable"/>
    <s v="#N/A N/A"/>
    <s v="CALLABLE"/>
    <s v="EUR"/>
  </r>
  <r>
    <s v="Bayerische Landesbank"/>
    <s v="DE000BLB83X6"/>
    <s v="BYLAN"/>
    <x v="0"/>
    <x v="0"/>
    <x v="0"/>
    <s v="DE"/>
    <n v="60731500"/>
    <x v="1069"/>
    <s v="Finanzwesen"/>
    <n v="0.52"/>
    <s v="03.12.2030"/>
    <s v="#N/A Field Not Applicable"/>
    <s v="NR"/>
    <s v="CALLABLE"/>
    <s v="EUR"/>
  </r>
  <r>
    <s v="Deutsche Bank AG"/>
    <s v="DE000DB9U4X7"/>
    <s v="DB"/>
    <x v="0"/>
    <x v="0"/>
    <x v="0"/>
    <s v="DE"/>
    <m/>
    <x v="761"/>
    <s v="Finanzwesen"/>
    <n v="0.2"/>
    <s v="04.10.2028"/>
    <s v="#N/A Field Not Applicable"/>
    <s v="NR"/>
    <s v="AT MATURITY"/>
    <s v="EUR"/>
  </r>
  <r>
    <s v="Landesbank Hessen-Thueringen Girozentrale"/>
    <s v="DE000HLB7309"/>
    <s v="HESLAN"/>
    <x v="0"/>
    <x v="0"/>
    <x v="0"/>
    <s v="DE"/>
    <n v="107289000"/>
    <x v="481"/>
    <s v="Finanzwesen"/>
    <n v="0.4"/>
    <s v="03.06.2024"/>
    <s v="06b/"/>
    <s v="NR"/>
    <s v="AT MATURITY"/>
    <s v="EUR"/>
  </r>
  <r>
    <s v="Landesbank Baden-Wuerttemberg"/>
    <s v="DE000LB2BHH7"/>
    <s v="LBBW"/>
    <x v="0"/>
    <x v="0"/>
    <x v="0"/>
    <s v="DE"/>
    <n v="27892080"/>
    <x v="604"/>
    <s v="Finanzwesen"/>
    <n v="0.04"/>
    <s v="18.10.2027"/>
    <s v="#N/A Field Not Applicable"/>
    <s v="NR"/>
    <s v="AT MATURITY"/>
    <s v="EUR"/>
  </r>
  <r>
    <s v="Bayerische Landesbank"/>
    <s v="DE000BLB8253"/>
    <s v="BYLAN"/>
    <x v="0"/>
    <x v="0"/>
    <x v="0"/>
    <s v="DE"/>
    <n v="58773000"/>
    <x v="499"/>
    <s v="Finanzwesen"/>
    <n v="0.49"/>
    <s v="08.10.2030"/>
    <s v="#N/A Field Not Applicable"/>
    <s v="NR"/>
    <s v="AT MATURITY"/>
    <s v="EUR"/>
  </r>
  <r>
    <s v="Bayerische Landesbank"/>
    <s v="DE000BLB8238"/>
    <s v="BYLAN"/>
    <x v="0"/>
    <x v="0"/>
    <x v="0"/>
    <s v="DE"/>
    <n v="58773000"/>
    <x v="499"/>
    <s v="Finanzwesen"/>
    <n v="0.21"/>
    <s v="08.10.2026"/>
    <s v="#N/A Field Not Applicable"/>
    <s v="NR"/>
    <s v="AT MATURITY"/>
    <s v="EUR"/>
  </r>
  <r>
    <s v="Landesbank Baden-Wuerttemberg"/>
    <s v="DE000LB13LN3"/>
    <s v="LBBW"/>
    <x v="0"/>
    <x v="0"/>
    <x v="0"/>
    <s v="DE"/>
    <n v="25936560"/>
    <x v="404"/>
    <s v="Finanzwesen"/>
    <n v="0.60000000000000009"/>
    <s v="17.05.2027"/>
    <s v="#N/A Field Not Applicable"/>
    <s v="NR"/>
    <s v="AT MATURITY"/>
    <s v="EUR"/>
  </r>
  <r>
    <s v="Vasakronan AB"/>
    <s v="XS2167026892"/>
    <s v="FASTIG"/>
    <x v="0"/>
    <x v="0"/>
    <x v="0"/>
    <s v="SE"/>
    <n v="20250600"/>
    <x v="1089"/>
    <s v="Finanzwesen"/>
    <n v="2.1619999999999999"/>
    <s v="04.05.2040"/>
    <s v="EMTN"/>
    <s v="NR"/>
    <s v="AT MATURITY"/>
    <s v="SEK"/>
  </r>
  <r>
    <s v="Stangastaden AB"/>
    <s v="SE0012193860"/>
    <s v="STANAB"/>
    <x v="0"/>
    <x v="0"/>
    <x v="0"/>
    <s v="SE"/>
    <n v="76566000"/>
    <x v="697"/>
    <s v="Finanzwesen"/>
    <n v="0.22500000000000001"/>
    <s v="27.09.2024"/>
    <s v="DMTN"/>
    <s v="#N/A N/A"/>
    <s v="AT MATURITY"/>
    <s v="SEK"/>
  </r>
  <r>
    <s v="Credit Agricole CIB Financial Solutions SA"/>
    <s v="FR1CIBFS4188"/>
    <s v="ACAFP"/>
    <x v="0"/>
    <x v="0"/>
    <x v="0"/>
    <s v="FR"/>
    <n v="5428850"/>
    <x v="978"/>
    <s v="Finanzwesen"/>
    <n v="3.1"/>
    <s v="30.01.2028"/>
    <s v="EMTN"/>
    <s v="#N/A N/A"/>
    <s v="AT MATURITY"/>
    <s v="EUR"/>
  </r>
  <r>
    <s v="Landesbank Baden-Wuerttemberg"/>
    <s v="DE000LB13RV3"/>
    <s v="LBBW"/>
    <x v="0"/>
    <x v="0"/>
    <x v="0"/>
    <s v="DE"/>
    <n v="28252560"/>
    <x v="117"/>
    <s v="Finanzwesen"/>
    <n v="0.69"/>
    <s v="08.10.2035"/>
    <s v="#N/A Field Not Applicable"/>
    <s v="#N/A N/A"/>
    <s v="AT MATURITY"/>
    <s v="EUR"/>
  </r>
  <r>
    <s v="Deutsche Bank AG"/>
    <s v="DE000DB9U7C4"/>
    <s v="DB"/>
    <x v="0"/>
    <x v="0"/>
    <x v="0"/>
    <s v="DE"/>
    <m/>
    <x v="475"/>
    <s v="Finanzwesen"/>
    <n v="1.45"/>
    <s v="19.05.2025"/>
    <s v="#N/A Field Not Applicable"/>
    <s v="NR"/>
    <s v="AT MATURITY"/>
    <s v="EUR"/>
  </r>
  <r>
    <s v="Bayerische Landesbank"/>
    <s v="DE000BLB83J5"/>
    <s v="BYLAN"/>
    <x v="0"/>
    <x v="0"/>
    <x v="0"/>
    <s v="DE"/>
    <n v="59016500"/>
    <x v="1090"/>
    <s v="Finanzwesen"/>
    <n v="0.14000000000000001"/>
    <s v="05.11.2026"/>
    <s v="#N/A Field Not Applicable"/>
    <s v="#N/A N/A"/>
    <s v="AT MATURITY"/>
    <s v="EUR"/>
  </r>
  <r>
    <s v="Bayerische Landesbank"/>
    <s v="DE000BLB83K3"/>
    <s v="BYLAN"/>
    <x v="0"/>
    <x v="0"/>
    <x v="0"/>
    <s v="DE"/>
    <n v="59016500"/>
    <x v="1090"/>
    <s v="Finanzwesen"/>
    <n v="0.42"/>
    <s v="05.11.2030"/>
    <s v="#N/A Field Not Applicable"/>
    <s v="#N/A N/A"/>
    <s v="AT MATURITY"/>
    <s v="EUR"/>
  </r>
  <r>
    <s v="SpareBank 1 Nord Norge"/>
    <s v="NO0012534017"/>
    <s v="NONGNO"/>
    <x v="0"/>
    <x v="0"/>
    <x v="0"/>
    <s v="NO"/>
    <n v="26326250"/>
    <x v="316"/>
    <s v="Finanzwesen"/>
    <n v="5.62"/>
    <s v="27.05.2027"/>
    <s v="//"/>
    <s v="#N/A N/A"/>
    <s v="AT MATURITY"/>
    <s v="NOK"/>
  </r>
  <r>
    <s v="Vasakronan AB"/>
    <s v="XS1958644970"/>
    <s v="FASTIG"/>
    <x v="0"/>
    <x v="0"/>
    <x v="0"/>
    <s v="SE"/>
    <n v="71850828"/>
    <x v="1091"/>
    <s v="Finanzwesen"/>
    <n v="1.369"/>
    <s v="05.03.2029"/>
    <s v="EMTN"/>
    <s v="#N/A N/A"/>
    <s v="AT MATURITY"/>
    <s v="EUR"/>
  </r>
  <r>
    <s v="Deutsche Bank AG"/>
    <s v="DE000DB9U7B6"/>
    <s v="DB"/>
    <x v="0"/>
    <x v="0"/>
    <x v="0"/>
    <s v="DE"/>
    <m/>
    <x v="222"/>
    <s v="Finanzwesen"/>
    <n v="0.8"/>
    <s v="16.05.2024"/>
    <s v="#N/A Field Not Applicable"/>
    <s v="NR"/>
    <s v="AT MATURITY"/>
    <s v="EUR"/>
  </r>
  <r>
    <s v="Landesbank Hessen-Thueringen Girozentrale"/>
    <s v="DE000HLB28E8"/>
    <s v="HESLAN"/>
    <x v="0"/>
    <x v="0"/>
    <x v="0"/>
    <s v="DE"/>
    <n v="115568000"/>
    <x v="291"/>
    <s v="Finanzwesen"/>
    <n v="0.35"/>
    <s v="05.11.2029"/>
    <s v="11g/"/>
    <s v="NR"/>
    <s v="AT MATURITY"/>
    <s v="EUR"/>
  </r>
  <r>
    <s v="Deutsche Bank AG"/>
    <s v="DE000DB9U5B0"/>
    <s v="DB"/>
    <x v="0"/>
    <x v="0"/>
    <x v="0"/>
    <s v="DE"/>
    <m/>
    <x v="604"/>
    <s v="Finanzwesen"/>
    <n v="0.2"/>
    <s v="18.10.2028"/>
    <s v="#N/A Field Not Applicable"/>
    <s v="#N/A N/A"/>
    <s v="AT MATURITY"/>
    <s v="EUR"/>
  </r>
  <r>
    <s v="Vasakronan AB"/>
    <s v="XS2016882214"/>
    <s v="FASTIG"/>
    <x v="0"/>
    <x v="0"/>
    <x v="0"/>
    <s v="SE"/>
    <n v="30064222"/>
    <x v="577"/>
    <s v="Finanzwesen"/>
    <n v="2.4"/>
    <s v="20.06.2044"/>
    <s v="EMTN"/>
    <s v="NR"/>
    <s v="AT MATURITY"/>
    <s v="SEK"/>
  </r>
  <r>
    <s v="Credit Agricole Corporate &amp; Investment Bank SA"/>
    <s v="FR1CACIB0163"/>
    <s v="ACAFP"/>
    <x v="0"/>
    <x v="0"/>
    <x v="0"/>
    <s v="FR"/>
    <n v="22093800"/>
    <x v="65"/>
    <s v="Finanzwesen"/>
    <n v="4.0640000000000001"/>
    <s v="03.05.2035"/>
    <s v="EMTN"/>
    <s v="#N/A N/A"/>
    <s v="AT MATURITY"/>
    <s v="EUR"/>
  </r>
  <r>
    <s v="Bayerische Landesbank"/>
    <s v="DE000BLB83W8"/>
    <s v="BYLAN"/>
    <x v="0"/>
    <x v="0"/>
    <x v="0"/>
    <s v="DE"/>
    <n v="60718000"/>
    <x v="740"/>
    <s v="Finanzwesen"/>
    <n v="0.36"/>
    <s v="04.12.2028"/>
    <s v="#N/A Field Not Applicable"/>
    <s v="NR"/>
    <s v="CALLABLE"/>
    <s v="EUR"/>
  </r>
  <r>
    <s v="Landesbank Baden-Wuerttemberg"/>
    <s v="DE000LB13S66"/>
    <s v="LBBW"/>
    <x v="0"/>
    <x v="0"/>
    <x v="0"/>
    <s v="DE"/>
    <n v="28201440"/>
    <x v="1092"/>
    <s v="Finanzwesen"/>
    <n v="0.46"/>
    <s v="28.10.2030"/>
    <s v="#N/A Field Not Applicable"/>
    <s v="#N/A N/A"/>
    <s v="AT MATURITY"/>
    <s v="EUR"/>
  </r>
  <r>
    <s v="Landesbank Baden-Wuerttemberg"/>
    <s v="DE000LB2BG74"/>
    <s v="LBBW"/>
    <x v="0"/>
    <x v="0"/>
    <x v="0"/>
    <s v="DE"/>
    <n v="28461840"/>
    <x v="877"/>
    <s v="Finanzwesen"/>
    <n v="0.33"/>
    <s v="30.07.2029"/>
    <s v="#N/A Field Not Applicable"/>
    <s v="NR"/>
    <s v="AT MATURITY"/>
    <s v="EUR"/>
  </r>
  <r>
    <s v="Volvofinans Bank AB"/>
    <s v="SE0013883485"/>
    <s v="VOLVAB"/>
    <x v="0"/>
    <x v="0"/>
    <x v="0"/>
    <s v="SE"/>
    <n v="36982750"/>
    <x v="558"/>
    <s v="Finanzwesen"/>
    <n v="4.3420000000000014"/>
    <s v="07.04.2025"/>
    <s v="DMTN"/>
    <s v="#N/A N/A"/>
    <s v="AT MATURITY"/>
    <s v="SEK"/>
  </r>
  <r>
    <s v="Deutsche Bank AG"/>
    <s v="DE000DB9U4V1"/>
    <s v="DB"/>
    <x v="0"/>
    <x v="0"/>
    <x v="0"/>
    <s v="DE"/>
    <m/>
    <x v="73"/>
    <s v="Finanzwesen"/>
    <n v="0.5"/>
    <s v="16.09.2031"/>
    <s v="#N/A Field Not Applicable"/>
    <s v="NR"/>
    <s v="AT MATURITY"/>
    <s v="EUR"/>
  </r>
  <r>
    <s v="Landesbank Hessen-Thueringen Girozentrale"/>
    <s v="DE000HLB7150"/>
    <s v="HESLAN"/>
    <x v="0"/>
    <x v="0"/>
    <x v="0"/>
    <s v="DE"/>
    <n v="107153000"/>
    <x v="1093"/>
    <s v="Finanzwesen"/>
    <n v="1.2"/>
    <s v="25.04.2030"/>
    <s v="04j/"/>
    <s v="NR"/>
    <s v="AT MATURITY"/>
    <s v="EUR"/>
  </r>
  <r>
    <s v="Landesbank Hessen-Thueringen Girozentrale"/>
    <s v="DE000HLB28F5"/>
    <s v="HESLAN"/>
    <x v="0"/>
    <x v="0"/>
    <x v="0"/>
    <s v="DE"/>
    <n v="115474000"/>
    <x v="312"/>
    <s v="Finanzwesen"/>
    <n v="0.53"/>
    <s v="04.11.2031"/>
    <s v="11h/"/>
    <s v="NR"/>
    <s v="AT MATURITY"/>
    <s v="EUR"/>
  </r>
  <r>
    <s v="Fabege AB"/>
    <s v="SE0013882883"/>
    <s v="FABGSS"/>
    <x v="0"/>
    <x v="0"/>
    <x v="0"/>
    <s v="SE"/>
    <n v="17616750"/>
    <x v="836"/>
    <s v="Finanzwesen"/>
    <n v="0.92500000000000004"/>
    <s v="17.10.2024"/>
    <s v="DMTN"/>
    <s v="#N/A N/A"/>
    <s v="AT MATURITY"/>
    <s v="SEK"/>
  </r>
  <r>
    <s v="Credit Agricole Corporate &amp; Investment Bank SA"/>
    <s v="XS1885961695"/>
    <s v="ACAFP"/>
    <x v="0"/>
    <x v="0"/>
    <x v="0"/>
    <s v="FR"/>
    <n v="1329006"/>
    <x v="1094"/>
    <s v="Finanzwesen"/>
    <n v="7.06"/>
    <s v="08.08.2024"/>
    <s v="EMTN"/>
    <s v="#N/A N/A"/>
    <s v="AT MATURITY"/>
    <s v="ZAR"/>
  </r>
  <r>
    <s v="Landesbank Baden-Wuerttemberg"/>
    <s v="DE000LB2BK86"/>
    <s v="LBBW"/>
    <x v="0"/>
    <x v="0"/>
    <x v="0"/>
    <s v="DE"/>
    <n v="26985360"/>
    <x v="90"/>
    <s v="Finanzwesen"/>
    <n v="0.2"/>
    <s v="07.12.2027"/>
    <s v="#N/A Field Not Applicable"/>
    <s v="#N/A N/A"/>
    <s v="AT MATURITY"/>
    <s v="EUR"/>
  </r>
  <r>
    <s v="Landesbank Baden-Wuerttemberg"/>
    <s v="DE000LB2BKC2"/>
    <s v="LBBW"/>
    <x v="0"/>
    <x v="0"/>
    <x v="0"/>
    <s v="DE"/>
    <n v="26985360"/>
    <x v="90"/>
    <s v="Finanzwesen"/>
    <n v="0.5"/>
    <s v="08.12.2031"/>
    <s v="#N/A Field Not Applicable"/>
    <s v="#N/A N/A"/>
    <s v="AT MATURITY"/>
    <s v="EUR"/>
  </r>
  <r>
    <s v="Landesbank Baden-Wuerttemberg"/>
    <s v="DE000LB2BJ30"/>
    <s v="LBBW"/>
    <x v="0"/>
    <x v="0"/>
    <x v="0"/>
    <s v="DE"/>
    <n v="27806640"/>
    <x v="968"/>
    <s v="Finanzwesen"/>
    <n v="0.16"/>
    <s v="08.11.2027"/>
    <s v="#N/A Field Not Applicable"/>
    <s v="NR"/>
    <s v="AT MATURITY"/>
    <s v="EUR"/>
  </r>
  <r>
    <s v="Landesbank Baden-Wuerttemberg"/>
    <s v="DE000LB13KY2"/>
    <s v="LBBW"/>
    <x v="0"/>
    <x v="0"/>
    <x v="0"/>
    <s v="DE"/>
    <n v="25599840"/>
    <x v="1095"/>
    <s v="Finanzwesen"/>
    <n v="0.17"/>
    <s v="20.03.2028"/>
    <s v="#N/A Field Not Applicable"/>
    <s v="#N/A N/A"/>
    <s v="AT MATURITY"/>
    <s v="EUR"/>
  </r>
  <r>
    <s v="Deutsche Bank AG"/>
    <s v="XS0459923578"/>
    <s v="DB"/>
    <x v="0"/>
    <x v="0"/>
    <x v="0"/>
    <s v="DE"/>
    <m/>
    <x v="51"/>
    <s v="Finanzwesen"/>
    <n v="3.2"/>
    <s v="06.09.2024"/>
    <s v="#N/A Field Not Applicable"/>
    <s v="NR"/>
    <s v="AT MATURITY"/>
    <s v="USD"/>
  </r>
  <r>
    <s v="Credit Agricole CIB Financial Solutions SA"/>
    <s v="FR1CIBFS3982"/>
    <s v="ACAFP"/>
    <x v="0"/>
    <x v="1"/>
    <x v="1"/>
    <s v="FR"/>
    <n v="1071060"/>
    <x v="1096"/>
    <s v="Finanzwesen"/>
    <n v="3.3"/>
    <s v="30.12.2027"/>
    <s v="EMTN"/>
    <s v="#N/A N/A"/>
    <s v="CALLABLE"/>
    <s v="EUR"/>
  </r>
  <r>
    <s v="Landesbank Baden-Wuerttemberg"/>
    <s v="DE000LB13JF3"/>
    <s v="LBBW"/>
    <x v="0"/>
    <x v="0"/>
    <x v="0"/>
    <s v="DE"/>
    <n v="26262480"/>
    <x v="1097"/>
    <s v="Finanzwesen"/>
    <n v="0.45"/>
    <s v="11.02.2030"/>
    <s v="#N/A Field Not Applicable"/>
    <s v="NR"/>
    <s v="AT MATURITY"/>
    <s v="EUR"/>
  </r>
  <r>
    <s v="Landesbank Baden-Wuerttemberg"/>
    <s v="DE000LB13V46"/>
    <s v="LBBW"/>
    <x v="0"/>
    <x v="0"/>
    <x v="0"/>
    <s v="DE"/>
    <n v="28589040"/>
    <x v="374"/>
    <s v="Finanzwesen"/>
    <n v="0.33"/>
    <s v="05.03.2030"/>
    <s v="#N/A Field Not Applicable"/>
    <s v="NR"/>
    <s v="AT MATURITY"/>
    <s v="EUR"/>
  </r>
  <r>
    <s v="Landesbank Baden-Wuerttemberg"/>
    <s v="DE000LB13V20"/>
    <s v="LBBW"/>
    <x v="0"/>
    <x v="0"/>
    <x v="0"/>
    <s v="DE"/>
    <n v="28589040"/>
    <x v="374"/>
    <s v="Finanzwesen"/>
    <n v="0.15"/>
    <s v="06.03.2028"/>
    <s v="#N/A Field Not Applicable"/>
    <s v="NR"/>
    <s v="AT MATURITY"/>
    <s v="EUR"/>
  </r>
  <r>
    <s v="Landesbank Baden-Wuerttemberg"/>
    <s v="DE000LB13V61"/>
    <s v="LBBW"/>
    <x v="0"/>
    <x v="0"/>
    <x v="0"/>
    <s v="DE"/>
    <n v="29096160"/>
    <x v="516"/>
    <s v="Finanzwesen"/>
    <n v="0.38"/>
    <s v="12.02.2031"/>
    <s v="#N/A Field Not Applicable"/>
    <s v="NR"/>
    <s v="AT MATURITY"/>
    <s v="EUR"/>
  </r>
  <r>
    <s v="Rikshem AB"/>
    <s v="XS2539341078"/>
    <s v="RIKSHM"/>
    <x v="0"/>
    <x v="0"/>
    <x v="0"/>
    <s v="SE"/>
    <n v="9970200"/>
    <x v="929"/>
    <s v="Finanzwesen"/>
    <n v="3.65"/>
    <s v="04.10.2027"/>
    <s v="EMTN"/>
    <s v="#N/A N/A"/>
    <s v="AT MATURITY"/>
    <s v="EUR"/>
  </r>
  <r>
    <s v="Landesbank Baden-Wuerttemberg"/>
    <s v="DE000LB13WG4"/>
    <s v="LBBW"/>
    <x v="0"/>
    <x v="0"/>
    <x v="0"/>
    <s v="DE"/>
    <n v="28753440"/>
    <x v="580"/>
    <s v="Finanzwesen"/>
    <n v="0.04"/>
    <s v="16.04.2026"/>
    <s v="#N/A Field Not Applicable"/>
    <s v="NR"/>
    <s v="AT MATURITY"/>
    <s v="EUR"/>
  </r>
  <r>
    <s v="Rikshem AB"/>
    <s v="XS2545423001"/>
    <s v="RIKSHM"/>
    <x v="0"/>
    <x v="0"/>
    <x v="0"/>
    <s v="SE"/>
    <n v="22210800"/>
    <x v="126"/>
    <s v="Finanzwesen"/>
    <n v="4.5330000000000004"/>
    <s v="13.10.2026"/>
    <s v="EMTN"/>
    <s v="#N/A N/A"/>
    <s v="AT MATURITY"/>
    <s v="SEK"/>
  </r>
  <r>
    <s v="Landesbank Baden-Wuerttemberg"/>
    <s v="DE000LB13JT4"/>
    <s v="LBBW"/>
    <x v="0"/>
    <x v="0"/>
    <x v="0"/>
    <s v="DE"/>
    <n v="26781360"/>
    <x v="1098"/>
    <s v="Finanzwesen"/>
    <n v="0.4"/>
    <s v="04.03.2030"/>
    <s v="#N/A Field Not Applicable"/>
    <s v="NR"/>
    <s v="AT MATURITY"/>
    <s v="EUR"/>
  </r>
  <r>
    <s v="Vasakronan AB"/>
    <s v="XS2051121205"/>
    <s v="FASTIG"/>
    <x v="0"/>
    <x v="0"/>
    <x v="0"/>
    <s v="SE"/>
    <n v="17167250"/>
    <x v="1099"/>
    <s v="Finanzwesen"/>
    <n v="3.1"/>
    <s v="09.09.2039"/>
    <s v="EMTN"/>
    <s v="NR"/>
    <s v="AT MATURITY"/>
    <s v="AUD"/>
  </r>
  <r>
    <s v="Industrial &amp; Commercial Bank of China Ltd/Luxembourg"/>
    <s v="XS1691909177"/>
    <s v="ICBCAS"/>
    <x v="0"/>
    <x v="0"/>
    <x v="0"/>
    <s v="LU"/>
    <n v="400000000"/>
    <x v="1009"/>
    <s v="Finanzwesen"/>
    <n v="2.875"/>
    <s v="12.10.2022"/>
    <s v="EMTN"/>
    <s v="NR"/>
    <s v="AT MATURITY"/>
    <s v="USD"/>
  </r>
  <r>
    <s v="Unipol Gruppo SpA"/>
    <s v="XS2264177028"/>
    <s v="UNIIM"/>
    <x v="0"/>
    <x v="0"/>
    <x v="0"/>
    <s v="IT"/>
    <n v="297827500"/>
    <x v="606"/>
    <s v="Finanzwesen"/>
    <n v="3.25"/>
    <s v="23.09.2030"/>
    <s v="Nov"/>
    <s v="#N/A N/A"/>
    <s v="CALLABLE"/>
    <s v="EUR"/>
  </r>
  <r>
    <s v="Erste Jelzalogbank zrt"/>
    <s v="HU0000653571"/>
    <s v="ERSHUN"/>
    <x v="0"/>
    <x v="0"/>
    <x v="0"/>
    <s v="HU"/>
    <m/>
    <x v="738"/>
    <s v="Finanzwesen"/>
    <n v="9"/>
    <s v="30.04.2030"/>
    <s v="#N/A Field Not Applicable"/>
    <s v="#N/A N/A"/>
    <s v="AT MATURITY"/>
    <s v="HUF"/>
  </r>
  <r>
    <s v="China Construction Bank Corp/Luxembourg"/>
    <s v="XS2066776274"/>
    <s v="CCB"/>
    <x v="0"/>
    <x v="0"/>
    <x v="0"/>
    <s v="LU"/>
    <n v="557030000"/>
    <x v="703"/>
    <s v="Finanzwesen"/>
    <n v="0.05"/>
    <s v="22.10.2022"/>
    <s v="EMTN"/>
    <s v="NR"/>
    <s v="AT MATURITY"/>
    <s v="EUR"/>
  </r>
  <r>
    <s v="Vasakronan AB"/>
    <s v="XS2048590439"/>
    <s v="FASTIG"/>
    <x v="0"/>
    <x v="0"/>
    <x v="0"/>
    <s v="SE"/>
    <n v="122726400"/>
    <x v="1100"/>
    <s v="Finanzwesen"/>
    <n v="2.0230000000000001"/>
    <s v="29.11.2022"/>
    <s v="EMTN"/>
    <s v="NR"/>
    <s v="AT MATURITY"/>
    <s v="SEK"/>
  </r>
  <r>
    <s v="Offentliga Hus I Norden AB"/>
    <s v="SE0013042611"/>
    <s v="OFFNOR"/>
    <x v="0"/>
    <x v="0"/>
    <x v="0"/>
    <s v="SE"/>
    <n v="71461600"/>
    <x v="697"/>
    <s v="Finanzwesen"/>
    <n v="6.9990000000000014"/>
    <s v="27.03.2023"/>
    <s v="#N/A Field Not Applicable"/>
    <s v="#N/A N/A"/>
    <s v="CALLABLE"/>
    <s v="SEK"/>
  </r>
  <r>
    <s v="ALDI SUED Financial Services GmbH"/>
    <s v="#N/A Field Not Applicable"/>
    <s v="HOFFIN"/>
    <x v="1"/>
    <x v="0"/>
    <x v="1"/>
    <s v="AT"/>
    <n v="355857000"/>
    <x v="627"/>
    <s v="Basiskonsumgüter"/>
    <n v="0"/>
    <s v="11.07.2029"/>
    <s v="7YUS"/>
    <s v="#N/A N/A"/>
    <s v="AT MATURITY"/>
    <s v="USD"/>
  </r>
  <r>
    <s v="Credit Agricole CIB Finance Luxembourg SA"/>
    <s v="XS2341124902"/>
    <s v="ACAFP"/>
    <x v="0"/>
    <x v="0"/>
    <x v="0"/>
    <s v="LU"/>
    <n v="1000000"/>
    <x v="996"/>
    <s v="Finanzwesen"/>
    <n v="3"/>
    <s v="18.02.2027"/>
    <s v="EMTN"/>
    <s v="#N/A N/A"/>
    <s v="CALLABLE"/>
    <s v="USD"/>
  </r>
  <r>
    <s v="Porr Ag"/>
    <s v="#N/A Field Not Applicable"/>
    <s v="POSAV"/>
    <x v="1"/>
    <x v="0"/>
    <x v="1"/>
    <s v="AT"/>
    <n v="149338000"/>
    <x v="1024"/>
    <s v="Industrie"/>
    <n v="0"/>
    <s v="15.02.2028"/>
    <s v="5YFX"/>
    <s v="#N/A N/A"/>
    <s v="AT MATURITY"/>
    <s v="EUR"/>
  </r>
  <r>
    <s v="Traton SE"/>
    <s v="#N/A Field Not Applicable"/>
    <s v="TRAGR"/>
    <x v="1"/>
    <x v="0"/>
    <x v="1"/>
    <s v="DE"/>
    <n v="844921000"/>
    <x v="518"/>
    <s v="Industrie"/>
    <n v="0"/>
    <s v="03.03.2028"/>
    <s v="7YFX"/>
    <s v="#N/A N/A"/>
    <s v="AT MATURITY"/>
    <s v="EUR"/>
  </r>
  <r>
    <s v="Mann + Hummel Holding GmbH"/>
    <s v="#N/A Field Not Applicable"/>
    <s v="MANHUM"/>
    <x v="0"/>
    <x v="0"/>
    <x v="0"/>
    <s v="DE"/>
    <n v="177216000"/>
    <x v="480"/>
    <s v="Industrie"/>
    <n v="0"/>
    <s v="28.07.2031"/>
    <s v="10Y"/>
    <s v="#N/A N/A"/>
    <s v="AT MATURITY"/>
    <s v="EUR"/>
  </r>
  <r>
    <s v="Dürr AG"/>
    <s v="#N/A Field Not Applicable"/>
    <s v="DUEGR"/>
    <x v="1"/>
    <x v="0"/>
    <x v="1"/>
    <s v="DE"/>
    <n v="225626000"/>
    <x v="620"/>
    <s v="Industrie"/>
    <n v="0"/>
    <s v="04.07.2025"/>
    <s v="6YFL"/>
    <s v="#N/A N/A"/>
    <s v="AT MATURITY"/>
    <s v="EUR"/>
  </r>
  <r>
    <s v="Fonciere INEA"/>
    <s v="FR0013318185"/>
    <s v="INEAFP"/>
    <x v="0"/>
    <x v="0"/>
    <x v="0"/>
    <s v="FR"/>
    <n v="42528495"/>
    <x v="889"/>
    <s v="Finanzwesen"/>
    <n v="3.25"/>
    <s v="21.02.2025"/>
    <s v="#N/A Field Not Applicable"/>
    <s v="#N/A N/A"/>
    <s v="CALLABLE"/>
    <s v="EUR"/>
  </r>
  <r>
    <s v="Landesbank Hessen-Thueringen Girozentrale"/>
    <s v="DE000HLB5QK9"/>
    <s v="HESLAN"/>
    <x v="0"/>
    <x v="0"/>
    <x v="0"/>
    <s v="DE"/>
    <n v="113114000"/>
    <x v="327"/>
    <s v="Finanzwesen"/>
    <n v="0.5"/>
    <s v="02.02.2032"/>
    <s v="02f/"/>
    <s v="#N/A N/A"/>
    <s v="AT MATURITY"/>
    <s v="EUR"/>
  </r>
  <r>
    <s v="Landesbank Baden-Wuerttemberg"/>
    <s v="DE000LB2BEU7"/>
    <s v="LBBW"/>
    <x v="0"/>
    <x v="0"/>
    <x v="0"/>
    <s v="DE"/>
    <n v="29375520"/>
    <x v="1037"/>
    <s v="Finanzwesen"/>
    <n v="0.23"/>
    <s v="25.05.2028"/>
    <s v="#N/A Field Not Applicable"/>
    <s v="NR"/>
    <s v="AT MATURITY"/>
    <s v="EUR"/>
  </r>
  <r>
    <s v="Landesbank Hessen-Thueringen Girozentrale"/>
    <s v="DE000HLB5QG7"/>
    <s v="HESLAN"/>
    <x v="0"/>
    <x v="0"/>
    <x v="0"/>
    <s v="DE"/>
    <n v="113114000"/>
    <x v="327"/>
    <s v="Finanzwesen"/>
    <n v="0.25"/>
    <s v="02.02.2029"/>
    <s v="02c/"/>
    <s v="NR"/>
    <s v="AT MATURITY"/>
    <s v="EUR"/>
  </r>
  <r>
    <s v="Vasakronan AB"/>
    <s v="XS2451773134"/>
    <s v="FASTIG"/>
    <x v="0"/>
    <x v="0"/>
    <x v="0"/>
    <s v="SE"/>
    <n v="15474450"/>
    <x v="1101"/>
    <s v="Finanzwesen"/>
    <n v="1.8"/>
    <s v="02.03.2027"/>
    <s v="EMTN"/>
    <s v="#N/A N/A"/>
    <s v="AT MATURITY"/>
    <s v="SEK"/>
  </r>
  <r>
    <s v="Credit Agricole Corporate &amp; Investment Bank SA"/>
    <s v="FR7271CA2587"/>
    <s v="ACAFP"/>
    <x v="0"/>
    <x v="0"/>
    <x v="0"/>
    <s v="FR"/>
    <n v="2267000"/>
    <x v="1102"/>
    <s v="Finanzwesen"/>
    <n v="1.6500000000000001"/>
    <s v="23.11.2028"/>
    <s v="emtn"/>
    <s v="#N/A N/A"/>
    <s v="CALLABLE"/>
    <s v="EUR"/>
  </r>
  <r>
    <s v="Landesbank Baden-Wuerttemberg"/>
    <s v="DE000LB2BMM7"/>
    <s v="LBBW"/>
    <x v="0"/>
    <x v="0"/>
    <x v="0"/>
    <s v="DE"/>
    <n v="26977680"/>
    <x v="765"/>
    <s v="Finanzwesen"/>
    <n v="0.65"/>
    <s v="25.02.2031"/>
    <s v="#N/A Field Not Applicable"/>
    <s v="NR"/>
    <s v="AT MATURITY"/>
    <s v="EUR"/>
  </r>
  <r>
    <s v="Landesbank Saar"/>
    <s v="DE000SLB0GJ0"/>
    <s v="SAARLB"/>
    <x v="0"/>
    <x v="0"/>
    <x v="0"/>
    <s v="DE"/>
    <n v="12049700"/>
    <x v="388"/>
    <s v="Finanzwesen"/>
    <n v="0.89"/>
    <s v="04.09.2034"/>
    <s v="0GJ"/>
    <s v="NR"/>
    <s v="AT MATURITY"/>
    <s v="EUR"/>
  </r>
  <r>
    <s v="Deutsche Bank AG"/>
    <s v="DE000DM34G54"/>
    <s v="DB"/>
    <x v="0"/>
    <x v="0"/>
    <x v="0"/>
    <s v="DE"/>
    <n v="5071300"/>
    <x v="195"/>
    <s v="Finanzwesen"/>
    <n v="4.82"/>
    <s v="10.11.2038"/>
    <s v="1"/>
    <s v="NR"/>
    <s v="CALLABLE"/>
    <s v="EUR"/>
  </r>
  <r>
    <s v="Specialfastigheter Sverige AB"/>
    <s v="SE0010600270"/>
    <s v="SPESVE"/>
    <x v="0"/>
    <x v="0"/>
    <x v="0"/>
    <s v="SE"/>
    <n v="89955750"/>
    <x v="489"/>
    <s v="Finanzwesen"/>
    <n v="1.125"/>
    <s v="28.11.2024"/>
    <s v="DMTN"/>
    <s v="#N/A N/A"/>
    <s v="AT MATURITY"/>
    <s v="SEK"/>
  </r>
  <r>
    <s v="TenneT Holding BV"/>
    <s v="#N/A Field Not Applicable"/>
    <s v="TENN"/>
    <x v="0"/>
    <x v="0"/>
    <x v="0"/>
    <s v="NL"/>
    <n v="569320000"/>
    <x v="865"/>
    <s v="Versorgung"/>
    <n v="1.5"/>
    <s v="12.05.2028"/>
    <s v="#N/A Field Not Applicable"/>
    <s v="#N/A N/A"/>
    <s v="AT MATURITY"/>
    <s v="EUR"/>
  </r>
  <r>
    <s v="Natixis SA"/>
    <s v="XS2311780824"/>
    <s v="KNFP"/>
    <x v="0"/>
    <x v="0"/>
    <x v="0"/>
    <s v="FR"/>
    <n v="14979400"/>
    <x v="734"/>
    <s v="Finanzwesen"/>
    <n v="2.7189999999999999"/>
    <s v="25.10.2032"/>
    <s v="EMTN"/>
    <s v="#N/A N/A"/>
    <s v="CALLABLE"/>
    <s v="AUD"/>
  </r>
  <r>
    <s v="Deutsche Bank AG"/>
    <s v="XS2011171944"/>
    <s v="DB"/>
    <x v="0"/>
    <x v="0"/>
    <x v="0"/>
    <s v="DE"/>
    <n v="9807725"/>
    <x v="591"/>
    <s v="Finanzwesen"/>
    <n v="0.7"/>
    <s v="28.10.2031"/>
    <s v="EMTN"/>
    <s v="NR"/>
    <s v="AT MATURITY"/>
    <s v="EUR"/>
  </r>
  <r>
    <s v="Royal Bank of Canada/London"/>
    <s v="XS1991334035"/>
    <s v="RY"/>
    <x v="0"/>
    <x v="0"/>
    <x v="0"/>
    <s v="GB"/>
    <n v="9520225"/>
    <x v="399"/>
    <s v="Finanzwesen"/>
    <n v="0"/>
    <s v="15.09.2036"/>
    <s v="EMTN"/>
    <s v="NR"/>
    <s v="CALL/PUT"/>
    <s v="AUD"/>
  </r>
  <r>
    <s v="Vasakronan AB"/>
    <s v="XS2132869780"/>
    <s v="FASTIG"/>
    <x v="0"/>
    <x v="0"/>
    <x v="0"/>
    <s v="SE"/>
    <n v="13003900"/>
    <x v="1103"/>
    <s v="Finanzwesen"/>
    <n v="0.11"/>
    <s v="13.03.2030"/>
    <s v="EMTN"/>
    <s v="NR"/>
    <s v="AT MATURITY"/>
    <s v="JPY"/>
  </r>
  <r>
    <s v="M FINANCE SASU"/>
    <s v="FR0014004UD8"/>
    <s v="MONNOY"/>
    <x v="1"/>
    <x v="0"/>
    <x v="1"/>
    <s v="FR"/>
    <n v="54609300"/>
    <x v="761"/>
    <s v="Finanzwesen"/>
    <n v="2.6"/>
    <s v="04.10.2029"/>
    <s v="#N/A Field Not Applicable"/>
    <s v="#N/A N/A"/>
    <s v="AT MATURITY"/>
    <s v="EUR"/>
  </r>
  <r>
    <s v="M FINANCE SASU"/>
    <s v="FR0014004UC0"/>
    <s v="MONNOY"/>
    <x v="1"/>
    <x v="0"/>
    <x v="1"/>
    <s v="FR"/>
    <n v="9295200"/>
    <x v="761"/>
    <s v="Finanzwesen"/>
    <n v="2.95"/>
    <s v="04.10.2031"/>
    <s v="."/>
    <s v="#N/A N/A"/>
    <s v="AT MATURITY"/>
    <s v="EUR"/>
  </r>
  <r>
    <s v="Landesbank Baden-Wuerttemberg"/>
    <s v="DE000LB2BJ55"/>
    <s v="LBBW"/>
    <x v="0"/>
    <x v="0"/>
    <x v="0"/>
    <s v="DE"/>
    <n v="27806640"/>
    <x v="968"/>
    <s v="Finanzwesen"/>
    <n v="0.37"/>
    <s v="08.11.2029"/>
    <s v="#N/A Field Not Applicable"/>
    <s v="NR"/>
    <s v="AT MATURITY"/>
    <s v="EUR"/>
  </r>
  <r>
    <s v="Vasakronan AB"/>
    <s v="XS2081516655"/>
    <s v="FASTIG"/>
    <x v="0"/>
    <x v="0"/>
    <x v="0"/>
    <s v="SE"/>
    <n v="16987625"/>
    <x v="953"/>
    <s v="Finanzwesen"/>
    <n v="2.7519999999999998"/>
    <s v="20.11.2031"/>
    <s v="EMTN"/>
    <s v="NR"/>
    <s v="AT MATURITY"/>
    <s v="AUD"/>
  </r>
  <r>
    <s v="Landesbank Baden-Wuerttemberg"/>
    <s v="DE000LB13JE6"/>
    <s v="LBBW"/>
    <x v="0"/>
    <x v="0"/>
    <x v="0"/>
    <s v="DE"/>
    <n v="26212320"/>
    <x v="307"/>
    <s v="Finanzwesen"/>
    <n v="0.4"/>
    <s v="11.02.2027"/>
    <s v="#N/A Field Not Applicable"/>
    <s v="NR"/>
    <s v="AT MATURITY"/>
    <s v="EUR"/>
  </r>
  <r>
    <s v="Landesbank Saar"/>
    <s v="DE000SLB0GH4"/>
    <s v="SAARLB"/>
    <x v="0"/>
    <x v="0"/>
    <x v="0"/>
    <s v="DE"/>
    <n v="23711400"/>
    <x v="213"/>
    <s v="Finanzwesen"/>
    <n v="0.71"/>
    <s v="06.12.2035"/>
    <s v="0GH"/>
    <s v="NR"/>
    <s v="AT MATURITY"/>
    <s v="EUR"/>
  </r>
  <r>
    <s v="Landesbank Saar"/>
    <s v="DE000SLB0GE1"/>
    <s v="SAARLB"/>
    <x v="0"/>
    <x v="0"/>
    <x v="0"/>
    <s v="DE"/>
    <n v="29434500"/>
    <x v="101"/>
    <s v="Finanzwesen"/>
    <n v="0.68"/>
    <s v="29.03.2034"/>
    <s v="#N/A Field Not Applicable"/>
    <s v="NR"/>
    <s v="AT MATURITY"/>
    <s v="EUR"/>
  </r>
  <r>
    <s v="Credit Agricole CIB Finance Luxembourg SA"/>
    <s v="XS2387179810"/>
    <s v="ACAFP"/>
    <x v="0"/>
    <x v="0"/>
    <x v="0"/>
    <s v="LU"/>
    <n v="2484657.5"/>
    <x v="317"/>
    <s v="Finanzwesen"/>
    <n v="4"/>
    <s v="28.10.2027"/>
    <s v="EMTN"/>
    <s v="#N/A N/A"/>
    <s v="AT MATURITY"/>
    <s v="EUR"/>
  </r>
  <r>
    <s v="Fabege AB"/>
    <s v="SE0010023184"/>
    <s v="FABGSS"/>
    <x v="0"/>
    <x v="0"/>
    <x v="0"/>
    <s v="SE"/>
    <n v="34430100"/>
    <x v="1104"/>
    <s v="Finanzwesen"/>
    <n v="1.0529999999999999"/>
    <s v="09.06.2020"/>
    <s v="MTN"/>
    <s v="#N/A N/A"/>
    <s v="AT MATURITY"/>
    <s v="SEK"/>
  </r>
  <r>
    <s v="Bank of China Ltd/London"/>
    <s v="XS1830915572"/>
    <s v="BCHINA"/>
    <x v="0"/>
    <x v="0"/>
    <x v="0"/>
    <s v="GB"/>
    <n v="500000000"/>
    <x v="892"/>
    <s v="Finanzwesen"/>
    <n v="0.90549999999999997"/>
    <s v="07.06.2021"/>
    <s v="EMtn"/>
    <s v="NR"/>
    <s v="AT MATURITY"/>
    <s v="USD"/>
  </r>
  <r>
    <s v="Fabege AB"/>
    <s v="SE0010947143"/>
    <s v="FABGSS"/>
    <x v="0"/>
    <x v="0"/>
    <x v="0"/>
    <s v="SE"/>
    <n v="60448000"/>
    <x v="1105"/>
    <s v="Finanzwesen"/>
    <n v="1.625"/>
    <s v="28.02.2023"/>
    <s v="DMTN"/>
    <s v="#N/A N/A"/>
    <s v="AT MATURITY"/>
    <s v="SEK"/>
  </r>
  <r>
    <s v="Industrial &amp; Commercial Bank of China Ltd/Luxembourg"/>
    <s v="XS1692890343"/>
    <s v="ICBCAS"/>
    <x v="0"/>
    <x v="0"/>
    <x v="0"/>
    <s v="LU"/>
    <n v="450000000"/>
    <x v="1009"/>
    <s v="Finanzwesen"/>
    <n v="1.0362500000000001"/>
    <s v="12.10.2020"/>
    <s v="EMTn"/>
    <s v="NR"/>
    <s v="AT MATURITY"/>
    <s v="USD"/>
  </r>
  <r>
    <s v="Paprec Holding SA"/>
    <s v="XS1583063794"/>
    <s v="PAPREC"/>
    <x v="0"/>
    <x v="0"/>
    <x v="0"/>
    <s v="FR"/>
    <n v="242577000"/>
    <x v="1106"/>
    <s v="Industrie"/>
    <n v="5.25"/>
    <s v="01.04.2022"/>
    <s v="REGs"/>
    <s v="NR"/>
    <s v="CALLABLE"/>
    <s v="EUR"/>
  </r>
  <r>
    <s v="Nykredit Realkredit AS"/>
    <s v="DK0030491915"/>
    <s v="NYKRE"/>
    <x v="0"/>
    <x v="0"/>
    <x v="0"/>
    <s v="DK"/>
    <n v="120965000"/>
    <x v="564"/>
    <s v="Finanzwesen"/>
    <n v="4.0549999999999997"/>
    <s v="12.07.2023"/>
    <s v="EMTN"/>
    <s v="NR"/>
    <s v="AT MATURITY"/>
    <s v="EUR"/>
  </r>
  <r>
    <s v="Credit Agricole Corporate &amp; Investment Bank SA"/>
    <s v="US22533A6V44"/>
    <s v="ACAFP"/>
    <x v="0"/>
    <x v="0"/>
    <x v="0"/>
    <s v="FR"/>
    <n v="765000"/>
    <x v="631"/>
    <s v="Finanzwesen"/>
    <n v="3"/>
    <s v="28.12.2021"/>
    <s v="MTN"/>
    <s v="NR"/>
    <s v="CALLABLE"/>
    <s v="USD"/>
  </r>
  <r>
    <s v="TenneT Holding BV"/>
    <s v="#N/A Field Not Applicable"/>
    <s v="TENN"/>
    <x v="0"/>
    <x v="0"/>
    <x v="0"/>
    <s v="NL"/>
    <n v="569320000"/>
    <x v="865"/>
    <s v="Versorgung"/>
    <n v="0.64600000000000002"/>
    <s v="12.05.2022"/>
    <s v="#N/A Field Not Applicable"/>
    <s v="#N/A N/A"/>
    <s v="AT MATURITY"/>
    <s v="EUR"/>
  </r>
  <r>
    <s v="Kungsleden AB"/>
    <s v="SE0010599118"/>
    <s v="KLED"/>
    <x v="0"/>
    <x v="0"/>
    <x v="0"/>
    <s v="SE"/>
    <n v="152060000"/>
    <x v="930"/>
    <s v="Finanzwesen"/>
    <n v="2.375"/>
    <s v="21.03.2022"/>
    <s v="DMTN"/>
    <s v="#N/A N/A"/>
    <s v="AT MATURITY"/>
    <s v="SEK"/>
  </r>
  <r>
    <s v="BPCE SA"/>
    <s v="JP525021DJ70"/>
    <s v="BPCEGP"/>
    <x v="0"/>
    <x v="1"/>
    <x v="1"/>
    <s v="FR"/>
    <n v="587855723"/>
    <x v="863"/>
    <s v="Finanzwesen"/>
    <n v="0.64500000000000002"/>
    <s v="12.07.2023"/>
    <s v="2"/>
    <s v="NR"/>
    <s v="AT MATURITY"/>
    <s v="JPY"/>
  </r>
  <r>
    <s v="Industrial &amp; Commercial Bank of China Ltd/London"/>
    <s v="XS1830984628"/>
    <s v="ICBCAS"/>
    <x v="0"/>
    <x v="0"/>
    <x v="0"/>
    <s v="GB"/>
    <n v="500000000"/>
    <x v="985"/>
    <s v="Finanzwesen"/>
    <n v="0.91388000000000003"/>
    <s v="14.06.2021"/>
    <s v="EMTN"/>
    <s v="NR"/>
    <s v="AT MATURITY"/>
    <s v="USD"/>
  </r>
  <r>
    <s v="Advanced Soltech Sweden AB"/>
    <s v="SE0011231166"/>
    <s v="ADSLTC"/>
    <x v="0"/>
    <x v="0"/>
    <x v="0"/>
    <s v="SE"/>
    <n v="17149800"/>
    <x v="509"/>
    <s v="Versorgung"/>
    <n v="8.75"/>
    <s v="09.07.2023"/>
    <s v="#N/A Field Not Applicable"/>
    <s v="#N/A N/A"/>
    <s v="CALLABLE"/>
    <s v="SEK"/>
  </r>
  <r>
    <s v="ACCIONA Financiacion Filiales SA"/>
    <s v="XS2498530620"/>
    <s v="ANASM"/>
    <x v="0"/>
    <x v="0"/>
    <x v="0"/>
    <s v="ES"/>
    <n v="30519300"/>
    <x v="214"/>
    <s v="Industrie"/>
    <n v="3"/>
    <s v="23.10.2035"/>
    <s v="reg"/>
    <s v="#N/A N/A"/>
    <s v="AT MATURITY"/>
    <s v="EUR"/>
  </r>
  <r>
    <s v="ACCIONA Financiacion Filiales SA"/>
    <s v="XS2298600466"/>
    <s v="ANASM"/>
    <x v="0"/>
    <x v="0"/>
    <x v="0"/>
    <s v="ES"/>
    <n v="42444850"/>
    <x v="336"/>
    <s v="Industrie"/>
    <n v="3"/>
    <s v="23.10.2035"/>
    <s v="FEB"/>
    <s v="#N/A N/A"/>
    <s v="AT MATURITY"/>
    <s v="EUR"/>
  </r>
  <r>
    <s v="NXP BV / NXP Funding LLC / NXP USA Inc"/>
    <s v="USN6600AAF05"/>
    <s v="NXPI"/>
    <x v="0"/>
    <x v="0"/>
    <x v="0"/>
    <s v="NL"/>
    <n v="1000000000"/>
    <x v="422"/>
    <s v="Technologie"/>
    <n v="3.25"/>
    <s v="11.05.2041"/>
    <s v="REGS"/>
    <s v="BBB"/>
    <s v="CALLABLE"/>
    <s v="USD"/>
  </r>
  <r>
    <s v="Bank of China Ltd/Luxembourg"/>
    <s v="XS1437623355"/>
    <s v="BCHINA"/>
    <x v="0"/>
    <x v="0"/>
    <x v="0"/>
    <s v="LU"/>
    <n v="554575000"/>
    <x v="998"/>
    <s v="Finanzwesen"/>
    <n v="0.75"/>
    <s v="12.07.2021"/>
    <s v="EMTN"/>
    <s v="NR"/>
    <s v="AT MATURITY"/>
    <s v="EUR"/>
  </r>
  <r>
    <s v="Vasakronan AB"/>
    <s v="XS2598000052"/>
    <s v="FASTIG"/>
    <x v="0"/>
    <x v="0"/>
    <x v="0"/>
    <s v="SE"/>
    <n v="14318280"/>
    <x v="40"/>
    <s v="Finanzwesen"/>
    <n v="0.57299999999999995"/>
    <s v="11.02.2026"/>
    <s v="MAR"/>
    <s v="#N/A N/A"/>
    <s v="AT MATURITY"/>
    <s v="SEK"/>
  </r>
  <r>
    <s v="ACCIONA Financiacion Filiales SA"/>
    <s v="XS2060619876"/>
    <s v="ANASM"/>
    <x v="0"/>
    <x v="0"/>
    <x v="0"/>
    <s v="ES"/>
    <n v="244615907"/>
    <x v="397"/>
    <s v="Industrie"/>
    <n v="0.55800000000000005"/>
    <s v="04.10.2021"/>
    <s v="EMTN"/>
    <s v="NR"/>
    <s v="AT MATURITY"/>
    <s v="EUR"/>
  </r>
  <r>
    <s v="de Volksbank NV"/>
    <s v="XS2242176258"/>
    <s v="DEVOBA"/>
    <x v="0"/>
    <x v="0"/>
    <x v="0"/>
    <s v="NL"/>
    <n v="353157000"/>
    <x v="117"/>
    <s v="Finanzwesen"/>
    <n v="0.60499999999999998"/>
    <s v="07.10.2022"/>
    <s v="EMTN"/>
    <s v="NR"/>
    <s v="AT MATURITY"/>
    <s v="EUR"/>
  </r>
  <r>
    <s v="Sagax AB"/>
    <s v="XS2093119845"/>
    <s v="SAGAX"/>
    <x v="0"/>
    <x v="0"/>
    <x v="0"/>
    <s v="SE"/>
    <n v="26701000"/>
    <x v="1107"/>
    <s v="Finanzwesen"/>
    <n v="1.1279999999999999"/>
    <s v="16.06.2023"/>
    <s v="EMTN"/>
    <s v="#N/A N/A"/>
    <s v="AT MATURITY"/>
    <s v="SEK"/>
  </r>
  <r>
    <s v="BNP Paribas SA"/>
    <s v="US09659W2S21"/>
    <s v="BNP"/>
    <x v="0"/>
    <x v="0"/>
    <x v="0"/>
    <s v="FR"/>
    <n v="100000000"/>
    <x v="396"/>
    <s v="Finanzwesen"/>
    <n v="2.04"/>
    <s v="02.12.2027"/>
    <s v="MTN"/>
    <s v="BBB+"/>
    <s v="CALLABLE"/>
    <s v="USD"/>
  </r>
  <r>
    <s v="OeBB-Personenverkehr AG"/>
    <s v="#N/A Field Not Applicable"/>
    <s v="OBND"/>
    <x v="1"/>
    <x v="0"/>
    <x v="1"/>
    <s v="AT"/>
    <n v="576537500"/>
    <x v="286"/>
    <s v="Industrie"/>
    <n v="0"/>
    <s v="30.06.2032"/>
    <s v="10Y"/>
    <s v="#N/A N/A"/>
    <s v="AT MATURITY"/>
    <s v="EUR"/>
  </r>
  <r>
    <s v="CWS International GmbH"/>
    <s v="#N/A Field Not Applicable"/>
    <s v="CWSBOC"/>
    <x v="1"/>
    <x v="0"/>
    <x v="1"/>
    <s v="DE"/>
    <n v="86080800"/>
    <x v="88"/>
    <s v="Basiskonsumgüter"/>
    <n v="0"/>
    <s v="01.06.2028"/>
    <s v="5Y"/>
    <s v="#N/A N/A"/>
    <s v="AT MATURITY"/>
    <s v="EUR"/>
  </r>
  <r>
    <s v="Natixis SA"/>
    <s v="FR0013428133"/>
    <s v="KNFP"/>
    <x v="0"/>
    <x v="0"/>
    <x v="0"/>
    <s v="FR"/>
    <n v="16922100"/>
    <x v="1108"/>
    <s v="Finanzwesen"/>
    <s v="#N/A N/A"/>
    <s v="03.07.2035"/>
    <s v="Emt3"/>
    <s v="NR"/>
    <s v="AT MATURITY"/>
    <s v="EUR"/>
  </r>
  <r>
    <s v="BKS Bank AG"/>
    <s v="AT0000A239X8"/>
    <s v="BKUSAV"/>
    <x v="0"/>
    <x v="0"/>
    <x v="0"/>
    <s v="AT"/>
    <n v="3470610"/>
    <x v="1109"/>
    <s v="Finanzwesen"/>
    <n v="0.875"/>
    <s v="01.10.2024"/>
    <s v="2"/>
    <s v="#N/A N/A"/>
    <s v="AT MATURITY"/>
    <s v="EUR"/>
  </r>
  <r>
    <s v="Forvia SE"/>
    <s v="#N/A Field Not Applicable"/>
    <s v="EOFP"/>
    <x v="1"/>
    <x v="0"/>
    <x v="1"/>
    <s v="FR"/>
    <n v="33500000"/>
    <x v="823"/>
    <s v="Gebrauchsgüter"/>
    <n v="0"/>
    <s v="12.01.2027"/>
    <s v="5Y"/>
    <s v="#N/A N/A"/>
    <s v="AT MATURITY"/>
    <s v="USD"/>
  </r>
  <r>
    <s v="Nassauische Heimstaette Wohnungs- und Entwicklungsgesellschaft mbH"/>
    <s v="#N/A Field Not Applicable"/>
    <s v="NASSEI"/>
    <x v="0"/>
    <x v="0"/>
    <x v="0"/>
    <s v="DE"/>
    <n v="73197825"/>
    <x v="1110"/>
    <s v="Finanzwesen"/>
    <n v="0"/>
    <s v="08.12.2036"/>
    <s v="15Y"/>
    <s v="#N/A N/A"/>
    <s v="AT MATURITY"/>
    <s v="EUR"/>
  </r>
  <r>
    <s v="Konecranes Oyj"/>
    <s v="#N/A Field Not Applicable"/>
    <s v="KONECR"/>
    <x v="1"/>
    <x v="0"/>
    <x v="1"/>
    <s v="FI"/>
    <n v="299717100"/>
    <x v="699"/>
    <s v="Industrie"/>
    <n v="0"/>
    <s v="14.07.2027"/>
    <s v="5Y"/>
    <s v="#N/A N/A"/>
    <s v="AT MATURITY"/>
    <s v="EUR"/>
  </r>
  <r>
    <s v="Credit Agricole Corporate &amp; Investment Bank SA"/>
    <s v="FR7271CA2462"/>
    <s v="ACAFP"/>
    <x v="0"/>
    <x v="0"/>
    <x v="0"/>
    <s v="FR"/>
    <n v="589405"/>
    <x v="1111"/>
    <s v="Finanzwesen"/>
    <n v="0"/>
    <s v="11.06.2028"/>
    <s v="EMtn"/>
    <s v="#N/A N/A"/>
    <s v="CALLABLE"/>
    <s v="EUR"/>
  </r>
  <r>
    <s v="Dürr AG"/>
    <s v="#N/A Field Not Applicable"/>
    <s v="DUEGR"/>
    <x v="1"/>
    <x v="0"/>
    <x v="1"/>
    <s v="DE"/>
    <n v="329016000"/>
    <x v="190"/>
    <s v="Industrie"/>
    <n v="0"/>
    <s v="20.04.2028"/>
    <s v="5Y"/>
    <s v="#N/A N/A"/>
    <s v="AT MATURITY"/>
    <s v="EUR"/>
  </r>
  <r>
    <s v="Deutsche Bank AG"/>
    <s v="XS2496313458"/>
    <s v="DB"/>
    <x v="0"/>
    <x v="0"/>
    <x v="0"/>
    <s v="DE"/>
    <n v="30000000"/>
    <x v="345"/>
    <s v="Finanzwesen"/>
    <n v="0"/>
    <s v="28.06.2056"/>
    <s v="EMTN"/>
    <s v="NR"/>
    <s v="CALLABLE"/>
    <s v="USD"/>
  </r>
  <r>
    <s v="Encavis AG"/>
    <s v="#N/A Field Not Applicable"/>
    <s v="CAPGR"/>
    <x v="0"/>
    <x v="0"/>
    <x v="0"/>
    <s v="DE"/>
    <n v="222175800"/>
    <x v="453"/>
    <s v="Energie"/>
    <n v="0"/>
    <s v="02.03.2026"/>
    <s v="3Y"/>
    <s v="#N/A N/A"/>
    <s v="AT MATURITY"/>
    <s v="EUR"/>
  </r>
  <r>
    <s v="BNP Paribas Issuance BV"/>
    <s v="XS2504134839"/>
    <s v="BNP"/>
    <x v="0"/>
    <x v="1"/>
    <x v="1"/>
    <s v="NL"/>
    <n v="550430"/>
    <x v="451"/>
    <s v="Finanzwesen"/>
    <n v="3.6"/>
    <s v="04.07.2025"/>
    <s v="Emtn"/>
    <s v="#N/A N/A"/>
    <s v="AT MATURITY"/>
    <s v="EUR"/>
  </r>
  <r>
    <s v="Credit Agricole Corporate &amp; Investment Bank SA"/>
    <s v="XS2317976459"/>
    <s v="ACAFP"/>
    <x v="0"/>
    <x v="1"/>
    <x v="1"/>
    <s v="FR"/>
    <n v="30000000"/>
    <x v="501"/>
    <s v="Finanzwesen"/>
    <n v="0"/>
    <s v="17.11.2037"/>
    <s v="EMTN"/>
    <s v="#N/A N/A"/>
    <s v="CALLABLE"/>
    <s v="USD"/>
  </r>
  <r>
    <s v="Deutsche Bank AG"/>
    <s v="XS2011160152"/>
    <s v="DB"/>
    <x v="0"/>
    <x v="0"/>
    <x v="0"/>
    <s v="DE"/>
    <n v="9583840"/>
    <x v="182"/>
    <s v="Finanzwesen"/>
    <n v="0"/>
    <s v="30.12.2026"/>
    <s v="EMTN"/>
    <s v="NR"/>
    <s v="AT MATURITY"/>
    <s v="NOK"/>
  </r>
  <r>
    <s v="Volkswagen Immobilien GmbH"/>
    <s v="#N/A Field Not Applicable"/>
    <s v="VW"/>
    <x v="0"/>
    <x v="0"/>
    <x v="0"/>
    <s v="DE"/>
    <n v="66986400"/>
    <x v="986"/>
    <s v="Finanzwesen"/>
    <n v="0"/>
    <s v="17.05.2029"/>
    <s v="10Y"/>
    <s v="#N/A N/A"/>
    <s v="AT MATURITY"/>
    <s v="EUR"/>
  </r>
  <r>
    <s v="Credit Agricole Corporate &amp; Investment Bank SA"/>
    <s v="#N/A Field Not Applicable"/>
    <s v="ACAFP"/>
    <x v="0"/>
    <x v="0"/>
    <x v="0"/>
    <s v="FR"/>
    <n v="63893139.200000003"/>
    <x v="1022"/>
    <s v="Finanzwesen"/>
    <n v="2.7"/>
    <s v="18.02.2025"/>
    <s v="EMTN"/>
    <s v="#N/A N/A"/>
    <s v="AT MATURITY"/>
    <s v="JPY"/>
  </r>
  <r>
    <s v="Vacse AB"/>
    <s v="SE0013360161"/>
    <s v="VACSEA"/>
    <x v="0"/>
    <x v="0"/>
    <x v="0"/>
    <s v="SE"/>
    <n v="23712200"/>
    <x v="1112"/>
    <s v="Finanzwesen"/>
    <n v="2.0670000000000002"/>
    <s v="20.04.2034"/>
    <s v="DMTN"/>
    <s v="#N/A N/A"/>
    <s v="AT MATURITY"/>
    <s v="SEK"/>
  </r>
  <r>
    <s v="Landesbank Baden-Wuerttemberg"/>
    <s v="DE000LB13XA5"/>
    <s v="LBBW"/>
    <x v="0"/>
    <x v="0"/>
    <x v="0"/>
    <s v="DE"/>
    <n v="29162880"/>
    <x v="36"/>
    <s v="Finanzwesen"/>
    <n v="0.27"/>
    <s v="07.05.2029"/>
    <s v="#N/A Field Not Applicable"/>
    <s v="NR"/>
    <s v="AT MATURITY"/>
    <s v="EUR"/>
  </r>
  <r>
    <s v="Bayerische Landesbank"/>
    <s v="DE000BLB81T8"/>
    <s v="BYLAN"/>
    <x v="0"/>
    <x v="0"/>
    <x v="0"/>
    <s v="DE"/>
    <n v="4414755.84"/>
    <x v="926"/>
    <s v="Finanzwesen"/>
    <n v="0.71"/>
    <s v="18.06.2030"/>
    <s v="#N/A Field Not Applicable"/>
    <s v="NR"/>
    <s v="CALLABLE"/>
    <s v="EUR"/>
  </r>
  <r>
    <s v="Muenchener Hypothekenbank eG"/>
    <s v="DE000MHB64N2"/>
    <s v="MUNHYP"/>
    <x v="0"/>
    <x v="0"/>
    <x v="0"/>
    <s v="DE"/>
    <n v="5990300"/>
    <x v="580"/>
    <s v="Finanzwesen"/>
    <n v="0.80500000000000005"/>
    <s v="16.04.2036"/>
    <s v="EMTN"/>
    <s v="NR"/>
    <s v="AT MATURITY"/>
    <s v="EUR"/>
  </r>
  <r>
    <s v="Landesbank Baden-Wuerttemberg"/>
    <s v="DE000LB13ML5"/>
    <s v="LBBW"/>
    <x v="0"/>
    <x v="0"/>
    <x v="0"/>
    <s v="DE"/>
    <n v="27189600"/>
    <x v="511"/>
    <s v="Finanzwesen"/>
    <n v="0.65"/>
    <s v="04.06.2030"/>
    <s v="#N/A Field Not Applicable"/>
    <s v="NR"/>
    <s v="AT MATURITY"/>
    <s v="EUR"/>
  </r>
  <r>
    <s v="Landesbank Hessen-Thueringen Girozentrale"/>
    <s v="DE000HLB2912"/>
    <s v="HESLAN"/>
    <x v="0"/>
    <x v="0"/>
    <x v="0"/>
    <s v="DE"/>
    <n v="113568000"/>
    <x v="1113"/>
    <s v="Finanzwesen"/>
    <n v="0.45"/>
    <s v="07.01.2032"/>
    <s v="01g/"/>
    <s v="NR"/>
    <s v="AT MATURITY"/>
    <s v="EUR"/>
  </r>
  <r>
    <s v="Bayerische Landesbank"/>
    <s v="DE000BLB81U6"/>
    <s v="BYLAN"/>
    <x v="0"/>
    <x v="0"/>
    <x v="0"/>
    <s v="DE"/>
    <n v="201484.79999999999"/>
    <x v="926"/>
    <s v="Finanzwesen"/>
    <n v="0.77"/>
    <s v="18.06.2032"/>
    <s v="#N/A Field Not Applicable"/>
    <s v="NR"/>
    <s v="CALLABLE"/>
    <s v="EUR"/>
  </r>
  <r>
    <s v="Landesbank Hessen-Thueringen Girozentrale"/>
    <s v="DE000HLB29Z1"/>
    <s v="HESLAN"/>
    <x v="0"/>
    <x v="0"/>
    <x v="0"/>
    <s v="DE"/>
    <n v="113568000"/>
    <x v="1113"/>
    <s v="Finanzwesen"/>
    <n v="0.2"/>
    <s v="07.01.2028"/>
    <s v="01e/"/>
    <s v="#N/A N/A"/>
    <s v="AT MATURITY"/>
    <s v="EUR"/>
  </r>
  <r>
    <s v="Landesbank Hessen-Thueringen Girozentrale"/>
    <s v="DE000HLB2904"/>
    <s v="HESLAN"/>
    <x v="0"/>
    <x v="0"/>
    <x v="0"/>
    <s v="DE"/>
    <n v="113568000"/>
    <x v="1113"/>
    <s v="Finanzwesen"/>
    <n v="0.35"/>
    <s v="07.01.2030"/>
    <s v="01f/"/>
    <s v="#N/A N/A"/>
    <s v="AT MATURITY"/>
    <s v="EUR"/>
  </r>
  <r>
    <s v="Landesbank Baden-Wuerttemberg"/>
    <s v="DE000LB13XC1"/>
    <s v="LBBW"/>
    <x v="0"/>
    <x v="0"/>
    <x v="0"/>
    <s v="DE"/>
    <n v="29162880"/>
    <x v="36"/>
    <s v="Finanzwesen"/>
    <n v="0.44"/>
    <s v="07.05.2031"/>
    <s v="#N/A Field Not Applicable"/>
    <s v="NR"/>
    <s v="AT MATURITY"/>
    <s v="EUR"/>
  </r>
  <r>
    <s v="Landesbank Baden-Wuerttemberg"/>
    <s v="DE000LB13MJ9"/>
    <s v="LBBW"/>
    <x v="0"/>
    <x v="0"/>
    <x v="0"/>
    <s v="DE"/>
    <n v="27189600"/>
    <x v="511"/>
    <s v="Finanzwesen"/>
    <n v="0.45"/>
    <s v="04.06.2026"/>
    <s v="#N/A Field Not Applicable"/>
    <s v="#N/A N/A"/>
    <s v="AT MATURITY"/>
    <s v="EUR"/>
  </r>
  <r>
    <s v="Landesbank Baden-Wuerttemberg"/>
    <s v="DE000LB13MK7"/>
    <s v="LBBW"/>
    <x v="0"/>
    <x v="0"/>
    <x v="0"/>
    <s v="DE"/>
    <n v="27189600"/>
    <x v="511"/>
    <s v="Finanzwesen"/>
    <n v="0.55000000000000004"/>
    <s v="05.06.2028"/>
    <s v="#N/A Field Not Applicable"/>
    <s v="NR"/>
    <s v="AT MATURITY"/>
    <s v="EUR"/>
  </r>
  <r>
    <s v="Landesbank Baden-Wuerttemberg"/>
    <s v="DE000LB13WV3"/>
    <s v="LBBW"/>
    <x v="0"/>
    <x v="0"/>
    <x v="0"/>
    <s v="DE"/>
    <n v="28597920"/>
    <x v="1114"/>
    <s v="Finanzwesen"/>
    <n v="0.42"/>
    <s v="12.04.2030"/>
    <s v="#N/A Field Not Applicable"/>
    <s v="NR"/>
    <s v="AT MATURITY"/>
    <s v="EUR"/>
  </r>
  <r>
    <s v="Landesbank Hessen-Thueringen Girozentrale"/>
    <s v="DE000HLB5QH5"/>
    <s v="HESLAN"/>
    <x v="0"/>
    <x v="0"/>
    <x v="0"/>
    <s v="DE"/>
    <n v="114543000"/>
    <x v="544"/>
    <s v="Finanzwesen"/>
    <n v="0.3"/>
    <s v="04.02.2030"/>
    <s v="02d/"/>
    <s v="#N/A N/A"/>
    <s v="AT MATURITY"/>
    <s v="EUR"/>
  </r>
  <r>
    <s v="Norddeutsche Landesbank-Girozentrale"/>
    <s v="DE000DHY5140"/>
    <s v="NDB"/>
    <x v="0"/>
    <x v="0"/>
    <x v="0"/>
    <s v="DE"/>
    <n v="28249750"/>
    <x v="103"/>
    <s v="Finanzwesen"/>
    <n v="0.35"/>
    <s v="10.07.2024"/>
    <s v="EMTN"/>
    <s v="NR"/>
    <s v="AT MATURITY"/>
    <s v="EUR"/>
  </r>
  <r>
    <s v="Landesbank Baden-Wuerttemberg"/>
    <s v="DE000LB2BM27"/>
    <s v="LBBW"/>
    <x v="0"/>
    <x v="0"/>
    <x v="0"/>
    <s v="DE"/>
    <n v="27388320"/>
    <x v="66"/>
    <s v="Finanzwesen"/>
    <n v="0.36"/>
    <s v="17.01.2030"/>
    <s v="#N/A Field Not Applicable"/>
    <s v="NR"/>
    <s v="AT MATURITY"/>
    <s v="EUR"/>
  </r>
  <r>
    <s v="Landesbank Baden-Wuerttemberg"/>
    <s v="DE000LB13P93"/>
    <s v="LBBW"/>
    <x v="0"/>
    <x v="0"/>
    <x v="0"/>
    <s v="DE"/>
    <n v="27382560"/>
    <x v="1115"/>
    <s v="Finanzwesen"/>
    <n v="0.60000000000000009"/>
    <s v="17.07.2028"/>
    <s v="#N/A Field Not Applicable"/>
    <s v="NR"/>
    <s v="AT MATURITY"/>
    <s v="EUR"/>
  </r>
  <r>
    <s v="Landesbank Baden-Wuerttemberg"/>
    <s v="DE000LB13P77"/>
    <s v="LBBW"/>
    <x v="0"/>
    <x v="0"/>
    <x v="0"/>
    <s v="DE"/>
    <n v="27382560"/>
    <x v="1115"/>
    <s v="Finanzwesen"/>
    <n v="0.35000000000000003"/>
    <s v="16.07.2024"/>
    <s v="#N/A Field Not Applicable"/>
    <s v="NR"/>
    <s v="AT MATURITY"/>
    <s v="EUR"/>
  </r>
  <r>
    <s v="Landesbank Hessen-Thueringen Girozentrale"/>
    <s v="DE000HLB5QF9"/>
    <s v="HESLAN"/>
    <x v="0"/>
    <x v="0"/>
    <x v="0"/>
    <s v="DE"/>
    <n v="113114000"/>
    <x v="327"/>
    <s v="Finanzwesen"/>
    <n v="0.2"/>
    <s v="02.02.2028"/>
    <s v="02b/"/>
    <s v="NR"/>
    <s v="AT MATURITY"/>
    <s v="EUR"/>
  </r>
  <r>
    <s v="Landesbank Hessen-Thueringen Girozentrale"/>
    <s v="DE000HLB5QJ1"/>
    <s v="HESLAN"/>
    <x v="0"/>
    <x v="0"/>
    <x v="0"/>
    <s v="DE"/>
    <n v="114543000"/>
    <x v="544"/>
    <s v="Finanzwesen"/>
    <n v="0.4"/>
    <s v="04.02.2031"/>
    <s v="02e/"/>
    <s v="#N/A N/A"/>
    <s v="AT MATURITY"/>
    <s v="EUR"/>
  </r>
  <r>
    <s v="Landesbank Baden-Wuerttemberg"/>
    <s v="DE000LB2BET9"/>
    <s v="LBBW"/>
    <x v="0"/>
    <x v="0"/>
    <x v="0"/>
    <s v="DE"/>
    <n v="29305920"/>
    <x v="85"/>
    <s v="Finanzwesen"/>
    <n v="0.02"/>
    <s v="19.08.2026"/>
    <s v="#N/A Field Not Applicable"/>
    <s v="NR"/>
    <s v="AT MATURITY"/>
    <s v="EUR"/>
  </r>
  <r>
    <s v="Landesbank Baden-Wuerttemberg"/>
    <s v="DE000LB2BLQ0"/>
    <s v="LBBW"/>
    <x v="0"/>
    <x v="0"/>
    <x v="0"/>
    <s v="DE"/>
    <n v="27256320"/>
    <x v="1113"/>
    <s v="Finanzwesen"/>
    <n v="0.3"/>
    <s v="07.05.2030"/>
    <s v="#N/A Field Not Applicable"/>
    <s v="NR"/>
    <s v="AT MATURITY"/>
    <s v="EUR"/>
  </r>
  <r>
    <s v="Landesbank Baden-Wuerttemberg"/>
    <s v="DE000LB2BKM1"/>
    <s v="LBBW"/>
    <x v="0"/>
    <x v="0"/>
    <x v="0"/>
    <s v="DE"/>
    <n v="27146880"/>
    <x v="384"/>
    <s v="Finanzwesen"/>
    <n v="0.27"/>
    <s v="31.01.2028"/>
    <s v="#N/A Field Not Applicable"/>
    <s v="#N/A N/A"/>
    <s v="AT MATURITY"/>
    <s v="EUR"/>
  </r>
  <r>
    <s v="Landesbank Baden-Wuerttemberg"/>
    <s v="DE000LB2BKQ2"/>
    <s v="LBBW"/>
    <x v="0"/>
    <x v="0"/>
    <x v="0"/>
    <s v="DE"/>
    <n v="27146880"/>
    <x v="384"/>
    <s v="Finanzwesen"/>
    <n v="0.28999999999999998"/>
    <s v="28.04.2028"/>
    <s v="#N/A Field Not Applicable"/>
    <s v="#N/A N/A"/>
    <s v="AT MATURITY"/>
    <s v="EUR"/>
  </r>
  <r>
    <s v="Landesbank Hessen-Thueringen Girozentrale"/>
    <s v="DE000HLB7ZX9"/>
    <s v="HESLAN"/>
    <x v="0"/>
    <x v="0"/>
    <x v="0"/>
    <s v="DE"/>
    <n v="113124000"/>
    <x v="259"/>
    <s v="Finanzwesen"/>
    <n v="0.5"/>
    <s v="23.02.2029"/>
    <s v="02x/"/>
    <s v="NR"/>
    <s v="AT MATURITY"/>
    <s v="EUR"/>
  </r>
  <r>
    <s v="Landesbank Baden-Wuerttemberg"/>
    <s v="DE000LB13SB3"/>
    <s v="LBBW"/>
    <x v="0"/>
    <x v="0"/>
    <x v="0"/>
    <s v="DE"/>
    <n v="28073520"/>
    <x v="381"/>
    <s v="Finanzwesen"/>
    <n v="0.27"/>
    <s v="15.10.2027"/>
    <s v="#N/A Field Not Applicable"/>
    <s v="#N/A N/A"/>
    <s v="AT MATURITY"/>
    <s v="EUR"/>
  </r>
  <r>
    <s v="Landesbank Baden-Wuerttemberg"/>
    <s v="DE000LB13Q19"/>
    <s v="LBBW"/>
    <x v="0"/>
    <x v="0"/>
    <x v="0"/>
    <s v="DE"/>
    <n v="28198320"/>
    <x v="630"/>
    <s v="Finanzwesen"/>
    <n v="0.35000000000000003"/>
    <s v="03.08.2026"/>
    <s v="#N/A Field Not Applicable"/>
    <s v="NR"/>
    <s v="AT MATURITY"/>
    <s v="EUR"/>
  </r>
  <r>
    <s v="Landesbank Baden-Wuerttemberg"/>
    <s v="DE000LB2BF91"/>
    <s v="LBBW"/>
    <x v="0"/>
    <x v="0"/>
    <x v="0"/>
    <s v="DE"/>
    <n v="29309040"/>
    <x v="285"/>
    <s v="Finanzwesen"/>
    <n v="0.19"/>
    <s v="02.06.2028"/>
    <s v="#N/A Field Not Applicable"/>
    <s v="NR"/>
    <s v="AT MATURITY"/>
    <s v="EUR"/>
  </r>
  <r>
    <s v="Deutsche Bank AG"/>
    <s v="DE000DB9U5Y2"/>
    <s v="DB"/>
    <x v="0"/>
    <x v="0"/>
    <x v="0"/>
    <s v="DE"/>
    <m/>
    <x v="149"/>
    <s v="Finanzwesen"/>
    <n v="0.4"/>
    <s v="10.02.2028"/>
    <s v="#N/A Field Not Applicable"/>
    <s v="NR"/>
    <s v="AT MATURITY"/>
    <s v="EUR"/>
  </r>
  <r>
    <s v="Landesbank Hessen-Thueringen Girozentrale"/>
    <s v="DE000HLB7ZV3"/>
    <s v="HESLAN"/>
    <x v="0"/>
    <x v="0"/>
    <x v="0"/>
    <s v="DE"/>
    <n v="111666000"/>
    <x v="366"/>
    <s v="Finanzwesen"/>
    <n v="0.2"/>
    <s v="24.02.2027"/>
    <s v="02v/"/>
    <s v="NR"/>
    <s v="AT MATURITY"/>
    <s v="EUR"/>
  </r>
  <r>
    <s v="Landesbank Baden-Wuerttemberg"/>
    <s v="DE000LB2BM50"/>
    <s v="LBBW"/>
    <x v="0"/>
    <x v="0"/>
    <x v="0"/>
    <s v="DE"/>
    <n v="27185280"/>
    <x v="237"/>
    <s v="Finanzwesen"/>
    <n v="0.5"/>
    <s v="21.01.2030"/>
    <s v="#N/A Field Not Applicable"/>
    <s v="NR"/>
    <s v="AT MATURITY"/>
    <s v="EUR"/>
  </r>
  <r>
    <s v="Landesbank Baden-Wuerttemberg"/>
    <s v="DE000LB13SA5"/>
    <s v="LBBW"/>
    <x v="0"/>
    <x v="0"/>
    <x v="0"/>
    <s v="DE"/>
    <n v="28203360"/>
    <x v="295"/>
    <s v="Finanzwesen"/>
    <n v="0.2"/>
    <s v="14.10.2026"/>
    <s v="#N/A Field Not Applicable"/>
    <s v="#N/A N/A"/>
    <s v="AT MATURITY"/>
    <s v="EUR"/>
  </r>
  <r>
    <s v="Landesbank Baden-Wuerttemberg"/>
    <s v="DE000LB13NH1"/>
    <s v="LBBW"/>
    <x v="0"/>
    <x v="0"/>
    <x v="0"/>
    <s v="DE"/>
    <n v="26945760"/>
    <x v="416"/>
    <s v="Finanzwesen"/>
    <n v="0.70000000000000007"/>
    <s v="25.06.2030"/>
    <s v="#N/A Field Not Applicable"/>
    <s v="NR"/>
    <s v="AT MATURITY"/>
    <s v="EUR"/>
  </r>
  <r>
    <s v="Landesbank Hessen-Thueringen Girozentrale"/>
    <s v="DE000HLB7ZU5"/>
    <s v="HESLAN"/>
    <x v="0"/>
    <x v="0"/>
    <x v="0"/>
    <s v="DE"/>
    <n v="111666000"/>
    <x v="366"/>
    <s v="Finanzwesen"/>
    <n v="0.06"/>
    <s v="24.02.2026"/>
    <s v="02u/"/>
    <s v="NR"/>
    <s v="AT MATURITY"/>
    <s v="EUR"/>
  </r>
  <r>
    <s v="Landesbank Hessen-Thueringen Girozentrale"/>
    <s v="DE000HLB7ZW1"/>
    <s v="HESLAN"/>
    <x v="0"/>
    <x v="0"/>
    <x v="0"/>
    <s v="DE"/>
    <n v="111666000"/>
    <x v="366"/>
    <s v="Finanzwesen"/>
    <n v="0.4"/>
    <s v="24.02.2028"/>
    <s v="02w/"/>
    <s v="NR"/>
    <s v="AT MATURITY"/>
    <s v="EUR"/>
  </r>
  <r>
    <s v="Landesbank Hessen-Thueringen Girozentrale"/>
    <s v="DE000HLB7ZY7"/>
    <s v="HESLAN"/>
    <x v="0"/>
    <x v="0"/>
    <x v="0"/>
    <s v="DE"/>
    <n v="112407000"/>
    <x v="765"/>
    <s v="Finanzwesen"/>
    <n v="0.55000000000000004"/>
    <s v="25.02.2030"/>
    <s v="02y/"/>
    <s v="NR"/>
    <s v="AT MATURITY"/>
    <s v="EUR"/>
  </r>
  <r>
    <s v="Landesbank Hessen-Thueringen Girozentrale"/>
    <s v="DE000HLB7Z08"/>
    <s v="HESLAN"/>
    <x v="0"/>
    <x v="0"/>
    <x v="0"/>
    <s v="DE"/>
    <n v="111666000"/>
    <x v="366"/>
    <s v="Finanzwesen"/>
    <n v="0.7"/>
    <s v="24.02.2032"/>
    <s v="02zA"/>
    <s v="NR"/>
    <s v="AT MATURITY"/>
    <s v="EUR"/>
  </r>
  <r>
    <s v="Landesbank Baden-Wuerttemberg"/>
    <s v="DE000LB13Q01"/>
    <s v="LBBW"/>
    <x v="0"/>
    <x v="0"/>
    <x v="0"/>
    <s v="DE"/>
    <n v="28198320"/>
    <x v="630"/>
    <s v="Finanzwesen"/>
    <n v="0.2"/>
    <s v="05.08.2024"/>
    <s v="#N/A Field Not Applicable"/>
    <s v="NR"/>
    <s v="AT MATURITY"/>
    <s v="EUR"/>
  </r>
  <r>
    <s v="Landesbank Baden-Wuerttemberg"/>
    <s v="DE000LB2BF18"/>
    <s v="LBBW"/>
    <x v="0"/>
    <x v="0"/>
    <x v="0"/>
    <s v="DE"/>
    <n v="28498800"/>
    <x v="200"/>
    <s v="Finanzwesen"/>
    <n v="0.43"/>
    <s v="18.06.2030"/>
    <s v="#N/A Field Not Applicable"/>
    <s v="NR"/>
    <s v="AT MATURITY"/>
    <s v="EUR"/>
  </r>
  <r>
    <s v="Landesbank Baden-Wuerttemberg"/>
    <s v="DE000LB2BEZ6"/>
    <s v="LBBW"/>
    <x v="0"/>
    <x v="0"/>
    <x v="0"/>
    <s v="DE"/>
    <n v="28498800"/>
    <x v="200"/>
    <s v="Finanzwesen"/>
    <n v="0.25"/>
    <s v="19.06.2028"/>
    <s v="#N/A Field Not Applicable"/>
    <s v="NR"/>
    <s v="AT MATURITY"/>
    <s v="EUR"/>
  </r>
  <r>
    <s v="Landesbank Baden-Wuerttemberg"/>
    <s v="DE000LB2BEY9"/>
    <s v="LBBW"/>
    <x v="0"/>
    <x v="0"/>
    <x v="0"/>
    <s v="DE"/>
    <n v="28498800"/>
    <x v="200"/>
    <s v="Finanzwesen"/>
    <n v="0.15"/>
    <s v="18.06.2027"/>
    <s v="#N/A Field Not Applicable"/>
    <s v="NR"/>
    <s v="AT MATURITY"/>
    <s v="EUR"/>
  </r>
  <r>
    <s v="Landesbank Hessen-Thueringen Girozentrale"/>
    <s v="DE000HLB7ZZ4"/>
    <s v="HESLAN"/>
    <x v="0"/>
    <x v="0"/>
    <x v="0"/>
    <s v="DE"/>
    <n v="111666000"/>
    <x v="366"/>
    <s v="Finanzwesen"/>
    <n v="0.5"/>
    <s v="24.02.2031"/>
    <s v="02z/"/>
    <s v="NR"/>
    <s v="AT MATURITY"/>
    <s v="EUR"/>
  </r>
  <r>
    <s v="Vasakronan AB"/>
    <s v="NO0010884604"/>
    <s v="FASTIG"/>
    <x v="0"/>
    <x v="0"/>
    <x v="0"/>
    <s v="SE"/>
    <n v="53476500"/>
    <x v="511"/>
    <s v="Finanzwesen"/>
    <n v="6.0350000000000001"/>
    <s v="04.06.2030"/>
    <s v="EMTN"/>
    <s v="#N/A N/A"/>
    <s v="AT MATURITY"/>
    <s v="NOK"/>
  </r>
  <r>
    <s v="Landesbank Baden-Wuerttemberg"/>
    <s v="DE000LB2BL36"/>
    <s v="LBBW"/>
    <x v="0"/>
    <x v="0"/>
    <x v="0"/>
    <s v="DE"/>
    <n v="27256320"/>
    <x v="1113"/>
    <s v="Finanzwesen"/>
    <n v="0.46"/>
    <s v="07.01.2031"/>
    <s v="#N/A Field Not Applicable"/>
    <s v="NR"/>
    <s v="AT MATURITY"/>
    <s v="EUR"/>
  </r>
  <r>
    <s v="Deutsche Bank AG"/>
    <s v="XS0459870357"/>
    <s v="DB"/>
    <x v="0"/>
    <x v="0"/>
    <x v="0"/>
    <s v="DE"/>
    <n v="2900000"/>
    <x v="1040"/>
    <s v="Finanzwesen"/>
    <n v="1.45"/>
    <s v="06.01.2027"/>
    <s v="EMTN"/>
    <s v="NR"/>
    <s v="AT MATURITY"/>
    <s v="USD"/>
  </r>
  <r>
    <s v="Deutsche Bank AG"/>
    <s v="XS0459878251"/>
    <s v="DB"/>
    <x v="0"/>
    <x v="0"/>
    <x v="0"/>
    <s v="DE"/>
    <m/>
    <x v="558"/>
    <s v="Finanzwesen"/>
    <n v="2.2999999999999998"/>
    <s v="07.04.2025"/>
    <s v="#N/A Field Not Applicable"/>
    <s v="NR"/>
    <s v="AT MATURITY"/>
    <s v="USD"/>
  </r>
  <r>
    <s v="Norddeutsche Landesbank-Girozentrale"/>
    <s v="DE000DHY5207"/>
    <s v="NDB"/>
    <x v="0"/>
    <x v="0"/>
    <x v="0"/>
    <s v="DE"/>
    <n v="11854300"/>
    <x v="1116"/>
    <s v="Finanzwesen"/>
    <n v="0.24299999999999999"/>
    <s v="20.02.2024"/>
    <s v="EMTN"/>
    <s v="NR"/>
    <s v="AT MATURITY"/>
    <s v="EUR"/>
  </r>
  <r>
    <s v="Landesbank Baden-Wuerttemberg"/>
    <s v="DE000LB2BG09"/>
    <s v="LBBW"/>
    <x v="0"/>
    <x v="0"/>
    <x v="0"/>
    <s v="DE"/>
    <n v="28424400"/>
    <x v="168"/>
    <s v="Finanzwesen"/>
    <n v="0.25"/>
    <s v="03.07.2028"/>
    <s v="#N/A Field Not Applicable"/>
    <s v="NR"/>
    <s v="AT MATURITY"/>
    <s v="EUR"/>
  </r>
  <r>
    <s v="Landesbank Baden-Wuerttemberg"/>
    <s v="DE000LB13SK4"/>
    <s v="LBBW"/>
    <x v="0"/>
    <x v="0"/>
    <x v="0"/>
    <s v="DE"/>
    <n v="28487040"/>
    <x v="460"/>
    <s v="Finanzwesen"/>
    <n v="0.24"/>
    <s v="20.11.2028"/>
    <s v="#N/A Field Not Applicable"/>
    <s v="#N/A N/A"/>
    <s v="AT MATURITY"/>
    <s v="EUR"/>
  </r>
  <r>
    <s v="Landesbank Baden-Wuerttemberg"/>
    <s v="DE000LB13SL2"/>
    <s v="LBBW"/>
    <x v="0"/>
    <x v="0"/>
    <x v="0"/>
    <s v="DE"/>
    <n v="28487040"/>
    <x v="460"/>
    <s v="Finanzwesen"/>
    <n v="0.33"/>
    <s v="19.11.2029"/>
    <s v="#N/A Field Not Applicable"/>
    <s v="#N/A N/A"/>
    <s v="AT MATURITY"/>
    <s v="EUR"/>
  </r>
  <r>
    <s v="Barclays Bank PLC"/>
    <s v="XS2338720167"/>
    <s v="BACR"/>
    <x v="0"/>
    <x v="0"/>
    <x v="0"/>
    <s v="GB"/>
    <n v="1769000"/>
    <x v="160"/>
    <s v="Finanzwesen"/>
    <n v="1.7"/>
    <s v="18.02.2027"/>
    <s v="emTn"/>
    <s v="#N/A N/A"/>
    <s v="CALLABLE"/>
    <s v="USD"/>
  </r>
  <r>
    <s v="Landesbank Hessen-Thueringen Girozentrale"/>
    <s v="DE000HLB26N3"/>
    <s v="HESLAN"/>
    <x v="0"/>
    <x v="0"/>
    <x v="0"/>
    <s v="DE"/>
    <n v="117752000"/>
    <x v="1117"/>
    <s v="Finanzwesen"/>
    <n v="0.03"/>
    <s v="16.08.2028"/>
    <s v="08z/"/>
    <s v="#N/A N/A"/>
    <s v="AT MATURITY"/>
    <s v="EUR"/>
  </r>
  <r>
    <s v="Landesbank Hessen-Thueringen Girozentrale"/>
    <s v="DE000HLB26T0"/>
    <s v="HESLAN"/>
    <x v="0"/>
    <x v="0"/>
    <x v="0"/>
    <s v="DE"/>
    <n v="118039000"/>
    <x v="399"/>
    <s v="Finanzwesen"/>
    <n v="0.1"/>
    <s v="15.09.2028"/>
    <s v="09l/"/>
    <s v="NR"/>
    <s v="AT MATURITY"/>
    <s v="EUR"/>
  </r>
  <r>
    <s v="Norddeutsche Landesbank-Girozentrale"/>
    <s v="DE000DHY5173"/>
    <s v="NDB"/>
    <x v="0"/>
    <x v="0"/>
    <x v="0"/>
    <s v="DE"/>
    <n v="29434000"/>
    <x v="97"/>
    <s v="Finanzwesen"/>
    <n v="0.35"/>
    <s v="29.07.2024"/>
    <s v="517"/>
    <s v="NR"/>
    <s v="AT MATURITY"/>
    <s v="EUR"/>
  </r>
  <r>
    <s v="Landesbank Baden-Wuerttemberg"/>
    <s v="DE000LB13RU5"/>
    <s v="LBBW"/>
    <x v="0"/>
    <x v="0"/>
    <x v="0"/>
    <s v="DE"/>
    <n v="28252560"/>
    <x v="117"/>
    <s v="Finanzwesen"/>
    <n v="0.66"/>
    <s v="09.10.2034"/>
    <s v="#N/A Field Not Applicable"/>
    <s v="#N/A N/A"/>
    <s v="AT MATURITY"/>
    <s v="EUR"/>
  </r>
  <r>
    <s v="Bayerische Landesbank"/>
    <s v="DE000BLB82L3"/>
    <s v="BYLAN"/>
    <x v="0"/>
    <x v="0"/>
    <x v="0"/>
    <s v="DE"/>
    <n v="59288000"/>
    <x v="194"/>
    <s v="Finanzwesen"/>
    <n v="0.53"/>
    <s v="10.09.2030"/>
    <s v="#N/A Field Not Applicable"/>
    <s v="#N/A N/A"/>
    <s v="CALLABLE"/>
    <s v="EUR"/>
  </r>
  <r>
    <s v="Landesbank Baden-Wuerttemberg"/>
    <s v="DE000LB13QD3"/>
    <s v="LBBW"/>
    <x v="0"/>
    <x v="0"/>
    <x v="0"/>
    <s v="DE"/>
    <n v="28319040"/>
    <x v="835"/>
    <s v="Finanzwesen"/>
    <n v="0.1"/>
    <s v="26.08.2024"/>
    <s v="#N/A Field Not Applicable"/>
    <s v="NR"/>
    <s v="AT MATURITY"/>
    <s v="EUR"/>
  </r>
  <r>
    <s v="Landesbank Baden-Wuerttemberg"/>
    <s v="DE000LB2BFL3"/>
    <s v="LBBW"/>
    <x v="0"/>
    <x v="0"/>
    <x v="0"/>
    <s v="DE"/>
    <n v="28483680"/>
    <x v="1035"/>
    <s v="Finanzwesen"/>
    <n v="0.18"/>
    <s v="10.07.2028"/>
    <s v="#N/A Field Not Applicable"/>
    <s v="NR"/>
    <s v="AT MATURITY"/>
    <s v="EUR"/>
  </r>
  <r>
    <s v="Landesbank Baden-Wuerttemberg"/>
    <s v="DE000LB2BFH1"/>
    <s v="LBBW"/>
    <x v="0"/>
    <x v="0"/>
    <x v="0"/>
    <s v="DE"/>
    <n v="28605840"/>
    <x v="175"/>
    <s v="Finanzwesen"/>
    <n v="0.04"/>
    <s v="21.06.2026"/>
    <s v="#N/A Field Not Applicable"/>
    <s v="NR"/>
    <s v="AT MATURITY"/>
    <s v="EUR"/>
  </r>
  <r>
    <s v="Landesbank Baden-Wuerttemberg"/>
    <s v="DE000LB13QY9"/>
    <s v="LBBW"/>
    <x v="0"/>
    <x v="0"/>
    <x v="0"/>
    <s v="DE"/>
    <n v="28666320"/>
    <x v="876"/>
    <s v="Finanzwesen"/>
    <n v="0.23"/>
    <s v="31.08.2026"/>
    <s v="#N/A Field Not Applicable"/>
    <s v="#N/A N/A"/>
    <s v="AT MATURITY"/>
    <s v="EUR"/>
  </r>
  <r>
    <s v="Landesbank Baden-Wuerttemberg"/>
    <s v="DE000LB2BMW6"/>
    <s v="LBBW"/>
    <x v="0"/>
    <x v="0"/>
    <x v="0"/>
    <s v="DE"/>
    <n v="27465600"/>
    <x v="1014"/>
    <s v="Finanzwesen"/>
    <n v="0.03"/>
    <s v="03.02.2025"/>
    <s v="#N/A Field Not Applicable"/>
    <s v="NR"/>
    <s v="AT MATURITY"/>
    <s v="EUR"/>
  </r>
  <r>
    <s v="Deutsche Bank AG"/>
    <s v="XS0459872486"/>
    <s v="DB"/>
    <x v="0"/>
    <x v="0"/>
    <x v="0"/>
    <s v="DE"/>
    <n v="5500000"/>
    <x v="149"/>
    <s v="Finanzwesen"/>
    <n v="1.75"/>
    <s v="10.02.2027"/>
    <s v="EMTN"/>
    <s v="NR"/>
    <s v="AT MATURITY"/>
    <s v="USD"/>
  </r>
  <r>
    <s v="Landesbank Baden-Wuerttemberg"/>
    <s v="DE000LB13P85"/>
    <s v="LBBW"/>
    <x v="0"/>
    <x v="0"/>
    <x v="0"/>
    <s v="DE"/>
    <n v="27382560"/>
    <x v="1115"/>
    <s v="Finanzwesen"/>
    <n v="0.5"/>
    <s v="16.07.2026"/>
    <s v="0000"/>
    <s v="NR"/>
    <s v="AT MATURITY"/>
    <s v="EUR"/>
  </r>
  <r>
    <s v="Landesbank Baden-Wuerttemberg"/>
    <s v="DE000LB13QZ6"/>
    <s v="LBBW"/>
    <x v="0"/>
    <x v="0"/>
    <x v="0"/>
    <s v="DE"/>
    <n v="28666320"/>
    <x v="876"/>
    <s v="Finanzwesen"/>
    <n v="0.31"/>
    <s v="31.08.2027"/>
    <s v="#N/A Field Not Applicable"/>
    <s v="#N/A N/A"/>
    <s v="AT MATURITY"/>
    <s v="EUR"/>
  </r>
  <r>
    <s v="Landesbank Baden-Wuerttemberg"/>
    <s v="DE000LB13R18"/>
    <s v="LBBW"/>
    <x v="0"/>
    <x v="0"/>
    <x v="0"/>
    <s v="DE"/>
    <n v="28666320"/>
    <x v="876"/>
    <s v="Finanzwesen"/>
    <n v="0.42"/>
    <s v="31.08.2029"/>
    <s v="#N/A Field Not Applicable"/>
    <s v="#N/A N/A"/>
    <s v="AT MATURITY"/>
    <s v="EUR"/>
  </r>
  <r>
    <s v="Deutsche Bank AG"/>
    <s v="XS0459881982"/>
    <s v="DB"/>
    <x v="0"/>
    <x v="0"/>
    <x v="0"/>
    <s v="DE"/>
    <n v="11437500"/>
    <x v="299"/>
    <s v="Finanzwesen"/>
    <n v="0.7"/>
    <s v="06.02.2032"/>
    <s v="EMTN"/>
    <s v="NR"/>
    <s v="CALLABLE"/>
    <s v="EUR"/>
  </r>
  <r>
    <s v="Bayerische Landesbank"/>
    <s v="DE000BLB83V0"/>
    <s v="BYLAN"/>
    <x v="0"/>
    <x v="0"/>
    <x v="0"/>
    <s v="DE"/>
    <n v="60731500"/>
    <x v="1069"/>
    <s v="Finanzwesen"/>
    <n v="0.28000000000000003"/>
    <s v="03.12.2027"/>
    <s v="#N/A Field Not Applicable"/>
    <s v="NR"/>
    <s v="CALLABLE"/>
    <s v="EUR"/>
  </r>
  <r>
    <s v="Landesbank Baden-Wuerttemberg"/>
    <s v="DE000LB13SN8"/>
    <s v="LBBW"/>
    <x v="0"/>
    <x v="0"/>
    <x v="0"/>
    <s v="DE"/>
    <n v="28201440"/>
    <x v="1092"/>
    <s v="Finanzwesen"/>
    <n v="0.06"/>
    <s v="28.10.2025"/>
    <s v="#N/A Field Not Applicable"/>
    <s v="#N/A N/A"/>
    <s v="AT MATURITY"/>
    <s v="EUR"/>
  </r>
  <r>
    <s v="Landesbank Baden-Wuerttemberg"/>
    <s v="DE000LB2BGN7"/>
    <s v="LBBW"/>
    <x v="0"/>
    <x v="0"/>
    <x v="0"/>
    <s v="DE"/>
    <n v="28523280"/>
    <x v="1118"/>
    <s v="Finanzwesen"/>
    <n v="0.26"/>
    <s v="29.07.2030"/>
    <s v="#N/A Field Not Applicable"/>
    <s v="NR"/>
    <s v="AT MATURITY"/>
    <s v="EUR"/>
  </r>
  <r>
    <s v="Landesbank Baden-Wuerttemberg"/>
    <s v="DE000LB2BGM9"/>
    <s v="LBBW"/>
    <x v="0"/>
    <x v="0"/>
    <x v="0"/>
    <s v="DE"/>
    <n v="28349760"/>
    <x v="483"/>
    <s v="Finanzwesen"/>
    <n v="0.06"/>
    <s v="26.07.2027"/>
    <s v="#N/A Field Not Applicable"/>
    <s v="NR"/>
    <s v="AT MATURITY"/>
    <s v="EUR"/>
  </r>
  <r>
    <s v="Landesbank Hessen-Thueringen Girozentrale"/>
    <s v="DE000HLB73W6"/>
    <s v="HESLAN"/>
    <x v="0"/>
    <x v="0"/>
    <x v="0"/>
    <s v="DE"/>
    <n v="105494000"/>
    <x v="931"/>
    <s v="Finanzwesen"/>
    <n v="2"/>
    <s v="29.04.2030"/>
    <s v="04zk"/>
    <s v="NR"/>
    <s v="AT MATURITY"/>
    <s v="EUR"/>
  </r>
  <r>
    <s v="Landesbank Baden-Wuerttemberg"/>
    <s v="DE000LB2BHK1"/>
    <s v="LBBW"/>
    <x v="0"/>
    <x v="0"/>
    <x v="0"/>
    <s v="DE"/>
    <n v="27892080"/>
    <x v="604"/>
    <s v="Finanzwesen"/>
    <n v="0.21"/>
    <s v="18.10.2029"/>
    <s v="#N/A Field Not Applicable"/>
    <s v="NR"/>
    <s v="AT MATURITY"/>
    <s v="EUR"/>
  </r>
  <r>
    <s v="Deutsche Bank AG"/>
    <s v="XS2011171274"/>
    <s v="DB"/>
    <x v="0"/>
    <x v="0"/>
    <x v="0"/>
    <s v="DE"/>
    <n v="10000000"/>
    <x v="675"/>
    <s v="Finanzwesen"/>
    <n v="5"/>
    <s v="29.09.2026"/>
    <s v="#N/A Field Not Applicable"/>
    <s v="#N/A N/A"/>
    <s v="AT MATURITY"/>
    <s v="USD"/>
  </r>
  <r>
    <s v="Landesbank Baden-Wuerttemberg"/>
    <s v="DE000LB13R83"/>
    <s v="LBBW"/>
    <x v="0"/>
    <x v="0"/>
    <x v="0"/>
    <s v="DE"/>
    <n v="28090080"/>
    <x v="193"/>
    <s v="Finanzwesen"/>
    <n v="0.11"/>
    <s v="15.09.2025"/>
    <s v="#N/A Field Not Applicable"/>
    <s v="#N/A N/A"/>
    <s v="AT MATURITY"/>
    <s v="EUR"/>
  </r>
  <r>
    <s v="Rikshem AB"/>
    <s v="XS2478315760"/>
    <s v="RIKSHM"/>
    <x v="0"/>
    <x v="0"/>
    <x v="0"/>
    <s v="SE"/>
    <n v="49632000"/>
    <x v="645"/>
    <s v="Finanzwesen"/>
    <n v="4.9260000000000002"/>
    <s v="10.05.2027"/>
    <s v="EMTN"/>
    <s v="#N/A N/A"/>
    <s v="AT MATURITY"/>
    <s v="SEK"/>
  </r>
  <r>
    <s v="Landesbank Baden-Wuerttemberg"/>
    <s v="DE000LB13L97"/>
    <s v="LBBW"/>
    <x v="0"/>
    <x v="0"/>
    <x v="0"/>
    <s v="DE"/>
    <n v="25891680"/>
    <x v="1119"/>
    <s v="Finanzwesen"/>
    <n v="0.5"/>
    <s v="24.04.2030"/>
    <s v="#N/A Field Not Applicable"/>
    <s v="NR"/>
    <s v="AT MATURITY"/>
    <s v="EUR"/>
  </r>
  <r>
    <s v="Landesbank Baden-Wuerttemberg"/>
    <s v="DE000LB13L89"/>
    <s v="LBBW"/>
    <x v="0"/>
    <x v="0"/>
    <x v="0"/>
    <s v="DE"/>
    <n v="25891680"/>
    <x v="1119"/>
    <s v="Finanzwesen"/>
    <n v="0.35000000000000003"/>
    <s v="26.04.2027"/>
    <s v="#N/A Field Not Applicable"/>
    <s v="NR"/>
    <s v="AT MATURITY"/>
    <s v="EUR"/>
  </r>
  <r>
    <s v="Landesbank Baden-Wuerttemberg"/>
    <s v="DE000LB13LM5"/>
    <s v="LBBW"/>
    <x v="0"/>
    <x v="0"/>
    <x v="0"/>
    <s v="DE"/>
    <n v="25936560"/>
    <x v="404"/>
    <s v="Finanzwesen"/>
    <n v="0.35000000000000003"/>
    <s v="15.05.2024"/>
    <s v="#N/A Field Not Applicable"/>
    <s v="NR"/>
    <s v="AT MATURITY"/>
    <s v="EUR"/>
  </r>
  <r>
    <s v="Landesbank Baden-Wuerttemberg"/>
    <s v="DE000LB13LP8"/>
    <s v="LBBW"/>
    <x v="0"/>
    <x v="0"/>
    <x v="0"/>
    <s v="DE"/>
    <n v="25936560"/>
    <x v="404"/>
    <s v="Finanzwesen"/>
    <n v="0.70000000000000007"/>
    <s v="15.05.2030"/>
    <s v="#N/A Field Not Applicable"/>
    <s v="NR"/>
    <s v="AT MATURITY"/>
    <s v="EUR"/>
  </r>
  <r>
    <s v="Landesbank Hessen-Thueringen Girozentrale"/>
    <s v="DE000HLB7176"/>
    <s v="HESLAN"/>
    <x v="0"/>
    <x v="0"/>
    <x v="0"/>
    <s v="DE"/>
    <n v="107794000"/>
    <x v="235"/>
    <s v="Finanzwesen"/>
    <n v="0.5"/>
    <s v="22.04.2026"/>
    <s v="04g/"/>
    <s v="NR"/>
    <s v="AT MATURITY"/>
    <s v="EUR"/>
  </r>
  <r>
    <s v="Landesbank Hessen-Thueringen Girozentrale"/>
    <s v="DE000HLB7168"/>
    <s v="HESLAN"/>
    <x v="0"/>
    <x v="0"/>
    <x v="0"/>
    <s v="DE"/>
    <n v="107794000"/>
    <x v="235"/>
    <s v="Finanzwesen"/>
    <n v="0.15"/>
    <s v="22.07.2024"/>
    <s v="04f/"/>
    <s v="NR"/>
    <s v="AT MATURITY"/>
    <s v="EUR"/>
  </r>
  <r>
    <s v="Landesbank Baden-Wuerttemberg"/>
    <s v="DE000LB2BNG7"/>
    <s v="LBBW"/>
    <x v="0"/>
    <x v="0"/>
    <x v="0"/>
    <s v="DE"/>
    <n v="26540880"/>
    <x v="719"/>
    <s v="Finanzwesen"/>
    <n v="0.7"/>
    <s v="18.03.2027"/>
    <s v="#N/A Field Not Applicable"/>
    <s v="NR"/>
    <s v="AT MATURITY"/>
    <s v="EUR"/>
  </r>
  <r>
    <s v="Landesbank Baden-Wuerttemberg"/>
    <s v="DE000LB2BPR9"/>
    <s v="LBBW"/>
    <x v="0"/>
    <x v="0"/>
    <x v="0"/>
    <s v="DE"/>
    <n v="26620560"/>
    <x v="1120"/>
    <s v="Finanzwesen"/>
    <n v="0.45"/>
    <s v="10.03.2025"/>
    <s v="#N/A Field Not Applicable"/>
    <s v="NR"/>
    <s v="AT MATURITY"/>
    <s v="EUR"/>
  </r>
  <r>
    <s v="Landesbank Baden-Wuerttemberg"/>
    <s v="DE000LB13SH0"/>
    <s v="LBBW"/>
    <x v="0"/>
    <x v="0"/>
    <x v="0"/>
    <s v="DE"/>
    <n v="28487040"/>
    <x v="460"/>
    <s v="Finanzwesen"/>
    <n v="7.0000000000000007E-2"/>
    <s v="18.11.2026"/>
    <s v="#N/A Field Not Applicable"/>
    <s v="#N/A N/A"/>
    <s v="AT MATURITY"/>
    <s v="EUR"/>
  </r>
  <r>
    <s v="Landesbank Baden-Wuerttemberg"/>
    <s v="DE000LB13SJ6"/>
    <s v="LBBW"/>
    <x v="0"/>
    <x v="0"/>
    <x v="0"/>
    <s v="DE"/>
    <n v="28487040"/>
    <x v="460"/>
    <s v="Finanzwesen"/>
    <n v="0.15"/>
    <s v="18.11.2027"/>
    <s v="#N/A Field Not Applicable"/>
    <s v="#N/A N/A"/>
    <s v="AT MATURITY"/>
    <s v="EUR"/>
  </r>
  <r>
    <s v="Landesbank Baden-Wuerttemberg"/>
    <s v="DE000LB13WW1"/>
    <s v="LBBW"/>
    <x v="0"/>
    <x v="0"/>
    <x v="0"/>
    <s v="DE"/>
    <n v="28597920"/>
    <x v="1114"/>
    <s v="Finanzwesen"/>
    <n v="0.51"/>
    <s v="15.04.2031"/>
    <s v="#N/A Field Not Applicable"/>
    <s v="NR"/>
    <s v="AT MATURITY"/>
    <s v="EUR"/>
  </r>
  <r>
    <s v="Bank of China Ltd/Paris"/>
    <s v="XS1720540217"/>
    <s v="BCHINA"/>
    <x v="0"/>
    <x v="0"/>
    <x v="0"/>
    <s v="FR"/>
    <n v="825657000"/>
    <x v="667"/>
    <s v="Finanzwesen"/>
    <n v="0"/>
    <s v="22.11.2020"/>
    <s v="#N/A Field Not Applicable"/>
    <s v="NR"/>
    <s v="AT MATURITY"/>
    <s v="EUR"/>
  </r>
  <r>
    <s v="Landesbank Saar"/>
    <s v="DE000SLB0GK8"/>
    <s v="SAARLB"/>
    <x v="0"/>
    <x v="0"/>
    <x v="0"/>
    <s v="DE"/>
    <n v="12151200"/>
    <x v="36"/>
    <s v="Finanzwesen"/>
    <n v="0.76"/>
    <s v="08.05.2034"/>
    <s v="OGK"/>
    <s v="#N/A N/A"/>
    <s v="AT MATURITY"/>
    <s v="EUR"/>
  </r>
  <r>
    <s v="Bayerische Landesbank"/>
    <s v="DE000BLB81V4"/>
    <s v="BYLAN"/>
    <x v="0"/>
    <x v="0"/>
    <x v="0"/>
    <s v="DE"/>
    <n v="57047000"/>
    <x v="1115"/>
    <s v="Finanzwesen"/>
    <n v="0.94"/>
    <s v="16.07.2032"/>
    <s v="#N/A Field Not Applicable"/>
    <s v="NR"/>
    <s v="CALLABLE"/>
    <s v="EUR"/>
  </r>
  <r>
    <s v="Landesbank Baden-Wuerttemberg"/>
    <s v="DE000LB2BE92"/>
    <s v="LBBW"/>
    <x v="0"/>
    <x v="0"/>
    <x v="0"/>
    <s v="DE"/>
    <n v="29281440"/>
    <x v="182"/>
    <s v="Finanzwesen"/>
    <n v="0.12"/>
    <s v="28.05.2027"/>
    <s v="#N/A Field Not Applicable"/>
    <s v="NR"/>
    <s v="AT MATURITY"/>
    <s v="EUR"/>
  </r>
  <r>
    <s v="Landesbank Baden-Wuerttemberg"/>
    <s v="DE000LB2BEC5"/>
    <s v="LBBW"/>
    <x v="0"/>
    <x v="0"/>
    <x v="0"/>
    <s v="DE"/>
    <n v="29281440"/>
    <x v="182"/>
    <s v="Finanzwesen"/>
    <n v="0.41"/>
    <s v="28.05.2030"/>
    <s v="#N/A Field Not Applicable"/>
    <s v="NR"/>
    <s v="AT MATURITY"/>
    <s v="EUR"/>
  </r>
  <r>
    <s v="Landesbank Baden-Wuerttemberg"/>
    <s v="DE000LB2BEB7"/>
    <s v="LBBW"/>
    <x v="0"/>
    <x v="0"/>
    <x v="0"/>
    <s v="DE"/>
    <n v="29281440"/>
    <x v="182"/>
    <s v="Finanzwesen"/>
    <n v="0.32"/>
    <s v="28.05.2029"/>
    <s v="#N/A Field Not Applicable"/>
    <s v="NR"/>
    <s v="AT MATURITY"/>
    <s v="EUR"/>
  </r>
  <r>
    <s v="Landesbank Baden-Wuerttemberg"/>
    <s v="DE000LB13NG3"/>
    <s v="LBBW"/>
    <x v="0"/>
    <x v="0"/>
    <x v="0"/>
    <s v="DE"/>
    <n v="26945760"/>
    <x v="416"/>
    <s v="Finanzwesen"/>
    <n v="0.65"/>
    <s v="26.06.2028"/>
    <s v="#N/A Field Not Applicable"/>
    <s v="#N/A N/A"/>
    <s v="AT MATURITY"/>
    <s v="EUR"/>
  </r>
  <r>
    <s v="Landesbank Baden-Wuerttemberg"/>
    <s v="DE000LB2BKP4"/>
    <s v="LBBW"/>
    <x v="0"/>
    <x v="0"/>
    <x v="0"/>
    <s v="DE"/>
    <n v="27146880"/>
    <x v="384"/>
    <s v="Finanzwesen"/>
    <n v="0.28000000000000003"/>
    <s v="30.03.2028"/>
    <s v="#N/A Field Not Applicable"/>
    <s v="#N/A N/A"/>
    <s v="AT MATURITY"/>
    <s v="EUR"/>
  </r>
  <r>
    <s v="Muenchener Hypothekenbank eG"/>
    <s v="DE000MHB61U3"/>
    <s v="MUNHYP"/>
    <x v="0"/>
    <x v="0"/>
    <x v="0"/>
    <s v="DE"/>
    <n v="56155500"/>
    <x v="536"/>
    <s v="Finanzwesen"/>
    <n v="0.6"/>
    <s v="17.06.2030"/>
    <s v="EMTN"/>
    <s v="NR"/>
    <s v="CALLABLE"/>
    <s v="EUR"/>
  </r>
  <r>
    <s v="Landesbank Baden-Wuerttemberg"/>
    <s v="DE000LB2BL10"/>
    <s v="LBBW"/>
    <x v="0"/>
    <x v="0"/>
    <x v="0"/>
    <s v="DE"/>
    <n v="27256320"/>
    <x v="1113"/>
    <s v="Finanzwesen"/>
    <n v="0.31"/>
    <s v="08.01.2029"/>
    <s v="#N/A Field Not Applicable"/>
    <s v="NR"/>
    <s v="AT MATURITY"/>
    <s v="EUR"/>
  </r>
  <r>
    <s v="Landesbank Baden-Wuerttemberg"/>
    <s v="DE000LB2BKN9"/>
    <s v="LBBW"/>
    <x v="0"/>
    <x v="0"/>
    <x v="0"/>
    <s v="DE"/>
    <n v="27146880"/>
    <x v="384"/>
    <s v="Finanzwesen"/>
    <n v="0.28000000000000003"/>
    <s v="29.02.2028"/>
    <s v="#N/A Field Not Applicable"/>
    <s v="#N/A N/A"/>
    <s v="AT MATURITY"/>
    <s v="EUR"/>
  </r>
  <r>
    <s v="Landesbank Baden-Wuerttemberg"/>
    <s v="DE000LB2BHM7"/>
    <s v="LBBW"/>
    <x v="0"/>
    <x v="0"/>
    <x v="0"/>
    <s v="DE"/>
    <n v="27892080"/>
    <x v="604"/>
    <s v="Finanzwesen"/>
    <n v="0.37"/>
    <s v="20.10.2031"/>
    <s v="#N/A Field Not Applicable"/>
    <s v="NR"/>
    <s v="AT MATURITY"/>
    <s v="EUR"/>
  </r>
  <r>
    <s v="Bank of China Ltd/Luxembourg"/>
    <s v="XS1437622621"/>
    <s v="BCHINA"/>
    <x v="0"/>
    <x v="0"/>
    <x v="0"/>
    <s v="LU"/>
    <n v="750000000"/>
    <x v="998"/>
    <s v="Finanzwesen"/>
    <n v="3.6035000000000004"/>
    <s v="12.07.2019"/>
    <s v="EMTN"/>
    <s v="NR"/>
    <s v="AT MATURITY"/>
    <s v="USD"/>
  </r>
  <r>
    <s v="Bank of China Ltd/Luxembourg"/>
    <s v="XS1437622977"/>
    <s v="BCHINA"/>
    <x v="0"/>
    <x v="0"/>
    <x v="0"/>
    <s v="LU"/>
    <n v="1000000000"/>
    <x v="998"/>
    <s v="Finanzwesen"/>
    <n v="2.25"/>
    <s v="12.07.2021"/>
    <s v="EMTN"/>
    <s v="NR"/>
    <s v="AT MATURITY"/>
    <s v="USD"/>
  </r>
  <r>
    <s v="Banque Internationale a Luxembourg SA"/>
    <s v="XS2582088972"/>
    <s v="BANQUE"/>
    <x v="0"/>
    <x v="0"/>
    <x v="0"/>
    <s v="LU"/>
    <n v="2181700"/>
    <x v="9"/>
    <s v="Finanzwesen"/>
    <n v="3.7149999999999999"/>
    <s v="02.02.2026"/>
    <s v="EMtN"/>
    <s v="#N/A N/A"/>
    <s v="AT MATURITY"/>
    <s v="EUR"/>
  </r>
  <r>
    <s v="Deutsche Bank AG"/>
    <s v="DE000DB9U8P4"/>
    <s v="DB"/>
    <x v="0"/>
    <x v="0"/>
    <x v="0"/>
    <s v="DE"/>
    <m/>
    <x v="501"/>
    <s v="Finanzwesen"/>
    <n v="2.75"/>
    <s v="17.11.2027"/>
    <s v="#N/A Field Not Applicable"/>
    <s v="NR"/>
    <s v="AT MATURITY"/>
    <s v="EUR"/>
  </r>
  <r>
    <s v="Deutsche Bank AG"/>
    <s v="DE000DB9U8N9"/>
    <s v="DB"/>
    <x v="0"/>
    <x v="0"/>
    <x v="0"/>
    <s v="DE"/>
    <m/>
    <x v="501"/>
    <s v="Finanzwesen"/>
    <n v="2.5"/>
    <s v="17.11.2025"/>
    <s v="#N/A Field Not Applicable"/>
    <s v="NR"/>
    <s v="AT MATURITY"/>
    <s v="EUR"/>
  </r>
  <r>
    <s v="Deutsche Bank AG"/>
    <s v="DE000DM34G62"/>
    <s v="DB"/>
    <x v="0"/>
    <x v="0"/>
    <x v="0"/>
    <s v="DE"/>
    <n v="1014260"/>
    <x v="195"/>
    <s v="Finanzwesen"/>
    <n v="4.82"/>
    <s v="10.11.2038"/>
    <s v="#N/A Field Not Applicable"/>
    <s v="NR"/>
    <s v="CALLABLE"/>
    <s v="EUR"/>
  </r>
  <r>
    <s v="ProCredit Holding AG &amp; Co KGaA"/>
    <s v="DE000A2TR851"/>
    <s v="PRCRHO"/>
    <x v="0"/>
    <x v="0"/>
    <x v="0"/>
    <s v="DE"/>
    <n v="11133800"/>
    <x v="595"/>
    <s v="Finanzwesen"/>
    <n v="4.9190000000000005"/>
    <s v="29.05.2024"/>
    <s v="#N/A Field Not Applicable"/>
    <s v="#N/A N/A"/>
    <s v="AT MATURITY"/>
    <s v="EUR"/>
  </r>
  <r>
    <s v="Stangastaden AB"/>
    <s v="NO0012748591"/>
    <s v="STANAB"/>
    <x v="0"/>
    <x v="0"/>
    <x v="0"/>
    <s v="SE"/>
    <n v="49919550"/>
    <x v="265"/>
    <s v="Finanzwesen"/>
    <n v="5.43"/>
    <s v="14.05.2027"/>
    <s v="DMTN"/>
    <s v="#N/A N/A"/>
    <s v="AT MATURITY"/>
    <s v="NOK"/>
  </r>
  <r>
    <s v="Sogn og Fjordane Energi AS"/>
    <s v="NO0010849987"/>
    <s v="SOGNOG"/>
    <x v="0"/>
    <x v="0"/>
    <x v="0"/>
    <s v="NO"/>
    <n v="23059200"/>
    <x v="1121"/>
    <s v="Versorgung"/>
    <n v="2.85"/>
    <s v="26.04.2027"/>
    <s v="#N/A Field Not Applicable"/>
    <s v="#N/A N/A"/>
    <s v="AT MATURITY"/>
    <s v="NOK"/>
  </r>
  <r>
    <s v="Landesbank Baden-Wuerttemberg"/>
    <s v="DE000LB13RN0"/>
    <s v="LBBW"/>
    <x v="0"/>
    <x v="0"/>
    <x v="0"/>
    <s v="DE"/>
    <n v="28252560"/>
    <x v="117"/>
    <s v="Finanzwesen"/>
    <n v="0.30000000000000004"/>
    <s v="07.10.2030"/>
    <s v="#N/A Field Not Applicable"/>
    <s v="#N/A N/A"/>
    <s v="AT MATURITY"/>
    <s v="EUR"/>
  </r>
  <r>
    <s v="Credit Agricole Corporate &amp; Investment Bank SA"/>
    <s v="FR7271CA2751"/>
    <s v="ACAFP"/>
    <x v="0"/>
    <x v="0"/>
    <x v="0"/>
    <s v="FR"/>
    <n v="561070"/>
    <x v="1122"/>
    <s v="Finanzwesen"/>
    <n v="1.4000000000000001"/>
    <s v="29.03.2029"/>
    <s v="emtN"/>
    <s v="#N/A N/A"/>
    <s v="CALLABLE"/>
    <s v="EUR"/>
  </r>
  <r>
    <s v="Landesbank Baden-Wuerttemberg"/>
    <s v="DE000LB2BJ14"/>
    <s v="LBBW"/>
    <x v="0"/>
    <x v="0"/>
    <x v="0"/>
    <s v="DE"/>
    <n v="27754320"/>
    <x v="791"/>
    <s v="Finanzwesen"/>
    <n v="0.52"/>
    <s v="09.12.2031"/>
    <s v="#N/A Field Not Applicable"/>
    <s v="NR"/>
    <s v="AT MATURITY"/>
    <s v="EUR"/>
  </r>
  <r>
    <s v="Deutsche Bank AG"/>
    <s v="XS0459861364"/>
    <s v="DB"/>
    <x v="0"/>
    <x v="0"/>
    <x v="0"/>
    <s v="DE"/>
    <m/>
    <x v="312"/>
    <s v="Finanzwesen"/>
    <n v="1.55"/>
    <s v="04.11.2027"/>
    <s v="EMTN"/>
    <s v="NR"/>
    <s v="AT MATURITY"/>
    <s v="USD"/>
  </r>
  <r>
    <s v="Landesbank Baden-Wuerttemberg"/>
    <s v="DE000LB13RF6"/>
    <s v="LBBW"/>
    <x v="0"/>
    <x v="0"/>
    <x v="0"/>
    <s v="DE"/>
    <n v="28090080"/>
    <x v="193"/>
    <s v="Finanzwesen"/>
    <n v="0.59"/>
    <s v="22.09.2034"/>
    <s v="#N/A Field Not Applicable"/>
    <s v="#N/A N/A"/>
    <s v="AT MATURITY"/>
    <s v="EUR"/>
  </r>
  <r>
    <s v="Landesbank Baden-Wuerttemberg"/>
    <s v="DE000LB13RL4"/>
    <s v="LBBW"/>
    <x v="0"/>
    <x v="0"/>
    <x v="0"/>
    <s v="DE"/>
    <n v="28328400"/>
    <x v="464"/>
    <s v="Finanzwesen"/>
    <n v="0.26"/>
    <s v="09.09.2025"/>
    <s v="#N/A Field Not Applicable"/>
    <s v="#N/A N/A"/>
    <s v="AT MATURITY"/>
    <s v="EUR"/>
  </r>
  <r>
    <s v="Deutsche Bank AG"/>
    <s v="XS0459893649"/>
    <s v="DB"/>
    <x v="0"/>
    <x v="0"/>
    <x v="0"/>
    <s v="DE"/>
    <n v="7100000"/>
    <x v="475"/>
    <s v="Finanzwesen"/>
    <n v="3.1"/>
    <s v="19.05.2025"/>
    <s v="Emtn"/>
    <s v="NR"/>
    <s v="AT MATURITY"/>
    <s v="USD"/>
  </r>
  <r>
    <s v="Muenchener Hypothekenbank eG"/>
    <s v="DE000MHB62Q9"/>
    <s v="MUNHYP"/>
    <x v="0"/>
    <x v="0"/>
    <x v="0"/>
    <s v="DE"/>
    <n v="17749800"/>
    <x v="1123"/>
    <s v="Finanzwesen"/>
    <n v="0.2"/>
    <s v="16.09.2030"/>
    <s v="EMTN"/>
    <s v="NR"/>
    <s v="CALLABLE"/>
    <s v="EUR"/>
  </r>
  <r>
    <s v="Bayerische Landesbank"/>
    <s v="DE000BLB83L1"/>
    <s v="BYLAN"/>
    <x v="0"/>
    <x v="0"/>
    <x v="0"/>
    <s v="DE"/>
    <n v="59405500"/>
    <x v="1124"/>
    <s v="Finanzwesen"/>
    <n v="0.27"/>
    <s v="06.11.2028"/>
    <s v="#N/A Field Not Applicable"/>
    <s v="#N/A N/A"/>
    <s v="AT MATURITY"/>
    <s v="EUR"/>
  </r>
  <r>
    <s v="Landesbank Baden-Wuerttemberg"/>
    <s v="DE000LB13RQ3"/>
    <s v="LBBW"/>
    <x v="0"/>
    <x v="0"/>
    <x v="0"/>
    <s v="DE"/>
    <n v="28252560"/>
    <x v="117"/>
    <s v="Finanzwesen"/>
    <n v="0.19"/>
    <s v="07.10.2026"/>
    <s v="#N/A Field Not Applicable"/>
    <s v="#N/A N/A"/>
    <s v="AT MATURITY"/>
    <s v="EUR"/>
  </r>
  <r>
    <s v="Landesbank Baden-Wuerttemberg"/>
    <s v="DE000LB13RT7"/>
    <s v="LBBW"/>
    <x v="0"/>
    <x v="0"/>
    <x v="0"/>
    <s v="DE"/>
    <n v="28252560"/>
    <x v="117"/>
    <s v="Finanzwesen"/>
    <n v="0.59"/>
    <s v="07.10.2032"/>
    <s v="#N/A Field Not Applicable"/>
    <s v="#N/A N/A"/>
    <s v="AT MATURITY"/>
    <s v="EUR"/>
  </r>
  <r>
    <s v="Landesbank Baden-Wuerttemberg"/>
    <s v="DE000LB2BJ06"/>
    <s v="LBBW"/>
    <x v="0"/>
    <x v="0"/>
    <x v="0"/>
    <s v="DE"/>
    <n v="27754320"/>
    <x v="791"/>
    <s v="Finanzwesen"/>
    <n v="0.49"/>
    <s v="09.06.2031"/>
    <s v="#N/A Field Not Applicable"/>
    <s v="NR"/>
    <s v="AT MATURITY"/>
    <s v="EUR"/>
  </r>
  <r>
    <s v="Deutsche Bank AG"/>
    <s v="XS0459894373"/>
    <s v="DB"/>
    <x v="0"/>
    <x v="0"/>
    <x v="0"/>
    <s v="DE"/>
    <n v="7800000"/>
    <x v="1125"/>
    <s v="Finanzwesen"/>
    <n v="3.25"/>
    <s v="06.06.2025"/>
    <s v="#N/A Field Not Applicable"/>
    <s v="NR"/>
    <s v="AT MATURITY"/>
    <s v="USD"/>
  </r>
  <r>
    <s v="Landesbank Hessen-Thueringen Girozentrale"/>
    <s v="DE000HLB7135"/>
    <s v="HESLAN"/>
    <x v="0"/>
    <x v="0"/>
    <x v="0"/>
    <s v="DE"/>
    <n v="108435000"/>
    <x v="115"/>
    <s v="Finanzwesen"/>
    <n v="0.8"/>
    <s v="21.04.2028"/>
    <s v="04h/"/>
    <s v="NR"/>
    <s v="AT MATURITY"/>
    <s v="EUR"/>
  </r>
  <r>
    <s v="Landesbank Baden-Wuerttemberg"/>
    <s v="DE000LB13RA7"/>
    <s v="LBBW"/>
    <x v="0"/>
    <x v="0"/>
    <x v="0"/>
    <s v="DE"/>
    <n v="28090080"/>
    <x v="193"/>
    <s v="Finanzwesen"/>
    <n v="0.27"/>
    <s v="22.09.2027"/>
    <s v="#N/A Field Not Applicable"/>
    <s v="#N/A N/A"/>
    <s v="AT MATURITY"/>
    <s v="EUR"/>
  </r>
  <r>
    <s v="Landesbank Baden-Wuerttemberg"/>
    <s v="DE000LB13RB5"/>
    <s v="LBBW"/>
    <x v="0"/>
    <x v="0"/>
    <x v="0"/>
    <s v="DE"/>
    <n v="28090080"/>
    <x v="193"/>
    <s v="Finanzwesen"/>
    <n v="0.36"/>
    <s v="22.09.2028"/>
    <s v="#N/A Field Not Applicable"/>
    <s v="#N/A N/A"/>
    <s v="AT MATURITY"/>
    <s v="EUR"/>
  </r>
  <r>
    <s v="Landesbank Baden-Wuerttemberg"/>
    <s v="DE000LB2BJV4"/>
    <s v="LBBW"/>
    <x v="0"/>
    <x v="0"/>
    <x v="0"/>
    <s v="DE"/>
    <n v="27713760"/>
    <x v="312"/>
    <s v="Finanzwesen"/>
    <n v="0.12"/>
    <s v="04.11.2025"/>
    <s v="#N/A Field Not Applicable"/>
    <s v="NR"/>
    <s v="AT MATURITY"/>
    <s v="EUR"/>
  </r>
  <r>
    <s v="Landesbank Baden-Wuerttemberg"/>
    <s v="DE000LB2BJJ9"/>
    <s v="LBBW"/>
    <x v="0"/>
    <x v="0"/>
    <x v="0"/>
    <s v="DE"/>
    <n v="27692400"/>
    <x v="591"/>
    <s v="Finanzwesen"/>
    <n v="0.52"/>
    <s v="07.03.2031"/>
    <s v="#N/A Field Not Applicable"/>
    <s v="NR"/>
    <s v="AT MATURITY"/>
    <s v="EUR"/>
  </r>
  <r>
    <s v="Eidsiva Energi AS"/>
    <s v="NO0010894637"/>
    <s v="EIDSIV"/>
    <x v="0"/>
    <x v="0"/>
    <x v="0"/>
    <s v="NO"/>
    <n v="96754500"/>
    <x v="502"/>
    <s v="Versorgung"/>
    <n v="5.0600000000000005"/>
    <s v="02.10.2025"/>
    <s v="#N/A Field Not Applicable"/>
    <s v="#N/A N/A"/>
    <s v="AT MATURITY"/>
    <s v="NOK"/>
  </r>
  <r>
    <s v="Landesbank Baden-Wuerttemberg"/>
    <s v="DE000LB13RS9"/>
    <s v="LBBW"/>
    <x v="0"/>
    <x v="0"/>
    <x v="0"/>
    <s v="DE"/>
    <n v="28252560"/>
    <x v="117"/>
    <s v="Finanzwesen"/>
    <n v="0.54"/>
    <s v="07.10.2031"/>
    <s v="#N/A Field Not Applicable"/>
    <s v="#N/A N/A"/>
    <s v="AT MATURITY"/>
    <s v="EUR"/>
  </r>
  <r>
    <s v="Deutsche Bank AG"/>
    <s v="DE000DB9U5K1"/>
    <s v="DB"/>
    <x v="0"/>
    <x v="0"/>
    <x v="0"/>
    <s v="DE"/>
    <m/>
    <x v="549"/>
    <s v="Finanzwesen"/>
    <n v="0.35"/>
    <s v="22.11.2028"/>
    <s v="#N/A Field Not Applicable"/>
    <s v="NR"/>
    <s v="AT MATURITY"/>
    <s v="EUR"/>
  </r>
  <r>
    <s v="Landesbank Hessen-Thueringen Girozentrale"/>
    <s v="DE000HLB2896"/>
    <s v="HESLAN"/>
    <x v="0"/>
    <x v="0"/>
    <x v="0"/>
    <s v="DE"/>
    <n v="113109000"/>
    <x v="1126"/>
    <s v="Finanzwesen"/>
    <n v="0.45"/>
    <s v="03.12.2029"/>
    <s v="12g/"/>
    <s v="#N/A N/A"/>
    <s v="AT MATURITY"/>
    <s v="EUR"/>
  </r>
  <r>
    <s v="Landesbank Hessen-Thueringen Girozentrale"/>
    <s v="DE000HLB29A4"/>
    <s v="HESLAN"/>
    <x v="0"/>
    <x v="0"/>
    <x v="0"/>
    <s v="DE"/>
    <n v="113109000"/>
    <x v="1126"/>
    <s v="Finanzwesen"/>
    <n v="0.55000000000000004"/>
    <s v="03.12.2030"/>
    <s v="12h/"/>
    <s v="#N/A N/A"/>
    <s v="AT MATURITY"/>
    <s v="EUR"/>
  </r>
  <r>
    <s v="Landesbank Baden-Wuerttemberg"/>
    <s v="DE000LB2BJH3"/>
    <s v="LBBW"/>
    <x v="0"/>
    <x v="0"/>
    <x v="0"/>
    <s v="DE"/>
    <n v="27692400"/>
    <x v="591"/>
    <s v="Finanzwesen"/>
    <n v="0.5"/>
    <s v="09.12.2030"/>
    <s v="#N/A Field Not Applicable"/>
    <s v="NR"/>
    <s v="AT MATURITY"/>
    <s v="EUR"/>
  </r>
  <r>
    <s v="Landesbank Baden-Wuerttemberg"/>
    <s v="DE000LB2BJG5"/>
    <s v="LBBW"/>
    <x v="0"/>
    <x v="0"/>
    <x v="0"/>
    <s v="DE"/>
    <n v="27692400"/>
    <x v="591"/>
    <s v="Finanzwesen"/>
    <n v="0.49"/>
    <s v="09.09.2030"/>
    <s v="#N/A Field Not Applicable"/>
    <s v="NR"/>
    <s v="AT MATURITY"/>
    <s v="EUR"/>
  </r>
  <r>
    <s v="ProCredit Holding AG &amp; Co KGaA"/>
    <s v="DE000A3E47A7"/>
    <s v="PRCRHO"/>
    <x v="0"/>
    <x v="0"/>
    <x v="0"/>
    <s v="DE"/>
    <n v="11781000"/>
    <x v="1127"/>
    <s v="Finanzwesen"/>
    <n v="1.1499999999999999"/>
    <s v="06.10.2025"/>
    <s v="#N/A Field Not Applicable"/>
    <s v="#N/A N/A"/>
    <s v="AT MATURITY"/>
    <s v="EUR"/>
  </r>
  <r>
    <s v="Landesbank Baden-Wuerttemberg"/>
    <s v="DE000LB2BJD2"/>
    <s v="LBBW"/>
    <x v="0"/>
    <x v="0"/>
    <x v="0"/>
    <s v="DE"/>
    <n v="27819840"/>
    <x v="81"/>
    <s v="Finanzwesen"/>
    <n v="0.71"/>
    <s v="09.11.2035"/>
    <s v="#N/A Field Not Applicable"/>
    <s v="NR"/>
    <s v="AT MATURITY"/>
    <s v="EUR"/>
  </r>
  <r>
    <s v="Landesbank Baden-Wuerttemberg"/>
    <s v="DE000LB2BJB6"/>
    <s v="LBBW"/>
    <x v="0"/>
    <x v="0"/>
    <x v="0"/>
    <s v="DE"/>
    <n v="27819840"/>
    <x v="81"/>
    <s v="Finanzwesen"/>
    <n v="0.55000000000000004"/>
    <s v="09.11.2032"/>
    <s v="#N/A Field Not Applicable"/>
    <s v="NR"/>
    <s v="AT MATURITY"/>
    <s v="EUR"/>
  </r>
  <r>
    <s v="Landesbank Baden-Wuerttemberg"/>
    <s v="DE000LB2BJ48"/>
    <s v="LBBW"/>
    <x v="0"/>
    <x v="0"/>
    <x v="0"/>
    <s v="DE"/>
    <n v="27806640"/>
    <x v="968"/>
    <s v="Finanzwesen"/>
    <n v="0.27"/>
    <s v="08.11.2028"/>
    <s v="#N/A Field Not Applicable"/>
    <s v="NR"/>
    <s v="AT MATURITY"/>
    <s v="EUR"/>
  </r>
  <r>
    <s v="Landesbank Baden-Wuerttemberg"/>
    <s v="DE000LB13RZ4"/>
    <s v="LBBW"/>
    <x v="0"/>
    <x v="0"/>
    <x v="0"/>
    <s v="DE"/>
    <n v="28187520"/>
    <x v="284"/>
    <s v="Finanzwesen"/>
    <n v="0.04"/>
    <s v="01.10.2024"/>
    <s v="#N/A Field Not Applicable"/>
    <s v="#N/A N/A"/>
    <s v="AT MATURITY"/>
    <s v="EUR"/>
  </r>
  <r>
    <s v="Landesbank Hessen-Thueringen Girozentrale"/>
    <s v="DE000HLB2888"/>
    <s v="HESLAN"/>
    <x v="0"/>
    <x v="0"/>
    <x v="0"/>
    <s v="DE"/>
    <n v="113236000"/>
    <x v="486"/>
    <s v="Finanzwesen"/>
    <n v="0.35"/>
    <s v="01.12.2028"/>
    <s v="12f/"/>
    <s v="#N/A N/A"/>
    <s v="AT MATURITY"/>
    <s v="EUR"/>
  </r>
  <r>
    <s v="Landesbank Baden-Wuerttemberg"/>
    <s v="DE000LB13SC1"/>
    <s v="LBBW"/>
    <x v="0"/>
    <x v="0"/>
    <x v="0"/>
    <s v="DE"/>
    <n v="28125600"/>
    <x v="434"/>
    <s v="Finanzwesen"/>
    <n v="0.28000000000000003"/>
    <s v="18.10.2027"/>
    <s v="#N/A Field Not Applicable"/>
    <s v="#N/A N/A"/>
    <s v="AT MATURITY"/>
    <s v="EUR"/>
  </r>
  <r>
    <s v="Landesbank Hessen-Thueringen Girozentrale"/>
    <s v="DE000HLB2870"/>
    <s v="HESLAN"/>
    <x v="0"/>
    <x v="0"/>
    <x v="0"/>
    <s v="DE"/>
    <n v="113109000"/>
    <x v="1126"/>
    <s v="Finanzwesen"/>
    <n v="0.25"/>
    <s v="03.12.2027"/>
    <s v="12e/"/>
    <s v="#N/A N/A"/>
    <s v="AT MATURITY"/>
    <s v="EUR"/>
  </r>
  <r>
    <s v="Landesbank Hessen-Thueringen Girozentrale"/>
    <s v="DE000HLB29B2"/>
    <s v="HESLAN"/>
    <x v="0"/>
    <x v="0"/>
    <x v="0"/>
    <s v="DE"/>
    <n v="113109000"/>
    <x v="1126"/>
    <s v="Finanzwesen"/>
    <n v="0.5"/>
    <s v="03.12.2031"/>
    <s v="12i/"/>
    <s v="#N/A N/A"/>
    <s v="AT MATURITY"/>
    <s v="EUR"/>
  </r>
  <r>
    <s v="Landesbank Hessen-Thueringen Girozentrale"/>
    <s v="DE000HLB26U8"/>
    <s v="HESLAN"/>
    <x v="0"/>
    <x v="0"/>
    <x v="0"/>
    <s v="DE"/>
    <n v="118039000"/>
    <x v="399"/>
    <s v="Finanzwesen"/>
    <n v="0.3"/>
    <s v="15.09.2031"/>
    <s v="09m/"/>
    <s v="NR"/>
    <s v="AT MATURITY"/>
    <s v="EUR"/>
  </r>
  <r>
    <s v="Landesbank Baden-Wuerttemberg"/>
    <s v="DE000LB2BGD8"/>
    <s v="LBBW"/>
    <x v="0"/>
    <x v="0"/>
    <x v="0"/>
    <s v="DE"/>
    <n v="28181280"/>
    <x v="794"/>
    <s v="Finanzwesen"/>
    <n v="0.22"/>
    <s v="09.08.2029"/>
    <s v="#N/A Field Not Applicable"/>
    <s v="NR"/>
    <s v="AT MATURITY"/>
    <s v="EUR"/>
  </r>
  <r>
    <s v="Landesbank Hessen-Thueringen Girozentrale"/>
    <s v="DE000HLB25U0"/>
    <s v="HESLAN"/>
    <x v="0"/>
    <x v="0"/>
    <x v="0"/>
    <s v="DE"/>
    <n v="117393000"/>
    <x v="880"/>
    <s v="Finanzwesen"/>
    <n v="0.25"/>
    <s v="23.08.2029"/>
    <s v="08l/"/>
    <s v="NR"/>
    <s v="AT MATURITY"/>
    <s v="EUR"/>
  </r>
  <r>
    <s v="Landesbank Hessen-Thueringen Girozentrale"/>
    <s v="DE000HLB25T2"/>
    <s v="HESLAN"/>
    <x v="0"/>
    <x v="0"/>
    <x v="0"/>
    <s v="DE"/>
    <n v="117393000"/>
    <x v="880"/>
    <s v="Finanzwesen"/>
    <n v="0.2"/>
    <s v="23.08.2028"/>
    <s v="08k/"/>
    <s v="NR"/>
    <s v="AT MATURITY"/>
    <s v="EUR"/>
  </r>
  <r>
    <s v="Landesbank Hessen-Thueringen Girozentrale"/>
    <s v="DE000HLB25V8"/>
    <s v="HESLAN"/>
    <x v="0"/>
    <x v="0"/>
    <x v="0"/>
    <s v="DE"/>
    <n v="116884000"/>
    <x v="1128"/>
    <s v="Finanzwesen"/>
    <n v="0.35"/>
    <s v="19.08.2030"/>
    <s v="08m/"/>
    <s v="NR"/>
    <s v="AT MATURITY"/>
    <s v="EUR"/>
  </r>
  <r>
    <s v="Landesbank Baden-Wuerttemberg"/>
    <s v="DE000LB2BG66"/>
    <s v="LBBW"/>
    <x v="0"/>
    <x v="0"/>
    <x v="0"/>
    <s v="DE"/>
    <n v="28461840"/>
    <x v="877"/>
    <s v="Finanzwesen"/>
    <n v="0.15"/>
    <s v="30.07.2027"/>
    <s v="#N/A Field Not Applicable"/>
    <s v="NR"/>
    <s v="AT MATURITY"/>
    <s v="EUR"/>
  </r>
  <r>
    <s v="Landesbank Baden-Wuerttemberg"/>
    <s v="DE000LB2BG90"/>
    <s v="LBBW"/>
    <x v="0"/>
    <x v="0"/>
    <x v="0"/>
    <s v="DE"/>
    <n v="28461840"/>
    <x v="877"/>
    <s v="Finanzwesen"/>
    <n v="0.5"/>
    <s v="30.07.2031"/>
    <s v="#N/A Field Not Applicable"/>
    <s v="NR"/>
    <s v="AT MATURITY"/>
    <s v="EUR"/>
  </r>
  <r>
    <s v="Landesbank Baden-Wuerttemberg"/>
    <s v="DE000LB2BGF3"/>
    <s v="LBBW"/>
    <x v="0"/>
    <x v="0"/>
    <x v="0"/>
    <s v="DE"/>
    <n v="28181280"/>
    <x v="794"/>
    <s v="Finanzwesen"/>
    <n v="0.36"/>
    <s v="11.08.2031"/>
    <s v="#N/A Field Not Applicable"/>
    <s v="NR"/>
    <s v="AT MATURITY"/>
    <s v="EUR"/>
  </r>
  <r>
    <s v="Landesbank Baden-Wuerttemberg"/>
    <s v="DE000LB2BGB2"/>
    <s v="LBBW"/>
    <x v="0"/>
    <x v="0"/>
    <x v="0"/>
    <s v="DE"/>
    <n v="28181280"/>
    <x v="794"/>
    <s v="Finanzwesen"/>
    <n v="0.05"/>
    <s v="09.08.2027"/>
    <s v="#N/A Field Not Applicable"/>
    <s v="NR"/>
    <s v="AT MATURITY"/>
    <s v="EUR"/>
  </r>
  <r>
    <s v="Landesbank Baden-Wuerttemberg"/>
    <s v="DE000LB2BH40"/>
    <s v="LBBW"/>
    <x v="0"/>
    <x v="0"/>
    <x v="0"/>
    <s v="DE"/>
    <n v="28133760"/>
    <x v="52"/>
    <s v="Finanzwesen"/>
    <n v="0.01"/>
    <s v="20.09.2028"/>
    <s v="#N/A Field Not Applicable"/>
    <s v="NR"/>
    <s v="AT MATURITY"/>
    <s v="EUR"/>
  </r>
  <r>
    <s v="Landesbank Baden-Wuerttemberg"/>
    <s v="DE000LB2BH65"/>
    <s v="LBBW"/>
    <x v="0"/>
    <x v="0"/>
    <x v="0"/>
    <s v="DE"/>
    <n v="28133760"/>
    <x v="52"/>
    <s v="Finanzwesen"/>
    <n v="0.15"/>
    <s v="20.09.2030"/>
    <s v="#N/A Field Not Applicable"/>
    <s v="NR"/>
    <s v="AT MATURITY"/>
    <s v="EUR"/>
  </r>
  <r>
    <s v="Deutsche Bank AG"/>
    <s v="XS2011170466"/>
    <s v="DB"/>
    <x v="0"/>
    <x v="0"/>
    <x v="0"/>
    <s v="DE"/>
    <n v="1025000"/>
    <x v="574"/>
    <s v="Finanzwesen"/>
    <n v="4"/>
    <s v="23.09.2026"/>
    <s v="EMTN"/>
    <s v="#N/A N/A"/>
    <s v="AT MATURITY"/>
    <s v="USD"/>
  </r>
  <r>
    <s v="Deutsche Bank AG"/>
    <s v="XS0459893300"/>
    <s v="DB"/>
    <x v="0"/>
    <x v="0"/>
    <x v="0"/>
    <s v="DE"/>
    <m/>
    <x v="1129"/>
    <s v="Finanzwesen"/>
    <n v="2.25"/>
    <s v="09.05.2024"/>
    <s v="EMTN"/>
    <s v="NR"/>
    <s v="AT MATURITY"/>
    <s v="USD"/>
  </r>
  <r>
    <s v="Landesbank Hessen-Thueringen Girozentrale"/>
    <s v="DE000HLB27J9"/>
    <s v="HESLAN"/>
    <x v="0"/>
    <x v="0"/>
    <x v="0"/>
    <s v="DE"/>
    <n v="115779000"/>
    <x v="615"/>
    <s v="Finanzwesen"/>
    <n v="0.35"/>
    <s v="13.10.2031"/>
    <s v="10i/"/>
    <s v="NR"/>
    <s v="AT MATURITY"/>
    <s v="EUR"/>
  </r>
  <r>
    <s v="Landesbank Hessen-Thueringen Girozentrale"/>
    <s v="DE000HLB27H3"/>
    <s v="HESLAN"/>
    <x v="0"/>
    <x v="0"/>
    <x v="0"/>
    <s v="DE"/>
    <n v="115951000"/>
    <x v="94"/>
    <s v="Finanzwesen"/>
    <n v="0.15"/>
    <s v="15.01.2029"/>
    <s v="10h/"/>
    <s v="NR"/>
    <s v="AT MATURITY"/>
    <s v="EUR"/>
  </r>
  <r>
    <s v="Landesbank Hessen-Thueringen Girozentrale"/>
    <s v="DE000HLB27G5"/>
    <s v="HESLAN"/>
    <x v="0"/>
    <x v="0"/>
    <x v="0"/>
    <s v="DE"/>
    <n v="115779000"/>
    <x v="615"/>
    <s v="Finanzwesen"/>
    <n v="0.05"/>
    <s v="13.10.2027"/>
    <s v="10g/"/>
    <s v="NR"/>
    <s v="AT MATURITY"/>
    <s v="EUR"/>
  </r>
  <r>
    <s v="Deutsche Bank AG"/>
    <s v="DE000DB9U6Z7"/>
    <s v="DB"/>
    <x v="0"/>
    <x v="0"/>
    <x v="0"/>
    <s v="DE"/>
    <m/>
    <x v="228"/>
    <s v="Finanzwesen"/>
    <n v="1"/>
    <s v="05.05.2026"/>
    <s v="#N/A Field Not Applicable"/>
    <s v="NR"/>
    <s v="AT MATURITY"/>
    <s v="EUR"/>
  </r>
  <r>
    <s v="Landesbank Hessen-Thueringen Girozentrale"/>
    <s v="DE000HLB7143"/>
    <s v="HESLAN"/>
    <x v="0"/>
    <x v="0"/>
    <x v="0"/>
    <s v="DE"/>
    <n v="108435000"/>
    <x v="115"/>
    <s v="Finanzwesen"/>
    <n v="1"/>
    <s v="21.04.2028"/>
    <s v="04i/"/>
    <s v="NR"/>
    <s v="AT MATURITY"/>
    <s v="EUR"/>
  </r>
  <r>
    <s v="Landesbank Baden-Wuerttemberg"/>
    <s v="DE000LB13KX4"/>
    <s v="LBBW"/>
    <x v="0"/>
    <x v="0"/>
    <x v="0"/>
    <s v="DE"/>
    <n v="25599840"/>
    <x v="1095"/>
    <s v="Finanzwesen"/>
    <n v="0.12"/>
    <s v="22.03.2027"/>
    <s v="#N/A Field Not Applicable"/>
    <s v="#N/A N/A"/>
    <s v="AT MATURITY"/>
    <s v="EUR"/>
  </r>
  <r>
    <s v="Landesbank Baden-Wuerttemberg"/>
    <s v="DE000LB13U96"/>
    <s v="LBBW"/>
    <x v="0"/>
    <x v="0"/>
    <x v="0"/>
    <s v="DE"/>
    <n v="29437440"/>
    <x v="1130"/>
    <s v="Finanzwesen"/>
    <n v="0.02"/>
    <s v="07.01.2026"/>
    <s v="#N/A Field Not Applicable"/>
    <s v="NR"/>
    <s v="AT MATURITY"/>
    <s v="EUR"/>
  </r>
  <r>
    <s v="Landesbank Baden-Wuerttemberg"/>
    <s v="DE000LB13US3"/>
    <s v="LBBW"/>
    <x v="0"/>
    <x v="0"/>
    <x v="0"/>
    <s v="DE"/>
    <n v="28705440"/>
    <x v="646"/>
    <s v="Finanzwesen"/>
    <n v="0.01"/>
    <s v="04.02.2026"/>
    <s v="#N/A Field Not Applicable"/>
    <s v="NR"/>
    <s v="AT MATURITY"/>
    <s v="EUR"/>
  </r>
  <r>
    <s v="Landesbank Baden-Wuerttemberg"/>
    <s v="DE000LB2BGV0"/>
    <s v="LBBW"/>
    <x v="0"/>
    <x v="0"/>
    <x v="0"/>
    <s v="DE"/>
    <n v="28314000"/>
    <x v="949"/>
    <s v="Finanzwesen"/>
    <n v="0.05"/>
    <s v="30.08.2028"/>
    <s v="#N/A Field Not Applicable"/>
    <s v="NR"/>
    <s v="AT MATURITY"/>
    <s v="EUR"/>
  </r>
  <r>
    <s v="Landesbank Baden-Wuerttemberg"/>
    <s v="DE000LB13UR5"/>
    <s v="LBBW"/>
    <x v="0"/>
    <x v="0"/>
    <x v="0"/>
    <s v="DE"/>
    <n v="28705440"/>
    <x v="646"/>
    <s v="Finanzwesen"/>
    <n v="0.01"/>
    <s v="04.02.2025"/>
    <s v="#N/A Field Not Applicable"/>
    <s v="NR"/>
    <s v="AT MATURITY"/>
    <s v="EUR"/>
  </r>
  <r>
    <s v="Landesbank Baden-Wuerttemberg"/>
    <s v="DE000LB13V12"/>
    <s v="LBBW"/>
    <x v="0"/>
    <x v="0"/>
    <x v="0"/>
    <s v="DE"/>
    <n v="28589040"/>
    <x v="374"/>
    <s v="Finanzwesen"/>
    <n v="0.05"/>
    <s v="05.03.2027"/>
    <s v="#N/A Field Not Applicable"/>
    <s v="NR"/>
    <s v="AT MATURITY"/>
    <s v="EUR"/>
  </r>
  <r>
    <s v="Landesbank Baden-Wuerttemberg"/>
    <s v="DE000LB13VR3"/>
    <s v="LBBW"/>
    <x v="0"/>
    <x v="0"/>
    <x v="0"/>
    <s v="DE"/>
    <n v="28968720"/>
    <x v="518"/>
    <s v="Finanzwesen"/>
    <n v="0.28999999999999998"/>
    <s v="03.02.2028"/>
    <s v="#N/A Field Not Applicable"/>
    <s v="NR"/>
    <s v="AT MATURITY"/>
    <s v="EUR"/>
  </r>
  <r>
    <s v="TenneT Holding BV"/>
    <s v="#N/A Field Not Applicable"/>
    <s v="TENN"/>
    <x v="0"/>
    <x v="0"/>
    <x v="0"/>
    <s v="NL"/>
    <n v="569320000"/>
    <x v="865"/>
    <s v="Versorgung"/>
    <n v="2"/>
    <s v="12.05.2036"/>
    <s v="#N/A Field Not Applicable"/>
    <s v="#N/A N/A"/>
    <s v="AT MATURITY"/>
    <s v="EUR"/>
  </r>
  <r>
    <s v="Landesbank Baden-Wuerttemberg"/>
    <s v="DE000LB13W11"/>
    <s v="LBBW"/>
    <x v="0"/>
    <x v="0"/>
    <x v="0"/>
    <s v="DE"/>
    <n v="28764000"/>
    <x v="569"/>
    <s v="Finanzwesen"/>
    <n v="0.3"/>
    <s v="16.04.2029"/>
    <s v="#N/A Field Not Applicable"/>
    <s v="NR"/>
    <s v="AT MATURITY"/>
    <s v="EUR"/>
  </r>
  <r>
    <s v="Landesbank Baden-Wuerttemberg"/>
    <s v="DE000LB13VN2"/>
    <s v="LBBW"/>
    <x v="0"/>
    <x v="0"/>
    <x v="0"/>
    <s v="DE"/>
    <n v="28992000"/>
    <x v="438"/>
    <s v="Finanzwesen"/>
    <n v="0.57999999999999996"/>
    <s v="02.03.2033"/>
    <s v="#N/A Field Not Applicable"/>
    <s v="NR"/>
    <s v="AT MATURITY"/>
    <s v="EUR"/>
  </r>
  <r>
    <s v="Landesbank Saar"/>
    <s v="DE000SLB0GD3"/>
    <s v="SAARLB"/>
    <x v="0"/>
    <x v="0"/>
    <x v="0"/>
    <s v="DE"/>
    <n v="29870000"/>
    <x v="138"/>
    <s v="Finanzwesen"/>
    <n v="0.67"/>
    <s v="10.03.2034"/>
    <s v="0GD"/>
    <s v="NR"/>
    <s v="AT MATURITY"/>
    <s v="EUR"/>
  </r>
  <r>
    <s v="Landesbank Baden-Wuerttemberg"/>
    <s v="DE000LB13W60"/>
    <s v="LBBW"/>
    <x v="0"/>
    <x v="0"/>
    <x v="0"/>
    <s v="DE"/>
    <n v="28733280"/>
    <x v="165"/>
    <s v="Finanzwesen"/>
    <n v="0.05"/>
    <s v="11.03.2026"/>
    <s v="#N/A Field Not Applicable"/>
    <s v="NR"/>
    <s v="AT MATURITY"/>
    <s v="EUR"/>
  </r>
  <r>
    <s v="Landesbank Baden-Wuerttemberg"/>
    <s v="DE000LB13VU7"/>
    <s v="LBBW"/>
    <x v="0"/>
    <x v="0"/>
    <x v="0"/>
    <s v="DE"/>
    <n v="28296960"/>
    <x v="911"/>
    <s v="Finanzwesen"/>
    <n v="0.15"/>
    <s v="30.03.2027"/>
    <s v="#N/A Field Not Applicable"/>
    <s v="NR"/>
    <s v="AT MATURITY"/>
    <s v="EUR"/>
  </r>
  <r>
    <s v="Landesbank Baden-Wuerttemberg"/>
    <s v="DE000LB13KB0"/>
    <s v="LBBW"/>
    <x v="0"/>
    <x v="0"/>
    <x v="0"/>
    <s v="DE"/>
    <n v="25815600"/>
    <x v="1131"/>
    <s v="Finanzwesen"/>
    <n v="0.15"/>
    <s v="24.03.2026"/>
    <s v="#N/A Field Not Applicable"/>
    <s v="NR"/>
    <s v="AT MATURITY"/>
    <s v="EUR"/>
  </r>
  <r>
    <s v="Landesbank Baden-Wuerttemberg"/>
    <s v="DE000LB13T99"/>
    <s v="LBBW"/>
    <x v="0"/>
    <x v="0"/>
    <x v="0"/>
    <s v="DE"/>
    <n v="29379840"/>
    <x v="819"/>
    <s v="Finanzwesen"/>
    <n v="0.32"/>
    <s v="29.12.2028"/>
    <s v="#N/A Field Not Applicable"/>
    <s v="NR"/>
    <s v="AT MATURITY"/>
    <s v="EUR"/>
  </r>
  <r>
    <s v="Landesbank Baden-Wuerttemberg"/>
    <s v="DE000LB13KJ3"/>
    <s v="LBBW"/>
    <x v="0"/>
    <x v="0"/>
    <x v="0"/>
    <s v="DE"/>
    <n v="26403120"/>
    <x v="1132"/>
    <s v="Finanzwesen"/>
    <n v="0.25"/>
    <s v="28.02.2028"/>
    <s v="#N/A Field Not Applicable"/>
    <s v="NR"/>
    <s v="AT MATURITY"/>
    <s v="EUR"/>
  </r>
  <r>
    <s v="Landesbank Baden-Wuerttemberg"/>
    <s v="DE000LB13TE5"/>
    <s v="LBBW"/>
    <x v="0"/>
    <x v="0"/>
    <x v="0"/>
    <s v="DE"/>
    <n v="28973760"/>
    <x v="301"/>
    <s v="Finanzwesen"/>
    <n v="0.15"/>
    <s v="09.12.2026"/>
    <s v="#N/A Field Not Applicable"/>
    <s v="#N/A N/A"/>
    <s v="AT MATURITY"/>
    <s v="EUR"/>
  </r>
  <r>
    <s v="Landesbank Baden-Wuerttemberg"/>
    <s v="DE000LB13TP1"/>
    <s v="LBBW"/>
    <x v="0"/>
    <x v="0"/>
    <x v="0"/>
    <s v="DE"/>
    <n v="29056320"/>
    <x v="41"/>
    <s v="Finanzwesen"/>
    <n v="0.04"/>
    <s v="20.01.2027"/>
    <s v="#N/A Field Not Applicable"/>
    <s v="#N/A N/A"/>
    <s v="AT MATURITY"/>
    <s v="EUR"/>
  </r>
  <r>
    <s v="Landesbank Baden-Wuerttemberg"/>
    <s v="DE000LB13U39"/>
    <s v="LBBW"/>
    <x v="0"/>
    <x v="0"/>
    <x v="0"/>
    <s v="DE"/>
    <n v="29492640"/>
    <x v="1133"/>
    <s v="Finanzwesen"/>
    <n v="0.36"/>
    <s v="30.12.2030"/>
    <s v="#N/A Field Not Applicable"/>
    <s v="NR"/>
    <s v="AT MATURITY"/>
    <s v="EUR"/>
  </r>
  <r>
    <s v="Landesbank Baden-Wuerttemberg"/>
    <s v="DE000LB13TT3"/>
    <s v="LBBW"/>
    <x v="0"/>
    <x v="0"/>
    <x v="0"/>
    <s v="DE"/>
    <n v="29056320"/>
    <x v="41"/>
    <s v="Finanzwesen"/>
    <n v="0.35"/>
    <s v="20.01.2031"/>
    <s v="#N/A Field Not Applicable"/>
    <s v="#N/A N/A"/>
    <s v="AT MATURITY"/>
    <s v="EUR"/>
  </r>
  <r>
    <s v="Landesbank Baden-Wuerttemberg"/>
    <s v="DE000LB13TR7"/>
    <s v="LBBW"/>
    <x v="0"/>
    <x v="0"/>
    <x v="0"/>
    <s v="DE"/>
    <n v="29056320"/>
    <x v="41"/>
    <s v="Finanzwesen"/>
    <n v="0.2"/>
    <s v="22.01.2029"/>
    <s v="#N/A Field Not Applicable"/>
    <s v="#N/A N/A"/>
    <s v="AT MATURITY"/>
    <s v="EUR"/>
  </r>
  <r>
    <s v="Landesbank Baden-Wuerttemberg"/>
    <s v="DE000LB13KQ8"/>
    <s v="LBBW"/>
    <x v="0"/>
    <x v="0"/>
    <x v="0"/>
    <s v="DE"/>
    <n v="26220720"/>
    <x v="1057"/>
    <s v="Finanzwesen"/>
    <n v="0.1"/>
    <s v="01.04.2027"/>
    <s v="#N/A Field Not Applicable"/>
    <s v="NR"/>
    <s v="AT MATURITY"/>
    <s v="EUR"/>
  </r>
  <r>
    <s v="Bayerische Landesbank"/>
    <s v="DE000BLB8394"/>
    <s v="BYLAN"/>
    <x v="0"/>
    <x v="0"/>
    <x v="0"/>
    <s v="DE"/>
    <n v="60872500"/>
    <x v="662"/>
    <s v="Finanzwesen"/>
    <n v="0.23"/>
    <s v="22.12.2027"/>
    <s v="#N/A Field Not Applicable"/>
    <s v="NR"/>
    <s v="CALLABLE"/>
    <s v="EUR"/>
  </r>
  <r>
    <s v="Bayerische Landesbank"/>
    <s v="DE000BLB8386"/>
    <s v="BYLAN"/>
    <x v="0"/>
    <x v="0"/>
    <x v="0"/>
    <s v="DE"/>
    <n v="60872500"/>
    <x v="662"/>
    <s v="Finanzwesen"/>
    <n v="0.3"/>
    <s v="22.12.2028"/>
    <s v="#N/A Field Not Applicable"/>
    <s v="NR"/>
    <s v="CALLABLE"/>
    <s v="EUR"/>
  </r>
  <r>
    <s v="Credit Agricole Corporate &amp; Investment Bank SA"/>
    <s v="XS1996614340"/>
    <s v="ACAFP"/>
    <x v="0"/>
    <x v="0"/>
    <x v="0"/>
    <s v="FR"/>
    <n v="4022028"/>
    <x v="1134"/>
    <s v="Finanzwesen"/>
    <n v="0"/>
    <s v="14.02.2035"/>
    <s v="EMTN"/>
    <s v="#N/A N/A"/>
    <s v="AT MATURITY"/>
    <s v="ZAR"/>
  </r>
  <r>
    <s v="Landesbank Baden-Wuerttemberg"/>
    <s v="DE000LB13TJ4"/>
    <s v="LBBW"/>
    <x v="0"/>
    <x v="0"/>
    <x v="0"/>
    <s v="DE"/>
    <n v="29367120"/>
    <x v="1030"/>
    <s v="Finanzwesen"/>
    <n v="0.24"/>
    <s v="21.12.2027"/>
    <s v="#N/A Field Not Applicable"/>
    <s v="#N/A N/A"/>
    <s v="AT MATURITY"/>
    <s v="EUR"/>
  </r>
  <r>
    <s v="Landesbank Baden-Wuerttemberg"/>
    <s v="DE000LB13SV1"/>
    <s v="LBBW"/>
    <x v="0"/>
    <x v="0"/>
    <x v="0"/>
    <s v="DE"/>
    <n v="28383360"/>
    <x v="653"/>
    <s v="Finanzwesen"/>
    <n v="0.01"/>
    <s v="13.11.2023"/>
    <s v="#N/A Field Not Applicable"/>
    <s v="#N/A N/A"/>
    <s v="AT MATURITY"/>
    <s v="EUR"/>
  </r>
  <r>
    <s v="Landesbank Baden-Wuerttemberg"/>
    <s v="DE000LB2BJC4"/>
    <s v="LBBW"/>
    <x v="0"/>
    <x v="0"/>
    <x v="0"/>
    <s v="DE"/>
    <n v="27819840"/>
    <x v="81"/>
    <s v="Finanzwesen"/>
    <n v="0.66"/>
    <s v="09.11.2034"/>
    <s v="#N/A Field Not Applicable"/>
    <s v="NR"/>
    <s v="AT MATURITY"/>
    <s v="EUR"/>
  </r>
  <r>
    <s v="Landesbank Baden-Wuerttemberg"/>
    <s v="DE000LB13T08"/>
    <s v="LBBW"/>
    <x v="0"/>
    <x v="0"/>
    <x v="0"/>
    <s v="DE"/>
    <n v="28973760"/>
    <x v="301"/>
    <s v="Finanzwesen"/>
    <n v="0.2"/>
    <s v="09.12.2027"/>
    <s v="#N/A Field Not Applicable"/>
    <s v="#N/A N/A"/>
    <s v="AT MATURITY"/>
    <s v="EUR"/>
  </r>
  <r>
    <s v="Landesbank Baden-Wuerttemberg"/>
    <s v="DE000LB2BJN1"/>
    <s v="LBBW"/>
    <x v="0"/>
    <x v="0"/>
    <x v="0"/>
    <s v="DE"/>
    <n v="27043680"/>
    <x v="100"/>
    <s v="Finanzwesen"/>
    <n v="0.26"/>
    <s v="30.11.2026"/>
    <s v="#N/A Field Not Applicable"/>
    <s v="#N/A N/A"/>
    <s v="AT MATURITY"/>
    <s v="EUR"/>
  </r>
  <r>
    <s v="Landesbank Baden-Wuerttemberg"/>
    <s v="DE000LB2BJQ4"/>
    <s v="LBBW"/>
    <x v="0"/>
    <x v="0"/>
    <x v="0"/>
    <s v="DE"/>
    <n v="27043680"/>
    <x v="100"/>
    <s v="Finanzwesen"/>
    <n v="0.45"/>
    <s v="29.11.2028"/>
    <s v="#N/A Field Not Applicable"/>
    <s v="#N/A N/A"/>
    <s v="AT MATURITY"/>
    <s v="EUR"/>
  </r>
  <r>
    <s v="Landesbank Baden-Wuerttemberg"/>
    <s v="DE000LB2BJT8"/>
    <s v="LBBW"/>
    <x v="0"/>
    <x v="0"/>
    <x v="0"/>
    <s v="DE"/>
    <n v="27043680"/>
    <x v="100"/>
    <s v="Finanzwesen"/>
    <n v="0.65"/>
    <s v="01.12.2031"/>
    <s v="#N/A Field Not Applicable"/>
    <s v="#N/A N/A"/>
    <s v="AT MATURITY"/>
    <s v="EUR"/>
  </r>
  <r>
    <s v="Landesbank Hessen-Thueringen Girozentrale"/>
    <s v="DE000HLB2UW3"/>
    <s v="HESLAN"/>
    <x v="0"/>
    <x v="0"/>
    <x v="0"/>
    <s v="DE"/>
    <n v="101970000"/>
    <x v="916"/>
    <s v="Finanzwesen"/>
    <n v="2"/>
    <s v="29.07.2027"/>
    <s v="07q/"/>
    <s v="NR"/>
    <s v="AT MATURITY"/>
    <s v="EUR"/>
  </r>
  <r>
    <s v="Landesbank Baden-Wuerttemberg"/>
    <s v="DE000LB2BJL5"/>
    <s v="LBBW"/>
    <x v="0"/>
    <x v="0"/>
    <x v="0"/>
    <s v="DE"/>
    <n v="27043680"/>
    <x v="100"/>
    <s v="Finanzwesen"/>
    <n v="0.09"/>
    <s v="29.05.2025"/>
    <s v="#N/A Field Not Applicable"/>
    <s v="#N/A N/A"/>
    <s v="AT MATURITY"/>
    <s v="EUR"/>
  </r>
  <r>
    <s v="Landesbank Baden-Wuerttemberg"/>
    <s v="DE000LB2BJM3"/>
    <s v="LBBW"/>
    <x v="0"/>
    <x v="0"/>
    <x v="0"/>
    <s v="DE"/>
    <n v="27043680"/>
    <x v="100"/>
    <s v="Finanzwesen"/>
    <n v="0.15"/>
    <s v="01.12.2025"/>
    <s v="#N/A Field Not Applicable"/>
    <s v="#N/A N/A"/>
    <s v="AT MATURITY"/>
    <s v="EUR"/>
  </r>
  <r>
    <s v="Landesbank Baden-Wuerttemberg"/>
    <s v="DE000LB13UE3"/>
    <s v="LBBW"/>
    <x v="0"/>
    <x v="0"/>
    <x v="0"/>
    <s v="DE"/>
    <n v="29096160"/>
    <x v="516"/>
    <s v="Finanzwesen"/>
    <n v="0.05"/>
    <s v="12.02.2027"/>
    <s v="#N/A Field Not Applicable"/>
    <s v="NR"/>
    <s v="AT MATURITY"/>
    <s v="EUR"/>
  </r>
  <r>
    <s v="Landesbank Baden-Wuerttemberg"/>
    <s v="DE000LB13T40"/>
    <s v="LBBW"/>
    <x v="0"/>
    <x v="0"/>
    <x v="0"/>
    <s v="DE"/>
    <n v="29119440"/>
    <x v="897"/>
    <s v="Finanzwesen"/>
    <n v="0.01"/>
    <s v="07.03.2025"/>
    <s v="#N/A Field Not Applicable"/>
    <s v="#N/A N/A"/>
    <s v="AT MATURITY"/>
    <s v="EUR"/>
  </r>
  <r>
    <s v="Deutsche Bank AG"/>
    <s v="DE000DB9U7N1"/>
    <s v="DB"/>
    <x v="0"/>
    <x v="0"/>
    <x v="0"/>
    <s v="DE"/>
    <m/>
    <x v="720"/>
    <s v="Finanzwesen"/>
    <n v="3"/>
    <s v="14.07.2027"/>
    <s v="#N/A Field Not Applicable"/>
    <s v="NR"/>
    <s v="AT MATURITY"/>
    <s v="EUR"/>
  </r>
  <r>
    <s v="Deutsche Bank AG"/>
    <s v="XS0459895420"/>
    <s v="DB"/>
    <x v="0"/>
    <x v="0"/>
    <x v="0"/>
    <s v="DE"/>
    <m/>
    <x v="680"/>
    <s v="Finanzwesen"/>
    <n v="3.3"/>
    <s v="15.07.2024"/>
    <s v="EMTN"/>
    <s v="NR"/>
    <s v="AT MATURITY"/>
    <s v="USD"/>
  </r>
  <r>
    <s v="Landesbank Baden-Wuerttemberg"/>
    <s v="DE000LB13VX1"/>
    <s v="LBBW"/>
    <x v="0"/>
    <x v="0"/>
    <x v="0"/>
    <s v="DE"/>
    <n v="28296960"/>
    <x v="911"/>
    <s v="Finanzwesen"/>
    <n v="0.4"/>
    <s v="26.03.2030"/>
    <s v="#N/A Field Not Applicable"/>
    <s v="NR"/>
    <s v="AT MATURITY"/>
    <s v="EUR"/>
  </r>
  <r>
    <s v="Landesbank Baden-Wuerttemberg"/>
    <s v="DE000LB13W03"/>
    <s v="LBBW"/>
    <x v="0"/>
    <x v="0"/>
    <x v="0"/>
    <s v="DE"/>
    <n v="28455840"/>
    <x v="1135"/>
    <s v="Finanzwesen"/>
    <n v="0.06"/>
    <s v="09.03.2026"/>
    <s v="#N/A Field Not Applicable"/>
    <s v="NR"/>
    <s v="AT MATURITY"/>
    <s v="EUR"/>
  </r>
  <r>
    <s v="Landesbank Baden-Wuerttemberg"/>
    <s v="DE000LB13UJ2"/>
    <s v="LBBW"/>
    <x v="0"/>
    <x v="0"/>
    <x v="0"/>
    <s v="DE"/>
    <n v="29201760"/>
    <x v="1136"/>
    <s v="Finanzwesen"/>
    <n v="0.43"/>
    <s v="22.01.2031"/>
    <s v="#N/A Field Not Applicable"/>
    <s v="#N/A N/A"/>
    <s v="AT MATURITY"/>
    <s v="EUR"/>
  </r>
  <r>
    <s v="Landesbank Baden-Wuerttemberg"/>
    <s v="DE000LB13UF0"/>
    <s v="LBBW"/>
    <x v="0"/>
    <x v="0"/>
    <x v="0"/>
    <s v="DE"/>
    <n v="29096160"/>
    <x v="516"/>
    <s v="Finanzwesen"/>
    <n v="0.23"/>
    <s v="12.02.2029"/>
    <s v="#N/A Field Not Applicable"/>
    <s v="NR"/>
    <s v="AT MATURITY"/>
    <s v="EUR"/>
  </r>
  <r>
    <s v="Landesbank Baden-Wuerttemberg"/>
    <s v="DE000LB2ESG0"/>
    <s v="LBBW"/>
    <x v="0"/>
    <x v="0"/>
    <x v="0"/>
    <s v="DE"/>
    <n v="109991000"/>
    <x v="848"/>
    <s v="Finanzwesen"/>
    <n v="0.15"/>
    <s v="15.11.2027"/>
    <s v="#N/A Field Not Applicable"/>
    <s v="#N/A N/A"/>
    <s v="AT MATURITY"/>
    <s v="EUR"/>
  </r>
  <r>
    <s v="Landesbank Baden-Wuerttemberg"/>
    <s v="DE000LB13UA1"/>
    <s v="LBBW"/>
    <x v="0"/>
    <x v="0"/>
    <x v="0"/>
    <s v="DE"/>
    <n v="28979520"/>
    <x v="573"/>
    <s v="Finanzwesen"/>
    <n v="0.23"/>
    <s v="18.01.2030"/>
    <s v="#N/A Field Not Applicable"/>
    <s v="#N/A N/A"/>
    <s v="AT MATURITY"/>
    <s v="EUR"/>
  </r>
  <r>
    <s v="Landesbank Baden-Wuerttemberg"/>
    <s v="DE000LB13JS6"/>
    <s v="LBBW"/>
    <x v="0"/>
    <x v="0"/>
    <x v="0"/>
    <s v="DE"/>
    <n v="26781360"/>
    <x v="1098"/>
    <s v="Finanzwesen"/>
    <n v="0.30000000000000004"/>
    <s v="03.03.2027"/>
    <s v="#N/A Field Not Applicable"/>
    <s v="NR"/>
    <s v="AT MATURITY"/>
    <s v="EUR"/>
  </r>
  <r>
    <s v="Landesbank Baden-Wuerttemberg"/>
    <s v="DE000LB13V87"/>
    <s v="LBBW"/>
    <x v="0"/>
    <x v="0"/>
    <x v="0"/>
    <s v="DE"/>
    <n v="29096160"/>
    <x v="516"/>
    <s v="Finanzwesen"/>
    <n v="0.4"/>
    <s v="12.02.2031"/>
    <s v="#N/A Field Not Applicable"/>
    <s v="NR"/>
    <s v="AT MATURITY"/>
    <s v="EUR"/>
  </r>
  <r>
    <s v="ACCIONA Financiacion Filiales SA"/>
    <s v="XS2293754821"/>
    <s v="ANASM"/>
    <x v="0"/>
    <x v="0"/>
    <x v="0"/>
    <s v="ES"/>
    <n v="14558880"/>
    <x v="1137"/>
    <s v="Industrie"/>
    <n v="3"/>
    <s v="23.10.2035"/>
    <s v="JAN"/>
    <s v="#N/A N/A"/>
    <s v="AT MATURITY"/>
    <s v="EUR"/>
  </r>
  <r>
    <s v="Landesbank Baden-Wuerttemberg"/>
    <s v="DE000LB13WM2"/>
    <s v="LBBW"/>
    <x v="0"/>
    <x v="0"/>
    <x v="0"/>
    <s v="DE"/>
    <n v="28753440"/>
    <x v="580"/>
    <s v="Finanzwesen"/>
    <n v="0.5"/>
    <s v="16.04.2031"/>
    <s v="#N/A Field Not Applicable"/>
    <s v="NR"/>
    <s v="AT MATURITY"/>
    <s v="EUR"/>
  </r>
  <r>
    <s v="Mitsubishi HC Capital UK PLC"/>
    <s v="XS2325189103"/>
    <s v="MITHCC"/>
    <x v="0"/>
    <x v="0"/>
    <x v="0"/>
    <s v="GB"/>
    <n v="40000000"/>
    <x v="101"/>
    <s v="Finanzwesen"/>
    <n v="1.07"/>
    <s v="26.04.2024"/>
    <s v="#N/A Field Not Applicable"/>
    <s v="#N/A N/A"/>
    <s v="AT MATURITY"/>
    <s v="USD"/>
  </r>
  <r>
    <s v="Deutsche Bank AG"/>
    <s v="XS0459907886"/>
    <s v="DB"/>
    <x v="0"/>
    <x v="0"/>
    <x v="0"/>
    <s v="DE"/>
    <n v="10300000"/>
    <x v="1138"/>
    <s v="Finanzwesen"/>
    <n v="4"/>
    <s v="17.10.2024"/>
    <s v="#N/A Field Not Applicable"/>
    <s v="NR"/>
    <s v="AT MATURITY"/>
    <s v="USD"/>
  </r>
  <r>
    <s v="Landesbank Saar"/>
    <s v="DE000SLB0GG6"/>
    <s v="SAARLB"/>
    <x v="0"/>
    <x v="0"/>
    <x v="0"/>
    <s v="DE"/>
    <n v="11773800"/>
    <x v="101"/>
    <s v="Finanzwesen"/>
    <n v="0.72"/>
    <s v="29.06.2035"/>
    <s v="0GG"/>
    <s v="#N/A N/A"/>
    <s v="AT MATURITY"/>
    <s v="EUR"/>
  </r>
  <r>
    <s v="Deutsche Bank AG"/>
    <s v="DE000DB9U8F5"/>
    <s v="DB"/>
    <x v="0"/>
    <x v="0"/>
    <x v="0"/>
    <s v="DE"/>
    <m/>
    <x v="126"/>
    <s v="Finanzwesen"/>
    <n v="2.5"/>
    <s v="13.10.2027"/>
    <s v="#N/A Field Not Applicable"/>
    <s v="NR"/>
    <s v="AT MATURITY"/>
    <s v="EUR"/>
  </r>
  <r>
    <s v="Deutsche Bank AG"/>
    <s v="DE000DB9U8E8"/>
    <s v="DB"/>
    <x v="0"/>
    <x v="0"/>
    <x v="0"/>
    <s v="DE"/>
    <m/>
    <x v="126"/>
    <s v="Finanzwesen"/>
    <n v="2.25"/>
    <s v="13.10.2025"/>
    <s v="#N/A Field Not Applicable"/>
    <s v="NR"/>
    <s v="AT MATURITY"/>
    <s v="EUR"/>
  </r>
  <r>
    <s v="Landesbank Saar"/>
    <s v="DE000SLB0GF8"/>
    <s v="SAARLB"/>
    <x v="0"/>
    <x v="0"/>
    <x v="0"/>
    <s v="DE"/>
    <n v="41266400"/>
    <x v="911"/>
    <s v="Finanzwesen"/>
    <n v="0.7"/>
    <s v="26.03.2031"/>
    <s v="0GF"/>
    <s v="NR"/>
    <s v="AT MATURITY"/>
    <s v="EUR"/>
  </r>
  <r>
    <s v="Landesbank Baden-Wuerttemberg"/>
    <s v="DE000LB13UQ7"/>
    <s v="LBBW"/>
    <x v="0"/>
    <x v="0"/>
    <x v="0"/>
    <s v="DE"/>
    <n v="28890960"/>
    <x v="830"/>
    <s v="Finanzwesen"/>
    <n v="0.01"/>
    <s v="05.02.2024"/>
    <s v="#N/A Field Not Applicable"/>
    <s v="NR"/>
    <s v="AT MATURITY"/>
    <s v="EUR"/>
  </r>
  <r>
    <s v="Landesbank Baden-Wuerttemberg"/>
    <s v="DE000LB13WF6"/>
    <s v="LBBW"/>
    <x v="0"/>
    <x v="0"/>
    <x v="0"/>
    <s v="DE"/>
    <n v="28257120"/>
    <x v="101"/>
    <s v="Finanzwesen"/>
    <n v="0.2"/>
    <s v="29.03.2028"/>
    <s v="#N/A Field Not Applicable"/>
    <s v="NR"/>
    <s v="AT MATURITY"/>
    <s v="EUR"/>
  </r>
  <r>
    <s v="Landesbank Baden-Wuerttemberg"/>
    <s v="DE000LB13WJ8"/>
    <s v="LBBW"/>
    <x v="0"/>
    <x v="0"/>
    <x v="0"/>
    <s v="DE"/>
    <n v="28753440"/>
    <x v="580"/>
    <s v="Finanzwesen"/>
    <n v="0.23"/>
    <s v="18.04.2028"/>
    <s v="#N/A Field Not Applicable"/>
    <s v="NR"/>
    <s v="AT MATURITY"/>
    <s v="EUR"/>
  </r>
  <r>
    <s v="Deutsche Bank AG"/>
    <s v="XS0459896311"/>
    <s v="DB"/>
    <x v="0"/>
    <x v="0"/>
    <x v="0"/>
    <s v="DE"/>
    <n v="6000000"/>
    <x v="891"/>
    <s v="Finanzwesen"/>
    <n v="2.9"/>
    <s v="05.08.2024"/>
    <s v="#N/A Field Not Applicable"/>
    <s v="NR"/>
    <s v="AT MATURITY"/>
    <s v="USD"/>
  </r>
  <r>
    <s v="Deutsche Bank AG"/>
    <s v="DE000DB9U8C2"/>
    <s v="DB"/>
    <x v="0"/>
    <x v="0"/>
    <x v="0"/>
    <s v="DE"/>
    <m/>
    <x v="148"/>
    <s v="Finanzwesen"/>
    <n v="2.25"/>
    <s v="29.09.2027"/>
    <s v="#N/A Field Not Applicable"/>
    <s v="NR"/>
    <s v="AT MATURITY"/>
    <s v="EUR"/>
  </r>
  <r>
    <s v="Deutsche Bank AG"/>
    <s v="XS0459906649"/>
    <s v="DB"/>
    <x v="0"/>
    <x v="0"/>
    <x v="0"/>
    <s v="DE"/>
    <n v="4700000"/>
    <x v="618"/>
    <s v="Finanzwesen"/>
    <n v="3.6"/>
    <s v="03.10.2024"/>
    <s v="#N/A Field Not Applicable"/>
    <s v="NR"/>
    <s v="AT MATURITY"/>
    <s v="USD"/>
  </r>
  <r>
    <s v="Deutsche Bank AG"/>
    <s v="DE000DB9VAE2"/>
    <s v="DB"/>
    <x v="0"/>
    <x v="0"/>
    <x v="0"/>
    <s v="DE"/>
    <m/>
    <x v="1139"/>
    <s v="Finanzwesen"/>
    <n v="2.85"/>
    <s v="09.02.2026"/>
    <s v="#N/A Field Not Applicable"/>
    <s v="#N/A N/A"/>
    <s v="AT MATURITY"/>
    <s v="EUR"/>
  </r>
  <r>
    <s v="Deutsche Bank AG"/>
    <s v="DE000DB9VAG7"/>
    <s v="DB"/>
    <x v="0"/>
    <x v="0"/>
    <x v="0"/>
    <s v="DE"/>
    <m/>
    <x v="1139"/>
    <s v="Finanzwesen"/>
    <n v="3"/>
    <s v="09.02.2028"/>
    <s v="#N/A Field Not Applicable"/>
    <s v="#N/A N/A"/>
    <s v="AT MATURITY"/>
    <s v="EUR"/>
  </r>
  <r>
    <s v="Renolit SE"/>
    <s v="#N/A Field Not Applicable"/>
    <s v="RENODE"/>
    <x v="1"/>
    <x v="0"/>
    <x v="1"/>
    <s v="DE"/>
    <n v="225864000"/>
    <x v="271"/>
    <s v="Rohstoffe"/>
    <n v="0"/>
    <s v="13.12.2025"/>
    <s v="4Y"/>
    <s v="#N/A N/A"/>
    <s v="AT MATURITY"/>
    <s v="EUR"/>
  </r>
  <r>
    <s v="BayWa AG"/>
    <s v="#N/A Field Not Applicable"/>
    <s v="BYWGR"/>
    <x v="1"/>
    <x v="0"/>
    <x v="1"/>
    <s v="DE"/>
    <n v="394352000"/>
    <x v="1004"/>
    <s v="Basiskonsumgüter"/>
    <n v="0"/>
    <s v="21.12.2026"/>
    <s v="5YFL"/>
    <s v="#N/A N/A"/>
    <s v="AT MATURITY"/>
    <s v="EUR"/>
  </r>
  <r>
    <s v="JOST Werke SE"/>
    <s v="#N/A Field Not Applicable"/>
    <s v="JSTGR"/>
    <x v="1"/>
    <x v="0"/>
    <x v="1"/>
    <s v="DE"/>
    <n v="113675400"/>
    <x v="1046"/>
    <s v="Industrie"/>
    <n v="0"/>
    <s v="02.12.2027"/>
    <s v="5Y"/>
    <s v="#N/A N/A"/>
    <s v="AT MATURITY"/>
    <s v="EUR"/>
  </r>
  <r>
    <s v="Dürr AG"/>
    <s v="#N/A Field Not Applicable"/>
    <s v="DUEGR"/>
    <x v="1"/>
    <x v="0"/>
    <x v="1"/>
    <s v="DE"/>
    <n v="124223000"/>
    <x v="552"/>
    <s v="Industrie"/>
    <n v="0"/>
    <s v="06.04.2027"/>
    <s v="7Y"/>
    <s v="#N/A N/A"/>
    <s v="AT MATURITY"/>
    <s v="EUR"/>
  </r>
  <r>
    <s v="ALDI SUED Financial Services GmbH"/>
    <s v="#N/A Field Not Applicable"/>
    <s v="HOFFIN"/>
    <x v="1"/>
    <x v="0"/>
    <x v="1"/>
    <s v="AT"/>
    <n v="355857000"/>
    <x v="627"/>
    <s v="Basiskonsumgüter"/>
    <n v="0"/>
    <s v="11.07.2027"/>
    <s v="5YUS"/>
    <s v="#N/A N/A"/>
    <s v="AT MATURITY"/>
    <s v="USD"/>
  </r>
  <r>
    <s v="ALDI SUED Financial Services GmbH"/>
    <s v="#N/A Field Not Applicable"/>
    <s v="HOFFIN"/>
    <x v="1"/>
    <x v="0"/>
    <x v="1"/>
    <s v="AT"/>
    <n v="358130926.23000002"/>
    <x v="627"/>
    <s v="Basiskonsumgüter"/>
    <n v="0"/>
    <s v="11.07.2027"/>
    <s v="5YEU"/>
    <s v="#N/A N/A"/>
    <s v="AT MATURITY"/>
    <s v="EUR"/>
  </r>
  <r>
    <s v="Renolit SE"/>
    <s v="#N/A Field Not Applicable"/>
    <s v="RENODE"/>
    <x v="1"/>
    <x v="0"/>
    <x v="1"/>
    <s v="DE"/>
    <n v="225864000"/>
    <x v="271"/>
    <s v="Rohstoffe"/>
    <n v="0"/>
    <s v="13.12.2026"/>
    <s v="5Y"/>
    <s v="#N/A N/A"/>
    <s v="AT MATURITY"/>
    <s v="EUR"/>
  </r>
  <r>
    <s v="Siltronic AG"/>
    <s v="#N/A Field Not Applicable"/>
    <s v="WAFGR"/>
    <x v="1"/>
    <x v="0"/>
    <x v="1"/>
    <s v="DE"/>
    <n v="317925000"/>
    <x v="715"/>
    <s v="Technologie"/>
    <n v="0"/>
    <s v="27.06.2029"/>
    <s v="7Y"/>
    <s v="#N/A N/A"/>
    <s v="AT MATURITY"/>
    <s v="EUR"/>
  </r>
  <r>
    <s v="Dürr AG"/>
    <s v="#N/A Field Not Applicable"/>
    <s v="DUEGR"/>
    <x v="1"/>
    <x v="0"/>
    <x v="1"/>
    <s v="DE"/>
    <n v="243312000"/>
    <x v="973"/>
    <s v="Industrie"/>
    <n v="0"/>
    <s v="14.01.2027"/>
    <s v="6Y"/>
    <s v="#N/A N/A"/>
    <s v="AT MATURITY"/>
    <s v="EUR"/>
  </r>
  <r>
    <s v="Dürr AG"/>
    <s v="#N/A Field Not Applicable"/>
    <s v="DUEGR"/>
    <x v="1"/>
    <x v="0"/>
    <x v="1"/>
    <s v="DE"/>
    <n v="243312000"/>
    <x v="973"/>
    <s v="Industrie"/>
    <n v="0"/>
    <s v="14.01.2025"/>
    <s v="4Y"/>
    <s v="#N/A N/A"/>
    <s v="AT MATURITY"/>
    <s v="EUR"/>
  </r>
  <r>
    <s v="Mann + Hummel Holding GmbH"/>
    <s v="#N/A Field Not Applicable"/>
    <s v="MANHUM"/>
    <x v="1"/>
    <x v="0"/>
    <x v="1"/>
    <s v="DE"/>
    <n v="195957550"/>
    <x v="264"/>
    <s v="Industrie"/>
    <n v="0"/>
    <s v="16.03.2028"/>
    <s v="5Y"/>
    <s v="#N/A N/A"/>
    <s v="AT MATURITY"/>
    <s v="EUR"/>
  </r>
  <r>
    <s v="Mann + Hummel Holding GmbH"/>
    <s v="#N/A Field Not Applicable"/>
    <s v="MANHUM"/>
    <x v="1"/>
    <x v="0"/>
    <x v="1"/>
    <s v="DE"/>
    <n v="195957550"/>
    <x v="264"/>
    <s v="Industrie"/>
    <n v="0"/>
    <s v="16.03.2026"/>
    <s v="3Y"/>
    <s v="#N/A N/A"/>
    <s v="AT MATURITY"/>
    <s v="EUR"/>
  </r>
  <r>
    <s v="Dürr AG"/>
    <s v="#N/A Field Not Applicable"/>
    <s v="DUEGR"/>
    <x v="1"/>
    <x v="0"/>
    <x v="1"/>
    <s v="DE"/>
    <n v="329016000"/>
    <x v="190"/>
    <s v="Industrie"/>
    <n v="0"/>
    <s v="20.04.2027"/>
    <s v="4Y"/>
    <s v="#N/A N/A"/>
    <s v="AT MATURITY"/>
    <s v="EUR"/>
  </r>
  <r>
    <s v="Azelis Finance NV"/>
    <s v="#N/A Field Not Applicable"/>
    <s v="AZELIS"/>
    <x v="1"/>
    <x v="0"/>
    <x v="1"/>
    <s v="BE"/>
    <n v="22822465"/>
    <x v="921"/>
    <s v="Rohstoffe"/>
    <n v="0"/>
    <s v="20.12.2027"/>
    <s v="5Y"/>
    <s v="#N/A N/A"/>
    <s v="AT MATURITY"/>
    <s v="EUR"/>
  </r>
  <r>
    <s v="DMK Deutsches Milchkontor GmbH"/>
    <s v="#N/A Field Not Applicable"/>
    <s v="DMKDEU"/>
    <x v="1"/>
    <x v="0"/>
    <x v="1"/>
    <s v="DE"/>
    <n v="69408045"/>
    <x v="1063"/>
    <s v="Basiskonsumgüter"/>
    <n v="0"/>
    <s v="13.06.2029"/>
    <s v="7Y"/>
    <s v="#N/A N/A"/>
    <s v="AT MATURITY"/>
    <s v="EUR"/>
  </r>
  <r>
    <s v="DMK Deutsches Milchkontor GmbH"/>
    <s v="#N/A Field Not Applicable"/>
    <s v="DMKDEU"/>
    <x v="1"/>
    <x v="0"/>
    <x v="1"/>
    <s v="DE"/>
    <n v="69408045"/>
    <x v="1063"/>
    <s v="Basiskonsumgüter"/>
    <n v="0"/>
    <s v="13.06.2027"/>
    <s v="5Y"/>
    <s v="#N/A N/A"/>
    <s v="AT MATURITY"/>
    <s v="EUR"/>
  </r>
  <r>
    <s v="Etex NV"/>
    <s v="#N/A Field Not Applicable"/>
    <s v="ETEVPB"/>
    <x v="1"/>
    <x v="0"/>
    <x v="1"/>
    <s v="BE"/>
    <n v="843952000"/>
    <x v="931"/>
    <s v="Rohstoffe"/>
    <n v="0"/>
    <s v="29.04.2025"/>
    <s v="3Y"/>
    <s v="#N/A N/A"/>
    <s v="AT MATURITY"/>
    <s v="EUR"/>
  </r>
  <r>
    <s v="Etex NV"/>
    <s v="#N/A Field Not Applicable"/>
    <s v="ETEVPB"/>
    <x v="1"/>
    <x v="0"/>
    <x v="1"/>
    <s v="BE"/>
    <n v="843952000"/>
    <x v="931"/>
    <s v="Rohstoffe"/>
    <n v="0"/>
    <s v="29.04.2027"/>
    <s v="5Y"/>
    <s v="#N/A N/A"/>
    <s v="AT MATURITY"/>
    <s v="EUR"/>
  </r>
  <r>
    <s v="Mann + Hummel Holding GmbH"/>
    <s v="#N/A Field Not Applicable"/>
    <s v="MANHUM"/>
    <x v="0"/>
    <x v="0"/>
    <x v="0"/>
    <s v="DE"/>
    <m/>
    <x v="480"/>
    <s v="Industrie"/>
    <n v="0"/>
    <s v="28.07.2024"/>
    <s v="3Y"/>
    <s v="#N/A N/A"/>
    <s v="AT MATURITY"/>
    <s v="EUR"/>
  </r>
  <r>
    <s v="Mann + Hummel Holding GmbH"/>
    <s v="#N/A Field Not Applicable"/>
    <s v="MANHUM"/>
    <x v="0"/>
    <x v="0"/>
    <x v="0"/>
    <s v="DE"/>
    <m/>
    <x v="480"/>
    <s v="Industrie"/>
    <n v="0"/>
    <s v="28.07.2026"/>
    <s v="5Y"/>
    <s v="#N/A N/A"/>
    <s v="AT MATURITY"/>
    <s v="EUR"/>
  </r>
  <r>
    <s v="Mann + Hummel Holding GmbH"/>
    <s v="#N/A Field Not Applicable"/>
    <s v="MANHUM"/>
    <x v="0"/>
    <x v="0"/>
    <x v="0"/>
    <s v="DE"/>
    <m/>
    <x v="480"/>
    <s v="Industrie"/>
    <n v="0"/>
    <s v="28.07.2028"/>
    <s v="7Y"/>
    <s v="#N/A N/A"/>
    <s v="AT MATURITY"/>
    <s v="EUR"/>
  </r>
  <r>
    <s v="Mann + Hummel Holding GmbH"/>
    <s v="#N/A Field Not Applicable"/>
    <s v="MANHUM"/>
    <x v="0"/>
    <x v="0"/>
    <x v="0"/>
    <s v="DE"/>
    <m/>
    <x v="480"/>
    <s v="Industrie"/>
    <n v="0"/>
    <s v="28.07.2026"/>
    <s v="5YUS"/>
    <s v="#N/A N/A"/>
    <s v="AT MATURITY"/>
    <s v="USD"/>
  </r>
  <r>
    <s v="Mann + Hummel Holding GmbH"/>
    <s v="#N/A Field Not Applicable"/>
    <s v="MANHUM"/>
    <x v="0"/>
    <x v="0"/>
    <x v="0"/>
    <s v="DE"/>
    <m/>
    <x v="480"/>
    <s v="Industrie"/>
    <n v="0"/>
    <s v="28.07.2028"/>
    <s v="7YUS"/>
    <s v="#N/A N/A"/>
    <s v="AT MATURITY"/>
    <s v="USD"/>
  </r>
  <r>
    <s v="Mann + Hummel Holding GmbH"/>
    <s v="#N/A Field Not Applicable"/>
    <s v="MANHUM"/>
    <x v="0"/>
    <x v="0"/>
    <x v="0"/>
    <s v="DE"/>
    <n v="166215000"/>
    <x v="682"/>
    <s v="Industrie"/>
    <n v="0"/>
    <s v="16.10.2026"/>
    <s v="7Y"/>
    <s v="#N/A N/A"/>
    <s v="AT MATURITY"/>
    <s v="EUR"/>
  </r>
  <r>
    <s v="Mann + Hummel Holding GmbH"/>
    <s v="#N/A Field Not Applicable"/>
    <s v="MANHUM"/>
    <x v="0"/>
    <x v="0"/>
    <x v="0"/>
    <s v="DE"/>
    <n v="166215000"/>
    <x v="682"/>
    <s v="Industrie"/>
    <n v="0"/>
    <s v="16.10.2024"/>
    <s v="5Y"/>
    <s v="#N/A N/A"/>
    <s v="AT MATURITY"/>
    <s v="EUR"/>
  </r>
  <r>
    <s v="Mann + Hummel Holding GmbH"/>
    <s v="#N/A Field Not Applicable"/>
    <s v="MANHUM"/>
    <x v="0"/>
    <x v="0"/>
    <x v="0"/>
    <s v="DE"/>
    <n v="166215000"/>
    <x v="682"/>
    <s v="Industrie"/>
    <n v="0"/>
    <s v="16.10.2027"/>
    <s v="8Y"/>
    <s v="#N/A N/A"/>
    <s v="AT MATURITY"/>
    <s v="EUR"/>
  </r>
  <r>
    <s v="Dürr AG"/>
    <s v="#N/A Field Not Applicable"/>
    <s v="DUEGR"/>
    <x v="1"/>
    <x v="0"/>
    <x v="1"/>
    <s v="DE"/>
    <n v="225626000"/>
    <x v="620"/>
    <s v="Industrie"/>
    <n v="0"/>
    <s v="04.07.2024"/>
    <s v="5YFL"/>
    <s v="#N/A N/A"/>
    <s v="AT MATURITY"/>
    <s v="EUR"/>
  </r>
  <r>
    <s v="Dürr AG"/>
    <s v="#N/A Field Not Applicable"/>
    <s v="DUEGR"/>
    <x v="1"/>
    <x v="0"/>
    <x v="1"/>
    <s v="DE"/>
    <n v="225626000"/>
    <x v="620"/>
    <s v="Industrie"/>
    <n v="0"/>
    <s v="04.07.2025"/>
    <s v="6YFX"/>
    <s v="#N/A N/A"/>
    <s v="AT MATURITY"/>
    <s v="EUR"/>
  </r>
  <r>
    <s v="Dürr AG"/>
    <s v="#N/A Field Not Applicable"/>
    <s v="DUEGR"/>
    <x v="1"/>
    <x v="0"/>
    <x v="1"/>
    <s v="DE"/>
    <n v="225626000"/>
    <x v="620"/>
    <s v="Industrie"/>
    <n v="0"/>
    <s v="04.07.2027"/>
    <s v="8YFX"/>
    <s v="#N/A N/A"/>
    <s v="AT MATURITY"/>
    <s v="EUR"/>
  </r>
  <r>
    <s v="Saria SE &amp; Co KG"/>
    <s v="#N/A Field Not Applicable"/>
    <s v="SARIAS"/>
    <x v="1"/>
    <x v="0"/>
    <x v="1"/>
    <s v="DE"/>
    <n v="119544000"/>
    <x v="407"/>
    <s v="Industrie"/>
    <n v="0"/>
    <s v="30.11.2023"/>
    <s v="3Y"/>
    <s v="#N/A N/A"/>
    <s v="AT MATURITY"/>
    <s v="EUR"/>
  </r>
  <r>
    <s v="Saria SE &amp; Co KG"/>
    <s v="#N/A Field Not Applicable"/>
    <s v="SARIAS"/>
    <x v="1"/>
    <x v="0"/>
    <x v="1"/>
    <s v="DE"/>
    <n v="119544000"/>
    <x v="407"/>
    <s v="Industrie"/>
    <n v="0"/>
    <s v="30.11.2030"/>
    <s v="5Y"/>
    <s v="#N/A N/A"/>
    <s v="AT MATURITY"/>
    <s v="EUR"/>
  </r>
  <r>
    <s v="Saria SE &amp; Co KG"/>
    <s v="#N/A Field Not Applicable"/>
    <s v="SARIAS"/>
    <x v="1"/>
    <x v="0"/>
    <x v="1"/>
    <s v="DE"/>
    <n v="119544000"/>
    <x v="407"/>
    <s v="Industrie"/>
    <n v="0"/>
    <s v="30.11.2027"/>
    <s v="7Y"/>
    <s v="#N/A N/A"/>
    <s v="AT MATURITY"/>
    <s v="EUR"/>
  </r>
  <r>
    <s v="ACCIONA Financiacion Filiales SA"/>
    <s v="XS2343370412"/>
    <s v="ANASM"/>
    <x v="0"/>
    <x v="0"/>
    <x v="0"/>
    <s v="ES"/>
    <n v="91838300"/>
    <x v="1037"/>
    <s v="Industrie"/>
    <n v="1.1499999999999999"/>
    <s v="25.05.2027"/>
    <s v="EMTn"/>
    <s v="#N/A N/A"/>
    <s v="AT MATURITY"/>
    <s v="JPY"/>
  </r>
  <r>
    <s v="Voith GmbH &amp; Co KGaA"/>
    <s v="#N/A Field Not Applicable"/>
    <s v="VOITGR"/>
    <x v="1"/>
    <x v="0"/>
    <x v="1"/>
    <s v="DE"/>
    <n v="435148000"/>
    <x v="841"/>
    <s v="Industrie"/>
    <n v="0"/>
    <s v="26.02.2025"/>
    <s v="5Y"/>
    <s v="#N/A N/A"/>
    <s v="AT MATURITY"/>
    <s v="EUR"/>
  </r>
  <r>
    <s v="Voith GmbH &amp; Co KGaA"/>
    <s v="#N/A Field Not Applicable"/>
    <s v="VOITGR"/>
    <x v="1"/>
    <x v="0"/>
    <x v="1"/>
    <s v="DE"/>
    <n v="435148000"/>
    <x v="841"/>
    <s v="Industrie"/>
    <n v="0"/>
    <s v="26.02.2027"/>
    <s v="7Y"/>
    <s v="#N/A N/A"/>
    <s v="AT MATURITY"/>
    <s v="EUR"/>
  </r>
  <r>
    <s v="Credit Agricole Corporate &amp; Investment Bank SA"/>
    <s v="FR1CACIB0106"/>
    <s v="ACAFP"/>
    <x v="0"/>
    <x v="0"/>
    <x v="0"/>
    <s v="FR"/>
    <n v="27171750"/>
    <x v="896"/>
    <s v="Finanzwesen"/>
    <n v="3.7385000000000002"/>
    <s v="23.03.2035"/>
    <s v="EMTN"/>
    <s v="#N/A N/A"/>
    <s v="AT MATURITY"/>
    <s v="EUR"/>
  </r>
  <r>
    <s v="Willhem AB"/>
    <s v="SE0013360732"/>
    <s v="WILHEM"/>
    <x v="0"/>
    <x v="0"/>
    <x v="0"/>
    <s v="SE"/>
    <n v="52832500"/>
    <x v="558"/>
    <s v="Finanzwesen"/>
    <n v="4.3120000000000003"/>
    <s v="07.10.2024"/>
    <s v="DMTN"/>
    <s v="#N/A N/A"/>
    <s v="AT MATURITY"/>
    <s v="SEK"/>
  </r>
  <r>
    <s v="Credit Agricole CIB Financial Solutions SA"/>
    <s v="FR1CIBFS3578"/>
    <s v="ACAFP"/>
    <x v="0"/>
    <x v="0"/>
    <x v="0"/>
    <s v="FR"/>
    <n v="3000000"/>
    <x v="937"/>
    <s v="Finanzwesen"/>
    <n v="4.1500000000000004"/>
    <s v="16.12.2025"/>
    <s v="Emtn"/>
    <s v="#N/A N/A"/>
    <s v="AT MATURITY"/>
    <s v="USD"/>
  </r>
  <r>
    <s v="ACCIONA Financiacion Filiales SA"/>
    <s v="XS2309352891"/>
    <s v="ANASM"/>
    <x v="0"/>
    <x v="0"/>
    <x v="0"/>
    <s v="ES"/>
    <n v="92139600"/>
    <x v="165"/>
    <s v="Industrie"/>
    <n v="1.8"/>
    <s v="11.03.2031"/>
    <s v="EMTN"/>
    <s v="#N/A N/A"/>
    <s v="AT MATURITY"/>
    <s v="JPY"/>
  </r>
  <r>
    <s v="Natixis SA"/>
    <s v="XS2316310460"/>
    <s v="KNFP"/>
    <x v="0"/>
    <x v="0"/>
    <x v="0"/>
    <s v="FR"/>
    <n v="36526850"/>
    <x v="292"/>
    <s v="Finanzwesen"/>
    <n v="3.6"/>
    <s v="16.11.2041"/>
    <s v="EMTN"/>
    <s v="NR"/>
    <s v="CALLABLE"/>
    <s v="AUD"/>
  </r>
  <r>
    <s v="Scania CV AB"/>
    <s v="XS2289265402"/>
    <s v="SCANIA"/>
    <x v="0"/>
    <x v="0"/>
    <x v="0"/>
    <s v="SE"/>
    <n v="71857800"/>
    <x v="41"/>
    <s v="Industrie"/>
    <n v="0.75"/>
    <s v="20.01.2025"/>
    <s v="EMTN"/>
    <s v="NR"/>
    <s v="AT MATURITY"/>
    <s v="SEK"/>
  </r>
  <r>
    <s v="Credit Agricole Corporate &amp; Investment Bank SA"/>
    <s v="XS1996618259"/>
    <s v="ACAFP"/>
    <x v="0"/>
    <x v="0"/>
    <x v="0"/>
    <s v="FR"/>
    <n v="1539547.5"/>
    <x v="1140"/>
    <s v="Finanzwesen"/>
    <n v="6.43"/>
    <s v="10.03.2025"/>
    <s v="EMTN"/>
    <s v="#N/A N/A"/>
    <s v="AT MATURITY"/>
    <s v="ZAR"/>
  </r>
  <r>
    <s v="Credit Agricole Corporate &amp; Investment Bank SA"/>
    <s v="XS1566943558"/>
    <s v="ACAFP"/>
    <x v="0"/>
    <x v="0"/>
    <x v="0"/>
    <s v="FR"/>
    <n v="6788716"/>
    <x v="1141"/>
    <s v="Finanzwesen"/>
    <n v="5.08"/>
    <s v="20.11.2020"/>
    <s v="EMTN"/>
    <s v="#N/A N/A"/>
    <s v="AT MATURITY"/>
    <s v="INR"/>
  </r>
  <r>
    <s v="SBAB Bank AB"/>
    <s v="XS1697577556"/>
    <s v="SBAB"/>
    <x v="0"/>
    <x v="0"/>
    <x v="0"/>
    <s v="SE"/>
    <n v="124121000"/>
    <x v="1142"/>
    <s v="Finanzwesen"/>
    <n v="0.98"/>
    <s v="11.10.2022"/>
    <s v="emtn"/>
    <s v="NR"/>
    <s v="AT MATURITY"/>
    <s v="SEK"/>
  </r>
  <r>
    <s v="Vasakronan AB"/>
    <s v="SE0010442699"/>
    <s v="FASTIG"/>
    <x v="0"/>
    <x v="0"/>
    <x v="0"/>
    <s v="SE"/>
    <n v="18495750"/>
    <x v="1143"/>
    <s v="Finanzwesen"/>
    <n v="0.3"/>
    <s v="14.04.2020"/>
    <s v="DMTN"/>
    <s v="#N/A N/A"/>
    <s v="AT MATURITY"/>
    <s v="SEK"/>
  </r>
  <r>
    <s v="Fabege AB"/>
    <s v="SE0010947135"/>
    <s v="FABGSS"/>
    <x v="0"/>
    <x v="0"/>
    <x v="0"/>
    <s v="SE"/>
    <n v="60448000"/>
    <x v="1105"/>
    <s v="Finanzwesen"/>
    <n v="3.4820000000000002"/>
    <s v="28.02.2023"/>
    <s v="DMTN"/>
    <s v="#N/A N/A"/>
    <s v="AT MATURITY"/>
    <s v="SEK"/>
  </r>
  <r>
    <s v="Fabege AB"/>
    <s v="SE0011062769"/>
    <s v="FABGSS"/>
    <x v="0"/>
    <x v="0"/>
    <x v="0"/>
    <s v="SE"/>
    <n v="23929600"/>
    <x v="1144"/>
    <s v="Finanzwesen"/>
    <n v="0.94500000000000006"/>
    <s v="09.04.2020"/>
    <s v="DMTN"/>
    <s v="#N/A N/A"/>
    <s v="AT MATURITY"/>
    <s v="SEK"/>
  </r>
  <r>
    <s v="Nordex SE"/>
    <s v="XS1713473947"/>
    <s v="NDXGR"/>
    <x v="0"/>
    <x v="0"/>
    <x v="0"/>
    <s v="DE"/>
    <n v="342905750"/>
    <x v="832"/>
    <s v="Energie"/>
    <n v="6.5"/>
    <s v="01.02.2023"/>
    <s v="144A"/>
    <s v="NR"/>
    <s v="CALLABLE"/>
    <s v="EUR"/>
  </r>
  <r>
    <s v="Credit Agricole Corporate &amp; Investment Bank SA"/>
    <s v="XS1334472708"/>
    <s v="ACAFP"/>
    <x v="0"/>
    <x v="0"/>
    <x v="0"/>
    <s v="FR"/>
    <n v="2331278.4"/>
    <x v="1145"/>
    <s v="Finanzwesen"/>
    <n v="11.8"/>
    <s v="12.01.2021"/>
    <s v="EMTN"/>
    <s v="#N/A N/A"/>
    <s v="AT MATURITY"/>
    <s v="TRY"/>
  </r>
  <r>
    <s v="Credit Agricole Corporate &amp; Investment Bank SA"/>
    <s v="XS1566946650"/>
    <s v="ACAFP"/>
    <x v="0"/>
    <x v="0"/>
    <x v="0"/>
    <s v="FR"/>
    <n v="88000000"/>
    <x v="1141"/>
    <s v="Finanzwesen"/>
    <n v="2.17"/>
    <s v="21.11.2022"/>
    <s v="EMTN"/>
    <s v="#N/A N/A"/>
    <s v="AT MATURITY"/>
    <s v="USD"/>
  </r>
  <r>
    <s v="Rikshem AB"/>
    <s v="SE0009345622"/>
    <s v="RIKSHM"/>
    <x v="0"/>
    <x v="0"/>
    <x v="0"/>
    <s v="SE"/>
    <n v="37956450"/>
    <x v="1146"/>
    <s v="Finanzwesen"/>
    <n v="0.92900000000000005"/>
    <s v="22.02.2022"/>
    <s v="DMTN"/>
    <s v="#N/A N/A"/>
    <s v="AT MATURITY"/>
    <s v="SEK"/>
  </r>
  <r>
    <s v="Rikshem AB"/>
    <s v="SE0009345630"/>
    <s v="RIKSHM"/>
    <x v="0"/>
    <x v="0"/>
    <x v="0"/>
    <s v="SE"/>
    <n v="16267050"/>
    <x v="1146"/>
    <s v="Finanzwesen"/>
    <n v="1.25"/>
    <s v="22.02.2022"/>
    <s v="DMTN"/>
    <s v="#N/A N/A"/>
    <s v="AT MATURITY"/>
    <s v="SEK"/>
  </r>
  <r>
    <s v="Credit Agricole Corporate &amp; Investment Bank SA"/>
    <s v="US22533A6P75"/>
    <s v="ACAFP"/>
    <x v="0"/>
    <x v="0"/>
    <x v="0"/>
    <s v="FR"/>
    <n v="1912000"/>
    <x v="1147"/>
    <s v="Finanzwesen"/>
    <n v="2.9000000000000004"/>
    <s v="25.05.2021"/>
    <s v="MTN"/>
    <s v="NR"/>
    <s v="CALLABLE"/>
    <s v="USD"/>
  </r>
  <r>
    <s v="Zuercher Kantonalbank"/>
    <s v="CH0373476743"/>
    <s v="ZKB"/>
    <x v="0"/>
    <x v="0"/>
    <x v="0"/>
    <s v="CH"/>
    <n v="114813470"/>
    <x v="579"/>
    <s v="Finanzwesen"/>
    <n v="0.25"/>
    <s v="08.05.2025"/>
    <s v="APR"/>
    <s v="#N/A N/A"/>
    <s v="AT MATURITY"/>
    <s v="CHF"/>
  </r>
  <r>
    <s v="Credit Agricole Corporate &amp; Investment Bank SA"/>
    <s v="US22533A6Q58"/>
    <s v="ACAFP"/>
    <x v="0"/>
    <x v="0"/>
    <x v="0"/>
    <s v="FR"/>
    <n v="5343000"/>
    <x v="1147"/>
    <s v="Finanzwesen"/>
    <n v="3.25"/>
    <s v="25.05.2023"/>
    <s v="MTN"/>
    <s v="NR"/>
    <s v="CALLABLE"/>
    <s v="USD"/>
  </r>
  <r>
    <s v="Vasakronan AB"/>
    <s v="SE0010830893"/>
    <s v="FASTIG"/>
    <x v="0"/>
    <x v="0"/>
    <x v="0"/>
    <s v="SE"/>
    <n v="25463800"/>
    <x v="1039"/>
    <s v="Finanzwesen"/>
    <n v="1.2350000000000001"/>
    <s v="25.01.2023"/>
    <s v="DMTN"/>
    <s v="#N/A N/A"/>
    <s v="AT MATURITY"/>
    <s v="SEK"/>
  </r>
  <r>
    <s v="Sveaskog AB"/>
    <s v="SE0010414680"/>
    <s v="SVEASK"/>
    <x v="0"/>
    <x v="0"/>
    <x v="0"/>
    <s v="SE"/>
    <n v="55363050"/>
    <x v="332"/>
    <s v="Rohstoffe"/>
    <n v="1.1000000000000001"/>
    <s v="26.09.2022"/>
    <s v="DMTN"/>
    <s v="#N/A N/A"/>
    <s v="AT MATURITY"/>
    <s v="SEK"/>
  </r>
  <r>
    <s v="Fabege AB"/>
    <s v="SE0010414425"/>
    <s v="FABGSS"/>
    <x v="0"/>
    <x v="0"/>
    <x v="0"/>
    <s v="SE"/>
    <n v="86120300"/>
    <x v="332"/>
    <s v="Finanzwesen"/>
    <n v="1.9040000000000001"/>
    <s v="26.09.2022"/>
    <s v="DMTN"/>
    <s v="#N/A N/A"/>
    <s v="AT MATURITY"/>
    <s v="SEK"/>
  </r>
  <r>
    <s v="Sveaskog AB"/>
    <s v="SE0010414698"/>
    <s v="SVEASK"/>
    <x v="0"/>
    <x v="0"/>
    <x v="0"/>
    <s v="SE"/>
    <n v="67665950"/>
    <x v="332"/>
    <s v="Rohstoffe"/>
    <n v="1.3740000000000001"/>
    <s v="26.09.2022"/>
    <s v="DMTN"/>
    <s v="#N/A N/A"/>
    <s v="AT MATURITY"/>
    <s v="SEK"/>
  </r>
  <r>
    <s v="BKS Bank AG"/>
    <s v="AT0000A1Y6S4"/>
    <s v="BKUSAV"/>
    <x v="0"/>
    <x v="0"/>
    <x v="0"/>
    <s v="AT"/>
    <n v="3496890"/>
    <x v="1038"/>
    <s v="Finanzwesen"/>
    <n v="0.85"/>
    <s v="30.04.2023"/>
    <s v="3"/>
    <s v="#N/A N/A"/>
    <s v="AT MATURITY"/>
    <s v="EUR"/>
  </r>
  <r>
    <s v="Vasakronan AB"/>
    <s v="SE0010599084"/>
    <s v="FASTIG"/>
    <x v="0"/>
    <x v="0"/>
    <x v="0"/>
    <s v="SE"/>
    <n v="132268240"/>
    <x v="1148"/>
    <s v="Finanzwesen"/>
    <n v="0"/>
    <s v="26.01.2021"/>
    <s v="DMTN"/>
    <s v="#N/A N/A"/>
    <s v="AT MATURITY"/>
    <s v="SEK"/>
  </r>
  <r>
    <s v="Svensk FastighetsFinansiering AB"/>
    <s v="SE0010547828"/>
    <s v="NYSVFI"/>
    <x v="0"/>
    <x v="0"/>
    <x v="0"/>
    <s v="SE"/>
    <n v="112086700"/>
    <x v="852"/>
    <s v="Finanzwesen"/>
    <n v="0.36499999999999999"/>
    <s v="20.11.2019"/>
    <s v="DMTN"/>
    <s v="#N/A N/A"/>
    <s v="AT MATURITY"/>
    <s v="SEK"/>
  </r>
  <r>
    <s v="Credit Agricole Corporate &amp; Investment Bank SA"/>
    <s v="XS1334467450"/>
    <s v="ACAFP"/>
    <x v="0"/>
    <x v="0"/>
    <x v="0"/>
    <s v="FR"/>
    <n v="76685860"/>
    <x v="650"/>
    <s v="Finanzwesen"/>
    <n v="11.71"/>
    <s v="29.01.2021"/>
    <s v="EMTN"/>
    <s v="NR"/>
    <s v="AT MATURITY"/>
    <s v="TRY"/>
  </r>
  <r>
    <s v="Svensk FastighetsFinansiering AB"/>
    <s v="SE0010547810"/>
    <s v="NYSVFI"/>
    <x v="0"/>
    <x v="0"/>
    <x v="0"/>
    <s v="SE"/>
    <n v="35395800"/>
    <x v="852"/>
    <s v="Finanzwesen"/>
    <n v="0.73"/>
    <s v="20.11.2019"/>
    <s v="DMTN"/>
    <s v="#N/A N/A"/>
    <s v="AT MATURITY"/>
    <s v="SEK"/>
  </r>
  <r>
    <s v="Credit Agricole Corporate &amp; Investment Bank SA"/>
    <s v="XS1334475123"/>
    <s v="ACAFP"/>
    <x v="0"/>
    <x v="0"/>
    <x v="0"/>
    <s v="FR"/>
    <n v="6750744"/>
    <x v="1105"/>
    <s v="Finanzwesen"/>
    <n v="5.25"/>
    <s v="26.02.2021"/>
    <s v="EMTN"/>
    <s v="#N/A N/A"/>
    <s v="AT MATURITY"/>
    <s v="INR"/>
  </r>
  <r>
    <s v="ACCIONA Financiacion Filiales SA"/>
    <s v="XS1757688400"/>
    <s v="ANASM"/>
    <x v="0"/>
    <x v="0"/>
    <x v="0"/>
    <s v="ES"/>
    <n v="7339069"/>
    <x v="1148"/>
    <s v="Industrie"/>
    <n v="0"/>
    <s v="16.06.2020"/>
    <s v="JAN"/>
    <s v="#N/A N/A"/>
    <s v="AT MATURITY"/>
    <s v="EUR"/>
  </r>
  <r>
    <s v="Svensk FastighetsFinansiering AB"/>
    <s v="SE0009346422"/>
    <s v="NYSVFI"/>
    <x v="0"/>
    <x v="0"/>
    <x v="0"/>
    <s v="SE"/>
    <n v="75617500"/>
    <x v="879"/>
    <s v="Finanzwesen"/>
    <n v="0.42"/>
    <s v="03.12.2018"/>
    <s v="DMTN"/>
    <s v="#N/A N/A"/>
    <s v="AT MATURITY"/>
    <s v="SEK"/>
  </r>
  <r>
    <s v="Jernhusen AB"/>
    <s v="SE0011062793"/>
    <s v="JERNAB"/>
    <x v="0"/>
    <x v="0"/>
    <x v="0"/>
    <s v="SE"/>
    <n v="59459000"/>
    <x v="514"/>
    <s v="Finanzwesen"/>
    <n v="3.5580000000000003"/>
    <s v="17.04.2023"/>
    <s v="DMTN"/>
    <s v="#N/A N/A"/>
    <s v="AT MATURITY"/>
    <s v="SEK"/>
  </r>
  <r>
    <s v="Credit Agricole Corporate &amp; Investment Bank SA"/>
    <s v="XS1490301824"/>
    <s v="ACAFP"/>
    <x v="0"/>
    <x v="0"/>
    <x v="0"/>
    <s v="FR"/>
    <n v="6669971.5"/>
    <x v="1149"/>
    <s v="Finanzwesen"/>
    <n v="4.71"/>
    <s v="28.02.2020"/>
    <s v="EMTN"/>
    <s v="#N/A N/A"/>
    <s v="AT MATURITY"/>
    <s v="INR"/>
  </r>
  <r>
    <s v="Aggregated Micro Power Infrastructure 2 PLC"/>
    <s v="GB00BMVF6K98"/>
    <s v="AMPILT"/>
    <x v="0"/>
    <x v="0"/>
    <x v="0"/>
    <s v="GB"/>
    <n v="4819581"/>
    <x v="1150"/>
    <s v="Energie"/>
    <n v="8"/>
    <s v="17.10.2036"/>
    <s v="MaY"/>
    <s v="#N/A N/A"/>
    <s v="CALL/SINK"/>
    <s v="GBP"/>
  </r>
  <r>
    <s v="Credit Agricole Corporate &amp; Investment Bank SA"/>
    <s v="US22533AAS69"/>
    <s v="ACAFP"/>
    <x v="0"/>
    <x v="0"/>
    <x v="0"/>
    <s v="FR"/>
    <n v="5000000"/>
    <x v="711"/>
    <s v="Finanzwesen"/>
    <n v="2.875"/>
    <s v="22.10.2020"/>
    <s v="MTN"/>
    <s v="#N/A N/A"/>
    <s v="CALLABLE"/>
    <s v="USD"/>
  </r>
  <r>
    <s v="Credit Agricole Corporate &amp; Investment Bank SA"/>
    <s v="US22533AA988"/>
    <s v="ACAFP"/>
    <x v="0"/>
    <x v="0"/>
    <x v="0"/>
    <s v="FR"/>
    <n v="375000000"/>
    <x v="883"/>
    <s v="Finanzwesen"/>
    <s v="#N/A N/A"/>
    <s v="03.10.2021"/>
    <s v="MTN"/>
    <s v="NR"/>
    <s v="CALLABLE"/>
    <s v="USD"/>
  </r>
  <r>
    <s v="ACCIONA Financiacion Filiales SA"/>
    <s v="XS2177800716"/>
    <s v="ANASM"/>
    <x v="0"/>
    <x v="0"/>
    <x v="0"/>
    <s v="ES"/>
    <n v="11612300"/>
    <x v="1151"/>
    <s v="Industrie"/>
    <n v="0.55800000000000005"/>
    <s v="04.10.2021"/>
    <s v="MAY"/>
    <s v="NR"/>
    <s v="AT MATURITY"/>
    <s v="EUR"/>
  </r>
  <r>
    <s v="Credit Agricole Corporate &amp; Investment Bank SA"/>
    <s v="XS1885950227"/>
    <s v="ACAFP"/>
    <x v="0"/>
    <x v="0"/>
    <x v="0"/>
    <s v="FR"/>
    <n v="1349034.2"/>
    <x v="1152"/>
    <s v="Finanzwesen"/>
    <n v="7.32"/>
    <s v="22.02.2023"/>
    <s v="EMTN"/>
    <s v="#N/A N/A"/>
    <s v="AT MATURITY"/>
    <s v="IDR"/>
  </r>
  <r>
    <s v="Rikshem AB"/>
    <s v="XS2151006348"/>
    <s v="RIKSHM"/>
    <x v="0"/>
    <x v="0"/>
    <x v="0"/>
    <s v="SE"/>
    <n v="9862980"/>
    <x v="678"/>
    <s v="Finanzwesen"/>
    <n v="0.82799999999999996"/>
    <s v="03.02.2025"/>
    <s v="APR"/>
    <s v="#N/A N/A"/>
    <s v="AT MATURITY"/>
    <s v="SEK"/>
  </r>
  <r>
    <s v="Sveaskog AB"/>
    <s v="SE0013103967"/>
    <s v="SVEASK"/>
    <x v="0"/>
    <x v="0"/>
    <x v="0"/>
    <s v="SE"/>
    <n v="51226500"/>
    <x v="1153"/>
    <s v="Rohstoffe"/>
    <n v="3.9210000000000003"/>
    <s v="08.05.2023"/>
    <s v="DMTN"/>
    <s v="#N/A N/A"/>
    <s v="AT MATURITY"/>
    <s v="SEK"/>
  </r>
  <r>
    <s v="Sveaskog AB"/>
    <s v="SE0013103975"/>
    <s v="SVEASK"/>
    <x v="0"/>
    <x v="0"/>
    <x v="0"/>
    <s v="SE"/>
    <n v="61471800"/>
    <x v="1153"/>
    <s v="Rohstoffe"/>
    <n v="1.075"/>
    <s v="08.05.2023"/>
    <s v="DMTN"/>
    <s v="#N/A N/A"/>
    <s v="AT MATURITY"/>
    <s v="SEK"/>
  </r>
  <r>
    <s v="Svensk FastighetsFinansiering AB"/>
    <s v="SE0011426089"/>
    <s v="NYSVFI"/>
    <x v="0"/>
    <x v="0"/>
    <x v="0"/>
    <s v="SE"/>
    <n v="96664256"/>
    <x v="158"/>
    <s v="Finanzwesen"/>
    <n v="1.1220000000000001"/>
    <s v="01.09.2021"/>
    <s v="DMTN"/>
    <s v="#N/A N/A"/>
    <s v="AT MATURITY"/>
    <s v="SEK"/>
  </r>
  <r>
    <s v="Credit Agricole Corporate &amp; Investment Bank SA"/>
    <s v="#N/A Field Not Applicable"/>
    <s v="ACAFP"/>
    <x v="0"/>
    <x v="0"/>
    <x v="0"/>
    <s v="FR"/>
    <n v="3801875.86"/>
    <x v="1078"/>
    <s v="Finanzwesen"/>
    <n v="4"/>
    <s v="19.05.2023"/>
    <s v="EMTN"/>
    <s v="#N/A N/A"/>
    <s v="AT MATURITY"/>
    <s v="JPY"/>
  </r>
  <r>
    <s v="Morhomes PLC"/>
    <s v="XS2291825797"/>
    <s v="MORHMS"/>
    <x v="0"/>
    <x v="1"/>
    <x v="1"/>
    <s v="GB"/>
    <n v="28286890"/>
    <x v="635"/>
    <s v="Finanzwesen"/>
    <n v="3.4"/>
    <s v="19.02.2038"/>
    <s v="JAN"/>
    <s v="#N/A N/A"/>
    <s v="AT MATURITY"/>
    <s v="GBP"/>
  </r>
  <r>
    <s v="Credit Agricole Corporate &amp; Investment Bank SA"/>
    <s v="XS1334464606"/>
    <s v="ACAFP"/>
    <x v="0"/>
    <x v="0"/>
    <x v="0"/>
    <s v="FR"/>
    <n v="860681.1"/>
    <x v="1154"/>
    <s v="Finanzwesen"/>
    <n v="6.65"/>
    <s v="29.12.2021"/>
    <s v="EMTN"/>
    <s v="#N/A N/A"/>
    <s v="AT MATURITY"/>
    <s v="MXN"/>
  </r>
  <r>
    <s v="Bayerische Landesbank"/>
    <s v="DE000BLB82M1"/>
    <s v="BYLAN"/>
    <x v="0"/>
    <x v="0"/>
    <x v="0"/>
    <s v="DE"/>
    <n v="59288000"/>
    <x v="194"/>
    <s v="Finanzwesen"/>
    <n v="0.28000000000000003"/>
    <s v="10.09.2026"/>
    <s v="#N/A Field Not Applicable"/>
    <s v="#N/A N/A"/>
    <s v="CALLABLE"/>
    <s v="EUR"/>
  </r>
  <r>
    <s v="Credit Agricole Corporate &amp; Investment Bank SA"/>
    <s v="XS1566946577"/>
    <s v="ACAFP"/>
    <x v="0"/>
    <x v="0"/>
    <x v="0"/>
    <s v="FR"/>
    <n v="1359166.2"/>
    <x v="1155"/>
    <s v="Finanzwesen"/>
    <n v="5.3"/>
    <s v="22.12.2021"/>
    <s v="EMTN"/>
    <s v="#N/A N/A"/>
    <s v="AT MATURITY"/>
    <s v="INR"/>
  </r>
  <r>
    <s v="Specialfastigheter Sverige AB"/>
    <s v="SE0010600262"/>
    <s v="SPESVE"/>
    <x v="0"/>
    <x v="0"/>
    <x v="0"/>
    <s v="SE"/>
    <n v="59970500"/>
    <x v="489"/>
    <s v="Finanzwesen"/>
    <n v="0.625"/>
    <s v="28.11.2022"/>
    <s v="DMTN"/>
    <s v="#N/A N/A"/>
    <s v="AT MATURITY"/>
    <s v="SEK"/>
  </r>
  <r>
    <s v="BPCE SA"/>
    <s v="JP525021AH67"/>
    <s v="BPCEGP"/>
    <x v="0"/>
    <x v="1"/>
    <x v="1"/>
    <s v="FR"/>
    <n v="218061760"/>
    <x v="652"/>
    <s v="Finanzwesen"/>
    <n v="0.214"/>
    <s v="30.06.2022"/>
    <s v="1"/>
    <s v="NR"/>
    <s v="AT MATURITY"/>
    <s v="JPY"/>
  </r>
  <r>
    <s v="Credit Agricole Corporate &amp; Investment Bank SA"/>
    <s v="XS1566936180"/>
    <s v="ACAFP"/>
    <x v="0"/>
    <x v="0"/>
    <x v="0"/>
    <s v="FR"/>
    <n v="1903404"/>
    <x v="1156"/>
    <s v="Finanzwesen"/>
    <n v="8.0399999999999991"/>
    <s v="28.07.2021"/>
    <s v="EMTN"/>
    <s v="#N/A N/A"/>
    <s v="AT MATURITY"/>
    <s v="BRL"/>
  </r>
  <r>
    <s v="ACCIONA Financiacion Filiales SA"/>
    <s v="XS2325708654"/>
    <s v="ANASM"/>
    <x v="0"/>
    <x v="0"/>
    <x v="0"/>
    <s v="ES"/>
    <n v="74397424"/>
    <x v="911"/>
    <s v="Industrie"/>
    <n v="0.73699999999999999"/>
    <s v="18.02.2024"/>
    <s v="mar"/>
    <s v="#N/A N/A"/>
    <s v="AT MATURITY"/>
    <s v="EUR"/>
  </r>
  <r>
    <s v="ERG SpA"/>
    <s v="XS2274549034"/>
    <s v="ERGIM"/>
    <x v="0"/>
    <x v="0"/>
    <x v="0"/>
    <s v="IT"/>
    <n v="121869000"/>
    <x v="854"/>
    <s v="Versorgung"/>
    <n v="0.5"/>
    <s v="11.09.2027"/>
    <s v="DEC"/>
    <s v="#N/A N/A"/>
    <s v="CALLABLE"/>
    <s v="EUR"/>
  </r>
  <r>
    <s v="Credit Agricole Corporate &amp; Investment Bank SA"/>
    <s v="XS1566942667"/>
    <s v="ACAFP"/>
    <x v="0"/>
    <x v="0"/>
    <x v="0"/>
    <s v="FR"/>
    <n v="25000000"/>
    <x v="208"/>
    <s v="Finanzwesen"/>
    <n v="0"/>
    <s v="19.10.2027"/>
    <s v="EMTN"/>
    <s v="#N/A N/A"/>
    <s v="CALLABLE"/>
    <s v="USD"/>
  </r>
  <r>
    <s v="Credit Agricole Corporate &amp; Investment Bank SA"/>
    <s v="XS1566942071"/>
    <s v="ACAFP"/>
    <x v="0"/>
    <x v="0"/>
    <x v="0"/>
    <s v="FR"/>
    <n v="90395060"/>
    <x v="1157"/>
    <s v="Finanzwesen"/>
    <n v="9.76"/>
    <s v="29.09.2021"/>
    <s v="EMTN"/>
    <s v="NR"/>
    <s v="AT MATURITY"/>
    <s v="TRY"/>
  </r>
  <r>
    <s v="Credit Agricole Corporate &amp; Investment Bank SA"/>
    <s v="XS1566942154"/>
    <s v="ACAFP"/>
    <x v="0"/>
    <x v="0"/>
    <x v="0"/>
    <s v="FR"/>
    <n v="9091054.5"/>
    <x v="1157"/>
    <s v="Finanzwesen"/>
    <n v="5.95"/>
    <s v="29.09.2021"/>
    <s v="EMTN"/>
    <s v="NR"/>
    <s v="AT MATURITY"/>
    <s v="MXN"/>
  </r>
  <r>
    <s v="Credit Agricole Corporate &amp; Investment Bank SA"/>
    <s v="XS1566942311"/>
    <s v="ACAFP"/>
    <x v="0"/>
    <x v="0"/>
    <x v="0"/>
    <s v="FR"/>
    <n v="1830000"/>
    <x v="1158"/>
    <s v="Finanzwesen"/>
    <n v="1.72"/>
    <s v="26.10.2021"/>
    <s v="EMTN"/>
    <s v="#N/A N/A"/>
    <s v="AT MATURITY"/>
    <s v="USD"/>
  </r>
  <r>
    <s v="ACCIONA Financiacion Filiales SA"/>
    <s v="XS2292537433"/>
    <s v="ANASM"/>
    <x v="0"/>
    <x v="0"/>
    <x v="0"/>
    <s v="ES"/>
    <n v="73363480"/>
    <x v="777"/>
    <s v="Industrie"/>
    <n v="1.5169999999999999"/>
    <s v="06.08.2026"/>
    <s v="FEB"/>
    <s v="#N/A N/A"/>
    <s v="AT MATURITY"/>
    <s v="EUR"/>
  </r>
  <r>
    <s v="Deutsche Bank AG"/>
    <s v="XS2011158685"/>
    <s v="DB"/>
    <x v="0"/>
    <x v="0"/>
    <x v="0"/>
    <s v="DE"/>
    <n v="14744614.800000001"/>
    <x v="122"/>
    <s v="Finanzwesen"/>
    <n v="0"/>
    <s v="20.03.2031"/>
    <s v="#N/A Field Not Applicable"/>
    <s v="NR"/>
    <s v="AT MATURITY"/>
    <s v="EUR"/>
  </r>
  <r>
    <s v="ACCIONA Financiacion Filiales SA"/>
    <s v="XS2293566316"/>
    <s v="ANASM"/>
    <x v="0"/>
    <x v="0"/>
    <x v="0"/>
    <s v="ES"/>
    <n v="59803000"/>
    <x v="646"/>
    <s v="Industrie"/>
    <n v="4.25"/>
    <s v="20.12.2030"/>
    <s v="FEB"/>
    <s v="#N/A N/A"/>
    <s v="AT MATURITY"/>
    <s v="EUR"/>
  </r>
  <r>
    <s v="de Volksbank NV"/>
    <s v="XS2271346152"/>
    <s v="DEVOBA"/>
    <x v="0"/>
    <x v="0"/>
    <x v="0"/>
    <s v="NL"/>
    <n v="242404000"/>
    <x v="578"/>
    <s v="Finanzwesen"/>
    <n v="0.30099999999999999"/>
    <s v="10.06.2022"/>
    <s v="EMTN"/>
    <s v="NR"/>
    <s v="AT MATURITY"/>
    <s v="EUR"/>
  </r>
  <r>
    <s v="Fabege AB"/>
    <s v="SE0009606999"/>
    <s v="FABGSS"/>
    <x v="0"/>
    <x v="0"/>
    <x v="0"/>
    <s v="SE"/>
    <n v="33819600"/>
    <x v="1159"/>
    <s v="Finanzwesen"/>
    <n v="1.1300000000000001"/>
    <s v="16.09.2019"/>
    <s v="DMTN"/>
    <s v="#N/A N/A"/>
    <s v="AT MATURITY"/>
    <s v="SEK"/>
  </r>
  <r>
    <s v="Fabege AB"/>
    <s v="SE0009356975"/>
    <s v="FABGSS"/>
    <x v="0"/>
    <x v="0"/>
    <x v="0"/>
    <s v="SE"/>
    <n v="32508900"/>
    <x v="1160"/>
    <s v="Finanzwesen"/>
    <n v="0.78600000000000003"/>
    <s v="28.11.2018"/>
    <s v="MTN"/>
    <s v="#N/A N/A"/>
    <s v="AT MATURITY"/>
    <s v="SEK"/>
  </r>
  <r>
    <s v="Stockholms Kooperativa Bostadsforening Kooperativ Hyresrattsforening"/>
    <s v="SE0009357007"/>
    <s v="SKBKH"/>
    <x v="0"/>
    <x v="0"/>
    <x v="0"/>
    <s v="SE"/>
    <n v="32519400"/>
    <x v="1161"/>
    <s v="Finanzwesen"/>
    <n v="0.99"/>
    <s v="30.11.2021"/>
    <s v="#N/A Field Not Applicable"/>
    <s v="#N/A N/A"/>
    <s v="AT MATURITY"/>
    <s v="SEK"/>
  </r>
  <r>
    <s v="Svensk FastighetsFinansiering AB"/>
    <s v="SE0009606759"/>
    <s v="NYSVFI"/>
    <x v="0"/>
    <x v="0"/>
    <x v="0"/>
    <s v="SE"/>
    <n v="55942500"/>
    <x v="529"/>
    <s v="Finanzwesen"/>
    <n v="1.2490000000000001"/>
    <s v="20.02.2022"/>
    <s v="DMTN"/>
    <s v="#N/A N/A"/>
    <s v="AT MATURITY"/>
    <s v="SEK"/>
  </r>
  <r>
    <s v="Credit Agricole Corporate &amp; Investment Bank SA"/>
    <s v="#N/A Field Not Applicable"/>
    <s v="ACAFP"/>
    <x v="0"/>
    <x v="0"/>
    <x v="0"/>
    <s v="FR"/>
    <n v="48164336.460000001"/>
    <x v="402"/>
    <s v="Finanzwesen"/>
    <n v="4"/>
    <s v="24.02.2023"/>
    <s v="EMTN"/>
    <s v="#N/A N/A"/>
    <s v="AT MATURITY"/>
    <s v="JPY"/>
  </r>
  <r>
    <s v="Vasakronan AB"/>
    <s v="SE0009607013"/>
    <s v="FASTIG"/>
    <x v="0"/>
    <x v="0"/>
    <x v="0"/>
    <s v="SE"/>
    <n v="54766320"/>
    <x v="1162"/>
    <s v="Finanzwesen"/>
    <n v="0.38"/>
    <s v="28.08.2019"/>
    <s v="DMTN"/>
    <s v="#N/A N/A"/>
    <s v="AT MATURITY"/>
    <s v="SEK"/>
  </r>
  <r>
    <s v="Vasakronan AB"/>
    <s v="SE0009983802"/>
    <s v="FASTIG"/>
    <x v="0"/>
    <x v="0"/>
    <x v="0"/>
    <s v="SE"/>
    <n v="68931600"/>
    <x v="1163"/>
    <s v="Finanzwesen"/>
    <n v="0.76800000000000002"/>
    <s v="24.05.2022"/>
    <s v="DMTN"/>
    <s v="#N/A N/A"/>
    <s v="AT MATURITY"/>
    <s v="SEK"/>
  </r>
  <r>
    <s v="SBAB Bank AB"/>
    <s v="XS1697766951"/>
    <s v="SBAB"/>
    <x v="0"/>
    <x v="0"/>
    <x v="0"/>
    <s v="SE"/>
    <n v="93090750"/>
    <x v="1142"/>
    <s v="Finanzwesen"/>
    <n v="1.68"/>
    <s v="11.10.2022"/>
    <s v="EMTN"/>
    <s v="NR"/>
    <s v="AT MATURITY"/>
    <s v="SEK"/>
  </r>
  <r>
    <s v="ACCIONA Financiacion Filiales SA"/>
    <s v="XS2239092484"/>
    <s v="ANASM"/>
    <x v="0"/>
    <x v="0"/>
    <x v="0"/>
    <s v="ES"/>
    <n v="3521310"/>
    <x v="1164"/>
    <s v="Industrie"/>
    <n v="4.25"/>
    <s v="20.12.2030"/>
    <s v="SEP"/>
    <s v="#N/A N/A"/>
    <s v="AT MATURITY"/>
    <s v="EUR"/>
  </r>
  <r>
    <s v="Fabege AB"/>
    <s v="SE0009806532"/>
    <s v="FABGSS"/>
    <x v="0"/>
    <x v="0"/>
    <x v="0"/>
    <s v="SE"/>
    <n v="22297600"/>
    <x v="1165"/>
    <s v="Finanzwesen"/>
    <n v="1.351"/>
    <s v="20.04.2020"/>
    <s v="dMtn"/>
    <s v="#N/A N/A"/>
    <s v="AT MATURITY"/>
    <s v="SEK"/>
  </r>
  <r>
    <s v="Vasakronan AB"/>
    <s v="SE0010833020"/>
    <s v="FASTIG"/>
    <x v="0"/>
    <x v="0"/>
    <x v="0"/>
    <s v="SE"/>
    <n v="22119000"/>
    <x v="1166"/>
    <s v="Finanzwesen"/>
    <n v="0.78500000000000003"/>
    <s v="14.09.2022"/>
    <s v="DMTN"/>
    <s v="#N/A N/A"/>
    <s v="AT MATURITY"/>
    <s v="SEK"/>
  </r>
  <r>
    <s v="Svensk FastighetsFinansiering AB"/>
    <s v="SE0009580160"/>
    <s v="NYSVFI"/>
    <x v="0"/>
    <x v="0"/>
    <x v="0"/>
    <s v="SE"/>
    <n v="33822000"/>
    <x v="919"/>
    <s v="Finanzwesen"/>
    <n v="1.234"/>
    <s v="29.05.2020"/>
    <s v="DMTN"/>
    <s v="#N/A N/A"/>
    <s v="AT MATURITY"/>
    <s v="SEK"/>
  </r>
  <r>
    <s v="ACCIONA Financiacion Filiales SA"/>
    <s v="XS1631427322"/>
    <s v="ANASM"/>
    <x v="0"/>
    <x v="0"/>
    <x v="0"/>
    <s v="ES"/>
    <n v="20027773"/>
    <x v="1167"/>
    <s v="Industrie"/>
    <n v="1.5110000000000001"/>
    <s v="16.06.2020"/>
    <s v="EMTN"/>
    <s v="#N/A N/A"/>
    <s v="AT MATURITY"/>
    <s v="EUR"/>
  </r>
  <r>
    <s v="Vasakronan AB"/>
    <s v="XS1917357573"/>
    <s v="FASTIG"/>
    <x v="0"/>
    <x v="0"/>
    <x v="0"/>
    <s v="SE"/>
    <n v="32941800"/>
    <x v="587"/>
    <s v="Finanzwesen"/>
    <n v="0.65400000000000003"/>
    <s v="15.02.2022"/>
    <s v="EMTN"/>
    <s v="NR"/>
    <s v="AT MATURITY"/>
    <s v="SEK"/>
  </r>
  <r>
    <s v="Credit Agricole Corporate &amp; Investment Bank SA"/>
    <s v="US22533AA806"/>
    <s v="ACAFP"/>
    <x v="0"/>
    <x v="0"/>
    <x v="0"/>
    <s v="FR"/>
    <n v="1000000"/>
    <x v="685"/>
    <s v="Finanzwesen"/>
    <n v="4"/>
    <s v="21.09.2025"/>
    <s v="MTN"/>
    <s v="A+"/>
    <s v="CALLABLE"/>
    <s v="USD"/>
  </r>
  <r>
    <s v="Iberdrola Finanzas SA"/>
    <s v="XS1637238160"/>
    <s v="IBESM"/>
    <x v="0"/>
    <x v="0"/>
    <x v="0"/>
    <s v="ES"/>
    <n v="167334000"/>
    <x v="1168"/>
    <s v="Versorgung"/>
    <n v="4.4400000000000004"/>
    <s v="20.02.2024"/>
    <s v="JUN"/>
    <s v="NR"/>
    <s v="AT MATURITY"/>
    <s v="EUR"/>
  </r>
  <r>
    <s v="Credit Agricole Corporate &amp; Investment Bank SA"/>
    <s v="US22533AAA51"/>
    <s v="ACAFP"/>
    <x v="0"/>
    <x v="0"/>
    <x v="0"/>
    <s v="FR"/>
    <n v="1818000"/>
    <x v="1050"/>
    <s v="Finanzwesen"/>
    <n v="3"/>
    <s v="30.01.2020"/>
    <s v="MTN"/>
    <s v="NR"/>
    <s v="CALLABLE"/>
    <s v="USD"/>
  </r>
  <r>
    <s v="Credit Agricole Corporate &amp; Investment Bank SA"/>
    <s v="XS1490310650"/>
    <s v="ACAFP"/>
    <x v="0"/>
    <x v="0"/>
    <x v="0"/>
    <s v="FR"/>
    <n v="1759479.12"/>
    <x v="774"/>
    <s v="Finanzwesen"/>
    <n v="7.37"/>
    <s v="29.06.2020"/>
    <s v="EMTN"/>
    <s v="#N/A N/A"/>
    <s v="AT MATURITY"/>
    <s v="BRL"/>
  </r>
  <r>
    <s v="Fabege AB"/>
    <s v="SE0010297275"/>
    <s v="FABGSS"/>
    <x v="0"/>
    <x v="0"/>
    <x v="0"/>
    <s v="SE"/>
    <n v="62680000"/>
    <x v="1169"/>
    <s v="Finanzwesen"/>
    <n v="1.0230000000000001"/>
    <s v="30.08.2021"/>
    <s v="DMTN"/>
    <s v="#N/A N/A"/>
    <s v="AT MATURITY"/>
    <s v="SEK"/>
  </r>
  <r>
    <s v="Reconcept GmbH"/>
    <s v="DE000A3H3JK8"/>
    <s v="RECNCP"/>
    <x v="0"/>
    <x v="0"/>
    <x v="0"/>
    <s v="DE"/>
    <n v="1208910"/>
    <x v="642"/>
    <s v="Finanzwesen"/>
    <n v="6.75"/>
    <s v="24.08.2025"/>
    <s v="APR"/>
    <s v="#N/A N/A"/>
    <s v="CALLABLE"/>
    <s v="EUR"/>
  </r>
  <r>
    <s v="Reconcept GmbH"/>
    <s v="DE000A3E5KC1"/>
    <s v="RECNCP"/>
    <x v="0"/>
    <x v="0"/>
    <x v="0"/>
    <s v="DE"/>
    <n v="1829985"/>
    <x v="16"/>
    <s v="Finanzwesen"/>
    <n v="6.75"/>
    <s v="24.08.2025"/>
    <s v="MAY"/>
    <s v="#N/A N/A"/>
    <s v="CALLABLE"/>
    <s v="EUR"/>
  </r>
  <r>
    <s v="Lsth Svenska Handelsfastigheter AB"/>
    <s v="SE0013360195"/>
    <s v="SVNHFS"/>
    <x v="0"/>
    <x v="0"/>
    <x v="0"/>
    <s v="SE"/>
    <n v="100182700"/>
    <x v="118"/>
    <s v="Finanzwesen"/>
    <n v="4.1900000000000004"/>
    <s v="04.05.2023"/>
    <s v="DMTN"/>
    <s v="#N/A N/A"/>
    <s v="AT MATURITY"/>
    <s v="SEK"/>
  </r>
  <r>
    <s v="Credit Agricole Corporate &amp; Investment Bank SA"/>
    <s v="XS1566941859"/>
    <s v="ACAFP"/>
    <x v="0"/>
    <x v="0"/>
    <x v="0"/>
    <s v="FR"/>
    <n v="1381005"/>
    <x v="1142"/>
    <s v="Finanzwesen"/>
    <n v="5.15"/>
    <s v="12.10.2021"/>
    <s v="EMTN"/>
    <s v="#N/A N/A"/>
    <s v="AT MATURITY"/>
    <s v="INR"/>
  </r>
  <r>
    <s v="Skanska Financial Services AB"/>
    <s v="SE0011088814"/>
    <s v="SKABSS"/>
    <x v="0"/>
    <x v="0"/>
    <x v="0"/>
    <s v="SE"/>
    <n v="57130000"/>
    <x v="1170"/>
    <s v="Industrie"/>
    <n v="0.76900000000000002"/>
    <s v="24.11.2020"/>
    <s v="DMTN"/>
    <s v="#N/A N/A"/>
    <s v="AT MATURITY"/>
    <s v="SEK"/>
  </r>
  <r>
    <s v="Atrium Ljungberg AB"/>
    <s v="SE0009779465"/>
    <s v="ATRLJB"/>
    <x v="0"/>
    <x v="0"/>
    <x v="0"/>
    <s v="SE"/>
    <n v="56967500"/>
    <x v="343"/>
    <s v="Finanzwesen"/>
    <n v="0.75"/>
    <s v="27.03.2020"/>
    <s v="DMTN"/>
    <s v="NR"/>
    <s v="AT MATURITY"/>
    <s v="SEK"/>
  </r>
  <r>
    <s v="Skanska Financial Services AB"/>
    <s v="SE0011088822"/>
    <s v="SKABSS"/>
    <x v="0"/>
    <x v="0"/>
    <x v="0"/>
    <s v="SE"/>
    <n v="57130000"/>
    <x v="1170"/>
    <s v="Industrie"/>
    <n v="4.0440000000000005"/>
    <s v="24.05.2023"/>
    <s v="DMTN"/>
    <s v="#N/A N/A"/>
    <s v="AT MATURITY"/>
    <s v="SEK"/>
  </r>
  <r>
    <s v="Vasakronan AB"/>
    <s v="XS2277427717"/>
    <s v="FASTIG"/>
    <x v="0"/>
    <x v="0"/>
    <x v="0"/>
    <s v="SE"/>
    <n v="12004500"/>
    <x v="662"/>
    <s v="Finanzwesen"/>
    <n v="1.165"/>
    <s v="04.06.2025"/>
    <s v="DEC"/>
    <s v="#N/A N/A"/>
    <s v="AT MATURITY"/>
    <s v="SEK"/>
  </r>
  <r>
    <s v="Vasakronan AB"/>
    <s v="SE0010297424"/>
    <s v="FASTIG"/>
    <x v="0"/>
    <x v="0"/>
    <x v="0"/>
    <s v="SE"/>
    <n v="25101800"/>
    <x v="1171"/>
    <s v="Finanzwesen"/>
    <n v="1.1830000000000001"/>
    <s v="31.08.2020"/>
    <s v="DMTN"/>
    <s v="#N/A N/A"/>
    <s v="AT MATURITY"/>
    <s v="SEK"/>
  </r>
  <r>
    <s v="SNCF Reseau"/>
    <s v="XS2039837948"/>
    <s v="RESFER"/>
    <x v="0"/>
    <x v="0"/>
    <x v="0"/>
    <s v="FR"/>
    <n v="167694000"/>
    <x v="1172"/>
    <s v="Industrie"/>
    <n v="0.875"/>
    <s v="22.01.2029"/>
    <s v="aug"/>
    <s v="#N/A N/A"/>
    <s v="AT MATURITY"/>
    <s v="EUR"/>
  </r>
  <r>
    <s v="Vasakronan AB"/>
    <s v="SE0010832899"/>
    <s v="FASTIG"/>
    <x v="0"/>
    <x v="0"/>
    <x v="0"/>
    <s v="SE"/>
    <n v="33808200"/>
    <x v="1173"/>
    <s v="Finanzwesen"/>
    <n v="0.09"/>
    <s v="22.06.2020"/>
    <s v="DMTN"/>
    <s v="#N/A N/A"/>
    <s v="AT MATURITY"/>
    <s v="SEK"/>
  </r>
  <r>
    <s v="Vmed O2 UK Financing I PLC"/>
    <s v="USG9444PAE28"/>
    <s v="VMED"/>
    <x v="0"/>
    <x v="0"/>
    <x v="0"/>
    <s v="GB"/>
    <n v="550000000"/>
    <x v="987"/>
    <s v="Kommunikation"/>
    <n v="4.75"/>
    <s v="15.07.2031"/>
    <s v="JUL"/>
    <s v="#N/A N/A"/>
    <s v="CALLABLE"/>
    <s v="USD"/>
  </r>
  <r>
    <s v="Fabege AB"/>
    <s v="SE0013104023"/>
    <s v="FABGSS"/>
    <x v="0"/>
    <x v="0"/>
    <x v="0"/>
    <s v="SE"/>
    <n v="53414500"/>
    <x v="704"/>
    <s v="Finanzwesen"/>
    <n v="1.296"/>
    <s v="16.06.2022"/>
    <s v="DMTN"/>
    <s v="#N/A N/A"/>
    <s v="AT MATURITY"/>
    <s v="SEK"/>
  </r>
  <r>
    <s v="Norddeutsche Landesbank-Girozentrale"/>
    <s v="DE000DHY5108"/>
    <s v="NDB"/>
    <x v="0"/>
    <x v="0"/>
    <x v="0"/>
    <s v="DE"/>
    <n v="22536600"/>
    <x v="704"/>
    <s v="Finanzwesen"/>
    <n v="0.33"/>
    <s v="29.06.2023"/>
    <s v="EMTN"/>
    <s v="NR"/>
    <s v="AT MATURITY"/>
    <s v="EUR"/>
  </r>
  <r>
    <s v="Vasakronan AB"/>
    <s v="SE0011062298"/>
    <s v="FASTIG"/>
    <x v="0"/>
    <x v="0"/>
    <x v="0"/>
    <s v="SE"/>
    <n v="54622800"/>
    <x v="1174"/>
    <s v="Finanzwesen"/>
    <n v="0.38"/>
    <s v="23.02.2021"/>
    <s v="MTN"/>
    <s v="#N/A N/A"/>
    <s v="AT MATURITY"/>
    <s v="SEK"/>
  </r>
  <r>
    <s v="Humlegarden Fastigheter AB"/>
    <s v="SE0010599241"/>
    <s v="HUMFAS"/>
    <x v="0"/>
    <x v="0"/>
    <x v="0"/>
    <s v="SE"/>
    <n v="45376800"/>
    <x v="1175"/>
    <s v="Finanzwesen"/>
    <n v="0.90400000000000003"/>
    <s v="28.05.2021"/>
    <s v="FRN"/>
    <s v="#N/A N/A"/>
    <s v="AT MATURITY"/>
    <s v="SEK"/>
  </r>
  <r>
    <s v="Berlin Hyp AG"/>
    <s v="DE000BHY0HF4"/>
    <s v="BHH"/>
    <x v="0"/>
    <x v="0"/>
    <x v="0"/>
    <s v="DE"/>
    <n v="37911300"/>
    <x v="1176"/>
    <s v="Finanzwesen"/>
    <n v="0.375"/>
    <s v="28.06.2023"/>
    <s v="EMTN"/>
    <s v="NR"/>
    <s v="AT MATURITY"/>
    <s v="EUR"/>
  </r>
  <r>
    <s v="Credit Agricole Corporate &amp; Investment Bank SA"/>
    <s v="XS1566943632"/>
    <s v="ACAFP"/>
    <x v="0"/>
    <x v="0"/>
    <x v="0"/>
    <s v="FR"/>
    <n v="1342314.3"/>
    <x v="1141"/>
    <s v="Finanzwesen"/>
    <n v="5.2"/>
    <s v="22.11.2021"/>
    <s v="0000"/>
    <s v="#N/A N/A"/>
    <s v="AT MATURITY"/>
    <s v="INR"/>
  </r>
  <r>
    <s v="Atrium Ljungberg AB"/>
    <s v="SE0011088756"/>
    <s v="ATRLJB"/>
    <x v="0"/>
    <x v="0"/>
    <x v="0"/>
    <s v="SE"/>
    <n v="59471500"/>
    <x v="1177"/>
    <s v="Finanzwesen"/>
    <n v="0.74299999999999999"/>
    <s v="19.04.2021"/>
    <s v="DMTN"/>
    <s v="#N/A N/A"/>
    <s v="AT MATURITY"/>
    <s v="SEK"/>
  </r>
  <r>
    <s v="Swedbank AB"/>
    <s v="XS1800142330"/>
    <s v="SWEDA"/>
    <x v="0"/>
    <x v="0"/>
    <x v="0"/>
    <s v="SE"/>
    <n v="59831000"/>
    <x v="203"/>
    <s v="Finanzwesen"/>
    <n v="3.6510000000000002"/>
    <s v="29.03.2023"/>
    <s v="GMTN"/>
    <s v="NR"/>
    <s v="AT MATURITY"/>
    <s v="SEK"/>
  </r>
  <r>
    <s v="Vasakronan AB"/>
    <s v="SE0010494351"/>
    <s v="FASTIG"/>
    <x v="0"/>
    <x v="0"/>
    <x v="0"/>
    <s v="SE"/>
    <n v="152276250"/>
    <x v="633"/>
    <s v="Finanzwesen"/>
    <n v="1.2050000000000001"/>
    <s v="24.04.2023"/>
    <s v="DMTN"/>
    <s v="#N/A N/A"/>
    <s v="AT MATURITY"/>
    <s v="SEK"/>
  </r>
  <r>
    <s v="Humlegarden Fastigheter AB"/>
    <s v="SE0010599233"/>
    <s v="HUMFAS"/>
    <x v="0"/>
    <x v="0"/>
    <x v="0"/>
    <s v="SE"/>
    <n v="79409400"/>
    <x v="1175"/>
    <s v="Finanzwesen"/>
    <n v="1.0349999999999999"/>
    <s v="28.05.2021"/>
    <s v="DMTN"/>
    <s v="#N/A N/A"/>
    <s v="AT MATURITY"/>
    <s v="SEK"/>
  </r>
  <r>
    <s v="ProCredit Holding AG &amp; Co KGaA"/>
    <s v="DE000A3E5VF1"/>
    <s v="PRCRHO"/>
    <x v="0"/>
    <x v="0"/>
    <x v="0"/>
    <s v="DE"/>
    <n v="36352800"/>
    <x v="338"/>
    <s v="Finanzwesen"/>
    <n v="0.3"/>
    <s v="16.12.2022"/>
    <s v="#N/A Field Not Applicable"/>
    <s v="#N/A N/A"/>
    <s v="AT MATURITY"/>
    <s v="EUR"/>
  </r>
  <r>
    <s v="Credit Agricole Corporate &amp; Investment Bank SA"/>
    <s v="XS1566941933"/>
    <s v="ACAFP"/>
    <x v="0"/>
    <x v="0"/>
    <x v="0"/>
    <s v="FR"/>
    <n v="1822754.4"/>
    <x v="398"/>
    <s v="Finanzwesen"/>
    <n v="6.25"/>
    <s v="29.09.2020"/>
    <s v="EMTN"/>
    <s v="#N/A N/A"/>
    <s v="AT MATURITY"/>
    <s v="BRL"/>
  </r>
  <r>
    <s v="Credit Agricole Corporate &amp; Investment Bank SA"/>
    <s v="XS1996631864"/>
    <s v="ACAFP"/>
    <x v="0"/>
    <x v="0"/>
    <x v="0"/>
    <s v="FR"/>
    <n v="1541680"/>
    <x v="1178"/>
    <s v="Finanzwesen"/>
    <n v="10.75"/>
    <s v="23.03.2023"/>
    <s v="EMTN"/>
    <s v="#N/A N/A"/>
    <s v="AT MATURITY"/>
    <s v="TRY"/>
  </r>
  <r>
    <s v="Atrium Ljungberg AB"/>
    <s v="SE0010494765"/>
    <s v="ATRLJB"/>
    <x v="0"/>
    <x v="0"/>
    <x v="0"/>
    <s v="SE"/>
    <n v="60071500"/>
    <x v="698"/>
    <s v="Finanzwesen"/>
    <n v="0.57999999999999996"/>
    <s v="26.10.2020"/>
    <s v="DMTN"/>
    <s v="#N/A N/A"/>
    <s v="AT MATURITY"/>
    <s v="SEK"/>
  </r>
  <r>
    <s v="Fastighets AB Forvaltaren"/>
    <s v="SE0007227392"/>
    <s v="FASFOR"/>
    <x v="0"/>
    <x v="0"/>
    <x v="0"/>
    <s v="SE"/>
    <n v="23652000"/>
    <x v="1179"/>
    <s v="Finanzwesen"/>
    <n v="1.0269999999999999"/>
    <s v="10.07.2020"/>
    <s v="#N/A Field Not Applicable"/>
    <s v="#N/A N/A"/>
    <s v="AT MATURITY"/>
    <s v="SEK"/>
  </r>
  <r>
    <s v="Aggregated Micro Power Infrastructure 2 PLC"/>
    <s v="GB00BZ3GD990"/>
    <s v="AMPILT"/>
    <x v="0"/>
    <x v="0"/>
    <x v="0"/>
    <s v="GB"/>
    <n v="38181101.700000003"/>
    <x v="1180"/>
    <s v="Energie"/>
    <n v="8"/>
    <s v="17.10.2036"/>
    <s v="MAY"/>
    <s v="#N/A N/A"/>
    <s v="CALL/SINK"/>
    <s v="GBP"/>
  </r>
  <r>
    <s v="Vasakronan AB"/>
    <s v="SE0009983810"/>
    <s v="FASTIG"/>
    <x v="0"/>
    <x v="0"/>
    <x v="0"/>
    <s v="SE"/>
    <n v="95355380"/>
    <x v="1163"/>
    <s v="Finanzwesen"/>
    <n v="1.083"/>
    <s v="24.05.2022"/>
    <s v="DMTN"/>
    <s v="#N/A N/A"/>
    <s v="AT MATURITY"/>
    <s v="SEK"/>
  </r>
  <r>
    <s v="ACCIONA Financiacion Filiales SA"/>
    <s v="XS2355102943"/>
    <s v="ANASM"/>
    <x v="0"/>
    <x v="0"/>
    <x v="0"/>
    <s v="ES"/>
    <n v="53709763"/>
    <x v="44"/>
    <s v="Industrie"/>
    <n v="1.2"/>
    <s v="14.01.2025"/>
    <s v="JUN"/>
    <s v="#N/A N/A"/>
    <s v="AT MATURITY"/>
    <s v="EUR"/>
  </r>
  <r>
    <s v="ACCIONA Financiacion Filiales SA"/>
    <s v="XS2264132783"/>
    <s v="ANASM"/>
    <x v="0"/>
    <x v="0"/>
    <x v="0"/>
    <s v="ES"/>
    <n v="12110154"/>
    <x v="161"/>
    <s v="Industrie"/>
    <n v="1.5169999999999999"/>
    <s v="06.08.2026"/>
    <s v="Nov"/>
    <s v="#N/A N/A"/>
    <s v="AT MATURITY"/>
    <s v="EUR"/>
  </r>
  <r>
    <s v="Wallenstam AB"/>
    <s v="SE0013882743"/>
    <s v="WALLB"/>
    <x v="0"/>
    <x v="0"/>
    <x v="0"/>
    <s v="SE"/>
    <n v="40955250"/>
    <x v="407"/>
    <s v="Finanzwesen"/>
    <n v="1.9650000000000001"/>
    <s v="30.11.2022"/>
    <s v="DMTN"/>
    <s v="#N/A N/A"/>
    <s v="AT MATURITY"/>
    <s v="SEK"/>
  </r>
  <r>
    <s v="Credit Agricole Corporate &amp; Investment Bank SA"/>
    <s v="XS1334474746"/>
    <s v="ACAFP"/>
    <x v="0"/>
    <x v="0"/>
    <x v="0"/>
    <s v="FR"/>
    <n v="2671760"/>
    <x v="1181"/>
    <s v="Finanzwesen"/>
    <n v="8"/>
    <s v="05.06.2023"/>
    <s v="EMTN"/>
    <s v="#N/A N/A"/>
    <s v="AT MATURITY"/>
    <s v="BRL"/>
  </r>
  <r>
    <s v="Corem Kelly AB"/>
    <s v="SE0011063163"/>
    <s v="KLOVSS"/>
    <x v="0"/>
    <x v="0"/>
    <x v="0"/>
    <s v="SE"/>
    <n v="297792500"/>
    <x v="1182"/>
    <s v="Finanzwesen"/>
    <n v="3.95"/>
    <s v="04.04.2022"/>
    <s v="#N/A Field Not Applicable"/>
    <s v="#N/A N/A"/>
    <s v="CALLABLE"/>
    <s v="SEK"/>
  </r>
  <r>
    <s v="Rikshem AB"/>
    <s v="SE0010468900"/>
    <s v="RIKSHM"/>
    <x v="0"/>
    <x v="0"/>
    <x v="0"/>
    <s v="SE"/>
    <n v="30695000"/>
    <x v="208"/>
    <s v="Finanzwesen"/>
    <n v="1.8169999999999999"/>
    <s v="19.10.2022"/>
    <s v="MTN"/>
    <s v="#N/A N/A"/>
    <s v="AT MATURITY"/>
    <s v="SEK"/>
  </r>
  <r>
    <s v="Rikshem AB"/>
    <s v="SE0010469031"/>
    <s v="RIKSHM"/>
    <x v="0"/>
    <x v="0"/>
    <x v="0"/>
    <s v="SE"/>
    <n v="55251000"/>
    <x v="208"/>
    <s v="Finanzwesen"/>
    <n v="1.1599999999999999"/>
    <s v="19.10.2022"/>
    <s v="MTN"/>
    <s v="#N/A N/A"/>
    <s v="AT MATURITY"/>
    <s v="SEK"/>
  </r>
  <r>
    <s v="Credit Agricole Corporate &amp; Investment Bank SA"/>
    <s v="XS1566943475"/>
    <s v="ACAFP"/>
    <x v="0"/>
    <x v="0"/>
    <x v="0"/>
    <s v="FR"/>
    <n v="4485037.5"/>
    <x v="1183"/>
    <s v="Finanzwesen"/>
    <n v="5.08"/>
    <s v="30.10.2020"/>
    <s v="1112"/>
    <s v="#N/A N/A"/>
    <s v="AT MATURITY"/>
    <s v="INR"/>
  </r>
  <r>
    <s v="Credit Agricole Corporate &amp; Investment Bank SA"/>
    <s v="XS1566937154"/>
    <s v="ACAFP"/>
    <x v="0"/>
    <x v="0"/>
    <x v="0"/>
    <s v="FR"/>
    <n v="1800512"/>
    <x v="1031"/>
    <s v="Finanzwesen"/>
    <n v="9.5500000000000007"/>
    <s v="27.07.2020"/>
    <s v="EMTN"/>
    <s v="#N/A N/A"/>
    <s v="AT MATURITY"/>
    <s v="TRY"/>
  </r>
  <r>
    <s v="Jernhusen AB"/>
    <s v="SE0011062801"/>
    <s v="JERNAB"/>
    <x v="0"/>
    <x v="0"/>
    <x v="0"/>
    <s v="SE"/>
    <n v="118918000"/>
    <x v="514"/>
    <s v="Finanzwesen"/>
    <n v="0.97499999999999998"/>
    <s v="17.04.2023"/>
    <s v="DMTN"/>
    <s v="#N/A N/A"/>
    <s v="AT MATURITY"/>
    <s v="SEK"/>
  </r>
  <r>
    <s v="Paprec Holding SA"/>
    <s v="XS1583063950"/>
    <s v="PAPREC"/>
    <x v="0"/>
    <x v="0"/>
    <x v="0"/>
    <s v="FR"/>
    <n v="242577000"/>
    <x v="1106"/>
    <s v="Industrie"/>
    <n v="5.25"/>
    <s v="01.04.2022"/>
    <s v="144a"/>
    <s v="NR"/>
    <s v="CALLABLE"/>
    <s v="EUR"/>
  </r>
  <r>
    <s v="Landesbank Baden-Wuerttemberg"/>
    <s v="DE000LB13MZ5"/>
    <s v="LBBW"/>
    <x v="0"/>
    <x v="0"/>
    <x v="0"/>
    <s v="DE"/>
    <n v="26144160"/>
    <x v="1184"/>
    <s v="Finanzwesen"/>
    <n v="0.21"/>
    <s v="25.05.2023"/>
    <s v="#N/A Field Not Applicable"/>
    <s v="NR"/>
    <s v="AT MATURITY"/>
    <s v="EUR"/>
  </r>
  <r>
    <s v="Landesbank Baden-Wuerttemberg"/>
    <s v="DE000LB13MY8"/>
    <s v="LBBW"/>
    <x v="0"/>
    <x v="0"/>
    <x v="0"/>
    <s v="DE"/>
    <n v="26144160"/>
    <x v="1184"/>
    <s v="Finanzwesen"/>
    <n v="0.12"/>
    <s v="25.05.2022"/>
    <s v="#N/A Field Not Applicable"/>
    <s v="NR"/>
    <s v="AT MATURITY"/>
    <s v="EUR"/>
  </r>
  <r>
    <s v="Svensk FastighetsFinansiering AB"/>
    <s v="SE0013359700"/>
    <s v="NYSVFI"/>
    <x v="0"/>
    <x v="0"/>
    <x v="0"/>
    <s v="SE"/>
    <n v="59375800"/>
    <x v="1006"/>
    <s v="Finanzwesen"/>
    <n v="1.4379999999999999"/>
    <s v="03.06.2022"/>
    <s v="DMTN"/>
    <s v="#N/A N/A"/>
    <s v="AT MATURITY"/>
    <s v="SEK"/>
  </r>
  <r>
    <s v="Credit Agricole Corporate &amp; Investment Bank SA"/>
    <s v="XS1417415194"/>
    <s v="ACAFP"/>
    <x v="0"/>
    <x v="0"/>
    <x v="0"/>
    <s v="FR"/>
    <n v="961661.4"/>
    <x v="1185"/>
    <s v="Finanzwesen"/>
    <n v="7.77"/>
    <s v="30.01.2020"/>
    <s v="EMTN"/>
    <s v="#N/A N/A"/>
    <s v="AT MATURITY"/>
    <s v="BRL"/>
  </r>
  <r>
    <s v="Credit Agricole Corporate &amp; Investment Bank SA"/>
    <s v="XS1490302046"/>
    <s v="ACAFP"/>
    <x v="0"/>
    <x v="0"/>
    <x v="0"/>
    <s v="FR"/>
    <n v="89308137.599999994"/>
    <x v="1186"/>
    <s v="Finanzwesen"/>
    <n v="6.63"/>
    <s v="30.01.2020"/>
    <s v="EMTN"/>
    <s v="NR"/>
    <s v="AT MATURITY"/>
    <s v="RUB"/>
  </r>
  <r>
    <s v="Fabege AB"/>
    <s v="SE0010599340"/>
    <s v="FABGSS"/>
    <x v="0"/>
    <x v="0"/>
    <x v="0"/>
    <s v="SE"/>
    <n v="44174800"/>
    <x v="821"/>
    <s v="Finanzwesen"/>
    <n v="0.66800000000000004"/>
    <s v="10.06.2021"/>
    <s v="DMTN"/>
    <s v="#N/A N/A"/>
    <s v="AT MATURITY"/>
    <s v="SEK"/>
  </r>
  <r>
    <s v="Credit Agricole Corporate &amp; Investment Bank SA"/>
    <s v="US22533A6W27"/>
    <s v="ACAFP"/>
    <x v="0"/>
    <x v="0"/>
    <x v="0"/>
    <s v="FR"/>
    <n v="895000"/>
    <x v="1187"/>
    <s v="Finanzwesen"/>
    <n v="3.25"/>
    <s v="29.06.2023"/>
    <s v="MTN"/>
    <s v="NR"/>
    <s v="CALLABLE"/>
    <s v="USD"/>
  </r>
  <r>
    <s v="Credit Agricole Corporate &amp; Investment Bank SA"/>
    <s v="XS1566936420"/>
    <s v="ACAFP"/>
    <x v="0"/>
    <x v="0"/>
    <x v="0"/>
    <s v="FR"/>
    <n v="120000000"/>
    <x v="970"/>
    <s v="Finanzwesen"/>
    <n v="2.64"/>
    <s v="12.07.2022"/>
    <s v="EMTN"/>
    <s v="NR"/>
    <s v="CALLABLE"/>
    <s v="USD"/>
  </r>
  <r>
    <s v="Credit Agricole Corporate &amp; Investment Bank SA"/>
    <s v="#N/A Field Not Applicable"/>
    <s v="ACAFP"/>
    <x v="0"/>
    <x v="0"/>
    <x v="0"/>
    <s v="FR"/>
    <n v="11888441.279999999"/>
    <x v="457"/>
    <s v="Finanzwesen"/>
    <n v="1.75"/>
    <s v="30.12.2022"/>
    <s v="EMTN"/>
    <s v="#N/A N/A"/>
    <s v="AT MATURITY"/>
    <s v="JPY"/>
  </r>
  <r>
    <s v="Credit Agricole Corporate &amp; Investment Bank SA"/>
    <s v="XS1490310064"/>
    <s v="ACAFP"/>
    <x v="0"/>
    <x v="0"/>
    <x v="0"/>
    <s v="FR"/>
    <n v="3746020"/>
    <x v="774"/>
    <s v="Finanzwesen"/>
    <n v="0"/>
    <s v="30.06.2022"/>
    <s v="EMtN"/>
    <s v="#N/A N/A"/>
    <s v="AT MATURITY"/>
    <s v="IDR"/>
  </r>
  <r>
    <s v="Atrium Ljungberg AB"/>
    <s v="SE0009779457"/>
    <s v="ATRLJB"/>
    <x v="0"/>
    <x v="0"/>
    <x v="0"/>
    <s v="SE"/>
    <n v="34180500"/>
    <x v="343"/>
    <s v="Finanzwesen"/>
    <n v="0.83899999999999997"/>
    <s v="27.03.2020"/>
    <s v="DMTn"/>
    <s v="#N/A N/A"/>
    <s v="AT MATURITY"/>
    <s v="SEK"/>
  </r>
  <r>
    <s v="Atrium Ljungberg AB"/>
    <s v="SE0010832923"/>
    <s v="ATRLJB"/>
    <x v="0"/>
    <x v="0"/>
    <x v="0"/>
    <s v="SE"/>
    <n v="57280000"/>
    <x v="1188"/>
    <s v="Finanzwesen"/>
    <n v="0.63"/>
    <s v="09.07.2021"/>
    <s v="DMTN"/>
    <s v="#N/A N/A"/>
    <s v="AT MATURITY"/>
    <s v="SEK"/>
  </r>
  <r>
    <s v="Kungsleden AB"/>
    <s v="SE0011869692"/>
    <s v="KLED"/>
    <x v="0"/>
    <x v="0"/>
    <x v="0"/>
    <s v="SE"/>
    <n v="95508000"/>
    <x v="400"/>
    <s v="Finanzwesen"/>
    <n v="4.2750000000000004"/>
    <s v="07.03.2023"/>
    <s v="DMTN"/>
    <s v="#N/A N/A"/>
    <s v="AT MATURITY"/>
    <s v="SEK"/>
  </r>
  <r>
    <s v="Bayerische Landesbank"/>
    <s v="DE000BLB8170"/>
    <s v="BYLAN"/>
    <x v="0"/>
    <x v="0"/>
    <x v="0"/>
    <s v="DE"/>
    <n v="59226500"/>
    <x v="1189"/>
    <s v="Finanzwesen"/>
    <n v="0.45"/>
    <s v="14.08.2028"/>
    <s v="#N/A Field Not Applicable"/>
    <s v="NR"/>
    <s v="CALLABLE"/>
    <s v="EUR"/>
  </r>
  <r>
    <s v="Bayerische Landesbank"/>
    <s v="DE000BLB8162"/>
    <s v="BYLAN"/>
    <x v="0"/>
    <x v="0"/>
    <x v="0"/>
    <s v="DE"/>
    <n v="59086500"/>
    <x v="1036"/>
    <s v="Finanzwesen"/>
    <n v="0.27"/>
    <s v="13.08.2026"/>
    <s v="#N/A Field Not Applicable"/>
    <s v="NR"/>
    <s v="CALLABLE"/>
    <s v="EUR"/>
  </r>
  <r>
    <s v="Credit Agricole Corporate &amp; Investment Bank SA"/>
    <s v="XS1784698604"/>
    <s v="ACAFP"/>
    <x v="0"/>
    <x v="0"/>
    <x v="0"/>
    <s v="FR"/>
    <n v="5155903.8"/>
    <x v="1190"/>
    <s v="Finanzwesen"/>
    <n v="6.5"/>
    <s v="09.08.2021"/>
    <s v="EMTN"/>
    <s v="#N/A N/A"/>
    <s v="AT MATURITY"/>
    <s v="INR"/>
  </r>
  <r>
    <s v="Credit Agricole CIB Financial Solutions SA"/>
    <s v="XS1782022518"/>
    <s v="ACAFP"/>
    <x v="0"/>
    <x v="0"/>
    <x v="0"/>
    <s v="FR"/>
    <n v="3041896"/>
    <x v="1191"/>
    <s v="Finanzwesen"/>
    <n v="5.49"/>
    <s v="30.06.2023"/>
    <s v="3MTn"/>
    <s v="#N/A N/A"/>
    <s v="AT MATURITY"/>
    <s v="EUR"/>
  </r>
  <r>
    <s v="Vacse AB"/>
    <s v="SE0011062876"/>
    <s v="VACSEA"/>
    <x v="0"/>
    <x v="0"/>
    <x v="0"/>
    <s v="SE"/>
    <n v="80540600"/>
    <x v="892"/>
    <s v="Finanzwesen"/>
    <n v="1.0960000000000001"/>
    <s v="07.06.2022"/>
    <s v="MTN"/>
    <s v="#N/A N/A"/>
    <s v="AT MATURITY"/>
    <s v="SEK"/>
  </r>
  <r>
    <s v="Credit Agricole Corporate &amp; Investment Bank SA"/>
    <s v="US22533A7C53"/>
    <s v="ACAFP"/>
    <x v="0"/>
    <x v="0"/>
    <x v="0"/>
    <s v="FR"/>
    <n v="500000"/>
    <x v="913"/>
    <s v="Finanzwesen"/>
    <n v="3"/>
    <s v="30.01.2022"/>
    <s v="MTn"/>
    <s v="NR"/>
    <s v="CALLABLE"/>
    <s v="USD"/>
  </r>
  <r>
    <s v="Vasakronan AB"/>
    <s v="SE0010948661"/>
    <s v="FASTIG"/>
    <x v="0"/>
    <x v="0"/>
    <x v="0"/>
    <s v="SE"/>
    <n v="60582500"/>
    <x v="1192"/>
    <s v="Finanzwesen"/>
    <n v="0.41"/>
    <s v="05.03.2021"/>
    <s v="MTN"/>
    <s v="#N/A N/A"/>
    <s v="AT MATURITY"/>
    <s v="SEK"/>
  </r>
  <r>
    <s v="Norddeutsche Landesbank-Girozentrale"/>
    <s v="DE000DHY5116"/>
    <s v="NDB"/>
    <x v="0"/>
    <x v="0"/>
    <x v="0"/>
    <s v="DE"/>
    <n v="56155500"/>
    <x v="536"/>
    <s v="Finanzwesen"/>
    <n v="0.23"/>
    <s v="29.06.2023"/>
    <s v="EMTN"/>
    <s v="NR"/>
    <s v="AT MATURITY"/>
    <s v="EUR"/>
  </r>
  <r>
    <s v="Volvofinans Bank AB"/>
    <s v="SE0009921950"/>
    <s v="VOLVAB"/>
    <x v="0"/>
    <x v="0"/>
    <x v="0"/>
    <s v="SE"/>
    <n v="79594200"/>
    <x v="1193"/>
    <s v="Finanzwesen"/>
    <n v="0.85299999999999998"/>
    <s v="16.05.2022"/>
    <s v="DMTN"/>
    <s v="NR"/>
    <s v="AT MATURITY"/>
    <s v="SEK"/>
  </r>
  <r>
    <s v="Samhallsbyggnadsbolaget i Norden AB"/>
    <s v="XS2201836454"/>
    <s v="SBBBSS"/>
    <x v="0"/>
    <x v="0"/>
    <x v="0"/>
    <s v="SE"/>
    <n v="10840700"/>
    <x v="488"/>
    <s v="Finanzwesen"/>
    <n v="5.1519999999999992"/>
    <s v="06.09.2023"/>
    <s v="JUL"/>
    <s v="#N/A N/A"/>
    <s v="AT MATURITY"/>
    <s v="SEK"/>
  </r>
  <r>
    <s v="Vasakronan AB"/>
    <s v="XS2200695083"/>
    <s v="FASTIG"/>
    <x v="0"/>
    <x v="0"/>
    <x v="0"/>
    <s v="SE"/>
    <n v="16261050"/>
    <x v="488"/>
    <s v="Finanzwesen"/>
    <n v="1.165"/>
    <s v="04.06.2025"/>
    <s v="JUL"/>
    <s v="#N/A N/A"/>
    <s v="AT MATURITY"/>
    <s v="SEK"/>
  </r>
  <r>
    <s v="Jernhusen AB"/>
    <s v="SE0010599290"/>
    <s v="JERNAB"/>
    <x v="0"/>
    <x v="0"/>
    <x v="0"/>
    <s v="SE"/>
    <n v="17405250"/>
    <x v="1194"/>
    <s v="Finanzwesen"/>
    <n v="0.86799999999999999"/>
    <s v="12.06.2020"/>
    <s v="DMTN"/>
    <s v="#N/A N/A"/>
    <s v="AT MATURITY"/>
    <s v="SEK"/>
  </r>
  <r>
    <s v="Paprec Holding SA"/>
    <s v="XS1794213642"/>
    <s v="PAPREC"/>
    <x v="0"/>
    <x v="0"/>
    <x v="0"/>
    <s v="FR"/>
    <n v="276540750"/>
    <x v="203"/>
    <s v="Industrie"/>
    <s v="#N/A N/A"/>
    <s v="31.03.2025"/>
    <s v="144A"/>
    <s v="NR"/>
    <s v="CALLABLE"/>
    <s v="EUR"/>
  </r>
  <r>
    <s v="Credit Agricole CIB Financial Solutions SA"/>
    <s v="XS1803955399"/>
    <s v="ACAFP"/>
    <x v="0"/>
    <x v="0"/>
    <x v="0"/>
    <s v="FR"/>
    <n v="5803601"/>
    <x v="365"/>
    <s v="Finanzwesen"/>
    <n v="6.5829000000000004"/>
    <s v="30.06.2023"/>
    <s v="EMT9"/>
    <s v="#N/A N/A"/>
    <s v="AT MATURITY"/>
    <s v="GBP"/>
  </r>
  <r>
    <s v="ACCIONA Financiacion Filiales SA"/>
    <s v="XS2294317818"/>
    <s v="ANASM"/>
    <x v="0"/>
    <x v="0"/>
    <x v="0"/>
    <s v="ES"/>
    <n v="21121975"/>
    <x v="297"/>
    <s v="Industrie"/>
    <n v="4.25"/>
    <s v="25.11.2031"/>
    <s v="FEB"/>
    <s v="#N/A N/A"/>
    <s v="AT MATURITY"/>
    <s v="EUR"/>
  </r>
  <r>
    <s v="Atrium Ljungberg AB"/>
    <s v="SE0012676435"/>
    <s v="ATRLJB"/>
    <x v="0"/>
    <x v="0"/>
    <x v="0"/>
    <s v="SE"/>
    <n v="42270800"/>
    <x v="893"/>
    <s v="Finanzwesen"/>
    <n v="4.4859999999999998"/>
    <s v="07.07.2023"/>
    <s v="DMTN"/>
    <s v="#N/A N/A"/>
    <s v="AT MATURITY"/>
    <s v="SEK"/>
  </r>
  <r>
    <s v="Humlegarden Fastigheter AB"/>
    <s v="SE0012193753"/>
    <s v="HUMFAS"/>
    <x v="0"/>
    <x v="0"/>
    <x v="0"/>
    <s v="SE"/>
    <n v="48496050"/>
    <x v="1195"/>
    <s v="Finanzwesen"/>
    <n v="4.54"/>
    <s v="27.06.2023"/>
    <s v="DMTN"/>
    <s v="#N/A N/A"/>
    <s v="AT MATURITY"/>
    <s v="SEK"/>
  </r>
  <r>
    <s v="ACCIONA Financiacion Filiales SA"/>
    <s v="XS2202837121"/>
    <s v="ANASM"/>
    <x v="0"/>
    <x v="0"/>
    <x v="0"/>
    <s v="ES"/>
    <n v="30000000"/>
    <x v="512"/>
    <s v="Industrie"/>
    <n v="2.0840000000000001"/>
    <s v="13.07.2023"/>
    <s v="EMTN"/>
    <s v="#N/A N/A"/>
    <s v="AT MATURITY"/>
    <s v="USD"/>
  </r>
  <r>
    <s v="Atrium Ljungberg AB"/>
    <s v="SE0011425875"/>
    <s v="ATRLJB"/>
    <x v="0"/>
    <x v="0"/>
    <x v="0"/>
    <s v="SE"/>
    <n v="38420900"/>
    <x v="1060"/>
    <s v="Finanzwesen"/>
    <n v="0.61699999999999999"/>
    <s v="06.09.2021"/>
    <s v="DMTN"/>
    <s v="#N/A N/A"/>
    <s v="AT MATURITY"/>
    <s v="SEK"/>
  </r>
  <r>
    <s v="Bayerische Landesbank"/>
    <s v="DE000BLB81W2"/>
    <s v="BYLAN"/>
    <x v="0"/>
    <x v="0"/>
    <x v="0"/>
    <s v="DE"/>
    <n v="57047000"/>
    <x v="1115"/>
    <s v="Finanzwesen"/>
    <n v="0.86"/>
    <s v="16.07.2030"/>
    <s v="#N/A Field Not Applicable"/>
    <s v="NR"/>
    <s v="CALLABLE"/>
    <s v="EUR"/>
  </r>
  <r>
    <s v="ACCIONA Financiacion Filiales SA"/>
    <s v="XS2251641697"/>
    <s v="ANASM"/>
    <x v="0"/>
    <x v="0"/>
    <x v="0"/>
    <s v="ES"/>
    <n v="14051520"/>
    <x v="565"/>
    <s v="Industrie"/>
    <n v="1.5169999999999999"/>
    <s v="06.08.2026"/>
    <s v="NOV"/>
    <s v="#N/A N/A"/>
    <s v="AT MATURITY"/>
    <s v="EUR"/>
  </r>
  <r>
    <s v="ProCredit Holding AG &amp; Co KGaA"/>
    <s v="DE000A289E87"/>
    <s v="PRCRHO"/>
    <x v="0"/>
    <x v="0"/>
    <x v="0"/>
    <s v="DE"/>
    <n v="12207690"/>
    <x v="1196"/>
    <s v="Finanzwesen"/>
    <n v="1.35"/>
    <s v="29.05.2023"/>
    <s v="#N/A Field Not Applicable"/>
    <s v="#N/A N/A"/>
    <s v="AT MATURITY"/>
    <s v="EUR"/>
  </r>
  <r>
    <s v="Humlegarden Fastigheter AB"/>
    <s v="SE0010101626"/>
    <s v="HUMFAS"/>
    <x v="0"/>
    <x v="0"/>
    <x v="0"/>
    <s v="SE"/>
    <n v="120024450"/>
    <x v="1168"/>
    <s v="Finanzwesen"/>
    <n v="1.4710000000000001"/>
    <s v="22.06.2022"/>
    <s v="DMTN"/>
    <s v="#N/A N/A"/>
    <s v="AT MATURITY"/>
    <s v="SEK"/>
  </r>
  <r>
    <s v="Humlegarden Fastigheter AB"/>
    <s v="SE0010101634"/>
    <s v="HUMFAS"/>
    <x v="0"/>
    <x v="0"/>
    <x v="0"/>
    <s v="SE"/>
    <n v="22861800"/>
    <x v="1168"/>
    <s v="Finanzwesen"/>
    <n v="1.5"/>
    <s v="22.06.2022"/>
    <s v="DMTN"/>
    <s v="#N/A N/A"/>
    <s v="AT MATURITY"/>
    <s v="SEK"/>
  </r>
  <r>
    <s v="Credit Agricole Corporate &amp; Investment Bank SA"/>
    <s v="US22533AAB35"/>
    <s v="ACAFP"/>
    <x v="0"/>
    <x v="0"/>
    <x v="0"/>
    <s v="FR"/>
    <n v="3619000"/>
    <x v="1050"/>
    <s v="Finanzwesen"/>
    <n v="3.25"/>
    <s v="30.10.2021"/>
    <s v="MTN"/>
    <s v="NR"/>
    <s v="CALLABLE"/>
    <s v="USD"/>
  </r>
  <r>
    <s v="Norddeutsche Landesbank-Girozentrale"/>
    <s v="DE000DHY4978"/>
    <s v="NDB"/>
    <x v="0"/>
    <x v="0"/>
    <x v="0"/>
    <s v="DE"/>
    <n v="11653800"/>
    <x v="994"/>
    <s v="Finanzwesen"/>
    <n v="2"/>
    <s v="17.07.2023"/>
    <s v="EMtN"/>
    <s v="NR"/>
    <s v="AT MATURITY"/>
    <s v="EUR"/>
  </r>
  <r>
    <s v="Vasakronan AB"/>
    <s v="XS2122465813"/>
    <s v="FASTIG"/>
    <x v="0"/>
    <x v="0"/>
    <x v="0"/>
    <s v="SE"/>
    <n v="25490500"/>
    <x v="1048"/>
    <s v="Finanzwesen"/>
    <n v="0.64"/>
    <s v="02.09.2025"/>
    <s v="FEb"/>
    <s v="#N/A N/A"/>
    <s v="AT MATURITY"/>
    <s v="SEK"/>
  </r>
  <r>
    <s v="Credit Agricole Corporate &amp; Investment Bank SA"/>
    <s v="US22533A7M36"/>
    <s v="ACAFP"/>
    <x v="0"/>
    <x v="0"/>
    <x v="0"/>
    <s v="FR"/>
    <n v="564000"/>
    <x v="365"/>
    <s v="Finanzwesen"/>
    <n v="3.25"/>
    <s v="28.09.2023"/>
    <s v="MTN"/>
    <s v="A+"/>
    <s v="CALLABLE"/>
    <s v="USD"/>
  </r>
  <r>
    <s v="Sparebanken Vest Boligkreditt AS"/>
    <s v="XS2357670152"/>
    <s v="SVEGNO"/>
    <x v="0"/>
    <x v="0"/>
    <x v="0"/>
    <s v="NO"/>
    <n v="233618000"/>
    <x v="272"/>
    <s v="Finanzwesen"/>
    <n v="4.7519999999999998"/>
    <s v="08.12.2025"/>
    <s v="JUN"/>
    <s v="#N/A N/A"/>
    <s v="AT MATURITY"/>
    <s v="SEK"/>
  </r>
  <r>
    <s v="ACCIONA Financiacion Filiales SA"/>
    <s v="XS2196300854"/>
    <s v="ANASM"/>
    <x v="0"/>
    <x v="0"/>
    <x v="0"/>
    <s v="ES"/>
    <n v="33167735"/>
    <x v="993"/>
    <s v="Industrie"/>
    <n v="0.55800000000000005"/>
    <s v="04.10.2021"/>
    <s v="Jun"/>
    <s v="#N/A N/A"/>
    <s v="AT MATURITY"/>
    <s v="EUR"/>
  </r>
  <r>
    <s v="Advanced Soltech Sweden AB"/>
    <s v="#N/A Field Not Applicable"/>
    <s v="ADSLTC"/>
    <x v="0"/>
    <x v="0"/>
    <x v="0"/>
    <s v="SE"/>
    <m/>
    <x v="1197"/>
    <s v="Versorgung"/>
    <n v="3.04"/>
    <s v="07.01.2023"/>
    <s v="."/>
    <s v="#N/A N/A"/>
    <s v="CALLABLE"/>
    <s v="NOK"/>
  </r>
  <r>
    <s v="ProCredit Holding AG &amp; Co KGaA"/>
    <s v="DE000A3E5MS3"/>
    <s v="PRCRHO"/>
    <x v="0"/>
    <x v="0"/>
    <x v="0"/>
    <s v="DE"/>
    <n v="35545500"/>
    <x v="8"/>
    <s v="Finanzwesen"/>
    <n v="0.1"/>
    <s v="31.01.2022"/>
    <s v="#N/A Field Not Applicable"/>
    <s v="#N/A N/A"/>
    <s v="AT MATURITY"/>
    <s v="EUR"/>
  </r>
  <r>
    <s v="Svensk FastighetsFinansiering AB"/>
    <s v="SE0011642115"/>
    <s v="NYSVFI"/>
    <x v="0"/>
    <x v="0"/>
    <x v="0"/>
    <s v="SE"/>
    <n v="66013200"/>
    <x v="1198"/>
    <s v="Finanzwesen"/>
    <n v="0.53"/>
    <s v="07.09.2020"/>
    <s v="dMTN"/>
    <s v="#N/A N/A"/>
    <s v="AT MATURITY"/>
    <s v="SEK"/>
  </r>
  <r>
    <s v="Credit Agricole Corporate &amp; Investment Bank SA"/>
    <s v="US22533AA236"/>
    <s v="ACAFP"/>
    <x v="0"/>
    <x v="0"/>
    <x v="0"/>
    <s v="FR"/>
    <n v="830000"/>
    <x v="365"/>
    <s v="Finanzwesen"/>
    <n v="3"/>
    <s v="28.09.2021"/>
    <s v="MTN"/>
    <s v="NR"/>
    <s v="CALLABLE"/>
    <s v="USD"/>
  </r>
  <r>
    <s v="Svensk FastighetsFinansiering AB"/>
    <s v="SE0011642123"/>
    <s v="NYSVFI"/>
    <x v="0"/>
    <x v="0"/>
    <x v="0"/>
    <s v="SE"/>
    <n v="35207040"/>
    <x v="1198"/>
    <s v="Finanzwesen"/>
    <n v="0.79500000000000004"/>
    <s v="07.09.2020"/>
    <s v="DMTN"/>
    <s v="#N/A N/A"/>
    <s v="AT MATURITY"/>
    <s v="SEK"/>
  </r>
  <r>
    <s v="Morhomes PLC"/>
    <s v="XS2247716066"/>
    <s v="MORHMS"/>
    <x v="0"/>
    <x v="1"/>
    <x v="1"/>
    <s v="GB"/>
    <n v="37246352"/>
    <x v="1065"/>
    <s v="Finanzwesen"/>
    <n v="3.4"/>
    <s v="19.02.2038"/>
    <s v="OCT."/>
    <s v="#N/A N/A"/>
    <s v="AT MATURITY"/>
    <s v="GBP"/>
  </r>
  <r>
    <s v="Ghelamco Invest"/>
    <s v="BE6331663854"/>
    <s v="GHLGRP"/>
    <x v="0"/>
    <x v="0"/>
    <x v="0"/>
    <s v="BE"/>
    <n v="34774800"/>
    <x v="81"/>
    <s v="Finanzwesen"/>
    <n v="5"/>
    <s v="14.06.2025"/>
    <s v="NOV"/>
    <s v="#N/A N/A"/>
    <s v="AT MATURITY"/>
    <s v="EUR"/>
  </r>
  <r>
    <s v="Svensk FastighetsFinansiering AB"/>
    <s v="SE0013101961"/>
    <s v="NYSVFI"/>
    <x v="0"/>
    <x v="0"/>
    <x v="0"/>
    <s v="SE"/>
    <n v="42632280"/>
    <x v="1069"/>
    <s v="Finanzwesen"/>
    <n v="3.0660000000000003"/>
    <s v="03.02.2023"/>
    <s v="DMTN"/>
    <s v="#N/A N/A"/>
    <s v="AT MATURITY"/>
    <s v="SEK"/>
  </r>
  <r>
    <s v="Vasakronan AB"/>
    <s v="XS1943619558"/>
    <s v="FASTIG"/>
    <x v="0"/>
    <x v="0"/>
    <x v="0"/>
    <s v="SE"/>
    <n v="55266500"/>
    <x v="958"/>
    <s v="Finanzwesen"/>
    <n v="0.93"/>
    <s v="01.08.2022"/>
    <s v="EMTN"/>
    <s v="#N/A N/A"/>
    <s v="AT MATURITY"/>
    <s v="SEK"/>
  </r>
  <r>
    <s v="Aurubis AG"/>
    <s v="#N/A Field Not Applicable"/>
    <s v="NDAGR"/>
    <x v="1"/>
    <x v="0"/>
    <x v="1"/>
    <s v="DE"/>
    <n v="452352000"/>
    <x v="361"/>
    <s v="Rohstoffe"/>
    <n v="0"/>
    <s v="23.06.2023"/>
    <s v="3YFX"/>
    <s v="#N/A N/A"/>
    <s v="AT MATURITY"/>
    <s v="EUR"/>
  </r>
  <r>
    <s v="Vasakronan AB"/>
    <s v="XS2384727769"/>
    <s v="FASTIG"/>
    <x v="0"/>
    <x v="0"/>
    <x v="0"/>
    <s v="SE"/>
    <n v="23189400"/>
    <x v="250"/>
    <s v="Finanzwesen"/>
    <n v="4.3730000000000002"/>
    <s v="11.09.2024"/>
    <s v="SEP"/>
    <s v="#N/A N/A"/>
    <s v="AT MATURITY"/>
    <s v="SEK"/>
  </r>
  <r>
    <s v="Humlegarden Fastigheter AB"/>
    <s v="SE0011643105"/>
    <s v="HUMFAS"/>
    <x v="0"/>
    <x v="0"/>
    <x v="0"/>
    <s v="SE"/>
    <n v="38408650"/>
    <x v="1199"/>
    <s v="Finanzwesen"/>
    <n v="0.76900000000000002"/>
    <s v="27.11.2020"/>
    <s v="DMTN"/>
    <s v="#N/A N/A"/>
    <s v="AT MATURITY"/>
    <s v="SEK"/>
  </r>
  <r>
    <s v="FastPartner AB"/>
    <s v="SE0011974351"/>
    <s v="FPARSS"/>
    <x v="0"/>
    <x v="0"/>
    <x v="0"/>
    <s v="SE"/>
    <n v="142747800"/>
    <x v="587"/>
    <s v="Finanzwesen"/>
    <s v="#N/A N/A"/>
    <s v="30.05.2022"/>
    <s v="#N/A Field Not Applicable"/>
    <s v="#N/A N/A"/>
    <s v="CALLABLE"/>
    <s v="SEK"/>
  </r>
  <r>
    <s v="Rikshem AB"/>
    <s v="XS2382307994"/>
    <s v="RIKSHM"/>
    <x v="0"/>
    <x v="0"/>
    <x v="0"/>
    <s v="SE"/>
    <n v="23311400"/>
    <x v="119"/>
    <s v="Finanzwesen"/>
    <n v="4.4110000000000005"/>
    <s v="17.02.2026"/>
    <s v="SEP"/>
    <s v="#N/A N/A"/>
    <s v="AT MATURITY"/>
    <s v="SEK"/>
  </r>
  <r>
    <s v="Landshypotek Bank AB"/>
    <s v="XS1824244807"/>
    <s v="LANHYP"/>
    <x v="0"/>
    <x v="0"/>
    <x v="0"/>
    <s v="SE"/>
    <n v="600505500"/>
    <x v="1147"/>
    <s v="Finanzwesen"/>
    <n v="0.75"/>
    <s v="25.05.2023"/>
    <s v="EMTN"/>
    <s v="NR"/>
    <s v="AT MATURITY"/>
    <s v="SEK"/>
  </r>
  <r>
    <s v="Credit Agricole Corporate &amp; Investment Bank SA"/>
    <s v="US22533AA319"/>
    <s v="ACAFP"/>
    <x v="0"/>
    <x v="0"/>
    <x v="0"/>
    <s v="FR"/>
    <n v="1606000"/>
    <x v="365"/>
    <s v="Finanzwesen"/>
    <n v="3"/>
    <s v="28.09.2020"/>
    <s v="MTN"/>
    <s v="NR"/>
    <s v="CALLABLE"/>
    <s v="USD"/>
  </r>
  <r>
    <s v="Grieg Seafood ASA"/>
    <s v="NO0010908858"/>
    <s v="GSFNO"/>
    <x v="0"/>
    <x v="0"/>
    <x v="0"/>
    <s v="NO"/>
    <n v="56932500"/>
    <x v="740"/>
    <s v="Basiskonsumgüter"/>
    <n v="8.11"/>
    <s v="25.06.2025"/>
    <s v="DEC"/>
    <s v="#N/A N/A"/>
    <s v="AT MATURITY"/>
    <s v="NOK"/>
  </r>
  <r>
    <s v="Humlegarden Fastigheter AB"/>
    <s v="SE0013101995"/>
    <s v="HUMFAS"/>
    <x v="0"/>
    <x v="0"/>
    <x v="0"/>
    <s v="SE"/>
    <n v="47396000"/>
    <x v="740"/>
    <s v="Finanzwesen"/>
    <n v="1.974"/>
    <s v="05.12.2022"/>
    <s v="DMTN"/>
    <s v="#N/A N/A"/>
    <s v="AT MATURITY"/>
    <s v="SEK"/>
  </r>
  <r>
    <s v="Credit Agricole Corporate &amp; Investment Bank SA"/>
    <s v="#N/A Field Not Applicable"/>
    <s v="ACAFP"/>
    <x v="0"/>
    <x v="0"/>
    <x v="0"/>
    <s v="FR"/>
    <n v="57339516.899999999"/>
    <x v="436"/>
    <s v="Finanzwesen"/>
    <n v="3.1"/>
    <s v="17.11.2022"/>
    <s v="EMTN"/>
    <s v="#N/A N/A"/>
    <s v="AT MATURITY"/>
    <s v="JPY"/>
  </r>
  <r>
    <s v="Wallenstam AB"/>
    <s v="SE0013882990"/>
    <s v="WALLB"/>
    <x v="0"/>
    <x v="0"/>
    <x v="0"/>
    <s v="SE"/>
    <n v="41756750"/>
    <x v="642"/>
    <s v="Finanzwesen"/>
    <n v="3.4380000000000002"/>
    <s v="26.04.2023"/>
    <s v="#N/A Field Not Applicable"/>
    <s v="#N/A N/A"/>
    <s v="AT MATURITY"/>
    <s v="SEK"/>
  </r>
  <r>
    <s v="Svensk FastighetsFinansiering AB"/>
    <s v="SE0010494823"/>
    <s v="NYSVFI"/>
    <x v="0"/>
    <x v="0"/>
    <x v="0"/>
    <s v="SE"/>
    <n v="32720806"/>
    <x v="1200"/>
    <s v="Finanzwesen"/>
    <n v="2.524"/>
    <s v="31.10.2022"/>
    <s v="DMTN"/>
    <s v="#N/A N/A"/>
    <s v="AT MATURITY"/>
    <s v="SEK"/>
  </r>
  <r>
    <s v="Svensk FastighetsFinansiering AB"/>
    <s v="SE0010599423"/>
    <s v="NYSVFI"/>
    <x v="0"/>
    <x v="0"/>
    <x v="0"/>
    <s v="SE"/>
    <n v="80232232"/>
    <x v="901"/>
    <s v="Finanzwesen"/>
    <n v="0.78900000000000003"/>
    <s v="03.12.2020"/>
    <s v="DMTN"/>
    <s v="#N/A N/A"/>
    <s v="AT MATURITY"/>
    <s v="SEK"/>
  </r>
  <r>
    <s v="Berlin Hyp AG"/>
    <s v="CH1146382457"/>
    <s v="BHH"/>
    <x v="0"/>
    <x v="0"/>
    <x v="0"/>
    <s v="DE"/>
    <n v="58811500"/>
    <x v="833"/>
    <s v="Finanzwesen"/>
    <n v="0.25"/>
    <s v="11.09.2028"/>
    <s v="NOV"/>
    <s v="#N/A N/A"/>
    <s v="AT MATURITY"/>
    <s v="CHF"/>
  </r>
  <r>
    <s v="ACCIONA Financiacion Filiales SA"/>
    <s v="XS2443894063"/>
    <s v="ANASM"/>
    <x v="0"/>
    <x v="0"/>
    <x v="0"/>
    <s v="ES"/>
    <n v="34190100"/>
    <x v="695"/>
    <s v="Industrie"/>
    <n v="1.8620000000000001"/>
    <s v="15.02.2028"/>
    <s v="FEB"/>
    <s v="#N/A N/A"/>
    <s v="AT MATURITY"/>
    <s v="EUR"/>
  </r>
  <r>
    <s v="Deutsche Bank AG"/>
    <s v="DE000DB9U6C6"/>
    <s v="DB"/>
    <x v="0"/>
    <x v="0"/>
    <x v="0"/>
    <s v="DE"/>
    <m/>
    <x v="366"/>
    <s v="Finanzwesen"/>
    <n v="0.8"/>
    <s v="24.02.2032"/>
    <s v="#N/A Field Not Applicable"/>
    <s v="#N/A N/A"/>
    <s v="AT MATURITY"/>
    <s v="EUR"/>
  </r>
  <r>
    <s v="Vasakronan AB"/>
    <s v="XS2298461919"/>
    <s v="FASTIG"/>
    <x v="0"/>
    <x v="0"/>
    <x v="0"/>
    <s v="SE"/>
    <n v="36028800"/>
    <x v="336"/>
    <s v="Finanzwesen"/>
    <n v="4.5019999999999998"/>
    <s v="08.12.2025"/>
    <s v="FEB"/>
    <s v="#N/A N/A"/>
    <s v="AT MATURITY"/>
    <s v="SEK"/>
  </r>
  <r>
    <s v="Vasakronan AB"/>
    <s v="XS2381374623"/>
    <s v="FASTIG"/>
    <x v="0"/>
    <x v="0"/>
    <x v="0"/>
    <s v="SE"/>
    <n v="23194600"/>
    <x v="949"/>
    <s v="Finanzwesen"/>
    <n v="4.702"/>
    <s v="11.09.2024"/>
    <s v="AUG"/>
    <s v="#N/A N/A"/>
    <s v="AT MATURITY"/>
    <s v="SEK"/>
  </r>
  <r>
    <s v="Vasakronan AB"/>
    <s v="XS2182875570"/>
    <s v="FASTIG"/>
    <x v="0"/>
    <x v="0"/>
    <x v="0"/>
    <s v="SE"/>
    <n v="32386800"/>
    <x v="1006"/>
    <s v="Finanzwesen"/>
    <n v="0.91400000000000003"/>
    <s v="28.01.2025"/>
    <s v="JUN"/>
    <s v="#N/A N/A"/>
    <s v="AT MATURITY"/>
    <s v="SEK"/>
  </r>
  <r>
    <s v="Morhomes PLC"/>
    <s v="XS2404650272"/>
    <s v="MORHMS"/>
    <x v="0"/>
    <x v="1"/>
    <x v="1"/>
    <s v="GB"/>
    <n v="20200675"/>
    <x v="968"/>
    <s v="Finanzwesen"/>
    <n v="3.4"/>
    <s v="19.02.2038"/>
    <s v="NOV"/>
    <s v="#N/A N/A"/>
    <s v="AT MATURITY"/>
    <s v="GBP"/>
  </r>
  <r>
    <s v="Morhomes PLC"/>
    <s v="XS2322828190"/>
    <s v="MORHMS"/>
    <x v="0"/>
    <x v="1"/>
    <x v="1"/>
    <s v="GB"/>
    <n v="36551715"/>
    <x v="911"/>
    <s v="Finanzwesen"/>
    <n v="3.4"/>
    <s v="19.02.2038"/>
    <s v="MAR"/>
    <s v="#N/A N/A"/>
    <s v="AT MATURITY"/>
    <s v="GBP"/>
  </r>
  <r>
    <s v="ACCIONA Financiacion Filiales SA"/>
    <s v="XS2348609921"/>
    <s v="ANASM"/>
    <x v="0"/>
    <x v="0"/>
    <x v="0"/>
    <s v="ES"/>
    <n v="35571300"/>
    <x v="191"/>
    <s v="Industrie"/>
    <n v="1.7"/>
    <s v="23.03.2027"/>
    <s v="reg"/>
    <s v="#N/A N/A"/>
    <s v="AT MATURITY"/>
    <s v="EUR"/>
  </r>
  <r>
    <s v="Credit Agricole Corporate &amp; Investment Bank SA"/>
    <s v="US22533A7H41"/>
    <s v="ACAFP"/>
    <x v="0"/>
    <x v="0"/>
    <x v="0"/>
    <s v="FR"/>
    <n v="4922000"/>
    <x v="1201"/>
    <s v="Finanzwesen"/>
    <n v="3.25"/>
    <s v="29.08.2023"/>
    <s v="MTN"/>
    <s v="NR"/>
    <s v="CALLABLE"/>
    <s v="USD"/>
  </r>
  <r>
    <s v="Humlegarden Fastigheter AB"/>
    <s v="SE0013101839"/>
    <s v="HUMFAS"/>
    <x v="0"/>
    <x v="0"/>
    <x v="0"/>
    <s v="SE"/>
    <n v="53846000"/>
    <x v="361"/>
    <s v="Finanzwesen"/>
    <n v="1.671"/>
    <s v="23.08.2022"/>
    <s v="DMTN"/>
    <s v="#N/A N/A"/>
    <s v="AT MATURITY"/>
    <s v="SEK"/>
  </r>
  <r>
    <s v="Vasakronan AB"/>
    <s v="SE0010832949"/>
    <s v="FASTIG"/>
    <x v="0"/>
    <x v="0"/>
    <x v="0"/>
    <s v="SE"/>
    <n v="10953500"/>
    <x v="636"/>
    <s v="Finanzwesen"/>
    <n v="0.72299999999999998"/>
    <s v="30.08.2021"/>
    <s v="dMTN"/>
    <s v="#N/A N/A"/>
    <s v="AT MATURITY"/>
    <s v="SEK"/>
  </r>
  <r>
    <s v="Santander Consumer Bank AS"/>
    <s v="XS2342216475"/>
    <s v="SCBNOR"/>
    <x v="0"/>
    <x v="0"/>
    <x v="0"/>
    <s v="NO"/>
    <n v="59309500"/>
    <x v="395"/>
    <s v="Finanzwesen"/>
    <n v="4.4219999999999997"/>
    <s v="29.04.2024"/>
    <s v="MAY"/>
    <s v="#N/A N/A"/>
    <s v="AT MATURITY"/>
    <s v="SEK"/>
  </r>
  <r>
    <s v="Vasakronan AB"/>
    <s v="XS1940194753"/>
    <s v="FASTIG"/>
    <x v="0"/>
    <x v="0"/>
    <x v="0"/>
    <s v="SE"/>
    <n v="10993400"/>
    <x v="1202"/>
    <s v="Finanzwesen"/>
    <n v="0.77500000000000002"/>
    <s v="24.02.2022"/>
    <s v="EMTN"/>
    <s v="#N/A N/A"/>
    <s v="AT MATURITY"/>
    <s v="SEK"/>
  </r>
  <r>
    <s v="Credit Agricole Corporate &amp; Investment Bank SA"/>
    <s v="XS1885951035"/>
    <s v="ACAFP"/>
    <x v="0"/>
    <x v="0"/>
    <x v="0"/>
    <s v="FR"/>
    <n v="4028967.8"/>
    <x v="576"/>
    <s v="Finanzwesen"/>
    <n v="6.1"/>
    <s v="25.02.2022"/>
    <s v="EMTn"/>
    <s v="#N/A N/A"/>
    <s v="AT MATURITY"/>
    <s v="INR"/>
  </r>
  <r>
    <s v="Sparebanken Vest Boligkreditt AS"/>
    <s v="XS2323320346"/>
    <s v="SVEGNO"/>
    <x v="0"/>
    <x v="0"/>
    <x v="0"/>
    <s v="NO"/>
    <n v="40696950"/>
    <x v="546"/>
    <s v="Finanzwesen"/>
    <n v="4.7519999999999998"/>
    <s v="08.12.2025"/>
    <s v="MAR"/>
    <s v="#N/A N/A"/>
    <s v="AT MATURITY"/>
    <s v="SEK"/>
  </r>
  <r>
    <s v="Muenchener Hypothekenbank eG"/>
    <s v="CH1111392978"/>
    <s v="MUNHYP"/>
    <x v="0"/>
    <x v="0"/>
    <x v="0"/>
    <s v="DE"/>
    <n v="55875000"/>
    <x v="730"/>
    <s v="Finanzwesen"/>
    <n v="0.25"/>
    <s v="18.09.2028"/>
    <s v="JUN"/>
    <s v="#N/A N/A"/>
    <s v="AT MATURITY"/>
    <s v="CHF"/>
  </r>
  <r>
    <s v="ACCIONA Financiacion Filiales SA"/>
    <s v="XS2322275913"/>
    <s v="ANASM"/>
    <x v="0"/>
    <x v="0"/>
    <x v="0"/>
    <s v="ES"/>
    <n v="11774700"/>
    <x v="318"/>
    <s v="Industrie"/>
    <n v="0.73699999999999999"/>
    <s v="18.02.2024"/>
    <s v="MAR"/>
    <s v="#N/A N/A"/>
    <s v="AT MATURITY"/>
    <s v="EUR"/>
  </r>
  <r>
    <s v="Credit Agricole Corporate &amp; Investment Bank SA"/>
    <s v="US22533AAL17"/>
    <s v="ACAFP"/>
    <x v="0"/>
    <x v="0"/>
    <x v="0"/>
    <s v="FR"/>
    <n v="4520000"/>
    <x v="587"/>
    <s v="Finanzwesen"/>
    <n v="3.375"/>
    <s v="30.11.2021"/>
    <s v="MTN"/>
    <s v="NR"/>
    <s v="CALLABLE"/>
    <s v="USD"/>
  </r>
  <r>
    <s v="Credit Agricole Corporate &amp; Investment Bank SA"/>
    <s v="#N/A Field Not Applicable"/>
    <s v="ACAFP"/>
    <x v="0"/>
    <x v="0"/>
    <x v="0"/>
    <s v="FR"/>
    <n v="12277302.960000001"/>
    <x v="211"/>
    <s v="Finanzwesen"/>
    <n v="2"/>
    <s v="28.11.2022"/>
    <s v="EMTn"/>
    <s v="#N/A N/A"/>
    <s v="AT MATURITY"/>
    <s v="JPY"/>
  </r>
  <r>
    <s v="Credit Agricole Corporate &amp; Investment Bank SA"/>
    <s v="US22533AAK34"/>
    <s v="ACAFP"/>
    <x v="0"/>
    <x v="0"/>
    <x v="0"/>
    <s v="FR"/>
    <n v="849000"/>
    <x v="1203"/>
    <s v="Finanzwesen"/>
    <n v="3.05"/>
    <s v="28.02.2020"/>
    <s v="MTN"/>
    <s v="NR"/>
    <s v="CALLABLE"/>
    <s v="USD"/>
  </r>
  <r>
    <s v="Humlegarden Fastigheter AB"/>
    <s v="SE0013101847"/>
    <s v="HUMFAS"/>
    <x v="0"/>
    <x v="0"/>
    <x v="0"/>
    <s v="SE"/>
    <n v="32277600"/>
    <x v="575"/>
    <s v="Finanzwesen"/>
    <n v="1.2350000000000001"/>
    <s v="01.07.2022"/>
    <s v="DMTN"/>
    <s v="#N/A N/A"/>
    <s v="AT MATURITY"/>
    <s v="SEK"/>
  </r>
  <r>
    <s v="Vasakronan AB"/>
    <s v="SE0011425834"/>
    <s v="FASTIG"/>
    <x v="0"/>
    <x v="0"/>
    <x v="0"/>
    <s v="SE"/>
    <n v="76674500"/>
    <x v="636"/>
    <s v="Finanzwesen"/>
    <n v="0.44500000000000001"/>
    <s v="30.08.2021"/>
    <s v="dMTN"/>
    <s v="#N/A N/A"/>
    <s v="AT MATURITY"/>
    <s v="SEK"/>
  </r>
  <r>
    <s v="Vasakronan AB"/>
    <s v="SE0011062967"/>
    <s v="FASTIG"/>
    <x v="0"/>
    <x v="0"/>
    <x v="0"/>
    <s v="SE"/>
    <n v="60244250"/>
    <x v="636"/>
    <s v="Finanzwesen"/>
    <n v="0.73299999999999998"/>
    <s v="30.06.2021"/>
    <s v="dmtn"/>
    <s v="#N/A N/A"/>
    <s v="AT MATURITY"/>
    <s v="SEK"/>
  </r>
  <r>
    <s v="Samhallsbyggnadsbolaget i Norden AB"/>
    <s v="XS2021634675"/>
    <s v="SBBBSS"/>
    <x v="0"/>
    <x v="0"/>
    <x v="0"/>
    <s v="SE"/>
    <n v="53597000"/>
    <x v="620"/>
    <s v="Finanzwesen"/>
    <n v="1.2570000000000001"/>
    <s v="04.07.2022"/>
    <s v="EMTN"/>
    <s v="NR"/>
    <s v="AT MATURITY"/>
    <s v="SEK"/>
  </r>
  <r>
    <s v="Credit Agricole Corporate &amp; Investment Bank SA"/>
    <s v="US22533ABG13"/>
    <s v="ACAFP"/>
    <x v="0"/>
    <x v="0"/>
    <x v="0"/>
    <s v="FR"/>
    <n v="10100000"/>
    <x v="893"/>
    <s v="Finanzwesen"/>
    <n v="3"/>
    <s v="08.07.2031"/>
    <s v="MTN"/>
    <s v="A+"/>
    <s v="CALLABLE"/>
    <s v="USD"/>
  </r>
  <r>
    <s v="Jernhusen AB"/>
    <s v="SE0011643154"/>
    <s v="JERNAB"/>
    <x v="0"/>
    <x v="0"/>
    <x v="0"/>
    <s v="SE"/>
    <n v="16470150"/>
    <x v="1204"/>
    <s v="Finanzwesen"/>
    <n v="0.59799999999999998"/>
    <s v="04.02.2022"/>
    <s v="dmtn"/>
    <s v="#N/A N/A"/>
    <s v="AT MATURITY"/>
    <s v="SEK"/>
  </r>
  <r>
    <s v="Svensk FastighetsFinansiering AB"/>
    <s v="SE0011426097"/>
    <s v="NYSVFI"/>
    <x v="0"/>
    <x v="0"/>
    <x v="0"/>
    <s v="SE"/>
    <n v="21673600"/>
    <x v="158"/>
    <s v="Finanzwesen"/>
    <n v="1.2949999999999999"/>
    <s v="01.09.2021"/>
    <s v="DMTN"/>
    <s v="#N/A N/A"/>
    <s v="AT MATURITY"/>
    <s v="SEK"/>
  </r>
  <r>
    <s v="Vasakronan AB"/>
    <s v="XS1941844174"/>
    <s v="FASTIG"/>
    <x v="0"/>
    <x v="0"/>
    <x v="0"/>
    <s v="SE"/>
    <n v="176382400"/>
    <x v="1205"/>
    <s v="Finanzwesen"/>
    <n v="0.502"/>
    <s v="11.02.2022"/>
    <s v="EMTN"/>
    <s v="#N/A N/A"/>
    <s v="AT MATURITY"/>
    <s v="SEK"/>
  </r>
  <r>
    <s v="Credit Agricole Corporate &amp; Investment Bank SA"/>
    <s v="XS1303311572"/>
    <s v="ACAFP"/>
    <x v="0"/>
    <x v="0"/>
    <x v="0"/>
    <s v="FR"/>
    <n v="39315750"/>
    <x v="1206"/>
    <s v="Finanzwesen"/>
    <n v="10.85"/>
    <s v="15.10.2019"/>
    <s v="EMTN"/>
    <s v="NR"/>
    <s v="AT MATURITY"/>
    <s v="TRY"/>
  </r>
  <r>
    <s v="Norddeutsche Landesbank-Girozentrale"/>
    <s v="DE000DHY5124"/>
    <s v="NDB"/>
    <x v="0"/>
    <x v="0"/>
    <x v="0"/>
    <s v="DE"/>
    <n v="11243300"/>
    <x v="993"/>
    <s v="Finanzwesen"/>
    <n v="0.16500000000000001"/>
    <s v="30.06.2023"/>
    <s v="EMTN"/>
    <s v="NR"/>
    <s v="AT MATURITY"/>
    <s v="EUR"/>
  </r>
  <r>
    <s v="Greencells GmbH"/>
    <s v="DE000A3MQEV1"/>
    <s v="GREGMB"/>
    <x v="0"/>
    <x v="0"/>
    <x v="0"/>
    <s v="DE"/>
    <n v="28135500"/>
    <x v="34"/>
    <s v="Energie"/>
    <n v="6.5"/>
    <s v="09.12.2025"/>
    <s v="NOV"/>
    <s v="#N/A N/A"/>
    <s v="CALLABLE"/>
    <s v="EUR"/>
  </r>
  <r>
    <s v="Cibus Nordic Real Estate AB"/>
    <s v="SE0014453130"/>
    <s v="CIBNRE"/>
    <x v="0"/>
    <x v="0"/>
    <x v="0"/>
    <s v="SE"/>
    <n v="64081200"/>
    <x v="1207"/>
    <s v="Finanzwesen"/>
    <s v="#N/A N/A"/>
    <s v="12.06.2023"/>
    <s v="#N/A Field Not Applicable"/>
    <s v="#N/A N/A"/>
    <s v="CALLABLE"/>
    <s v="SEK"/>
  </r>
  <r>
    <s v="Vasakronan AB"/>
    <s v="XS2443766063"/>
    <s v="FASTIG"/>
    <x v="0"/>
    <x v="0"/>
    <x v="0"/>
    <s v="SE"/>
    <n v="10793700"/>
    <x v="695"/>
    <s v="Finanzwesen"/>
    <n v="0.73"/>
    <s v="15.04.2027"/>
    <s v="FEB"/>
    <s v="#N/A N/A"/>
    <s v="AT MATURITY"/>
    <s v="SEK"/>
  </r>
  <r>
    <s v="Rikshem AB"/>
    <s v="XS2447756086"/>
    <s v="RIKSHM"/>
    <x v="0"/>
    <x v="0"/>
    <x v="0"/>
    <s v="SE"/>
    <n v="21417400"/>
    <x v="471"/>
    <s v="Finanzwesen"/>
    <n v="4.4939999999999998"/>
    <s v="03.02.2025"/>
    <s v="FEB"/>
    <s v="#N/A N/A"/>
    <s v="AT MATURITY"/>
    <s v="SEK"/>
  </r>
  <r>
    <s v="Credit Agricole Corporate &amp; Investment Bank SA"/>
    <s v="US22533AAF49"/>
    <s v="ACAFP"/>
    <x v="0"/>
    <x v="0"/>
    <x v="0"/>
    <s v="FR"/>
    <n v="2000000"/>
    <x v="1050"/>
    <s v="Finanzwesen"/>
    <n v="4"/>
    <s v="30.04.2024"/>
    <s v="MTN"/>
    <s v="NR"/>
    <s v="CALLABLE"/>
    <s v="USD"/>
  </r>
  <r>
    <s v="Deutsche Bank AG"/>
    <s v="XS2011154932"/>
    <s v="DB"/>
    <x v="0"/>
    <x v="0"/>
    <x v="0"/>
    <s v="DE"/>
    <n v="9494853.7799999993"/>
    <x v="757"/>
    <s v="Finanzwesen"/>
    <n v="0"/>
    <s v="27.10.2026"/>
    <s v="."/>
    <s v="NR"/>
    <s v="AT MATURITY"/>
    <s v="EUR"/>
  </r>
  <r>
    <s v="Vasakronan AB"/>
    <s v="XS2387074128"/>
    <s v="FASTIG"/>
    <x v="0"/>
    <x v="0"/>
    <x v="0"/>
    <s v="SE"/>
    <n v="11642100"/>
    <x v="399"/>
    <s v="Finanzwesen"/>
    <n v="4.702"/>
    <s v="11.09.2024"/>
    <s v="SeP"/>
    <s v="#N/A N/A"/>
    <s v="AT MATURITY"/>
    <s v="SEK"/>
  </r>
  <r>
    <s v="Credit Agricole Corporate &amp; Investment Bank SA"/>
    <s v="#N/A Field Not Applicable"/>
    <s v="ACAFP"/>
    <x v="0"/>
    <x v="0"/>
    <x v="0"/>
    <s v="FR"/>
    <n v="31252332.300000001"/>
    <x v="1118"/>
    <s v="Finanzwesen"/>
    <n v="3"/>
    <s v="28.07.2023"/>
    <s v="EMTN"/>
    <s v="#N/A N/A"/>
    <s v="AT MATURITY"/>
    <s v="JPY"/>
  </r>
  <r>
    <s v="Blend Funding PLC"/>
    <s v="XS2454179263"/>
    <s v="BLNFND"/>
    <x v="0"/>
    <x v="1"/>
    <x v="1"/>
    <s v="GB"/>
    <n v="68109080"/>
    <x v="768"/>
    <s v="Finanzwesen"/>
    <n v="2.9220000000000002"/>
    <s v="05.04.2054"/>
    <s v="MAR"/>
    <s v="#N/A N/A"/>
    <s v="EXTENDIBLE"/>
    <s v="GBP"/>
  </r>
  <r>
    <s v="Credit Agricole Corporate &amp; Investment Bank SA"/>
    <s v="XS1367227359"/>
    <s v="ACAFP"/>
    <x v="0"/>
    <x v="0"/>
    <x v="0"/>
    <s v="FR"/>
    <n v="1015040.4"/>
    <x v="965"/>
    <s v="Finanzwesen"/>
    <n v="8.1999999999999993"/>
    <s v="28.06.2019"/>
    <s v="EMTn"/>
    <s v="#N/A N/A"/>
    <s v="AT MATURITY"/>
    <s v="BRL"/>
  </r>
  <r>
    <s v="Vasakronan AB"/>
    <s v="SE0007666136"/>
    <s v="FASTIG"/>
    <x v="0"/>
    <x v="0"/>
    <x v="0"/>
    <s v="SE"/>
    <n v="49413666"/>
    <x v="1208"/>
    <s v="Finanzwesen"/>
    <n v="1.5"/>
    <s v="22.10.2020"/>
    <s v="MTN"/>
    <s v="#N/A N/A"/>
    <s v="AT MATURITY"/>
    <s v="SEK"/>
  </r>
  <r>
    <s v="Vasakronan AB"/>
    <s v="SE0007666128"/>
    <s v="FASTIG"/>
    <x v="0"/>
    <x v="0"/>
    <x v="0"/>
    <s v="SE"/>
    <n v="39459834"/>
    <x v="1208"/>
    <s v="Finanzwesen"/>
    <n v="1.0629999999999999"/>
    <s v="22.10.2020"/>
    <s v="MTN"/>
    <s v="#N/A N/A"/>
    <s v="AT MATURITY"/>
    <s v="SEK"/>
  </r>
  <r>
    <s v="Credit Agricole Corporate &amp; Investment Bank SA"/>
    <s v="XS1367226385"/>
    <s v="ACAFP"/>
    <x v="0"/>
    <x v="0"/>
    <x v="0"/>
    <s v="FR"/>
    <n v="36665179.5"/>
    <x v="1209"/>
    <s v="Finanzwesen"/>
    <n v="2.2999999999999998"/>
    <s v="18.06.2020"/>
    <s v="EMTN"/>
    <s v="NR"/>
    <s v="AT MATURITY"/>
    <s v="AUD"/>
  </r>
  <r>
    <s v="Jernhusen AB"/>
    <s v="SE0010599407"/>
    <s v="JERNAB"/>
    <x v="0"/>
    <x v="0"/>
    <x v="0"/>
    <s v="SE"/>
    <n v="11023700"/>
    <x v="403"/>
    <s v="Finanzwesen"/>
    <n v="0.73699999999999999"/>
    <s v="15.11.2021"/>
    <s v="DMTN"/>
    <s v="#N/A N/A"/>
    <s v="AT MATURITY"/>
    <s v="SEK"/>
  </r>
  <r>
    <s v="Credit Agricole Corporate &amp; Investment Bank SA"/>
    <s v="US22533AAC18"/>
    <s v="ACAFP"/>
    <x v="0"/>
    <x v="0"/>
    <x v="0"/>
    <s v="FR"/>
    <n v="5000000"/>
    <x v="1210"/>
    <s v="Finanzwesen"/>
    <n v="4.38"/>
    <s v="19.10.2028"/>
    <s v="MTN"/>
    <s v="A+"/>
    <s v="CALLABLE"/>
    <s v="USD"/>
  </r>
  <r>
    <s v="Vasakronan AB"/>
    <s v="XS2216442710"/>
    <s v="FASTIG"/>
    <x v="0"/>
    <x v="0"/>
    <x v="0"/>
    <s v="SE"/>
    <n v="23016000"/>
    <x v="1189"/>
    <s v="Finanzwesen"/>
    <n v="4.5519999999999996"/>
    <s v="27.01.2025"/>
    <s v="AUG"/>
    <s v="#N/A N/A"/>
    <s v="AT MATURITY"/>
    <s v="SEK"/>
  </r>
  <r>
    <s v="Micro Small &amp; Medium Enterprises Bonds SA"/>
    <s v="XS2439719423"/>
    <s v="MSMEB"/>
    <x v="0"/>
    <x v="0"/>
    <x v="0"/>
    <s v="LU"/>
    <n v="6000000"/>
    <x v="259"/>
    <s v="Finanzwesen"/>
    <n v="6"/>
    <s v="18.07.2023"/>
    <s v="EMTN"/>
    <s v="#N/A N/A"/>
    <s v="CALLABLE"/>
    <s v="USD"/>
  </r>
  <r>
    <s v="Vasakronan AB"/>
    <s v="XS2449505408"/>
    <s v="FASTIG"/>
    <x v="0"/>
    <x v="0"/>
    <x v="0"/>
    <s v="SE"/>
    <n v="10591900"/>
    <x v="765"/>
    <s v="Finanzwesen"/>
    <n v="1.155"/>
    <s v="11.02.2025"/>
    <s v="FEB"/>
    <s v="#N/A N/A"/>
    <s v="AT MATURITY"/>
    <s v="SEK"/>
  </r>
  <r>
    <s v="Credit Agricole Corporate &amp; Investment Bank SA"/>
    <s v="FR7271CA2900"/>
    <s v="ACAFP"/>
    <x v="0"/>
    <x v="0"/>
    <x v="0"/>
    <s v="FR"/>
    <n v="567950"/>
    <x v="872"/>
    <s v="Finanzwesen"/>
    <s v="#N/A N/A"/>
    <s v="28.06.2031"/>
    <s v="EMTN"/>
    <s v="#N/A N/A"/>
    <s v="CALLABLE"/>
    <s v="EUR"/>
  </r>
  <r>
    <s v="Credit Agricole Corporate &amp; Investment Bank SA"/>
    <s v="XS1279275298"/>
    <s v="ACAFP"/>
    <x v="0"/>
    <x v="0"/>
    <x v="0"/>
    <s v="FR"/>
    <n v="1616571"/>
    <x v="1211"/>
    <s v="Finanzwesen"/>
    <n v="6"/>
    <s v="29.01.2019"/>
    <s v="EMTN"/>
    <s v="NR"/>
    <s v="AT MATURITY"/>
    <s v="INR"/>
  </r>
  <r>
    <s v="SBAB Bank AB"/>
    <s v="XS1436728916"/>
    <s v="SBAB"/>
    <x v="0"/>
    <x v="0"/>
    <x v="0"/>
    <s v="SE"/>
    <n v="122136000"/>
    <x v="1212"/>
    <s v="Finanzwesen"/>
    <n v="0.92400000000000004"/>
    <s v="23.06.2021"/>
    <s v="EMTN"/>
    <s v="NR"/>
    <s v="AT MATURITY"/>
    <s v="SEK"/>
  </r>
  <r>
    <s v="SBAB Bank AB"/>
    <s v="XS1436518606"/>
    <s v="SBAB"/>
    <x v="0"/>
    <x v="0"/>
    <x v="0"/>
    <s v="SE"/>
    <n v="122136000"/>
    <x v="1212"/>
    <s v="Finanzwesen"/>
    <n v="1.048"/>
    <s v="23.06.2021"/>
    <s v="EMTN"/>
    <s v="NR"/>
    <s v="AT MATURITY"/>
    <s v="SEK"/>
  </r>
  <r>
    <s v="Svensk FastighetsFinansiering AB"/>
    <s v="SE0008964415"/>
    <s v="NYSVFI"/>
    <x v="0"/>
    <x v="0"/>
    <x v="0"/>
    <s v="SE"/>
    <n v="108876480"/>
    <x v="1213"/>
    <s v="Finanzwesen"/>
    <n v="0.45600000000000002"/>
    <s v="07.09.2018"/>
    <s v="109"/>
    <s v="#N/A N/A"/>
    <s v="AT MATURITY"/>
    <s v="SEK"/>
  </r>
  <r>
    <s v="Credit Agricole Corporate &amp; Investment Bank SA"/>
    <s v="XS1367225577"/>
    <s v="ACAFP"/>
    <x v="0"/>
    <x v="0"/>
    <x v="0"/>
    <s v="FR"/>
    <n v="3020690"/>
    <x v="1214"/>
    <s v="Finanzwesen"/>
    <n v="7.8"/>
    <s v="24.01.2020"/>
    <s v="EMTN"/>
    <s v="NR"/>
    <s v="AT MATURITY"/>
    <s v="BRL"/>
  </r>
  <r>
    <s v="Credit Agricole Corporate &amp; Investment Bank SA"/>
    <s v="XS1367229488"/>
    <s v="ACAFP"/>
    <x v="0"/>
    <x v="0"/>
    <x v="0"/>
    <s v="FR"/>
    <n v="46398945"/>
    <x v="1215"/>
    <s v="Finanzwesen"/>
    <n v="2.75"/>
    <s v="02.06.2021"/>
    <s v="eMTn"/>
    <s v="NR"/>
    <s v="AT MATURITY"/>
    <s v="AUD"/>
  </r>
  <r>
    <s v="Vasakronan AB"/>
    <s v="SE0008241509"/>
    <s v="FASTIG"/>
    <x v="0"/>
    <x v="0"/>
    <x v="0"/>
    <s v="SE"/>
    <n v="67392600"/>
    <x v="1216"/>
    <s v="Finanzwesen"/>
    <n v="0.32300000000000001"/>
    <s v="07.06.2018"/>
    <s v="DMTN"/>
    <s v="#N/A N/A"/>
    <s v="AT MATURITY"/>
    <s v="SEK"/>
  </r>
  <r>
    <s v="ING Bank NV"/>
    <s v="US44987DAJ54"/>
    <s v="INTNED"/>
    <x v="0"/>
    <x v="0"/>
    <x v="0"/>
    <s v="NL"/>
    <n v="800000000"/>
    <x v="966"/>
    <s v="Finanzwesen"/>
    <n v="2"/>
    <s v="26.11.2018"/>
    <s v="REGS"/>
    <s v="NR"/>
    <s v="AT MATURITY"/>
    <s v="USD"/>
  </r>
  <r>
    <s v="Wallenstam AB"/>
    <s v="SE0008400402"/>
    <s v="WALLB"/>
    <x v="0"/>
    <x v="0"/>
    <x v="0"/>
    <s v="SE"/>
    <n v="47953200"/>
    <x v="1217"/>
    <s v="Finanzwesen"/>
    <n v="0.48299999999999998"/>
    <s v="30.05.2018"/>
    <s v="2"/>
    <s v="#N/A N/A"/>
    <s v="AT MATURITY"/>
    <s v="SEK"/>
  </r>
  <r>
    <s v="Sodra Skogsagarna Ekonomisk Forening"/>
    <s v="SE0008431720"/>
    <s v="SSKO"/>
    <x v="0"/>
    <x v="0"/>
    <x v="0"/>
    <s v="SE"/>
    <n v="122857000"/>
    <x v="1218"/>
    <s v="Rohstoffe"/>
    <n v="1.575"/>
    <s v="07.06.2021"/>
    <s v="DMTN"/>
    <s v="#N/A N/A"/>
    <s v="AT MATURITY"/>
    <s v="SEK"/>
  </r>
  <r>
    <s v="ING Bank NV"/>
    <s v="US44987CAJ71"/>
    <s v="INTNED"/>
    <x v="0"/>
    <x v="0"/>
    <x v="0"/>
    <s v="NL"/>
    <n v="800000000"/>
    <x v="966"/>
    <s v="Finanzwesen"/>
    <n v="2"/>
    <s v="26.11.2018"/>
    <s v="144A"/>
    <s v="NR"/>
    <s v="AT MATURITY"/>
    <s v="USD"/>
  </r>
  <r>
    <s v="Credit Agricole Corporate &amp; Investment Bank SA"/>
    <s v="XS1367225817"/>
    <s v="ACAFP"/>
    <x v="0"/>
    <x v="0"/>
    <x v="0"/>
    <s v="FR"/>
    <n v="163855329.40000001"/>
    <x v="1219"/>
    <s v="Finanzwesen"/>
    <n v="8"/>
    <s v="03.06.2019"/>
    <s v="EMTN"/>
    <s v="NR"/>
    <s v="AT MATURITY"/>
    <s v="BRL"/>
  </r>
  <r>
    <s v="Credit Agricole Corporate &amp; Investment Bank SA"/>
    <s v="XS1243165021"/>
    <s v="ACAFP"/>
    <x v="0"/>
    <x v="0"/>
    <x v="0"/>
    <s v="FR"/>
    <n v="3932500"/>
    <x v="1220"/>
    <s v="Finanzwesen"/>
    <n v="5.75"/>
    <s v="27.06.2018"/>
    <s v="EMTN"/>
    <s v="NR"/>
    <s v="AT MATURITY"/>
    <s v="INR"/>
  </r>
  <r>
    <s v="Castellum AB"/>
    <s v="SE0009161615"/>
    <s v="CASTSS"/>
    <x v="0"/>
    <x v="0"/>
    <x v="0"/>
    <s v="SE"/>
    <n v="40700450"/>
    <x v="1221"/>
    <s v="Finanzwesen"/>
    <n v="1.875"/>
    <s v="04.10.2021"/>
    <s v="MTN"/>
    <s v="#N/A N/A"/>
    <s v="AT MATURITY"/>
    <s v="SEK"/>
  </r>
  <r>
    <s v="Stangastaden AB"/>
    <s v="SE0009161458"/>
    <s v="STANAB"/>
    <x v="0"/>
    <x v="0"/>
    <x v="0"/>
    <s v="SE"/>
    <n v="23106800"/>
    <x v="1222"/>
    <s v="Finanzwesen"/>
    <n v="0.5"/>
    <s v="07.10.2021"/>
    <s v="#N/A Field Not Applicable"/>
    <s v="#N/A N/A"/>
    <s v="AT MATURITY"/>
    <s v="SEK"/>
  </r>
  <r>
    <s v="Castellum AB"/>
    <s v="SE0009161607"/>
    <s v="CASTSS"/>
    <x v="0"/>
    <x v="0"/>
    <x v="0"/>
    <s v="SE"/>
    <n v="75586550"/>
    <x v="1221"/>
    <s v="Finanzwesen"/>
    <n v="1.907"/>
    <s v="04.10.2021"/>
    <s v="DMTN"/>
    <s v="#N/A N/A"/>
    <s v="AT MATURITY"/>
    <s v="SEK"/>
  </r>
  <r>
    <s v="Credit Agricole Corporate &amp; Investment Bank SA"/>
    <s v="XS1367226468"/>
    <s v="ACAFP"/>
    <x v="0"/>
    <x v="0"/>
    <x v="0"/>
    <s v="FR"/>
    <n v="25635420"/>
    <x v="1209"/>
    <s v="Finanzwesen"/>
    <n v="2.82"/>
    <s v="18.06.2020"/>
    <s v="EMTn"/>
    <s v="NR"/>
    <s v="AT MATURITY"/>
    <s v="NZD"/>
  </r>
  <r>
    <s v="Latvenergo AS"/>
    <s v="LV0010801775"/>
    <s v="LATVEN"/>
    <x v="0"/>
    <x v="0"/>
    <x v="0"/>
    <s v="LV"/>
    <n v="28161250"/>
    <x v="1223"/>
    <s v="Versorgung"/>
    <n v="1.9"/>
    <s v="10.06.2022"/>
    <s v="APR"/>
    <s v="#N/A N/A"/>
    <s v="AT MATURITY"/>
    <s v="EUR"/>
  </r>
  <r>
    <s v="Stangastaden AB"/>
    <s v="SE0009161441"/>
    <s v="STANAB"/>
    <x v="0"/>
    <x v="0"/>
    <x v="0"/>
    <s v="SE"/>
    <n v="43325250"/>
    <x v="1222"/>
    <s v="Finanzwesen"/>
    <n v="0.71299999999999997"/>
    <s v="07.10.2021"/>
    <s v="#N/A Field Not Applicable"/>
    <s v="#N/A N/A"/>
    <s v="AT MATURITY"/>
    <s v="SEK"/>
  </r>
  <r>
    <s v="Svensk FastighetsFinansiering AB"/>
    <s v="SE0009241656"/>
    <s v="NYSVFI"/>
    <x v="0"/>
    <x v="0"/>
    <x v="0"/>
    <s v="SE"/>
    <n v="55404000"/>
    <x v="1224"/>
    <s v="Finanzwesen"/>
    <n v="0.51"/>
    <s v="28.02.2019"/>
    <s v="#N/A Field Not Applicable"/>
    <s v="#N/A N/A"/>
    <s v="AT MATURITY"/>
    <s v="SEK"/>
  </r>
  <r>
    <s v="ING Bank NV"/>
    <s v="XS1339542364"/>
    <s v="INTNED"/>
    <x v="0"/>
    <x v="0"/>
    <x v="0"/>
    <s v="NL"/>
    <n v="62500000"/>
    <x v="1225"/>
    <s v="Finanzwesen"/>
    <n v="2.6475"/>
    <s v="29.12.2020"/>
    <s v="EMTN"/>
    <s v="#N/A N/A"/>
    <s v="AT MATURITY"/>
    <s v="USD"/>
  </r>
  <r>
    <s v="Credit Agricole Corporate &amp; Investment Bank SA"/>
    <s v="XS1417410989"/>
    <s v="ACAFP"/>
    <x v="0"/>
    <x v="0"/>
    <x v="0"/>
    <s v="FR"/>
    <n v="956852"/>
    <x v="1226"/>
    <s v="Finanzwesen"/>
    <n v="5.45"/>
    <s v="18.11.2020"/>
    <s v="EMTN"/>
    <s v="NR"/>
    <s v="AT MATURITY"/>
    <s v="INR"/>
  </r>
  <r>
    <s v="Credit Agricole Corporate &amp; Investment Bank SA"/>
    <s v="XS1279272196"/>
    <s v="ACAFP"/>
    <x v="0"/>
    <x v="0"/>
    <x v="0"/>
    <s v="FR"/>
    <n v="7615770"/>
    <x v="1227"/>
    <s v="Finanzwesen"/>
    <n v="10.32"/>
    <s v="25.06.2018"/>
    <s v="EMTN"/>
    <s v="NR"/>
    <s v="AT MATURITY"/>
    <s v="BRL"/>
  </r>
  <r>
    <s v="Svensk FastighetsFinansiering AB"/>
    <s v="SE0007730247"/>
    <s v="NYSVFI"/>
    <x v="0"/>
    <x v="0"/>
    <x v="0"/>
    <s v="SE"/>
    <n v="129313218"/>
    <x v="1228"/>
    <s v="Finanzwesen"/>
    <n v="0.34200000000000003"/>
    <s v="20.11.2017"/>
    <s v="107"/>
    <s v="#N/A N/A"/>
    <s v="AT MATURITY"/>
    <s v="SEK"/>
  </r>
  <r>
    <s v="Societe Generale SA"/>
    <s v="XS1500337644"/>
    <s v="SOCGEN"/>
    <x v="0"/>
    <x v="0"/>
    <x v="0"/>
    <s v="FR"/>
    <n v="560295000"/>
    <x v="1229"/>
    <s v="Finanzwesen"/>
    <n v="0.125"/>
    <s v="05.10.2021"/>
    <s v="EMTN"/>
    <s v="NR"/>
    <s v="AT MATURITY"/>
    <s v="EUR"/>
  </r>
  <r>
    <s v="ABN AMRO Bank NV"/>
    <s v="XS1422841202"/>
    <s v="ABNANV"/>
    <x v="0"/>
    <x v="0"/>
    <x v="0"/>
    <s v="NL"/>
    <n v="556935000"/>
    <x v="1230"/>
    <s v="Finanzwesen"/>
    <n v="0.625"/>
    <s v="31.05.2022"/>
    <s v="EMTN"/>
    <s v="NR"/>
    <s v="AT MATURITY"/>
    <s v="EUR"/>
  </r>
  <r>
    <s v="Vasakronan AB"/>
    <s v="SE0009241425"/>
    <s v="FASTIG"/>
    <x v="0"/>
    <x v="0"/>
    <x v="0"/>
    <s v="SE"/>
    <n v="112083000"/>
    <x v="731"/>
    <s v="Finanzwesen"/>
    <n v="0.67300000000000004"/>
    <s v="24.04.2019"/>
    <s v="DMTN"/>
    <s v="#N/A N/A"/>
    <s v="AT MATURITY"/>
    <s v="SEK"/>
  </r>
  <r>
    <s v="Fabege AB"/>
    <s v="SE0008374011"/>
    <s v="FABGSS"/>
    <x v="0"/>
    <x v="0"/>
    <x v="0"/>
    <s v="SE"/>
    <n v="71923200"/>
    <x v="1231"/>
    <s v="Finanzwesen"/>
    <n v="0.83100000000000007"/>
    <s v="23.05.2018"/>
    <s v="DMTN"/>
    <s v="#N/A N/A"/>
    <s v="AT MATURITY"/>
    <s v="SEK"/>
  </r>
  <r>
    <s v="Vasakronan AB"/>
    <s v="SE0009190606"/>
    <s v="FASTIG"/>
    <x v="0"/>
    <x v="0"/>
    <x v="0"/>
    <s v="SE"/>
    <n v="53274970"/>
    <x v="1232"/>
    <s v="Finanzwesen"/>
    <n v="0.94199999999999995"/>
    <s v="18.10.2021"/>
    <s v="DMTN"/>
    <s v="#N/A N/A"/>
    <s v="AT MATURITY"/>
    <s v="SEK"/>
  </r>
  <r>
    <s v="Vasakronan AB"/>
    <s v="SE0009190614"/>
    <s v="FASTIG"/>
    <x v="0"/>
    <x v="0"/>
    <x v="0"/>
    <s v="SE"/>
    <n v="45340400"/>
    <x v="1232"/>
    <s v="Finanzwesen"/>
    <n v="0.92100000000000004"/>
    <s v="18.10.2021"/>
    <s v="DMTN"/>
    <s v="#N/A N/A"/>
    <s v="AT MATURITY"/>
    <s v="SEK"/>
  </r>
  <r>
    <s v="Akuo Energy SAS"/>
    <s v="FR0013188067"/>
    <s v="AKUOEN"/>
    <x v="0"/>
    <x v="0"/>
    <x v="0"/>
    <s v="FR"/>
    <n v="54734334.200000003"/>
    <x v="998"/>
    <s v="Energie"/>
    <n v="5.5"/>
    <s v="12.07.2021"/>
    <s v="#N/A Field Not Applicable"/>
    <s v="#N/A N/A"/>
    <s v="AT MATURITY"/>
    <s v="EUR"/>
  </r>
  <r>
    <s v="Rikshem AB"/>
    <s v="SE0008294805"/>
    <s v="RIKSHM"/>
    <x v="0"/>
    <x v="0"/>
    <x v="0"/>
    <s v="SE"/>
    <n v="31099750"/>
    <x v="700"/>
    <s v="Finanzwesen"/>
    <n v="0.81799999999999984"/>
    <s v="29.04.2019"/>
    <s v="DMTN"/>
    <s v="#N/A N/A"/>
    <s v="AT MATURITY"/>
    <s v="SEK"/>
  </r>
  <r>
    <s v="Sveaskog AB"/>
    <s v="SE0008092795"/>
    <s v="SVEASK"/>
    <x v="0"/>
    <x v="0"/>
    <x v="0"/>
    <s v="SE"/>
    <n v="81115300"/>
    <x v="1233"/>
    <s v="Rohstoffe"/>
    <n v="1.49"/>
    <s v="01.03.2021"/>
    <s v="DMTN"/>
    <s v="#N/A N/A"/>
    <s v="AT MATURITY"/>
    <s v="SEK"/>
  </r>
  <r>
    <s v="Sveaskog AB"/>
    <s v="SE0008092787"/>
    <s v="SVEASK"/>
    <x v="0"/>
    <x v="0"/>
    <x v="0"/>
    <s v="SE"/>
    <n v="34763700"/>
    <x v="1233"/>
    <s v="Rohstoffe"/>
    <n v="1.095"/>
    <s v="01.03.2021"/>
    <s v="DMTN"/>
    <s v="#N/A N/A"/>
    <s v="AT MATURITY"/>
    <s v="SEK"/>
  </r>
  <r>
    <s v="Stockholm Exergi Holding AB"/>
    <s v="SE0007075130"/>
    <s v="FVHSAM"/>
    <x v="0"/>
    <x v="0"/>
    <x v="0"/>
    <s v="SE"/>
    <n v="182485500"/>
    <x v="1234"/>
    <s v="Versorgung"/>
    <n v="1.75"/>
    <s v="18.05.2022"/>
    <s v="MTN"/>
    <s v="NR"/>
    <s v="AT MATURITY"/>
    <s v="SEK"/>
  </r>
  <r>
    <s v="Vasakronan AB"/>
    <s v="SE0006800975"/>
    <s v="FASTIG"/>
    <x v="0"/>
    <x v="0"/>
    <x v="0"/>
    <s v="SE"/>
    <n v="77719850"/>
    <x v="1235"/>
    <s v="Finanzwesen"/>
    <n v="0.37"/>
    <s v="20.02.2018"/>
    <s v="DMTN"/>
    <s v="#N/A N/A"/>
    <s v="AT MATURITY"/>
    <s v="SEK"/>
  </r>
  <r>
    <s v="Vasakronan AB"/>
    <s v="XS2615684383"/>
    <s v="FASTIG"/>
    <x v="0"/>
    <x v="0"/>
    <x v="0"/>
    <s v="SE"/>
    <n v="24357300"/>
    <x v="747"/>
    <s v="Finanzwesen"/>
    <n v="4.6080000000000014"/>
    <s v="24.04.2025"/>
    <s v="APR"/>
    <s v="#N/A N/A"/>
    <s v="AT MATURITY"/>
    <s v="SEK"/>
  </r>
  <r>
    <s v="Rikshem AB"/>
    <s v="SE0007073895"/>
    <s v="RIKSHM"/>
    <x v="0"/>
    <x v="0"/>
    <x v="0"/>
    <s v="SE"/>
    <n v="48362000"/>
    <x v="1062"/>
    <s v="Finanzwesen"/>
    <n v="0.14300000000000002"/>
    <s v="07.05.2018"/>
    <s v="DMTn"/>
    <s v="#N/A N/A"/>
    <s v="AT MATURITY"/>
    <s v="SEK"/>
  </r>
  <r>
    <s v="Stockholm Exergi Holding AB"/>
    <s v="SE0007075122"/>
    <s v="FVHSAM"/>
    <x v="0"/>
    <x v="0"/>
    <x v="0"/>
    <s v="SE"/>
    <n v="121657000"/>
    <x v="1234"/>
    <s v="Versorgung"/>
    <n v="0.67100000000000004"/>
    <s v="18.05.2021"/>
    <s v="MTN"/>
    <s v="NR"/>
    <s v="AT MATURITY"/>
    <s v="SEK"/>
  </r>
  <r>
    <s v="Credit Agricole Corporate &amp; Investment Bank SA"/>
    <s v="XS1233287363"/>
    <s v="ACAFP"/>
    <x v="0"/>
    <x v="0"/>
    <x v="0"/>
    <s v="FR"/>
    <n v="4699980"/>
    <x v="1236"/>
    <s v="Finanzwesen"/>
    <n v="6.06"/>
    <s v="29.05.2018"/>
    <s v="EMTN"/>
    <s v="NR"/>
    <s v="AT MATURITY"/>
    <s v="INR"/>
  </r>
  <r>
    <s v="Credit Agricole Corporate &amp; Investment Bank SA"/>
    <s v="#N/A Field Not Applicable"/>
    <s v="ACAFP"/>
    <x v="0"/>
    <x v="0"/>
    <x v="0"/>
    <s v="FR"/>
    <n v="19136129.600000001"/>
    <x v="981"/>
    <s v="Finanzwesen"/>
    <n v="1.6"/>
    <s v="20.01.2023"/>
    <s v="EMTN"/>
    <s v="#N/A N/A"/>
    <s v="AT MATURITY"/>
    <s v="JPY"/>
  </r>
  <r>
    <s v="Credit Agricole Corporate &amp; Investment Bank SA"/>
    <s v="XS1174161197"/>
    <s v="ACAFP"/>
    <x v="0"/>
    <x v="0"/>
    <x v="0"/>
    <s v="FR"/>
    <n v="20089375"/>
    <x v="1237"/>
    <s v="Finanzwesen"/>
    <n v="5"/>
    <s v="24.02.2020"/>
    <s v="EMTN"/>
    <s v="NR"/>
    <s v="AT MATURITY"/>
    <s v="INR"/>
  </r>
  <r>
    <s v="Credit Agricole Corporate &amp; Investment Bank SA"/>
    <s v="XS1175328100"/>
    <s v="ACAFP"/>
    <x v="0"/>
    <x v="0"/>
    <x v="0"/>
    <s v="FR"/>
    <n v="2485824"/>
    <x v="1238"/>
    <s v="Finanzwesen"/>
    <n v="5"/>
    <s v="27.02.2019"/>
    <s v="EMTN"/>
    <s v="#N/A N/A"/>
    <s v="AT MATURITY"/>
    <s v="IDR"/>
  </r>
  <r>
    <s v="Uppsalahem AB"/>
    <s v="SE0007491014"/>
    <s v="UPPS"/>
    <x v="0"/>
    <x v="0"/>
    <x v="0"/>
    <s v="SE"/>
    <n v="59742500"/>
    <x v="1239"/>
    <s v="Finanzwesen"/>
    <n v="0.83499999999999996"/>
    <s v="10.09.2020"/>
    <s v="107"/>
    <s v="#N/A N/A"/>
    <s v="AT MATURITY"/>
    <s v="SEK"/>
  </r>
  <r>
    <s v="Stangastaden AB"/>
    <s v="SE0007490750"/>
    <s v="STANAB"/>
    <x v="0"/>
    <x v="0"/>
    <x v="0"/>
    <s v="SE"/>
    <n v="59382000"/>
    <x v="1240"/>
    <s v="Finanzwesen"/>
    <n v="0.84"/>
    <s v="09.09.2020"/>
    <s v="#N/A Field Not Applicable"/>
    <s v="#N/A N/A"/>
    <s v="AT MATURITY"/>
    <s v="SEK"/>
  </r>
  <r>
    <s v="ACCIONA Financiacion Filiales SA"/>
    <s v="XS2234563919"/>
    <s v="ANASM"/>
    <x v="0"/>
    <x v="0"/>
    <x v="0"/>
    <s v="ES"/>
    <n v="12172368"/>
    <x v="193"/>
    <s v="Industrie"/>
    <n v="0.73699999999999999"/>
    <s v="18.02.2024"/>
    <s v="SEP"/>
    <s v="#N/A N/A"/>
    <s v="AT MATURITY"/>
    <s v="EUR"/>
  </r>
  <r>
    <s v="Kungsleden AB"/>
    <s v="SE0013882610"/>
    <s v="KLED"/>
    <x v="0"/>
    <x v="0"/>
    <x v="0"/>
    <s v="SE"/>
    <n v="60167250"/>
    <x v="710"/>
    <s v="Finanzwesen"/>
    <n v="1.593"/>
    <s v="25.09.2026"/>
    <s v="DMTN"/>
    <s v="#N/A N/A"/>
    <s v="AT MATURITY"/>
    <s v="SEK"/>
  </r>
  <r>
    <s v="Credit Agricole Corporate &amp; Investment Bank SA"/>
    <s v="XS1996642390"/>
    <s v="ACAFP"/>
    <x v="0"/>
    <x v="0"/>
    <x v="0"/>
    <s v="FR"/>
    <n v="2447460"/>
    <x v="541"/>
    <s v="Finanzwesen"/>
    <n v="0"/>
    <s v="28.10.2022"/>
    <s v="EMTN"/>
    <s v="#N/A N/A"/>
    <s v="AT MATURITY"/>
    <s v="TRY"/>
  </r>
  <r>
    <s v="Vasakronan AB"/>
    <s v="XS2228267642"/>
    <s v="FASTIG"/>
    <x v="0"/>
    <x v="0"/>
    <x v="0"/>
    <s v="SE"/>
    <n v="17116500"/>
    <x v="464"/>
    <s v="Finanzwesen"/>
    <n v="4.6080000000000014"/>
    <s v="24.04.2025"/>
    <s v="SEP"/>
    <s v="#N/A N/A"/>
    <s v="AT MATURITY"/>
    <s v="SEK"/>
  </r>
  <r>
    <s v="Wallenstam AB"/>
    <s v="SE0013359866"/>
    <s v="WALLB"/>
    <x v="0"/>
    <x v="0"/>
    <x v="0"/>
    <s v="SE"/>
    <n v="34143900"/>
    <x v="1123"/>
    <s v="Finanzwesen"/>
    <n v="0.69499999999999995"/>
    <s v="16.09.2022"/>
    <s v="DMTN"/>
    <s v="#N/A N/A"/>
    <s v="AT MATURITY"/>
    <s v="SEK"/>
  </r>
  <r>
    <s v="Samhallsbyggnadsbolaget i Norden AB"/>
    <s v="XS2226122179"/>
    <s v="SBBBSS"/>
    <x v="0"/>
    <x v="0"/>
    <x v="0"/>
    <s v="SE"/>
    <n v="23036800"/>
    <x v="1241"/>
    <s v="Finanzwesen"/>
    <n v="4.8180000000000014"/>
    <s v="06.09.2023"/>
    <s v="SEP"/>
    <s v="#N/A N/A"/>
    <s v="AT MATURITY"/>
    <s v="SEK"/>
  </r>
  <r>
    <s v="Svensk FastighetsFinansiering AB"/>
    <s v="SE0012676872"/>
    <s v="NYSVFI"/>
    <x v="0"/>
    <x v="0"/>
    <x v="0"/>
    <s v="SE"/>
    <n v="79839900"/>
    <x v="215"/>
    <s v="Finanzwesen"/>
    <n v="1.5509999999999999"/>
    <s v="07.09.2022"/>
    <s v="DMTN"/>
    <s v="#N/A N/A"/>
    <s v="AT MATURITY"/>
    <s v="SEK"/>
  </r>
  <r>
    <s v="Samhallsbyggnadsbolaget i Norden AB"/>
    <s v="XS2233084909"/>
    <s v="SBBBSS"/>
    <x v="0"/>
    <x v="0"/>
    <x v="0"/>
    <s v="SE"/>
    <n v="11425200"/>
    <x v="690"/>
    <s v="Finanzwesen"/>
    <n v="5.5019999999999998"/>
    <s v="30.01.2027"/>
    <s v="SEP"/>
    <s v="#N/A N/A"/>
    <s v="AT MATURITY"/>
    <s v="SEK"/>
  </r>
  <r>
    <s v="Credit Agricole Corporate &amp; Investment Bank SA"/>
    <s v="US22533ABN63"/>
    <s v="ACAFP"/>
    <x v="0"/>
    <x v="0"/>
    <x v="0"/>
    <s v="FR"/>
    <n v="10000000"/>
    <x v="744"/>
    <s v="Finanzwesen"/>
    <n v="2.5"/>
    <s v="18.09.2029"/>
    <s v="MTN"/>
    <s v="NR"/>
    <s v="CALLABLE"/>
    <s v="USD"/>
  </r>
  <r>
    <s v="Swiss Life Holding AG"/>
    <s v="CH0419045809"/>
    <s v="SLHNVX"/>
    <x v="0"/>
    <x v="0"/>
    <x v="0"/>
    <s v="CH"/>
    <n v="201972000"/>
    <x v="629"/>
    <s v="Finanzwesen"/>
    <n v="0"/>
    <s v="06.12.2021"/>
    <s v="EMTN"/>
    <s v="NR"/>
    <s v="AT MATURITY"/>
    <s v="CHF"/>
  </r>
  <r>
    <s v="NCC Treasury AB"/>
    <s v="SE0012193878"/>
    <s v="NCCAB"/>
    <x v="0"/>
    <x v="0"/>
    <x v="0"/>
    <s v="SE"/>
    <n v="86439050"/>
    <x v="551"/>
    <s v="Industrie"/>
    <n v="1.5529999999999999"/>
    <s v="30.09.2022"/>
    <s v="DMTN"/>
    <s v="#N/A N/A"/>
    <s v="AT MATURITY"/>
    <s v="SEK"/>
  </r>
  <r>
    <s v="SNCF Reseau"/>
    <s v="XS2059866934"/>
    <s v="RESFER"/>
    <x v="0"/>
    <x v="0"/>
    <x v="0"/>
    <s v="FR"/>
    <n v="273957500"/>
    <x v="581"/>
    <s v="Industrie"/>
    <n v="2.25"/>
    <s v="20.12.2047"/>
    <s v="OCt"/>
    <s v="AA"/>
    <s v="AT MATURITY"/>
    <s v="EUR"/>
  </r>
  <r>
    <s v="Jernhusen AB"/>
    <s v="SE0012676567"/>
    <s v="JERNAB"/>
    <x v="0"/>
    <x v="0"/>
    <x v="0"/>
    <s v="SE"/>
    <n v="15534000"/>
    <x v="1242"/>
    <s v="Finanzwesen"/>
    <n v="0.25"/>
    <s v="18.10.2022"/>
    <s v="DMTN"/>
    <s v="#N/A N/A"/>
    <s v="AT MATURITY"/>
    <s v="SEK"/>
  </r>
  <r>
    <s v="Jernhusen AB"/>
    <s v="SE0012193670"/>
    <s v="JERNAB"/>
    <x v="0"/>
    <x v="0"/>
    <x v="0"/>
    <s v="SE"/>
    <n v="80508750"/>
    <x v="827"/>
    <s v="Finanzwesen"/>
    <n v="0.72099999999999997"/>
    <s v="18.10.2021"/>
    <s v="DMTN"/>
    <s v="#N/A N/A"/>
    <s v="AT MATURITY"/>
    <s v="SEK"/>
  </r>
  <r>
    <s v="SNCF Reseau"/>
    <s v="XS1984137809"/>
    <s v="RESFER"/>
    <x v="0"/>
    <x v="0"/>
    <x v="0"/>
    <s v="FR"/>
    <n v="112298000"/>
    <x v="827"/>
    <s v="Industrie"/>
    <n v="2.25"/>
    <s v="20.12.2047"/>
    <s v="APR"/>
    <s v="#N/A N/A"/>
    <s v="AT MATURITY"/>
    <s v="EUR"/>
  </r>
  <r>
    <s v="ACCIONA Financiacion Filiales SA"/>
    <s v="XS2245489583"/>
    <s v="ANASM"/>
    <x v="0"/>
    <x v="0"/>
    <x v="0"/>
    <s v="ES"/>
    <n v="29093190"/>
    <x v="401"/>
    <s v="Industrie"/>
    <n v="1.5169999999999999"/>
    <s v="06.08.2026"/>
    <s v="Oct"/>
    <s v="#N/A N/A"/>
    <s v="AT MATURITY"/>
    <s v="EUR"/>
  </r>
  <r>
    <s v="Aggregated Micro Power Infrastructure 2 PLC"/>
    <s v="#N/A Field Not Applicable"/>
    <s v="AMPILT"/>
    <x v="0"/>
    <x v="0"/>
    <x v="0"/>
    <s v="GB"/>
    <n v="30508170"/>
    <x v="585"/>
    <s v="Energie"/>
    <n v="8"/>
    <s v="17.10.2036"/>
    <s v="OCT"/>
    <s v="#N/A N/A"/>
    <s v="CALL/SINK"/>
    <s v="GBP"/>
  </r>
  <r>
    <s v="Samhallsbyggnadsbolaget i Norden AB"/>
    <s v="XS2120088856"/>
    <s v="SBBBSS"/>
    <x v="0"/>
    <x v="0"/>
    <x v="0"/>
    <s v="SE"/>
    <n v="15467250"/>
    <x v="1243"/>
    <s v="Finanzwesen"/>
    <n v="5.5019999999999998"/>
    <s v="30.01.2027"/>
    <s v="FEB"/>
    <s v="#N/A N/A"/>
    <s v="AT MATURITY"/>
    <s v="SEK"/>
  </r>
  <r>
    <s v="Maire Tecnimont SpA"/>
    <s v="#N/A Field Not Applicable"/>
    <s v="MTIM"/>
    <x v="1"/>
    <x v="0"/>
    <x v="1"/>
    <s v="IT"/>
    <n v="69326875"/>
    <x v="769"/>
    <s v="Industrie"/>
    <n v="0"/>
    <s v="11.12.2022"/>
    <s v="3Y"/>
    <s v="#N/A N/A"/>
    <s v="AT MATURITY"/>
    <s v="EUR"/>
  </r>
  <r>
    <s v="Credit Agricole Corporate &amp; Investment Bank SA"/>
    <s v="#N/A Field Not Applicable"/>
    <s v="ACAFP"/>
    <x v="0"/>
    <x v="0"/>
    <x v="0"/>
    <s v="FR"/>
    <n v="28820077.440000001"/>
    <x v="1022"/>
    <s v="Finanzwesen"/>
    <n v="1.5"/>
    <s v="17.02.2023"/>
    <s v="EMTN"/>
    <s v="#N/A N/A"/>
    <s v="AT MATURITY"/>
    <s v="JPY"/>
  </r>
  <r>
    <s v="Fastighets AB Balder"/>
    <s v="SE0012676583"/>
    <s v="BALDER"/>
    <x v="0"/>
    <x v="0"/>
    <x v="0"/>
    <s v="SE"/>
    <n v="51733000"/>
    <x v="1244"/>
    <s v="Finanzwesen"/>
    <n v="0.47000000000000003"/>
    <s v="05.11.2021"/>
    <s v="DMTN"/>
    <s v="#N/A N/A"/>
    <s v="AT MATURITY"/>
    <s v="SEK"/>
  </r>
  <r>
    <s v="Entra ASA"/>
    <s v="NO0010874795"/>
    <s v="ENTRAN"/>
    <x v="0"/>
    <x v="0"/>
    <x v="0"/>
    <s v="NO"/>
    <n v="48398400"/>
    <x v="1097"/>
    <s v="Finanzwesen"/>
    <n v="5.54"/>
    <s v="22.05.2025"/>
    <s v="FEB"/>
    <s v="#N/A N/A"/>
    <s v="AT MATURITY"/>
    <s v="NOK"/>
  </r>
  <r>
    <s v="Fastighets AB Balder"/>
    <s v="SE0012676591"/>
    <s v="BALDER"/>
    <x v="0"/>
    <x v="0"/>
    <x v="0"/>
    <s v="SE"/>
    <n v="145346600"/>
    <x v="1245"/>
    <s v="Finanzwesen"/>
    <n v="2.867"/>
    <s v="06.02.2023"/>
    <s v="DMTN"/>
    <s v="#N/A N/A"/>
    <s v="AT MATURITY"/>
    <s v="SEK"/>
  </r>
  <r>
    <s v="Credit Agricole CIB Financial Solutions SA"/>
    <s v="XS1996590813"/>
    <s v="ACAFP"/>
    <x v="0"/>
    <x v="0"/>
    <x v="0"/>
    <s v="FR"/>
    <n v="3000000"/>
    <x v="707"/>
    <s v="Finanzwesen"/>
    <n v="2.9475700000000002"/>
    <s v="10.10.2022"/>
    <s v="eMtn"/>
    <s v="#N/A N/A"/>
    <s v="AT MATURITY"/>
    <s v="USD"/>
  </r>
  <r>
    <s v="Gecina SA"/>
    <s v="FR001400FEH5"/>
    <s v="GFCFP"/>
    <x v="0"/>
    <x v="0"/>
    <x v="0"/>
    <s v="FR"/>
    <n v="54496500"/>
    <x v="159"/>
    <s v="Finanzwesen"/>
    <n v="0.875"/>
    <s v="25.01.2033"/>
    <s v="JAN"/>
    <s v="#N/A N/A"/>
    <s v="CALLABLE"/>
    <s v="EUR"/>
  </r>
  <r>
    <s v="ACCIONA Financiacion Filiales SA"/>
    <s v="XS2581377798"/>
    <s v="ANASM"/>
    <x v="0"/>
    <x v="0"/>
    <x v="0"/>
    <s v="ES"/>
    <n v="47155402"/>
    <x v="385"/>
    <s v="Industrie"/>
    <n v="1.2"/>
    <s v="14.01.2025"/>
    <s v="JAN"/>
    <s v="#N/A N/A"/>
    <s v="AT MATURITY"/>
    <s v="EUR"/>
  </r>
  <r>
    <s v="Credit Agricole Corporate &amp; Investment Bank SA"/>
    <s v="FR7271CA2892"/>
    <s v="ACAFP"/>
    <x v="0"/>
    <x v="0"/>
    <x v="0"/>
    <s v="FR"/>
    <n v="449056"/>
    <x v="1246"/>
    <s v="Finanzwesen"/>
    <s v="#N/A N/A"/>
    <s v="17.06.2031"/>
    <s v="Emt2"/>
    <s v="#N/A N/A"/>
    <s v="CALLABLE"/>
    <s v="EUR"/>
  </r>
  <r>
    <s v="Raiffeisen Bank International AG"/>
    <s v="XS2106853240"/>
    <s v="RBIAV"/>
    <x v="0"/>
    <x v="0"/>
    <x v="0"/>
    <s v="AT"/>
    <n v="23643750"/>
    <x v="321"/>
    <s v="Finanzwesen"/>
    <n v="5.75"/>
    <s v="30.01.2023"/>
    <s v="EMTN"/>
    <s v="NR"/>
    <s v="AT MATURITY"/>
    <s v="RUB"/>
  </r>
  <r>
    <s v="Wallenstam AB"/>
    <s v="SE0006964524"/>
    <s v="WALLB"/>
    <x v="0"/>
    <x v="0"/>
    <x v="0"/>
    <s v="SE"/>
    <n v="58930000"/>
    <x v="1247"/>
    <s v="Finanzwesen"/>
    <n v="0.92300000000000004"/>
    <s v="25.03.2019"/>
    <s v="#N/A Field Not Applicable"/>
    <s v="#N/A N/A"/>
    <s v="AT MATURITY"/>
    <s v="SEK"/>
  </r>
  <r>
    <s v="Klabin Austria GmbH"/>
    <s v="USA35155AD17"/>
    <s v="KLAB"/>
    <x v="0"/>
    <x v="0"/>
    <x v="0"/>
    <s v="AT"/>
    <n v="200000000"/>
    <x v="609"/>
    <s v="Rohstoffe"/>
    <n v="7"/>
    <s v="03.04.2049"/>
    <s v="JAN"/>
    <s v="BB+"/>
    <s v="CALLABLE"/>
    <s v="USD"/>
  </r>
  <r>
    <s v="Vasakronan AB"/>
    <s v="XS2225425532"/>
    <s v="FASTIG"/>
    <x v="0"/>
    <x v="0"/>
    <x v="0"/>
    <s v="SE"/>
    <n v="11463600"/>
    <x v="736"/>
    <s v="Finanzwesen"/>
    <n v="4.7629999999999999"/>
    <s v="02.09.2025"/>
    <s v="SEP"/>
    <s v="#N/A N/A"/>
    <s v="AT MATURITY"/>
    <s v="SEK"/>
  </r>
  <r>
    <s v="Svensk FastighetsFinansiering AB"/>
    <s v="SE0012676880"/>
    <s v="NYSVFI"/>
    <x v="0"/>
    <x v="0"/>
    <x v="0"/>
    <s v="SE"/>
    <n v="25092540"/>
    <x v="215"/>
    <s v="Finanzwesen"/>
    <n v="1.028"/>
    <s v="07.09.2022"/>
    <s v="MTN"/>
    <s v="#N/A N/A"/>
    <s v="AT MATURITY"/>
    <s v="SEK"/>
  </r>
  <r>
    <s v="SpareBank 1 Boligkreditt AS"/>
    <s v="XS2223343810"/>
    <s v="SPABOL"/>
    <x v="0"/>
    <x v="0"/>
    <x v="0"/>
    <s v="NO"/>
    <n v="114662000"/>
    <x v="999"/>
    <s v="Finanzwesen"/>
    <n v="4.7519999999999998"/>
    <s v="02.06.2025"/>
    <s v="AUG"/>
    <s v="#N/A N/A"/>
    <s v="AT MATURITY"/>
    <s v="SEK"/>
  </r>
  <r>
    <s v="Vasakronan AB"/>
    <s v="SE0007413299"/>
    <s v="FASTIG"/>
    <x v="0"/>
    <x v="0"/>
    <x v="0"/>
    <s v="SE"/>
    <n v="18631392"/>
    <x v="1248"/>
    <s v="Finanzwesen"/>
    <n v="0"/>
    <s v="21.08.2018"/>
    <s v="DMTN"/>
    <s v="#N/A N/A"/>
    <s v="AT MATURITY"/>
    <s v="SEK"/>
  </r>
  <r>
    <s v="Vasakronan AB"/>
    <s v="XS2049154664"/>
    <s v="FASTIG"/>
    <x v="0"/>
    <x v="0"/>
    <x v="0"/>
    <s v="SE"/>
    <n v="20368600"/>
    <x v="1249"/>
    <s v="Finanzwesen"/>
    <n v="3.0060000000000002"/>
    <s v="15.02.2023"/>
    <s v="EMTN"/>
    <s v="NR"/>
    <s v="AT MATURITY"/>
    <s v="SEK"/>
  </r>
  <r>
    <s v="Wallenstam AB"/>
    <s v="SE0012676476"/>
    <s v="WALLB"/>
    <x v="0"/>
    <x v="0"/>
    <x v="0"/>
    <s v="SE"/>
    <n v="50909500"/>
    <x v="974"/>
    <s v="Finanzwesen"/>
    <n v="0.57300000000000006"/>
    <s v="02.09.2021"/>
    <s v="DMTN"/>
    <s v="#N/A N/A"/>
    <s v="AT MATURITY"/>
    <s v="SEK"/>
  </r>
  <r>
    <s v="Vasakronan AB"/>
    <s v="XS2063536606"/>
    <s v="FASTIG"/>
    <x v="0"/>
    <x v="0"/>
    <x v="0"/>
    <s v="SE"/>
    <n v="10036300"/>
    <x v="1250"/>
    <s v="Finanzwesen"/>
    <n v="0.64"/>
    <s v="02.09.2025"/>
    <s v="OCT"/>
    <s v="#N/A N/A"/>
    <s v="AT MATURITY"/>
    <s v="SEK"/>
  </r>
  <r>
    <s v="Humlegarden Fastigheter AB"/>
    <s v="SE0012676682"/>
    <s v="HUMFAS"/>
    <x v="0"/>
    <x v="0"/>
    <x v="0"/>
    <s v="SE"/>
    <n v="52962500"/>
    <x v="769"/>
    <s v="Finanzwesen"/>
    <n v="0.377"/>
    <s v="11.01.2022"/>
    <s v="DMTN"/>
    <s v="#N/A N/A"/>
    <s v="AT MATURITY"/>
    <s v="SEK"/>
  </r>
  <r>
    <s v="Entra ASA"/>
    <s v="NO0010869753"/>
    <s v="ENTRAN"/>
    <x v="0"/>
    <x v="0"/>
    <x v="0"/>
    <s v="NO"/>
    <n v="32530200"/>
    <x v="1251"/>
    <s v="Finanzwesen"/>
    <n v="5.54"/>
    <s v="22.05.2025"/>
    <s v="NOV"/>
    <s v="#N/A N/A"/>
    <s v="AT MATURITY"/>
    <s v="NOK"/>
  </r>
  <r>
    <s v="SpareBank 1 SMN"/>
    <s v="XS2240326921"/>
    <s v="MINGNO"/>
    <x v="0"/>
    <x v="0"/>
    <x v="0"/>
    <s v="NO"/>
    <n v="117216000"/>
    <x v="192"/>
    <s v="Finanzwesen"/>
    <n v="0.78900000000000003"/>
    <s v="30.09.2022"/>
    <s v="#N/A Field Not Applicable"/>
    <s v="NR"/>
    <s v="AT MATURITY"/>
    <s v="EUR"/>
  </r>
  <r>
    <s v="Wallenstam AB"/>
    <s v="SE0011643329"/>
    <s v="WALLB"/>
    <x v="0"/>
    <x v="0"/>
    <x v="0"/>
    <s v="SE"/>
    <n v="52376500"/>
    <x v="386"/>
    <s v="Finanzwesen"/>
    <n v="0.73099999999999998"/>
    <s v="24.05.2021"/>
    <s v="DMTN"/>
    <s v="#N/A N/A"/>
    <s v="AT MATURITY"/>
    <s v="SEK"/>
  </r>
  <r>
    <s v="Ellaktor Value Plc"/>
    <s v="XS2108438255"/>
    <s v="ELLAKT"/>
    <x v="0"/>
    <x v="0"/>
    <x v="0"/>
    <s v="GR"/>
    <n v="77263900"/>
    <x v="321"/>
    <s v="Industrie"/>
    <n v="6.375"/>
    <s v="15.12.2024"/>
    <s v="JAN"/>
    <s v="#N/A N/A"/>
    <s v="CALLABLE"/>
    <s v="EUR"/>
  </r>
  <r>
    <s v="SNCF Reseau"/>
    <s v="XS2002025620"/>
    <s v="RESFER"/>
    <x v="0"/>
    <x v="0"/>
    <x v="0"/>
    <s v="FR"/>
    <n v="112053000"/>
    <x v="386"/>
    <s v="Industrie"/>
    <n v="0.875"/>
    <s v="22.01.2029"/>
    <s v="MAY"/>
    <s v="#N/A N/A"/>
    <s v="AT MATURITY"/>
    <s v="EUR"/>
  </r>
  <r>
    <s v="ProCredit Holding AG &amp; Co KGaA"/>
    <s v="DE000A2TSEJ9"/>
    <s v="PRCRHO"/>
    <x v="0"/>
    <x v="0"/>
    <x v="0"/>
    <s v="DE"/>
    <n v="11205300"/>
    <x v="386"/>
    <s v="Finanzwesen"/>
    <n v="0.9"/>
    <s v="24.05.2022"/>
    <s v="#N/A Field Not Applicable"/>
    <s v="#N/A N/A"/>
    <s v="AT MATURITY"/>
    <s v="EUR"/>
  </r>
  <r>
    <s v="Humlegarden Fastigheter AB"/>
    <s v="SE0012676674"/>
    <s v="HUMFAS"/>
    <x v="0"/>
    <x v="0"/>
    <x v="0"/>
    <s v="SE"/>
    <n v="69102150"/>
    <x v="856"/>
    <s v="Finanzwesen"/>
    <n v="2.109"/>
    <s v="12.12.2022"/>
    <s v="DMTN"/>
    <s v="#N/A N/A"/>
    <s v="AT MATURITY"/>
    <s v="SEK"/>
  </r>
  <r>
    <s v="Credit Agricole Corporate &amp; Investment Bank SA"/>
    <s v="XS1996617871"/>
    <s v="ACAFP"/>
    <x v="0"/>
    <x v="0"/>
    <x v="0"/>
    <s v="FR"/>
    <n v="3972492.42"/>
    <x v="1252"/>
    <s v="Finanzwesen"/>
    <n v="5.12"/>
    <s v="03.03.2023"/>
    <s v="EMTN"/>
    <s v="#N/A N/A"/>
    <s v="AT MATURITY"/>
    <s v="INR"/>
  </r>
  <r>
    <s v="Aggregated Micro Power Infrastructure 2 PLC"/>
    <s v="GB00BL0L0C11"/>
    <s v="AMPILT"/>
    <x v="0"/>
    <x v="0"/>
    <x v="0"/>
    <s v="GB"/>
    <n v="17006199"/>
    <x v="1253"/>
    <s v="Energie"/>
    <n v="8"/>
    <s v="17.10.2036"/>
    <s v="NOV"/>
    <s v="#N/A N/A"/>
    <s v="CALL/SINK"/>
    <s v="GBP"/>
  </r>
  <r>
    <s v="Vasakronan AB"/>
    <s v="XS2082344800"/>
    <s v="FASTIG"/>
    <x v="0"/>
    <x v="0"/>
    <x v="0"/>
    <s v="SE"/>
    <n v="51866500"/>
    <x v="1087"/>
    <s v="Finanzwesen"/>
    <n v="4.702"/>
    <s v="11.09.2024"/>
    <s v="NOV"/>
    <s v="#N/A N/A"/>
    <s v="AT MATURITY"/>
    <s v="SEK"/>
  </r>
  <r>
    <s v="Sagax AB"/>
    <s v="XS2093119175"/>
    <s v="SAGAX"/>
    <x v="0"/>
    <x v="0"/>
    <x v="0"/>
    <s v="SE"/>
    <n v="53402000"/>
    <x v="1107"/>
    <s v="Finanzwesen"/>
    <n v="4.1850000000000005"/>
    <s v="16.06.2023"/>
    <s v="EMTN"/>
    <s v="#N/A N/A"/>
    <s v="AT MATURITY"/>
    <s v="SEK"/>
  </r>
  <r>
    <s v="Lejonfastigheter AB"/>
    <s v="SE0012675924"/>
    <s v="LINKOP"/>
    <x v="0"/>
    <x v="0"/>
    <x v="0"/>
    <s v="SE"/>
    <n v="26105750"/>
    <x v="1251"/>
    <s v="Finanzwesen"/>
    <n v="2.0230000000000001"/>
    <s v="29.11.2022"/>
    <s v="DMTN"/>
    <s v="#N/A N/A"/>
    <s v="AT MATURITY"/>
    <s v="SEK"/>
  </r>
  <r>
    <s v="Credit Agricole Corporate &amp; Investment Bank SA"/>
    <s v="US22533ABM80"/>
    <s v="ACAFP"/>
    <x v="0"/>
    <x v="0"/>
    <x v="0"/>
    <s v="FR"/>
    <n v="5105000"/>
    <x v="547"/>
    <s v="Finanzwesen"/>
    <n v="1.76"/>
    <s v="11.09.2021"/>
    <s v="MTN"/>
    <s v="NR"/>
    <s v="CALLABLE"/>
    <s v="USD"/>
  </r>
  <r>
    <s v="DNB Boligkreditt AS"/>
    <s v="XS1996363591"/>
    <s v="DNBNO"/>
    <x v="0"/>
    <x v="0"/>
    <x v="0"/>
    <s v="NO"/>
    <n v="52093000"/>
    <x v="1254"/>
    <s v="Finanzwesen"/>
    <n v="0.75"/>
    <s v="31.01.2024"/>
    <s v="MAY"/>
    <s v="#N/A N/A"/>
    <s v="AT MATURITY"/>
    <s v="SEK"/>
  </r>
  <r>
    <s v="Hemfosa Fastigheter AB"/>
    <s v="SE0012596203"/>
    <s v="HEMFSS"/>
    <x v="0"/>
    <x v="0"/>
    <x v="0"/>
    <s v="SE"/>
    <n v="135028400"/>
    <x v="435"/>
    <s v="Finanzwesen"/>
    <n v="2.4010000000000002"/>
    <s v="20.08.2020"/>
    <s v="DMTN"/>
    <s v="#N/A N/A"/>
    <s v="CALLABLE"/>
    <s v="SEK"/>
  </r>
  <r>
    <s v="Landesbank Baden-Wuerttemberg"/>
    <s v="DE000LB2CJ96"/>
    <s v="LBBW"/>
    <x v="0"/>
    <x v="0"/>
    <x v="0"/>
    <s v="DE"/>
    <n v="750000000"/>
    <x v="595"/>
    <s v="Finanzwesen"/>
    <n v="2.375"/>
    <s v="31.05.2022"/>
    <s v="EMTN"/>
    <s v="NR"/>
    <s v="AT MATURITY"/>
    <s v="USD"/>
  </r>
  <r>
    <s v="ACCIONA Financiacion Filiales SA"/>
    <s v="XS2097340876"/>
    <s v="ANASM"/>
    <x v="0"/>
    <x v="0"/>
    <x v="0"/>
    <s v="ES"/>
    <n v="138563016"/>
    <x v="1255"/>
    <s v="Industrie"/>
    <n v="0.55800000000000005"/>
    <s v="04.10.2021"/>
    <s v="DEC"/>
    <s v="#N/A N/A"/>
    <s v="AT MATURITY"/>
    <s v="EUR"/>
  </r>
  <r>
    <s v="Micro Small &amp; Medium Enterprises Bonds SA"/>
    <s v="XS2475704206"/>
    <s v="MSMEB"/>
    <x v="0"/>
    <x v="0"/>
    <x v="0"/>
    <s v="LU"/>
    <n v="75000000"/>
    <x v="800"/>
    <s v="Finanzwesen"/>
    <n v="0"/>
    <s v="08.03.2027"/>
    <s v="EMTN"/>
    <s v="#N/A N/A"/>
    <s v="AT MATURITY"/>
    <s v="USD"/>
  </r>
  <r>
    <s v="Greiner Packaging GmbH"/>
    <s v="#N/A Field Not Applicable"/>
    <s v="GREINR"/>
    <x v="1"/>
    <x v="0"/>
    <x v="1"/>
    <s v="AT"/>
    <n v="142848426"/>
    <x v="198"/>
    <s v="Rohstoffe"/>
    <n v="0"/>
    <s v="14.10.2029"/>
    <s v="7Y"/>
    <s v="#N/A N/A"/>
    <s v="AT MATURITY"/>
    <s v="EUR"/>
  </r>
  <r>
    <s v="Greiner Packaging GmbH"/>
    <s v="#N/A Field Not Applicable"/>
    <s v="GREINR"/>
    <x v="1"/>
    <x v="0"/>
    <x v="1"/>
    <s v="AT"/>
    <n v="142848426"/>
    <x v="198"/>
    <s v="Rohstoffe"/>
    <n v="0"/>
    <s v="14.10.2025"/>
    <s v="3Y"/>
    <s v="#N/A N/A"/>
    <s v="AT MATURITY"/>
    <s v="EUR"/>
  </r>
  <r>
    <s v="Greiner Packaging GmbH"/>
    <s v="#N/A Field Not Applicable"/>
    <s v="GREINR"/>
    <x v="1"/>
    <x v="0"/>
    <x v="1"/>
    <s v="AT"/>
    <n v="142848426"/>
    <x v="198"/>
    <s v="Rohstoffe"/>
    <n v="0"/>
    <s v="14.10.2027"/>
    <s v="5Y"/>
    <s v="#N/A N/A"/>
    <s v="AT MATURITY"/>
    <s v="EUR"/>
  </r>
  <r>
    <s v="Kendrion NV"/>
    <s v="#N/A Field Not Applicable"/>
    <s v="KENDR"/>
    <x v="1"/>
    <x v="0"/>
    <x v="1"/>
    <s v="NL"/>
    <n v="78895225"/>
    <x v="566"/>
    <s v="Gebrauchsgüter"/>
    <n v="0"/>
    <s v="13.04.2025"/>
    <s v="3Y"/>
    <s v="#N/A N/A"/>
    <s v="AT MATURITY"/>
    <s v="EUR"/>
  </r>
  <r>
    <s v="Kendrion NV"/>
    <s v="#N/A Field Not Applicable"/>
    <s v="KENDR"/>
    <x v="1"/>
    <x v="0"/>
    <x v="1"/>
    <s v="NL"/>
    <n v="78895225"/>
    <x v="566"/>
    <s v="Gebrauchsgüter"/>
    <n v="0"/>
    <s v="13.04.2027"/>
    <s v="5Y"/>
    <s v="#N/A N/A"/>
    <s v="AT MATURITY"/>
    <s v="EUR"/>
  </r>
  <r>
    <s v="CA Immobilien Anlagen AG"/>
    <s v="#N/A Field Not Applicable"/>
    <s v="CAIAV"/>
    <x v="0"/>
    <x v="0"/>
    <x v="0"/>
    <s v="AT"/>
    <n v="79269750"/>
    <x v="84"/>
    <s v="Finanzwesen"/>
    <n v="0"/>
    <s v="06.11.2027"/>
    <s v="5.5Y"/>
    <s v="#N/A N/A"/>
    <s v="AT MATURITY"/>
    <s v="EUR"/>
  </r>
  <r>
    <s v="Credit Suisse AG/London"/>
    <s v="XS2387489177"/>
    <s v="CS"/>
    <x v="0"/>
    <x v="0"/>
    <x v="0"/>
    <s v="GB"/>
    <n v="16622700"/>
    <x v="349"/>
    <s v="Finanzwesen"/>
    <s v="#N/A N/A"/>
    <s v="31.03.2027"/>
    <s v="EMTN"/>
    <s v="#N/A N/A"/>
    <s v="AT MATURITY"/>
    <s v="EUR"/>
  </r>
  <r>
    <s v="All for One Group SE"/>
    <s v="#N/A Field Not Applicable"/>
    <s v="ALLFGR"/>
    <x v="1"/>
    <x v="0"/>
    <x v="1"/>
    <s v="DE"/>
    <n v="41700800"/>
    <x v="222"/>
    <s v="Technologie"/>
    <n v="0"/>
    <s v="16.05.2028"/>
    <s v="6Y"/>
    <s v="#N/A N/A"/>
    <s v="AT MATURITY"/>
    <s v="EUR"/>
  </r>
  <r>
    <s v="Biesterfeld AG"/>
    <s v="#N/A Field Not Applicable"/>
    <s v="BIFELD"/>
    <x v="1"/>
    <x v="0"/>
    <x v="1"/>
    <s v="DE"/>
    <n v="115123000"/>
    <x v="120"/>
    <s v="Rohstoffe"/>
    <n v="0"/>
    <s v="10.11.2026"/>
    <s v="5Y"/>
    <s v="#N/A N/A"/>
    <s v="AT MATURITY"/>
    <s v="EUR"/>
  </r>
  <r>
    <s v="Biesterfeld AG"/>
    <s v="#N/A Field Not Applicable"/>
    <s v="BIFELD"/>
    <x v="1"/>
    <x v="0"/>
    <x v="1"/>
    <s v="DE"/>
    <n v="115123000"/>
    <x v="120"/>
    <s v="Rohstoffe"/>
    <n v="0"/>
    <s v="10.11.2028"/>
    <s v="7Y"/>
    <s v="#N/A N/A"/>
    <s v="AT MATURITY"/>
    <s v="EUR"/>
  </r>
  <r>
    <s v="Credit Agricole CIB Finance Luxembourg SA"/>
    <s v="XS2387170272"/>
    <s v="ACAFP"/>
    <x v="0"/>
    <x v="0"/>
    <x v="0"/>
    <s v="LU"/>
    <n v="4235000"/>
    <x v="789"/>
    <s v="Finanzwesen"/>
    <n v="0"/>
    <s v="20.10.2025"/>
    <s v="EMTN"/>
    <s v="#N/A N/A"/>
    <s v="AT MATURITY"/>
    <s v="USD"/>
  </r>
  <r>
    <s v="Sana Kliniken AG"/>
    <s v="#N/A Field Not Applicable"/>
    <s v="SAKLGR"/>
    <x v="1"/>
    <x v="0"/>
    <x v="1"/>
    <s v="DE"/>
    <n v="313414790"/>
    <x v="1074"/>
    <s v="Gesundheitswesen"/>
    <n v="0"/>
    <s v="06.12.2026"/>
    <s v="4Y"/>
    <s v="#N/A N/A"/>
    <s v="AT MATURITY"/>
    <s v="EUR"/>
  </r>
  <r>
    <s v="Credit Agricole CIB Finance Luxembourg SA"/>
    <s v="XS2387176477"/>
    <s v="ACAFP"/>
    <x v="0"/>
    <x v="0"/>
    <x v="0"/>
    <s v="LU"/>
    <n v="2250000"/>
    <x v="317"/>
    <s v="Finanzwesen"/>
    <n v="0"/>
    <s v="28.10.2025"/>
    <s v="emTN"/>
    <s v="#N/A N/A"/>
    <s v="AT MATURITY"/>
    <s v="USD"/>
  </r>
  <r>
    <s v="Sana Kliniken AG"/>
    <s v="#N/A Field Not Applicable"/>
    <s v="SAKLGR"/>
    <x v="1"/>
    <x v="0"/>
    <x v="1"/>
    <s v="DE"/>
    <n v="313414790"/>
    <x v="1074"/>
    <s v="Gesundheitswesen"/>
    <n v="0"/>
    <s v="06.12.2029"/>
    <s v="7Y"/>
    <s v="#N/A N/A"/>
    <s v="AT MATURITY"/>
    <s v="EUR"/>
  </r>
  <r>
    <s v="Sana Kliniken AG"/>
    <s v="#N/A Field Not Applicable"/>
    <s v="SAKLGR"/>
    <x v="1"/>
    <x v="0"/>
    <x v="1"/>
    <s v="DE"/>
    <n v="313414790"/>
    <x v="1074"/>
    <s v="Gesundheitswesen"/>
    <n v="0"/>
    <s v="06.12.2028"/>
    <s v="6Y"/>
    <s v="#N/A N/A"/>
    <s v="AT MATURITY"/>
    <s v="EUR"/>
  </r>
  <r>
    <s v="Sana Kliniken AG"/>
    <s v="#N/A Field Not Applicable"/>
    <s v="SAKLGR"/>
    <x v="1"/>
    <x v="0"/>
    <x v="1"/>
    <s v="DE"/>
    <n v="313414790"/>
    <x v="1074"/>
    <s v="Gesundheitswesen"/>
    <n v="0"/>
    <s v="06.12.2025"/>
    <s v="3Y"/>
    <s v="#N/A N/A"/>
    <s v="AT MATURITY"/>
    <s v="EUR"/>
  </r>
  <r>
    <s v="degewo AG"/>
    <s v="#N/A Field Not Applicable"/>
    <s v="DEGEWO"/>
    <x v="1"/>
    <x v="0"/>
    <x v="1"/>
    <s v="DE"/>
    <n v="558330000"/>
    <x v="366"/>
    <s v="Finanzwesen"/>
    <n v="0"/>
    <s v="24.02.2047"/>
    <s v="25Y"/>
    <s v="#N/A N/A"/>
    <s v="AT MATURITY"/>
    <s v="EUR"/>
  </r>
  <r>
    <s v="degewo AG"/>
    <s v="#N/A Field Not Applicable"/>
    <s v="DEGEWO"/>
    <x v="1"/>
    <x v="0"/>
    <x v="1"/>
    <s v="DE"/>
    <n v="558330000"/>
    <x v="366"/>
    <s v="Finanzwesen"/>
    <n v="0"/>
    <s v="24.02.2042"/>
    <s v="20Y"/>
    <s v="#N/A N/A"/>
    <s v="AT MATURITY"/>
    <s v="EUR"/>
  </r>
  <r>
    <s v="degewo AG"/>
    <s v="#N/A Field Not Applicable"/>
    <s v="DEGEWO"/>
    <x v="1"/>
    <x v="0"/>
    <x v="1"/>
    <s v="DE"/>
    <n v="558330000"/>
    <x v="366"/>
    <s v="Finanzwesen"/>
    <n v="0"/>
    <s v="24.02.2037"/>
    <s v="15Y"/>
    <s v="#N/A N/A"/>
    <s v="AT MATURITY"/>
    <s v="EUR"/>
  </r>
  <r>
    <s v="degewo AG"/>
    <s v="#N/A Field Not Applicable"/>
    <s v="DEGEWO"/>
    <x v="1"/>
    <x v="0"/>
    <x v="1"/>
    <s v="DE"/>
    <n v="558330000"/>
    <x v="366"/>
    <s v="Finanzwesen"/>
    <n v="0"/>
    <s v="24.02.2029"/>
    <s v="7Y"/>
    <s v="#N/A N/A"/>
    <s v="AT MATURITY"/>
    <s v="EUR"/>
  </r>
  <r>
    <s v="Credit Agricole Corporate &amp; Investment Bank SA"/>
    <s v="#N/A Field Not Applicable"/>
    <s v="ACAFP"/>
    <x v="0"/>
    <x v="0"/>
    <x v="0"/>
    <s v="FR"/>
    <n v="5308910.88"/>
    <x v="1005"/>
    <s v="Finanzwesen"/>
    <n v="3"/>
    <s v="28.07.2025"/>
    <s v="EMTN"/>
    <s v="#N/A N/A"/>
    <s v="AT MATURITY"/>
    <s v="JPY"/>
  </r>
  <r>
    <s v="Unibel"/>
    <s v="#N/A Field Not Applicable"/>
    <s v="UNBLFP"/>
    <x v="1"/>
    <x v="0"/>
    <x v="1"/>
    <s v="FR"/>
    <n v="326645550"/>
    <x v="76"/>
    <s v="Basiskonsumgüter"/>
    <n v="0"/>
    <s v="28.11.2029"/>
    <s v="7YE"/>
    <s v="#N/A N/A"/>
    <s v="AT MATURITY"/>
    <s v="EUR"/>
  </r>
  <r>
    <s v="Unibel"/>
    <s v="#N/A Field Not Applicable"/>
    <s v="UNBLFP"/>
    <x v="1"/>
    <x v="0"/>
    <x v="1"/>
    <s v="FR"/>
    <n v="326645550"/>
    <x v="76"/>
    <s v="Basiskonsumgüter"/>
    <n v="0"/>
    <s v="28.11.2027"/>
    <s v="5YE"/>
    <s v="#N/A N/A"/>
    <s v="AT MATURITY"/>
    <s v="EUR"/>
  </r>
  <r>
    <s v="Unibel"/>
    <s v="#N/A Field Not Applicable"/>
    <s v="UNBLFP"/>
    <x v="1"/>
    <x v="0"/>
    <x v="1"/>
    <s v="FR"/>
    <n v="315000000"/>
    <x v="76"/>
    <s v="Basiskonsumgüter"/>
    <n v="0"/>
    <s v="28.11.2027"/>
    <s v="5YU"/>
    <s v="#N/A N/A"/>
    <s v="AT MATURITY"/>
    <s v="USD"/>
  </r>
  <r>
    <s v="Unibel"/>
    <s v="#N/A Field Not Applicable"/>
    <s v="UNBLFP"/>
    <x v="1"/>
    <x v="0"/>
    <x v="1"/>
    <s v="FR"/>
    <n v="326645550"/>
    <x v="76"/>
    <s v="Basiskonsumgüter"/>
    <n v="0"/>
    <s v="28.11.2025"/>
    <s v="3YE"/>
    <s v="#N/A N/A"/>
    <s v="AT MATURITY"/>
    <s v="EUR"/>
  </r>
  <r>
    <s v="Credit Agricole CIB Finance Luxembourg SA"/>
    <s v="XS2387170603"/>
    <s v="ACAFP"/>
    <x v="0"/>
    <x v="0"/>
    <x v="0"/>
    <s v="LU"/>
    <n v="6963778.8499999996"/>
    <x v="871"/>
    <s v="Finanzwesen"/>
    <n v="0"/>
    <s v="24.10.2025"/>
    <s v="emTn"/>
    <s v="#N/A N/A"/>
    <s v="AT MATURITY"/>
    <s v="EUR"/>
  </r>
  <r>
    <s v="Unibel"/>
    <s v="#N/A Field Not Applicable"/>
    <s v="UNBLFP"/>
    <x v="1"/>
    <x v="0"/>
    <x v="1"/>
    <s v="FR"/>
    <n v="315000000"/>
    <x v="76"/>
    <s v="Basiskonsumgüter"/>
    <n v="0"/>
    <s v="28.11.2025"/>
    <s v="3YU"/>
    <s v="#N/A N/A"/>
    <s v="AT MATURITY"/>
    <s v="USD"/>
  </r>
  <r>
    <s v="BayWa AG"/>
    <s v="#N/A Field Not Applicable"/>
    <s v="BYWGR"/>
    <x v="1"/>
    <x v="0"/>
    <x v="1"/>
    <s v="DE"/>
    <n v="394352000"/>
    <x v="1004"/>
    <s v="Basiskonsumgüter"/>
    <n v="0"/>
    <s v="21.12.2028"/>
    <s v="7YFL"/>
    <s v="#N/A N/A"/>
    <s v="AT MATURITY"/>
    <s v="EUR"/>
  </r>
  <r>
    <s v="Arion Banki HF"/>
    <s v="IS0000033710"/>
    <s v="ARION"/>
    <x v="0"/>
    <x v="0"/>
    <x v="0"/>
    <s v="IS"/>
    <n v="44449574.399999999"/>
    <x v="823"/>
    <s v="Finanzwesen"/>
    <n v="4.7"/>
    <s v="22.12.2026"/>
    <s v="EMTN"/>
    <s v="#N/A N/A"/>
    <s v="AT MATURITY"/>
    <s v="ISK"/>
  </r>
  <r>
    <s v="Credit Agricole CIB Finance Luxembourg SA"/>
    <s v="XS2387170355"/>
    <s v="ACAFP"/>
    <x v="0"/>
    <x v="0"/>
    <x v="0"/>
    <s v="LU"/>
    <n v="5538469"/>
    <x v="851"/>
    <s v="Finanzwesen"/>
    <n v="0"/>
    <s v="20.10.2027"/>
    <s v="EMTN"/>
    <s v="#N/A N/A"/>
    <s v="AT MATURITY"/>
    <s v="EUR"/>
  </r>
  <r>
    <s v="CWS International GmbH"/>
    <s v="#N/A Field Not Applicable"/>
    <s v="CWSBOC"/>
    <x v="1"/>
    <x v="0"/>
    <x v="1"/>
    <s v="DE"/>
    <n v="86080800"/>
    <x v="88"/>
    <s v="Basiskonsumgüter"/>
    <n v="0"/>
    <s v="01.06.2026"/>
    <s v="3Y"/>
    <s v="#N/A N/A"/>
    <s v="AT MATURITY"/>
    <s v="EUR"/>
  </r>
  <r>
    <s v="CWS International GmbH"/>
    <s v="#N/A Field Not Applicable"/>
    <s v="CWSBOC"/>
    <x v="1"/>
    <x v="0"/>
    <x v="1"/>
    <s v="DE"/>
    <n v="86080800"/>
    <x v="88"/>
    <s v="Basiskonsumgüter"/>
    <n v="0"/>
    <s v="01.06.2027"/>
    <s v="4Y"/>
    <s v="#N/A N/A"/>
    <s v="AT MATURITY"/>
    <s v="EUR"/>
  </r>
  <r>
    <s v="Credit Agricole CIB Financial Solutions SA"/>
    <s v="XS2201333205"/>
    <s v="ACAFP"/>
    <x v="0"/>
    <x v="0"/>
    <x v="0"/>
    <s v="FR"/>
    <n v="5447373.75"/>
    <x v="1045"/>
    <s v="Finanzwesen"/>
    <n v="0"/>
    <s v="03.08.2026"/>
    <s v="EMtN"/>
    <s v="NR"/>
    <s v="AT MATURITY"/>
    <s v="PLN"/>
  </r>
  <r>
    <s v="Stadtwerke Duesseldorf AG"/>
    <s v="#N/A Field Not Applicable"/>
    <s v="STDUGR"/>
    <x v="1"/>
    <x v="0"/>
    <x v="1"/>
    <s v="DE"/>
    <n v="148366350"/>
    <x v="916"/>
    <s v="Versorgung"/>
    <n v="0"/>
    <s v="29.07.2029"/>
    <s v="7Y"/>
    <s v="#N/A N/A"/>
    <s v="AT MATURITY"/>
    <s v="EUR"/>
  </r>
  <r>
    <s v="OeBB-Personenverkehr AG"/>
    <s v="#N/A Field Not Applicable"/>
    <s v="OBND"/>
    <x v="1"/>
    <x v="0"/>
    <x v="1"/>
    <s v="AT"/>
    <n v="576537500"/>
    <x v="286"/>
    <s v="Industrie"/>
    <n v="0"/>
    <s v="30.06.2034"/>
    <s v="12Y"/>
    <s v="#N/A N/A"/>
    <s v="AT MATURITY"/>
    <s v="EUR"/>
  </r>
  <r>
    <s v="OeBB-Personenverkehr AG"/>
    <s v="#N/A Field Not Applicable"/>
    <s v="OBND"/>
    <x v="1"/>
    <x v="0"/>
    <x v="1"/>
    <s v="AT"/>
    <n v="576537500"/>
    <x v="286"/>
    <s v="Industrie"/>
    <n v="0"/>
    <s v="30.06.2037"/>
    <s v="15Y"/>
    <s v="#N/A N/A"/>
    <s v="AT MATURITY"/>
    <s v="EUR"/>
  </r>
  <r>
    <s v="Stadtwerke Duesseldorf AG"/>
    <s v="#N/A Field Not Applicable"/>
    <s v="STDUGR"/>
    <x v="1"/>
    <x v="0"/>
    <x v="1"/>
    <s v="DE"/>
    <n v="148366350"/>
    <x v="916"/>
    <s v="Versorgung"/>
    <n v="0"/>
    <s v="29.07.2032"/>
    <s v="10Y"/>
    <s v="#N/A N/A"/>
    <s v="AT MATURITY"/>
    <s v="EUR"/>
  </r>
  <r>
    <s v="OeBB-Personenverkehr AG"/>
    <s v="#N/A Field Not Applicable"/>
    <s v="OBND"/>
    <x v="1"/>
    <x v="0"/>
    <x v="1"/>
    <s v="AT"/>
    <n v="576537500"/>
    <x v="286"/>
    <s v="Industrie"/>
    <n v="0"/>
    <s v="30.06.2029"/>
    <s v="7Y"/>
    <s v="#N/A N/A"/>
    <s v="AT MATURITY"/>
    <s v="EUR"/>
  </r>
  <r>
    <s v="Credit Agricole CIB Finance Luxembourg SA"/>
    <s v="XS2364750427"/>
    <s v="ACAFP"/>
    <x v="0"/>
    <x v="0"/>
    <x v="0"/>
    <s v="LU"/>
    <n v="8000000"/>
    <x v="139"/>
    <s v="Finanzwesen"/>
    <s v="#N/A N/A"/>
    <s v="21.07.2025"/>
    <s v="Emtn"/>
    <s v="#N/A N/A"/>
    <s v="AT MATURITY"/>
    <s v="USD"/>
  </r>
  <r>
    <s v="Micro Small &amp; Medium Enterprises Bonds SA"/>
    <s v="XS2354327061"/>
    <s v="MSMEB"/>
    <x v="0"/>
    <x v="0"/>
    <x v="0"/>
    <s v="LU"/>
    <n v="30000000"/>
    <x v="8"/>
    <s v="Finanzwesen"/>
    <n v="8.7240000000000002"/>
    <s v="22.06.2028"/>
    <s v="EMTN"/>
    <s v="#N/A N/A"/>
    <s v="CALL/SINK"/>
    <s v="USD"/>
  </r>
  <r>
    <s v="BayWa AG"/>
    <s v="#N/A Field Not Applicable"/>
    <s v="BYWGR"/>
    <x v="1"/>
    <x v="0"/>
    <x v="1"/>
    <s v="DE"/>
    <n v="147946567.5"/>
    <x v="305"/>
    <s v="Basiskonsumgüter"/>
    <n v="0"/>
    <s v="11.10.2025"/>
    <s v="3Y"/>
    <s v="#N/A N/A"/>
    <s v="AT MATURITY"/>
    <s v="EUR"/>
  </r>
  <r>
    <s v="Credit Agricole CIB Finance Luxembourg SA"/>
    <s v="XS2387176394"/>
    <s v="ACAFP"/>
    <x v="0"/>
    <x v="0"/>
    <x v="0"/>
    <s v="LU"/>
    <n v="2236191.75"/>
    <x v="317"/>
    <s v="Finanzwesen"/>
    <n v="0"/>
    <s v="28.10.2025"/>
    <s v="emtN"/>
    <s v="#N/A N/A"/>
    <s v="AT MATURITY"/>
    <s v="EUR"/>
  </r>
  <r>
    <s v="AGRAVIS Raiffeisen AG"/>
    <s v="#N/A Field Not Applicable"/>
    <s v="AGRRAI"/>
    <x v="1"/>
    <x v="0"/>
    <x v="1"/>
    <s v="DE"/>
    <n v="96135795"/>
    <x v="214"/>
    <s v="Basiskonsumgüter"/>
    <n v="0"/>
    <s v="06.01.2026"/>
    <s v="3.5Y"/>
    <s v="#N/A N/A"/>
    <s v="AT MATURITY"/>
    <s v="EUR"/>
  </r>
  <r>
    <s v="Credit Agricole CIB Finance Luxembourg SA"/>
    <s v="FR1CIBFS1259"/>
    <s v="ACAFP"/>
    <x v="0"/>
    <x v="0"/>
    <x v="0"/>
    <s v="LU"/>
    <n v="29770050"/>
    <x v="671"/>
    <s v="Finanzwesen"/>
    <n v="0"/>
    <s v="27.01.2033"/>
    <s v="EMTN"/>
    <s v="NR"/>
    <s v="AT MATURITY"/>
    <s v="EUR"/>
  </r>
  <r>
    <s v="AGRAVIS Raiffeisen AG"/>
    <s v="#N/A Field Not Applicable"/>
    <s v="AGRRAI"/>
    <x v="1"/>
    <x v="0"/>
    <x v="1"/>
    <s v="DE"/>
    <n v="96135795"/>
    <x v="214"/>
    <s v="Basiskonsumgüter"/>
    <n v="0"/>
    <s v="06.07.2027"/>
    <s v="5Y"/>
    <s v="#N/A N/A"/>
    <s v="AT MATURITY"/>
    <s v="EUR"/>
  </r>
  <r>
    <s v="Credit Agricole CIB Financial Solutions SA"/>
    <s v="FR1CIBFS1622"/>
    <s v="ACAFP"/>
    <x v="0"/>
    <x v="0"/>
    <x v="0"/>
    <s v="FR"/>
    <n v="29612100"/>
    <x v="871"/>
    <s v="Finanzwesen"/>
    <n v="0"/>
    <s v="09.12.2030"/>
    <s v="EMTN"/>
    <s v="NR"/>
    <s v="AT MATURITY"/>
    <s v="EUR"/>
  </r>
  <r>
    <s v="Credit Agricole CIB Financial Solutions SA"/>
    <s v="FR9348FS3975"/>
    <s v="ACAFP"/>
    <x v="0"/>
    <x v="0"/>
    <x v="0"/>
    <s v="FR"/>
    <n v="2382420"/>
    <x v="374"/>
    <s v="Finanzwesen"/>
    <n v="0"/>
    <s v="30.12.2030"/>
    <s v="Emtn"/>
    <s v="#N/A N/A"/>
    <s v="CALLABLE"/>
    <s v="EUR"/>
  </r>
  <r>
    <s v="ALDI SUED Financial Services GmbH"/>
    <s v="#N/A Field Not Applicable"/>
    <s v="HOFFIN"/>
    <x v="1"/>
    <x v="0"/>
    <x v="1"/>
    <s v="AT"/>
    <n v="422882665.94999999"/>
    <x v="627"/>
    <s v="Basiskonsumgüter"/>
    <n v="0"/>
    <s v="11.07.2027"/>
    <s v="5YGB"/>
    <s v="#N/A N/A"/>
    <s v="AT MATURITY"/>
    <s v="GBP"/>
  </r>
  <r>
    <s v="ALDI SUED Financial Services GmbH"/>
    <s v="#N/A Field Not Applicable"/>
    <s v="HOFFIN"/>
    <x v="1"/>
    <x v="0"/>
    <x v="1"/>
    <s v="AT"/>
    <n v="358130926.23000002"/>
    <x v="627"/>
    <s v="Basiskonsumgüter"/>
    <n v="0"/>
    <s v="11.07.2025"/>
    <s v="3YEU"/>
    <s v="#N/A N/A"/>
    <s v="AT MATURITY"/>
    <s v="EUR"/>
  </r>
  <r>
    <s v="ALDI SUED Financial Services GmbH"/>
    <s v="#N/A Field Not Applicable"/>
    <s v="HOFFIN"/>
    <x v="1"/>
    <x v="0"/>
    <x v="1"/>
    <s v="AT"/>
    <n v="422882665.94999999"/>
    <x v="627"/>
    <s v="Basiskonsumgüter"/>
    <n v="0"/>
    <s v="11.07.2025"/>
    <s v="3YGB"/>
    <s v="#N/A N/A"/>
    <s v="AT MATURITY"/>
    <s v="GBP"/>
  </r>
  <r>
    <s v="Kelag-Kaerntner Elektrizitaets AG"/>
    <s v="#N/A Field Not Applicable"/>
    <s v="KELAGG"/>
    <x v="1"/>
    <x v="0"/>
    <x v="1"/>
    <s v="AT"/>
    <n v="163715200"/>
    <x v="1076"/>
    <s v="Versorgung"/>
    <n v="0"/>
    <s v="22.07.2032"/>
    <s v="10Y"/>
    <s v="#N/A N/A"/>
    <s v="AT MATURITY"/>
    <s v="EUR"/>
  </r>
  <r>
    <s v="Credit Agricole Corporate &amp; Investment Bank SA"/>
    <s v="XS2395320042"/>
    <s v="ACAFP"/>
    <x v="0"/>
    <x v="0"/>
    <x v="0"/>
    <s v="FR"/>
    <n v="2152020"/>
    <x v="88"/>
    <s v="Finanzwesen"/>
    <n v="3.3"/>
    <s v="01.06.2028"/>
    <s v="EMTN"/>
    <s v="#N/A N/A"/>
    <s v="CALLABLE"/>
    <s v="EUR"/>
  </r>
  <r>
    <s v="Credit Agricole Corporate &amp; Investment Bank SA"/>
    <s v="FR7271CA2504"/>
    <s v="ACAFP"/>
    <x v="0"/>
    <x v="0"/>
    <x v="0"/>
    <s v="FR"/>
    <n v="5854700"/>
    <x v="963"/>
    <s v="Finanzwesen"/>
    <s v="#N/A N/A"/>
    <s v="20.07.2028"/>
    <s v="EMTN"/>
    <s v="#N/A N/A"/>
    <s v="CALLABLE"/>
    <s v="EUR"/>
  </r>
  <r>
    <s v="Credit Agricole Corporate &amp; Investment Bank SA"/>
    <s v="FR9347FS4594"/>
    <s v="ACAFP"/>
    <x v="0"/>
    <x v="0"/>
    <x v="0"/>
    <s v="FR"/>
    <n v="342066"/>
    <x v="1256"/>
    <s v="Finanzwesen"/>
    <s v="#N/A N/A"/>
    <s v="10.08.2028"/>
    <s v="emtn"/>
    <s v="#N/A N/A"/>
    <s v="CALLABLE"/>
    <s v="EUR"/>
  </r>
  <r>
    <s v="Credit Suisse AG/London"/>
    <s v="XS2387491744"/>
    <s v="CS"/>
    <x v="0"/>
    <x v="0"/>
    <x v="0"/>
    <s v="GB"/>
    <n v="17400000"/>
    <x v="465"/>
    <s v="Finanzwesen"/>
    <n v="4.1100000000000003"/>
    <s v="20.12.2031"/>
    <s v="Emtn"/>
    <s v="#N/A N/A"/>
    <s v="AT MATURITY"/>
    <s v="USD"/>
  </r>
  <r>
    <s v="Nassauische Heimstaette Wohnungs- und Entwicklungsgesellschaft mbH"/>
    <s v="#N/A Field Not Applicable"/>
    <s v="NASSEI"/>
    <x v="0"/>
    <x v="0"/>
    <x v="0"/>
    <s v="DE"/>
    <n v="73936400"/>
    <x v="123"/>
    <s v="Finanzwesen"/>
    <n v="0"/>
    <s v="26.01.2042"/>
    <s v="20Y"/>
    <s v="#N/A N/A"/>
    <s v="AT MATURITY"/>
    <s v="EUR"/>
  </r>
  <r>
    <s v="Nassauische Heimstaette Wohnungs- und Entwicklungsgesellschaft mbH"/>
    <s v="#N/A Field Not Applicable"/>
    <s v="NASSEI"/>
    <x v="0"/>
    <x v="0"/>
    <x v="0"/>
    <s v="DE"/>
    <n v="73936400"/>
    <x v="123"/>
    <s v="Finanzwesen"/>
    <n v="0"/>
    <s v="26.01.2034"/>
    <s v="12Y"/>
    <s v="#N/A N/A"/>
    <s v="AT MATURITY"/>
    <s v="EUR"/>
  </r>
  <r>
    <s v="Nassauische Heimstaette Wohnungs- und Entwicklungsgesellschaft mbH"/>
    <s v="#N/A Field Not Applicable"/>
    <s v="NASSEI"/>
    <x v="0"/>
    <x v="0"/>
    <x v="0"/>
    <s v="DE"/>
    <n v="73936400"/>
    <x v="123"/>
    <s v="Finanzwesen"/>
    <n v="0"/>
    <s v="26.01.2032"/>
    <s v="10Y"/>
    <s v="#N/A N/A"/>
    <s v="AT MATURITY"/>
    <s v="EUR"/>
  </r>
  <r>
    <s v="Nassauische Heimstaette Wohnungs- und Entwicklungsgesellschaft mbH"/>
    <s v="#N/A Field Not Applicable"/>
    <s v="NASSEI"/>
    <x v="0"/>
    <x v="0"/>
    <x v="0"/>
    <s v="DE"/>
    <n v="73197825"/>
    <x v="1110"/>
    <s v="Finanzwesen"/>
    <n v="0"/>
    <s v="08.12.2028"/>
    <s v="7Y"/>
    <s v="#N/A N/A"/>
    <s v="AT MATURITY"/>
    <s v="EUR"/>
  </r>
  <r>
    <s v="Credit Suisse AG/London"/>
    <s v="XS2387489250"/>
    <s v="CS"/>
    <x v="0"/>
    <x v="0"/>
    <x v="0"/>
    <s v="GB"/>
    <n v="22218400"/>
    <x v="592"/>
    <s v="Finanzwesen"/>
    <n v="2.15"/>
    <s v="01.03.2037"/>
    <s v="EMTN"/>
    <s v="#N/A N/A"/>
    <s v="AT MATURITY"/>
    <s v="EUR"/>
  </r>
  <r>
    <s v="Credit Agricole Corporate &amp; Investment Bank SA"/>
    <s v="#N/A Field Not Applicable"/>
    <s v="ACAFP"/>
    <x v="0"/>
    <x v="0"/>
    <x v="0"/>
    <s v="FR"/>
    <n v="21868576.02"/>
    <x v="465"/>
    <s v="Finanzwesen"/>
    <n v="3.77"/>
    <s v="24.10.2025"/>
    <s v="EMTN"/>
    <s v="#N/A N/A"/>
    <s v="AT MATURITY"/>
    <s v="JPY"/>
  </r>
  <r>
    <s v="ALDI SUED Financial Services GmbH"/>
    <s v="#N/A Field Not Applicable"/>
    <s v="HOFFIN"/>
    <x v="1"/>
    <x v="0"/>
    <x v="1"/>
    <s v="AT"/>
    <n v="422882665.94999999"/>
    <x v="627"/>
    <s v="Basiskonsumgüter"/>
    <n v="0"/>
    <s v="11.07.2029"/>
    <s v="7YGB"/>
    <s v="#N/A N/A"/>
    <s v="AT MATURITY"/>
    <s v="GBP"/>
  </r>
  <r>
    <s v="Kelag-Kaerntner Elektrizitaets AG"/>
    <s v="#N/A Field Not Applicable"/>
    <s v="KELAGG"/>
    <x v="1"/>
    <x v="0"/>
    <x v="1"/>
    <s v="AT"/>
    <n v="163715200"/>
    <x v="1076"/>
    <s v="Versorgung"/>
    <n v="0"/>
    <s v="22.07.2034"/>
    <s v="12Y"/>
    <s v="#N/A N/A"/>
    <s v="AT MATURITY"/>
    <s v="EUR"/>
  </r>
  <r>
    <s v="Kelag-Kaerntner Elektrizitaets AG"/>
    <s v="#N/A Field Not Applicable"/>
    <s v="KELAGG"/>
    <x v="1"/>
    <x v="0"/>
    <x v="1"/>
    <s v="AT"/>
    <n v="163715200"/>
    <x v="1076"/>
    <s v="Versorgung"/>
    <n v="0"/>
    <s v="22.07.2029"/>
    <s v="7Y"/>
    <s v="#N/A N/A"/>
    <s v="AT MATURITY"/>
    <s v="EUR"/>
  </r>
  <r>
    <s v="Credit Agricole CIB Financial Solutions SA"/>
    <s v="SE0011973981"/>
    <s v="ACAFP"/>
    <x v="0"/>
    <x v="0"/>
    <x v="0"/>
    <s v="FR"/>
    <n v="21602800"/>
    <x v="1071"/>
    <s v="Finanzwesen"/>
    <n v="0"/>
    <s v="13.02.2025"/>
    <s v="eMtN"/>
    <s v="#N/A N/A"/>
    <s v="AT MATURITY"/>
    <s v="SEK"/>
  </r>
  <r>
    <s v="Sustainable Capital PLC"/>
    <s v="GB00BNQQ1M13"/>
    <s v="STCPTL"/>
    <x v="0"/>
    <x v="0"/>
    <x v="0"/>
    <s v="GB"/>
    <n v="10653450"/>
    <x v="384"/>
    <s v="Finanzwesen"/>
    <n v="0"/>
    <s v="#N/A Field Not Applicable"/>
    <s v="Emtn"/>
    <s v="#N/A N/A"/>
    <s v="PERP/CALL/PUT"/>
    <s v="AUD"/>
  </r>
  <r>
    <s v="Trionista TopCo GmbH"/>
    <s v="#N/A Field Not Applicable"/>
    <s v="ISTAGR"/>
    <x v="1"/>
    <x v="0"/>
    <x v="1"/>
    <s v="DE"/>
    <n v="208822680"/>
    <x v="145"/>
    <s v="Industrie"/>
    <n v="0"/>
    <s v="24.06.2027"/>
    <s v="5Y"/>
    <s v="#N/A N/A"/>
    <s v="AT MATURITY"/>
    <s v="EUR"/>
  </r>
  <r>
    <s v="Siltronic AG"/>
    <s v="#N/A Field Not Applicable"/>
    <s v="WAFGR"/>
    <x v="1"/>
    <x v="0"/>
    <x v="1"/>
    <s v="DE"/>
    <n v="317925000"/>
    <x v="715"/>
    <s v="Technologie"/>
    <n v="0"/>
    <s v="27.06.2027"/>
    <s v="5Y"/>
    <s v="#N/A N/A"/>
    <s v="AT MATURITY"/>
    <s v="EUR"/>
  </r>
  <r>
    <s v="Raiffeisen Bank International AG"/>
    <s v="AT000B015193"/>
    <s v="RBIAV"/>
    <x v="0"/>
    <x v="0"/>
    <x v="0"/>
    <s v="AT"/>
    <n v="44977800"/>
    <x v="591"/>
    <s v="Finanzwesen"/>
    <s v="#N/A N/A"/>
    <s v="29.10.2024"/>
    <s v="EMTN"/>
    <s v="NR"/>
    <s v="AT MATURITY"/>
    <s v="CZK"/>
  </r>
  <r>
    <s v="Dürr AG"/>
    <s v="#N/A Field Not Applicable"/>
    <s v="DUEGR"/>
    <x v="1"/>
    <x v="0"/>
    <x v="1"/>
    <s v="DE"/>
    <n v="243312000"/>
    <x v="973"/>
    <s v="Industrie"/>
    <n v="0"/>
    <s v="14.01.2024"/>
    <s v="3Y"/>
    <s v="#N/A N/A"/>
    <s v="AT MATURITY"/>
    <s v="EUR"/>
  </r>
  <r>
    <s v="Islandsbanki HF"/>
    <s v="IS0000034684"/>
    <s v="ISLBAN"/>
    <x v="0"/>
    <x v="0"/>
    <x v="0"/>
    <s v="IS"/>
    <n v="11699167.199999999"/>
    <x v="614"/>
    <s v="Finanzwesen"/>
    <n v="7.7"/>
    <s v="22.11.2027"/>
    <s v="EMTN"/>
    <s v="#N/A N/A"/>
    <s v="AT MATURITY"/>
    <s v="ISK"/>
  </r>
  <r>
    <s v="Credit Agricole Corporate &amp; Investment Bank SA"/>
    <s v="XS2317973944"/>
    <s v="ACAFP"/>
    <x v="0"/>
    <x v="0"/>
    <x v="0"/>
    <s v="FR"/>
    <n v="5346400"/>
    <x v="210"/>
    <s v="Finanzwesen"/>
    <n v="2.8"/>
    <s v="16.02.2026"/>
    <s v="Emtn"/>
    <s v="NR"/>
    <s v="AT MATURITY"/>
    <s v="EUR"/>
  </r>
  <r>
    <s v="Credit Agricole Corporate &amp; Investment Bank SA"/>
    <s v="FR9348FS5731"/>
    <s v="ACAFP"/>
    <x v="0"/>
    <x v="0"/>
    <x v="0"/>
    <s v="FR"/>
    <n v="1212040"/>
    <x v="352"/>
    <s v="Finanzwesen"/>
    <n v="0"/>
    <s v="03.06.2033"/>
    <s v="Emtn"/>
    <s v="#N/A N/A"/>
    <s v="CALLABLE"/>
    <s v="EUR"/>
  </r>
  <r>
    <s v="Credit Agricole CIB Finance Luxembourg SA"/>
    <s v="XS2387191351"/>
    <s v="ACAFP"/>
    <x v="0"/>
    <x v="0"/>
    <x v="0"/>
    <s v="LU"/>
    <n v="2987180"/>
    <x v="55"/>
    <s v="Finanzwesen"/>
    <n v="4.1000000000000014"/>
    <s v="10.03.2028"/>
    <s v="EMTN"/>
    <s v="#N/A N/A"/>
    <s v="CALLABLE"/>
    <s v="EUR"/>
  </r>
  <r>
    <s v="Encevo SA"/>
    <s v="#N/A Field Not Applicable"/>
    <s v="ENOVOS"/>
    <x v="0"/>
    <x v="0"/>
    <x v="0"/>
    <s v="LU"/>
    <n v="226360000"/>
    <x v="792"/>
    <s v="Versorgung"/>
    <n v="0"/>
    <s v="16.12.2033"/>
    <s v="12Y"/>
    <s v="#N/A N/A"/>
    <s v="AT MATURITY"/>
    <s v="EUR"/>
  </r>
  <r>
    <s v="Encevo SA"/>
    <s v="#N/A Field Not Applicable"/>
    <s v="ENOVOS"/>
    <x v="0"/>
    <x v="0"/>
    <x v="0"/>
    <s v="LU"/>
    <n v="226360000"/>
    <x v="792"/>
    <s v="Versorgung"/>
    <n v="0"/>
    <s v="16.12.2036"/>
    <s v="15Y"/>
    <s v="#N/A N/A"/>
    <s v="AT MATURITY"/>
    <s v="EUR"/>
  </r>
  <r>
    <s v="Rhenus SE &amp; Co KG"/>
    <s v="#N/A Field Not Applicable"/>
    <s v="RHENUS"/>
    <x v="1"/>
    <x v="0"/>
    <x v="1"/>
    <s v="DE"/>
    <n v="159018000"/>
    <x v="729"/>
    <s v="Industrie"/>
    <n v="0"/>
    <s v="27.02.2027"/>
    <s v="4Y"/>
    <s v="#N/A N/A"/>
    <s v="AT MATURITY"/>
    <s v="EUR"/>
  </r>
  <r>
    <s v="Rhenus SE &amp; Co KG"/>
    <s v="#N/A Field Not Applicable"/>
    <s v="RHENUS"/>
    <x v="1"/>
    <x v="0"/>
    <x v="1"/>
    <s v="DE"/>
    <n v="159018000"/>
    <x v="729"/>
    <s v="Industrie"/>
    <n v="0"/>
    <s v="27.02.2029"/>
    <s v="6Y"/>
    <s v="#N/A N/A"/>
    <s v="AT MATURITY"/>
    <s v="EUR"/>
  </r>
  <r>
    <s v="Credit Agricole CIB Financial Solutions SA"/>
    <s v="FR1CIBFS3560"/>
    <s v="ACAFP"/>
    <x v="0"/>
    <x v="0"/>
    <x v="0"/>
    <s v="FR"/>
    <n v="2992787.44"/>
    <x v="937"/>
    <s v="Finanzwesen"/>
    <s v="#N/A N/A"/>
    <s v="16.12.2025"/>
    <s v="EMTN"/>
    <s v="NR"/>
    <s v="AT MATURITY"/>
    <s v="EUR"/>
  </r>
  <r>
    <s v="Natixis SA"/>
    <s v="FR0013509148"/>
    <s v="KNFP"/>
    <x v="0"/>
    <x v="0"/>
    <x v="0"/>
    <s v="FR"/>
    <n v="10815700"/>
    <x v="1257"/>
    <s v="Finanzwesen"/>
    <n v="3.5"/>
    <s v="29.12.2028"/>
    <s v="EMTN"/>
    <s v="#N/A N/A"/>
    <s v="AT MATURITY"/>
    <s v="EUR"/>
  </r>
  <r>
    <s v="Avril SCA"/>
    <s v="#N/A Field Not Applicable"/>
    <s v="AVRILS"/>
    <x v="1"/>
    <x v="0"/>
    <x v="1"/>
    <s v="FR"/>
    <n v="103839000"/>
    <x v="204"/>
    <s v="Energie"/>
    <n v="0"/>
    <s v="16.11.2029"/>
    <s v="7Y"/>
    <s v="#N/A N/A"/>
    <s v="AT MATURITY"/>
    <s v="EUR"/>
  </r>
  <r>
    <s v="enercity Erneuerbare GmbH"/>
    <s v="#N/A Field Not Applicable"/>
    <s v="ENERGM"/>
    <x v="0"/>
    <x v="0"/>
    <x v="0"/>
    <s v="DE"/>
    <n v="113601000"/>
    <x v="960"/>
    <s v="Versorgung"/>
    <n v="0"/>
    <s v="18.12.2028"/>
    <s v="10Y"/>
    <s v="#N/A N/A"/>
    <s v="AT MATURITY"/>
    <s v="EUR"/>
  </r>
  <r>
    <s v="Credit Agricole Corporate &amp; Investment Bank SA"/>
    <s v="XS2317967979"/>
    <s v="ACAFP"/>
    <x v="0"/>
    <x v="1"/>
    <x v="1"/>
    <s v="FR"/>
    <n v="5082600"/>
    <x v="1258"/>
    <s v="Finanzwesen"/>
    <n v="1.9"/>
    <s v="17.08.2027"/>
    <s v="EMTN"/>
    <s v="NR"/>
    <s v="CALLABLE"/>
    <s v="EUR"/>
  </r>
  <r>
    <s v="Avril SCA"/>
    <s v="#N/A Field Not Applicable"/>
    <s v="AVRILS"/>
    <x v="1"/>
    <x v="0"/>
    <x v="1"/>
    <s v="FR"/>
    <n v="103839000"/>
    <x v="204"/>
    <s v="Energie"/>
    <n v="0"/>
    <s v="16.11.2028"/>
    <s v="6Y"/>
    <s v="#N/A N/A"/>
    <s v="AT MATURITY"/>
    <s v="EUR"/>
  </r>
  <r>
    <s v="CEZ AS"/>
    <s v="#N/A Field Not Applicable"/>
    <s v="CEZCP"/>
    <x v="1"/>
    <x v="0"/>
    <x v="1"/>
    <s v="CZ"/>
    <n v="179936500"/>
    <x v="758"/>
    <s v="Versorgung"/>
    <n v="0"/>
    <s v="22.12.2027"/>
    <s v="5Y"/>
    <s v="#N/A N/A"/>
    <s v="AT MATURITY"/>
    <s v="EUR"/>
  </r>
  <r>
    <s v="Natixis SA"/>
    <s v="FR0013518321"/>
    <s v="KNFP"/>
    <x v="0"/>
    <x v="0"/>
    <x v="0"/>
    <s v="FR"/>
    <n v="16788900"/>
    <x v="1259"/>
    <s v="Finanzwesen"/>
    <s v="#N/A N/A"/>
    <s v="19.06.2040"/>
    <s v="EMTN"/>
    <s v="NR"/>
    <s v="AT MATURITY"/>
    <s v="EUR"/>
  </r>
  <r>
    <s v="Encevo SA"/>
    <s v="#N/A Field Not Applicable"/>
    <s v="ENOVOS"/>
    <x v="0"/>
    <x v="0"/>
    <x v="0"/>
    <s v="LU"/>
    <n v="226360000"/>
    <x v="792"/>
    <s v="Versorgung"/>
    <n v="0"/>
    <s v="16.12.2031"/>
    <s v="10Y"/>
    <s v="#N/A N/A"/>
    <s v="AT MATURITY"/>
    <s v="EUR"/>
  </r>
  <r>
    <s v="Stroer AG"/>
    <s v="#N/A Field Not Applicable"/>
    <s v="STROER"/>
    <x v="1"/>
    <x v="0"/>
    <x v="1"/>
    <s v="DE"/>
    <n v="208406000"/>
    <x v="153"/>
    <s v="Kommunikation"/>
    <n v="0"/>
    <s v="14.06.2027"/>
    <s v="5Y"/>
    <s v="#N/A N/A"/>
    <s v="AT MATURITY"/>
    <s v="EUR"/>
  </r>
  <r>
    <s v="IMS Gear SE &amp; Co KGaA"/>
    <s v="#N/A Field Not Applicable"/>
    <s v="IMSGEA"/>
    <x v="1"/>
    <x v="0"/>
    <x v="1"/>
    <s v="DE"/>
    <n v="55161000"/>
    <x v="216"/>
    <s v="Industrie"/>
    <n v="0"/>
    <s v="05.05.2030"/>
    <s v="7Y"/>
    <s v="#N/A N/A"/>
    <s v="AT MATURITY"/>
    <s v="EUR"/>
  </r>
  <r>
    <s v="Credit Agricole Corporate &amp; Investment Bank SA"/>
    <s v="#N/A Field Not Applicable"/>
    <s v="ACAFP"/>
    <x v="0"/>
    <x v="0"/>
    <x v="0"/>
    <s v="FR"/>
    <n v="5342600"/>
    <x v="1260"/>
    <s v="Finanzwesen"/>
    <s v="#N/A N/A"/>
    <s v="06.03.2025"/>
    <s v="EMTn"/>
    <s v="#N/A N/A"/>
    <s v="PUTABLE"/>
    <s v="EUR"/>
  </r>
  <r>
    <s v="Hamburger Hochbahn AG"/>
    <s v="#N/A Field Not Applicable"/>
    <s v="HHOCGR"/>
    <x v="0"/>
    <x v="0"/>
    <x v="0"/>
    <s v="DE"/>
    <n v="331233000"/>
    <x v="596"/>
    <s v="Gebrauchsgüter"/>
    <n v="0"/>
    <s v="26.04.2033"/>
    <s v="10Y"/>
    <s v="#N/A N/A"/>
    <s v="AT MATURITY"/>
    <s v="EUR"/>
  </r>
  <r>
    <s v="Hamburger Hochbahn AG"/>
    <s v="#N/A Field Not Applicable"/>
    <s v="HHOCGR"/>
    <x v="0"/>
    <x v="0"/>
    <x v="0"/>
    <s v="DE"/>
    <n v="331233000"/>
    <x v="596"/>
    <s v="Gebrauchsgüter"/>
    <n v="0"/>
    <s v="26.04.2035"/>
    <s v="12Y"/>
    <s v="#N/A N/A"/>
    <s v="AT MATURITY"/>
    <s v="EUR"/>
  </r>
  <r>
    <s v="Credit Agricole Corporate &amp; Investment Bank SA"/>
    <s v="FR7271CA0094"/>
    <s v="ACAFP"/>
    <x v="0"/>
    <x v="0"/>
    <x v="0"/>
    <s v="FR"/>
    <n v="947520"/>
    <x v="1261"/>
    <s v="Finanzwesen"/>
    <n v="3"/>
    <s v="04.12.2029"/>
    <s v="EMTN"/>
    <s v="#N/A N/A"/>
    <s v="CALLABLE"/>
    <s v="EUR"/>
  </r>
  <r>
    <s v="Zeppelin GmbH"/>
    <s v="#N/A Field Not Applicable"/>
    <s v="ZEPPEL"/>
    <x v="1"/>
    <x v="0"/>
    <x v="1"/>
    <s v="DE"/>
    <n v="58780500"/>
    <x v="1026"/>
    <s v="Industrie"/>
    <n v="0"/>
    <s v="06.08.2028"/>
    <s v="7Y"/>
    <s v="#N/A N/A"/>
    <s v="AT MATURITY"/>
    <s v="EUR"/>
  </r>
  <r>
    <s v="Regit Eins GmbH"/>
    <s v="#N/A Field Not Applicable"/>
    <s v="TMVGR"/>
    <x v="1"/>
    <x v="0"/>
    <x v="1"/>
    <s v="DE"/>
    <n v="359820000"/>
    <x v="1025"/>
    <s v="Kommunikation"/>
    <n v="0"/>
    <s v="04.03.2024"/>
    <s v="3Y"/>
    <s v="#N/A N/A"/>
    <s v="AT MATURITY"/>
    <s v="EUR"/>
  </r>
  <r>
    <s v="Regit Eins GmbH"/>
    <s v="#N/A Field Not Applicable"/>
    <s v="TMVGR"/>
    <x v="1"/>
    <x v="0"/>
    <x v="1"/>
    <s v="DE"/>
    <n v="359820000"/>
    <x v="1025"/>
    <s v="Kommunikation"/>
    <n v="0"/>
    <s v="04.03.2026"/>
    <s v="5Y"/>
    <s v="#N/A N/A"/>
    <s v="AT MATURITY"/>
    <s v="EUR"/>
  </r>
  <r>
    <s v="Credit Agricole Corporate &amp; Investment Bank SA"/>
    <s v="XS2317956261"/>
    <s v="ACAFP"/>
    <x v="0"/>
    <x v="0"/>
    <x v="0"/>
    <s v="FR"/>
    <n v="30000000"/>
    <x v="1129"/>
    <s v="Finanzwesen"/>
    <n v="0"/>
    <s v="09.05.2037"/>
    <s v="EMTN"/>
    <s v="#N/A N/A"/>
    <s v="CALLABLE"/>
    <s v="USD"/>
  </r>
  <r>
    <s v="Credit Agricole Corporate &amp; Investment Bank SA"/>
    <s v="XS1784704006"/>
    <s v="ACAFP"/>
    <x v="0"/>
    <x v="0"/>
    <x v="0"/>
    <s v="FR"/>
    <n v="6350700"/>
    <x v="758"/>
    <s v="Finanzwesen"/>
    <n v="0"/>
    <s v="22.12.2025"/>
    <s v="Emtn"/>
    <s v="#N/A N/A"/>
    <s v="AT MATURITY"/>
    <s v="EUR"/>
  </r>
  <r>
    <s v="Vasakronan AB"/>
    <s v="XS2315823125"/>
    <s v="FASTIG"/>
    <x v="0"/>
    <x v="0"/>
    <x v="0"/>
    <s v="SE"/>
    <n v="51516400"/>
    <x v="319"/>
    <s v="Finanzwesen"/>
    <n v="2.6"/>
    <s v="19.03.2036"/>
    <s v="EMTN"/>
    <s v="NR"/>
    <s v="AT MATURITY"/>
    <s v="HKD"/>
  </r>
  <r>
    <s v="Jenoptik AG"/>
    <s v="#N/A Field Not Applicable"/>
    <s v="JENGR"/>
    <x v="1"/>
    <x v="0"/>
    <x v="1"/>
    <s v="DE"/>
    <n v="59000000"/>
    <x v="166"/>
    <s v="Technologie"/>
    <n v="0"/>
    <s v="31.03.2026"/>
    <s v="5YUS"/>
    <s v="#N/A N/A"/>
    <s v="AT MATURITY"/>
    <s v="USD"/>
  </r>
  <r>
    <s v="Credit Agricole Corporate &amp; Investment Bank SA"/>
    <s v="#N/A Field Not Applicable"/>
    <s v="ACAFP"/>
    <x v="0"/>
    <x v="0"/>
    <x v="0"/>
    <s v="FR"/>
    <n v="3694008"/>
    <x v="374"/>
    <s v="Finanzwesen"/>
    <n v="5"/>
    <s v="08.03.2024"/>
    <s v="EMTN"/>
    <s v="#N/A N/A"/>
    <s v="AT MATURITY"/>
    <s v="JPY"/>
  </r>
  <r>
    <s v="Natixis SA"/>
    <s v="FR00140033F1"/>
    <s v="KNFP"/>
    <x v="0"/>
    <x v="0"/>
    <x v="0"/>
    <s v="FR"/>
    <n v="48212000"/>
    <x v="1262"/>
    <s v="Finanzwesen"/>
    <n v="0"/>
    <s v="03.07.2035"/>
    <s v="emtn"/>
    <s v="#N/A N/A"/>
    <s v="AT MATURITY"/>
    <s v="EUR"/>
  </r>
  <r>
    <s v="BNP Paribas SA"/>
    <s v="SE0012350973"/>
    <s v="BNP"/>
    <x v="0"/>
    <x v="0"/>
    <x v="0"/>
    <s v="FR"/>
    <n v="5193400"/>
    <x v="435"/>
    <s v="Finanzwesen"/>
    <n v="0"/>
    <s v="17.05.2024"/>
    <s v="mTn"/>
    <s v="#N/A N/A"/>
    <s v="AT MATURITY"/>
    <s v="SEK"/>
  </r>
  <r>
    <s v="BNP Paribas SA"/>
    <s v="SE0011896075"/>
    <s v="BNP"/>
    <x v="0"/>
    <x v="0"/>
    <x v="0"/>
    <s v="FR"/>
    <n v="5620800"/>
    <x v="1263"/>
    <s v="Finanzwesen"/>
    <n v="0"/>
    <s v="10.01.2024"/>
    <s v="MTN"/>
    <s v="#N/A N/A"/>
    <s v="AT MATURITY"/>
    <s v="SEK"/>
  </r>
  <r>
    <s v="BNP Paribas SA"/>
    <s v="SE0011870567"/>
    <s v="BNP"/>
    <x v="0"/>
    <x v="0"/>
    <x v="0"/>
    <s v="FR"/>
    <n v="5620800"/>
    <x v="1263"/>
    <s v="Finanzwesen"/>
    <n v="0"/>
    <s v="10.01.2024"/>
    <s v="MtN"/>
    <s v="#N/A N/A"/>
    <s v="AT MATURITY"/>
    <s v="SEK"/>
  </r>
  <r>
    <s v="BNP Paribas SA"/>
    <s v="SE0013050937"/>
    <s v="BNP"/>
    <x v="0"/>
    <x v="0"/>
    <x v="0"/>
    <s v="FR"/>
    <n v="3107910"/>
    <x v="1264"/>
    <s v="Finanzwesen"/>
    <n v="0"/>
    <s v="01.11.2024"/>
    <s v="MtN"/>
    <s v="#N/A N/A"/>
    <s v="AT MATURITY"/>
    <s v="SEK"/>
  </r>
  <r>
    <s v="BNP Paribas SA"/>
    <s v="SE0015660568"/>
    <s v="BNP"/>
    <x v="0"/>
    <x v="0"/>
    <x v="0"/>
    <s v="FR"/>
    <n v="4816440"/>
    <x v="413"/>
    <s v="Finanzwesen"/>
    <n v="0"/>
    <s v="21.05.2026"/>
    <s v="MtN"/>
    <s v="#N/A N/A"/>
    <s v="AT MATURITY"/>
    <s v="SEK"/>
  </r>
  <r>
    <s v="Credit Agricole Corporate &amp; Investment Bank SA"/>
    <s v="XS1996638364"/>
    <s v="ACAFP"/>
    <x v="0"/>
    <x v="0"/>
    <x v="0"/>
    <s v="FR"/>
    <n v="10000000"/>
    <x v="511"/>
    <s v="Finanzwesen"/>
    <n v="0"/>
    <s v="04.06.2030"/>
    <s v="EMTn"/>
    <s v="#N/A N/A"/>
    <s v="CALLABLE"/>
    <s v="USD"/>
  </r>
  <r>
    <s v="Micro Small &amp; Medium Enterprises Bonds SA"/>
    <s v="XS2568632868"/>
    <s v="MSMEB"/>
    <x v="0"/>
    <x v="1"/>
    <x v="1"/>
    <s v="LU"/>
    <n v="2969879.88"/>
    <x v="921"/>
    <s v="Finanzwesen"/>
    <n v="9.35"/>
    <s v="30.12.2026"/>
    <s v="Emtn"/>
    <s v="#N/A N/A"/>
    <s v="CALLABLE"/>
    <s v="INR"/>
  </r>
  <r>
    <s v="Porr Ag"/>
    <s v="#N/A Field Not Applicable"/>
    <s v="POSAV"/>
    <x v="1"/>
    <x v="0"/>
    <x v="1"/>
    <s v="AT"/>
    <n v="149338000"/>
    <x v="1024"/>
    <s v="Industrie"/>
    <n v="0"/>
    <s v="15.02.2026"/>
    <s v="3YFX"/>
    <s v="#N/A N/A"/>
    <s v="AT MATURITY"/>
    <s v="EUR"/>
  </r>
  <r>
    <s v="Credit Agricole CIB Financial Solutions SA"/>
    <s v="FR9347FS5104"/>
    <s v="ACAFP"/>
    <x v="0"/>
    <x v="0"/>
    <x v="0"/>
    <s v="FR"/>
    <n v="572930"/>
    <x v="1265"/>
    <s v="Finanzwesen"/>
    <n v="0"/>
    <s v="10.01.2029"/>
    <s v="emtN"/>
    <s v="#N/A N/A"/>
    <s v="AT MATURITY"/>
    <s v="EUR"/>
  </r>
  <r>
    <s v="Credit Agricole Corporate &amp; Investment Bank SA"/>
    <s v="#N/A Field Not Applicable"/>
    <s v="ACAFP"/>
    <x v="0"/>
    <x v="0"/>
    <x v="0"/>
    <s v="FR"/>
    <n v="43252635.899999999"/>
    <x v="319"/>
    <s v="Finanzwesen"/>
    <n v="3.75"/>
    <s v="15.03.2024"/>
    <s v="EMTN"/>
    <s v="#N/A N/A"/>
    <s v="AT MATURITY"/>
    <s v="JPY"/>
  </r>
  <r>
    <s v="Credit Agricole Corporate &amp; Investment Bank SA"/>
    <s v="#N/A Field Not Applicable"/>
    <s v="ACAFP"/>
    <x v="0"/>
    <x v="0"/>
    <x v="0"/>
    <s v="FR"/>
    <n v="10167905.699999999"/>
    <x v="319"/>
    <s v="Finanzwesen"/>
    <n v="3.5"/>
    <s v="15.03.2024"/>
    <s v="EMTN"/>
    <s v="#N/A N/A"/>
    <s v="AT MATURITY"/>
    <s v="JPY"/>
  </r>
  <r>
    <s v="Agrana Beteiligungs AG"/>
    <s v="#N/A Field Not Applicable"/>
    <s v="AGRAV"/>
    <x v="1"/>
    <x v="0"/>
    <x v="1"/>
    <s v="AT"/>
    <n v="149451540"/>
    <x v="1077"/>
    <s v="Basiskonsumgüter"/>
    <n v="0"/>
    <s v="15.12.2027"/>
    <s v="5Y"/>
    <s v="#N/A N/A"/>
    <s v="AT MATURITY"/>
    <s v="EUR"/>
  </r>
  <r>
    <s v="Agrana Beteiligungs AG"/>
    <s v="#N/A Field Not Applicable"/>
    <s v="AGRAV"/>
    <x v="1"/>
    <x v="0"/>
    <x v="1"/>
    <s v="AT"/>
    <n v="149451540"/>
    <x v="1077"/>
    <s v="Basiskonsumgüter"/>
    <n v="0"/>
    <s v="15.12.2025"/>
    <s v="3Y"/>
    <s v="#N/A N/A"/>
    <s v="AT MATURITY"/>
    <s v="EUR"/>
  </r>
  <r>
    <s v="Credit Agricole Corporate &amp; Investment Bank SA"/>
    <s v="#N/A Field Not Applicable"/>
    <s v="ACAFP"/>
    <x v="0"/>
    <x v="0"/>
    <x v="0"/>
    <s v="FR"/>
    <n v="9673869.3900000006"/>
    <x v="838"/>
    <s v="Finanzwesen"/>
    <n v="4.2"/>
    <s v="26.02.2025"/>
    <s v="EMTN"/>
    <s v="#N/A N/A"/>
    <s v="AT MATURITY"/>
    <s v="JPY"/>
  </r>
  <r>
    <s v="Jenoptik AG"/>
    <s v="#N/A Field Not Applicable"/>
    <s v="JENGR"/>
    <x v="1"/>
    <x v="0"/>
    <x v="1"/>
    <s v="DE"/>
    <n v="411250000"/>
    <x v="166"/>
    <s v="Technologie"/>
    <n v="0"/>
    <s v="31.03.2028"/>
    <s v="7Y"/>
    <s v="#N/A N/A"/>
    <s v="AT MATURITY"/>
    <s v="EUR"/>
  </r>
  <r>
    <s v="Jenoptik AG"/>
    <s v="#N/A Field Not Applicable"/>
    <s v="JENGR"/>
    <x v="1"/>
    <x v="0"/>
    <x v="1"/>
    <s v="DE"/>
    <n v="411250000"/>
    <x v="166"/>
    <s v="Technologie"/>
    <n v="0"/>
    <s v="31.03.2026"/>
    <s v="5Y"/>
    <s v="#N/A N/A"/>
    <s v="AT MATURITY"/>
    <s v="EUR"/>
  </r>
  <r>
    <s v="Jenoptik AG"/>
    <s v="#N/A Field Not Applicable"/>
    <s v="JENGR"/>
    <x v="1"/>
    <x v="0"/>
    <x v="1"/>
    <s v="DE"/>
    <n v="411250000"/>
    <x v="166"/>
    <s v="Technologie"/>
    <n v="0"/>
    <s v="31.03.2024"/>
    <s v="3Y"/>
    <s v="#N/A N/A"/>
    <s v="AT MATURITY"/>
    <s v="EUR"/>
  </r>
  <r>
    <s v="Credit Agricole Corporate &amp; Investment Bank SA"/>
    <s v="XS2317961345"/>
    <s v="ACAFP"/>
    <x v="0"/>
    <x v="0"/>
    <x v="0"/>
    <s v="FR"/>
    <n v="30000000"/>
    <x v="1266"/>
    <s v="Finanzwesen"/>
    <n v="0"/>
    <s v="22.06.2037"/>
    <s v="EMTN"/>
    <s v="#N/A N/A"/>
    <s v="CALLABLE"/>
    <s v="USD"/>
  </r>
  <r>
    <s v="Credit Agricole Corporate &amp; Investment Bank SA"/>
    <s v="FR7271CA2884"/>
    <s v="ACAFP"/>
    <x v="0"/>
    <x v="0"/>
    <x v="0"/>
    <s v="FR"/>
    <n v="2268000"/>
    <x v="1267"/>
    <s v="Finanzwesen"/>
    <n v="0"/>
    <s v="07.06.2031"/>
    <s v="Emtn"/>
    <s v="#N/A N/A"/>
    <s v="CALLABLE"/>
    <s v="EUR"/>
  </r>
  <r>
    <s v="Credit Agricole Corporate &amp; Investment Bank SA"/>
    <s v="FR7271CA2876"/>
    <s v="ACAFP"/>
    <x v="0"/>
    <x v="0"/>
    <x v="0"/>
    <s v="FR"/>
    <n v="1134000"/>
    <x v="1267"/>
    <s v="Finanzwesen"/>
    <n v="1.9000000000000001"/>
    <s v="30.06.2029"/>
    <s v="EMTN"/>
    <s v="#N/A N/A"/>
    <s v="CALLABLE"/>
    <s v="EUR"/>
  </r>
  <r>
    <s v="Credit Agricole Corporate &amp; Investment Bank SA"/>
    <s v="#N/A Field Not Applicable"/>
    <s v="ACAFP"/>
    <x v="0"/>
    <x v="0"/>
    <x v="0"/>
    <s v="FR"/>
    <n v="17984723.34"/>
    <x v="541"/>
    <s v="Finanzwesen"/>
    <n v="2.1"/>
    <s v="13.10.2023"/>
    <s v="EMTN"/>
    <s v="#N/A N/A"/>
    <s v="AT MATURITY"/>
    <s v="JPY"/>
  </r>
  <r>
    <s v="Natixis SA"/>
    <s v="FR0013423316"/>
    <s v="KNFP"/>
    <x v="0"/>
    <x v="0"/>
    <x v="0"/>
    <s v="FR"/>
    <n v="28021750"/>
    <x v="1268"/>
    <s v="Finanzwesen"/>
    <s v="#N/A N/A"/>
    <s v="14.06.2034"/>
    <s v="Emt1"/>
    <s v="NR"/>
    <s v="AT MATURITY"/>
    <s v="EUR"/>
  </r>
  <r>
    <s v="Credit Agricole Corporate &amp; Investment Bank SA"/>
    <s v="FR7271CA2785"/>
    <s v="ACAFP"/>
    <x v="0"/>
    <x v="0"/>
    <x v="0"/>
    <s v="FR"/>
    <n v="1682220"/>
    <x v="748"/>
    <s v="Finanzwesen"/>
    <n v="3"/>
    <s v="05.04.2031"/>
    <s v="Emtn"/>
    <s v="#N/A N/A"/>
    <s v="CALLABLE"/>
    <s v="EUR"/>
  </r>
  <r>
    <s v="Indus Holding AG"/>
    <s v="#N/A Field Not Applicable"/>
    <s v="INHGR"/>
    <x v="1"/>
    <x v="0"/>
    <x v="1"/>
    <s v="DE"/>
    <n v="71116800"/>
    <x v="750"/>
    <s v="Industrie"/>
    <n v="0"/>
    <s v="15.09.2027"/>
    <s v="7Y"/>
    <s v="#N/A N/A"/>
    <s v="AT MATURITY"/>
    <s v="EUR"/>
  </r>
  <r>
    <s v="Indus Holding AG"/>
    <s v="#N/A Field Not Applicable"/>
    <s v="INHGR"/>
    <x v="1"/>
    <x v="0"/>
    <x v="1"/>
    <s v="DE"/>
    <n v="71116800"/>
    <x v="750"/>
    <s v="Industrie"/>
    <n v="0"/>
    <s v="15.09.2025"/>
    <s v="5Y"/>
    <s v="#N/A N/A"/>
    <s v="AT MATURITY"/>
    <s v="EUR"/>
  </r>
  <r>
    <s v="Credit Agricole Corporate &amp; Investment Bank SA"/>
    <s v="#N/A Field Not Applicable"/>
    <s v="ACAFP"/>
    <x v="0"/>
    <x v="0"/>
    <x v="0"/>
    <s v="FR"/>
    <n v="6871011.8399999999"/>
    <x v="1022"/>
    <s v="Finanzwesen"/>
    <n v="1.6"/>
    <s v="18.02.2025"/>
    <s v="EMTN"/>
    <s v="#N/A N/A"/>
    <s v="AT MATURITY"/>
    <s v="JPY"/>
  </r>
  <r>
    <s v="Faber-Castell AG"/>
    <s v="#N/A Field Not Applicable"/>
    <s v="FABCAS"/>
    <x v="1"/>
    <x v="0"/>
    <x v="1"/>
    <s v="DE"/>
    <n v="59355450"/>
    <x v="1048"/>
    <s v="Gebrauchsgüter"/>
    <n v="0"/>
    <s v="19.02.2025"/>
    <s v="5Y"/>
    <s v="#N/A N/A"/>
    <s v="AT MATURITY"/>
    <s v="EUR"/>
  </r>
  <r>
    <s v="Banque Internationale a Luxembourg SA"/>
    <s v="XS2582089780"/>
    <s v="BANQUE"/>
    <x v="0"/>
    <x v="0"/>
    <x v="0"/>
    <s v="LU"/>
    <n v="2181700"/>
    <x v="9"/>
    <s v="Finanzwesen"/>
    <n v="3.7149999999999999"/>
    <s v="02.02.2027"/>
    <s v="EMTN"/>
    <s v="#N/A N/A"/>
    <s v="AT MATURITY"/>
    <s v="EUR"/>
  </r>
  <r>
    <s v="Credit Agricole CIB Financial Solutions SA"/>
    <s v="FR1CIBFS3222"/>
    <s v="ACAFP"/>
    <x v="0"/>
    <x v="0"/>
    <x v="0"/>
    <s v="FR"/>
    <n v="520295"/>
    <x v="658"/>
    <s v="Finanzwesen"/>
    <n v="4"/>
    <s v="25.11.2027"/>
    <s v="EMTN"/>
    <s v="#N/A N/A"/>
    <s v="CALLABLE"/>
    <s v="EUR"/>
  </r>
  <r>
    <s v="Swedavia AB"/>
    <s v="SE0013359692"/>
    <s v="SWEDAV"/>
    <x v="0"/>
    <x v="0"/>
    <x v="0"/>
    <s v="SE"/>
    <n v="25981000"/>
    <x v="997"/>
    <s v="Industrie"/>
    <n v="1.21"/>
    <s v="26.05.2025"/>
    <s v="EMTN"/>
    <s v="#N/A N/A"/>
    <s v="AT MATURITY"/>
    <s v="SEK"/>
  </r>
  <r>
    <s v="Vasakronan AB"/>
    <s v="NO0010815202"/>
    <s v="FASTIG"/>
    <x v="0"/>
    <x v="0"/>
    <x v="0"/>
    <s v="SE"/>
    <n v="51845600"/>
    <x v="1269"/>
    <s v="Finanzwesen"/>
    <n v="3.01"/>
    <s v="31.01.2028"/>
    <s v="DMTN"/>
    <s v="#N/A N/A"/>
    <s v="AT MATURITY"/>
    <s v="NOK"/>
  </r>
  <r>
    <s v="Credit Agricole CIB Financial Solutions SA"/>
    <s v="FR9348FS5228"/>
    <s v="ACAFP"/>
    <x v="0"/>
    <x v="0"/>
    <x v="0"/>
    <s v="FR"/>
    <n v="604455"/>
    <x v="642"/>
    <s v="Finanzwesen"/>
    <n v="1"/>
    <s v="26.04.2036"/>
    <s v="Emtn"/>
    <s v="#N/A N/A"/>
    <s v="CALLABLE"/>
    <s v="EUR"/>
  </r>
  <r>
    <s v="Vasakronan AB"/>
    <s v="XS2179890434"/>
    <s v="FASTIG"/>
    <x v="0"/>
    <x v="0"/>
    <x v="0"/>
    <s v="SE"/>
    <n v="10974900"/>
    <x v="801"/>
    <s v="Finanzwesen"/>
    <n v="0.91400000000000003"/>
    <s v="27.05.2030"/>
    <s v="EMTN"/>
    <s v="#N/A N/A"/>
    <s v="AT MATURITY"/>
    <s v="EUR"/>
  </r>
  <r>
    <s v="Landesbank Baden-Wuerttemberg"/>
    <s v="DE000LB2BKK5"/>
    <s v="LBBW"/>
    <x v="0"/>
    <x v="1"/>
    <x v="1"/>
    <s v="DE"/>
    <n v="27128400"/>
    <x v="229"/>
    <s v="Finanzwesen"/>
    <n v="0.01"/>
    <s v="26.11.2024"/>
    <s v="#N/A Field Not Applicable"/>
    <s v="NR"/>
    <s v="AT MATURITY"/>
    <s v="EUR"/>
  </r>
  <r>
    <s v="Credit Agricole Corporate &amp; Investment Bank SA"/>
    <s v="XS2185439010"/>
    <s v="ACAFP"/>
    <x v="0"/>
    <x v="0"/>
    <x v="0"/>
    <s v="FR"/>
    <n v="773554.95"/>
    <x v="123"/>
    <s v="Finanzwesen"/>
    <n v="17.52"/>
    <s v="27.01.2027"/>
    <s v="EMTN"/>
    <s v="#N/A N/A"/>
    <s v="AT MATURITY"/>
    <s v="TRY"/>
  </r>
  <r>
    <s v="Credit Agricole Corporate &amp; Investment Bank SA"/>
    <s v="XS2185416745"/>
    <s v="ACAFP"/>
    <x v="0"/>
    <x v="0"/>
    <x v="0"/>
    <s v="FR"/>
    <n v="1549854"/>
    <x v="272"/>
    <s v="Finanzwesen"/>
    <n v="15"/>
    <s v="18.06.2026"/>
    <s v="EMTn"/>
    <s v="#N/A N/A"/>
    <s v="AT MATURITY"/>
    <s v="TRY"/>
  </r>
  <r>
    <s v="Credit Agricole Corporate &amp; Investment Bank SA"/>
    <s v="XS1996639842"/>
    <s v="ACAFP"/>
    <x v="0"/>
    <x v="0"/>
    <x v="0"/>
    <s v="FR"/>
    <n v="4114549"/>
    <x v="1055"/>
    <s v="Finanzwesen"/>
    <n v="10.199999999999999"/>
    <s v="06.08.2026"/>
    <s v="EMTN"/>
    <s v="#N/A N/A"/>
    <s v="AT MATURITY"/>
    <s v="TRY"/>
  </r>
  <r>
    <s v="Landesbank Baden-Wuerttemberg"/>
    <s v="DE000LB2BF34"/>
    <s v="LBBW"/>
    <x v="0"/>
    <x v="0"/>
    <x v="0"/>
    <s v="DE"/>
    <n v="29281440"/>
    <x v="182"/>
    <s v="Finanzwesen"/>
    <n v="0.25"/>
    <s v="29.05.2028"/>
    <s v="#N/A Field Not Applicable"/>
    <s v="NR"/>
    <s v="AT MATURITY"/>
    <s v="EUR"/>
  </r>
  <r>
    <s v="Vasakronan AB"/>
    <s v="NO0011008427"/>
    <s v="FASTIG"/>
    <x v="0"/>
    <x v="0"/>
    <x v="0"/>
    <s v="SE"/>
    <n v="119657000"/>
    <x v="16"/>
    <s v="Finanzwesen"/>
    <n v="2.5150000000000001"/>
    <s v="26.05.2031"/>
    <s v="EMTN"/>
    <s v="#N/A N/A"/>
    <s v="AT MATURITY"/>
    <s v="NOK"/>
  </r>
  <r>
    <s v="Credit Agricole Corporate &amp; Investment Bank SA"/>
    <s v="XS1996639412"/>
    <s v="ACAFP"/>
    <x v="0"/>
    <x v="0"/>
    <x v="0"/>
    <s v="FR"/>
    <n v="1684543"/>
    <x v="1270"/>
    <s v="Finanzwesen"/>
    <n v="10.32"/>
    <s v="22.07.2026"/>
    <s v="EMTN"/>
    <s v="#N/A N/A"/>
    <s v="AT MATURITY"/>
    <s v="TRY"/>
  </r>
  <r>
    <s v="Haugaland Kraft AS"/>
    <s v="NO0011203549"/>
    <s v="HGKRFT"/>
    <x v="0"/>
    <x v="0"/>
    <x v="0"/>
    <s v="NO"/>
    <n v="45357600"/>
    <x v="263"/>
    <s v="Versorgung"/>
    <n v="2.4750000000000001"/>
    <s v="18.01.2027"/>
    <s v="#N/A Field Not Applicable"/>
    <s v="#N/A N/A"/>
    <s v="AT MATURITY"/>
    <s v="NOK"/>
  </r>
  <r>
    <s v="Landesbank Baden-Wuerttemberg"/>
    <s v="DE000LB13S90"/>
    <s v="LBBW"/>
    <x v="0"/>
    <x v="0"/>
    <x v="0"/>
    <s v="DE"/>
    <n v="28203360"/>
    <x v="295"/>
    <s v="Finanzwesen"/>
    <n v="0.51"/>
    <s v="14.10.2030"/>
    <s v="#N/A Field Not Applicable"/>
    <s v="#N/A N/A"/>
    <s v="AT MATURITY"/>
    <s v="EUR"/>
  </r>
  <r>
    <s v="Landesbank Baden-Wuerttemberg"/>
    <s v="DE000LB13RP5"/>
    <s v="LBBW"/>
    <x v="0"/>
    <x v="0"/>
    <x v="0"/>
    <s v="DE"/>
    <n v="28252560"/>
    <x v="117"/>
    <s v="Finanzwesen"/>
    <n v="0.1"/>
    <s v="30.09.2025"/>
    <s v="#N/A Field Not Applicable"/>
    <s v="#N/A N/A"/>
    <s v="AT MATURITY"/>
    <s v="EUR"/>
  </r>
  <r>
    <s v="Landesbank Baden-Wuerttemberg"/>
    <s v="DE000LB2BF26"/>
    <s v="LBBW"/>
    <x v="0"/>
    <x v="1"/>
    <x v="1"/>
    <s v="DE"/>
    <n v="28498800"/>
    <x v="200"/>
    <s v="Finanzwesen"/>
    <n v="0.51"/>
    <s v="18.06.2031"/>
    <s v="#N/A Field Not Applicable"/>
    <s v="NR"/>
    <s v="AT MATURITY"/>
    <s v="EUR"/>
  </r>
  <r>
    <s v="Credit Agricole Corporate &amp; Investment Bank SA"/>
    <s v="XS2185421828"/>
    <s v="ACAFP"/>
    <x v="0"/>
    <x v="0"/>
    <x v="0"/>
    <s v="FR"/>
    <n v="1918900.5"/>
    <x v="106"/>
    <s v="Finanzwesen"/>
    <n v="0"/>
    <s v="16.07.2024"/>
    <s v="Emtn"/>
    <s v="#N/A N/A"/>
    <s v="AT MATURITY"/>
    <s v="TRY"/>
  </r>
  <r>
    <s v="Vasakronan AB"/>
    <s v="XS2432303225"/>
    <s v="FASTIG"/>
    <x v="0"/>
    <x v="0"/>
    <x v="0"/>
    <s v="SE"/>
    <n v="36011000"/>
    <x v="172"/>
    <s v="Finanzwesen"/>
    <n v="3.3"/>
    <s v="14.01.2042"/>
    <s v="EMTN"/>
    <s v="NR"/>
    <s v="AT MATURITY"/>
    <s v="AUD"/>
  </r>
  <r>
    <s v="Credit Agricole CIB Finance Luxembourg SA"/>
    <s v="XS2352862465"/>
    <s v="ACAFP"/>
    <x v="0"/>
    <x v="0"/>
    <x v="0"/>
    <s v="LU"/>
    <n v="2038000"/>
    <x v="200"/>
    <s v="Finanzwesen"/>
    <n v="4"/>
    <s v="18.06.2026"/>
    <s v="emtn"/>
    <s v="#N/A N/A"/>
    <s v="AT MATURITY"/>
    <s v="USD"/>
  </r>
  <r>
    <s v="Eidsiva Energi AS"/>
    <s v="NO0011204273"/>
    <s v="EIDSIV"/>
    <x v="0"/>
    <x v="0"/>
    <x v="0"/>
    <s v="NO"/>
    <n v="57025000"/>
    <x v="237"/>
    <s v="Versorgung"/>
    <n v="2.347"/>
    <s v="20.04.2026"/>
    <s v="#N/A Field Not Applicable"/>
    <s v="#N/A N/A"/>
    <s v="AT MATURITY"/>
    <s v="NOK"/>
  </r>
  <r>
    <s v="Credit Agricole Corporate &amp; Investment Bank SA"/>
    <s v="XS2185421745"/>
    <s v="ACAFP"/>
    <x v="0"/>
    <x v="0"/>
    <x v="0"/>
    <s v="FR"/>
    <n v="1221118.5"/>
    <x v="106"/>
    <s v="Finanzwesen"/>
    <n v="15"/>
    <s v="14.07.2026"/>
    <s v="EMTN"/>
    <s v="#N/A N/A"/>
    <s v="AT MATURITY"/>
    <s v="TRY"/>
  </r>
  <r>
    <s v="Deutsche Bank AG"/>
    <s v="XS2011167918"/>
    <s v="DB"/>
    <x v="0"/>
    <x v="0"/>
    <x v="0"/>
    <s v="DE"/>
    <n v="20000000"/>
    <x v="8"/>
    <s v="Finanzwesen"/>
    <n v="4"/>
    <s v="30.06.2026"/>
    <s v="EmTN"/>
    <s v="#N/A N/A"/>
    <s v="AT MATURITY"/>
    <s v="USD"/>
  </r>
  <r>
    <s v="BPCE SA"/>
    <s v="JP525021CH65"/>
    <s v="BPCEGP"/>
    <x v="0"/>
    <x v="1"/>
    <x v="1"/>
    <s v="FR"/>
    <n v="67643648"/>
    <x v="652"/>
    <s v="Finanzwesen"/>
    <n v="0.46700000000000003"/>
    <s v="30.06.2027"/>
    <s v="3"/>
    <s v="A+"/>
    <s v="AT MATURITY"/>
    <s v="JPY"/>
  </r>
  <r>
    <s v="Landesbank Baden-Wuerttemberg"/>
    <s v="DE000LB2BGW8"/>
    <s v="LBBW"/>
    <x v="0"/>
    <x v="1"/>
    <x v="1"/>
    <s v="DE"/>
    <n v="28314000"/>
    <x v="949"/>
    <s v="Finanzwesen"/>
    <n v="0.13"/>
    <s v="30.08.2029"/>
    <s v="#N/A Field Not Applicable"/>
    <s v="NR"/>
    <s v="AT MATURITY"/>
    <s v="EUR"/>
  </r>
  <r>
    <s v="Muenchener Hypothekenbank eG"/>
    <s v="DE000MHB64X1"/>
    <s v="MUNHYP"/>
    <x v="0"/>
    <x v="0"/>
    <x v="0"/>
    <s v="DE"/>
    <n v="5948050"/>
    <x v="272"/>
    <s v="Finanzwesen"/>
    <n v="0.01"/>
    <s v="16.06.2028"/>
    <s v="EMTN"/>
    <s v="NR"/>
    <s v="AT MATURITY"/>
    <s v="EUR"/>
  </r>
  <r>
    <s v="Landesbank Hessen-Thueringen Girozentrale"/>
    <s v="DE000HLB2409"/>
    <s v="HESLAN"/>
    <x v="0"/>
    <x v="0"/>
    <x v="0"/>
    <s v="DE"/>
    <n v="117932000"/>
    <x v="139"/>
    <s v="Finanzwesen"/>
    <n v="0.2"/>
    <s v="21.07.2028"/>
    <s v="07r/"/>
    <s v="NR"/>
    <s v="AT MATURITY"/>
    <s v="EUR"/>
  </r>
  <r>
    <s v="Landesbank Hessen-Thueringen Girozentrale"/>
    <s v="DE000HLB24X7"/>
    <s v="HESLAN"/>
    <x v="0"/>
    <x v="0"/>
    <x v="0"/>
    <s v="DE"/>
    <n v="117684000"/>
    <x v="38"/>
    <s v="Finanzwesen"/>
    <n v="0.15"/>
    <s v="23.07.2029"/>
    <s v="07o/"/>
    <s v="NR"/>
    <s v="AT MATURITY"/>
    <s v="EUR"/>
  </r>
  <r>
    <s v="Landesbank Baden-Wuerttemberg"/>
    <s v="DE000LB2BFN9"/>
    <s v="LBBW"/>
    <x v="0"/>
    <x v="0"/>
    <x v="0"/>
    <s v="DE"/>
    <n v="28483680"/>
    <x v="1035"/>
    <s v="Finanzwesen"/>
    <n v="0.36"/>
    <s v="09.07.2030"/>
    <s v="#N/A Field Not Applicable"/>
    <s v="NR"/>
    <s v="AT MATURITY"/>
    <s v="EUR"/>
  </r>
  <r>
    <s v="Landesbank Baden-Wuerttemberg"/>
    <s v="DE000LB2BFK5"/>
    <s v="LBBW"/>
    <x v="0"/>
    <x v="1"/>
    <x v="1"/>
    <s v="DE"/>
    <n v="28483680"/>
    <x v="1035"/>
    <s v="Finanzwesen"/>
    <n v="0.08"/>
    <s v="09.07.2027"/>
    <s v="#N/A Field Not Applicable"/>
    <s v="NR"/>
    <s v="AT MATURITY"/>
    <s v="EUR"/>
  </r>
  <r>
    <s v="Landesbank Baden-Wuerttemberg"/>
    <s v="DE000LB2BFJ7"/>
    <s v="LBBW"/>
    <x v="0"/>
    <x v="1"/>
    <x v="1"/>
    <s v="DE"/>
    <n v="28483680"/>
    <x v="1035"/>
    <s v="Finanzwesen"/>
    <n v="0.23"/>
    <s v="09.07.2031"/>
    <s v="#N/A Field Not Applicable"/>
    <s v="NR"/>
    <s v="AT MATURITY"/>
    <s v="EUR"/>
  </r>
  <r>
    <s v="Barclays Bank PLC"/>
    <s v="#N/A Field Not Applicable"/>
    <s v="BACR"/>
    <x v="0"/>
    <x v="0"/>
    <x v="0"/>
    <s v="GB"/>
    <n v="1769000"/>
    <x v="160"/>
    <s v="Finanzwesen"/>
    <n v="1.7"/>
    <s v="18.02.2027"/>
    <s v="EMTN"/>
    <s v="#N/A N/A"/>
    <s v="CALLABLE"/>
    <s v="USD"/>
  </r>
  <r>
    <s v="Vasakronan AB"/>
    <s v="NO0010902141"/>
    <s v="FASTIG"/>
    <x v="0"/>
    <x v="0"/>
    <x v="0"/>
    <s v="SE"/>
    <n v="15696150"/>
    <x v="121"/>
    <s v="Finanzwesen"/>
    <n v="1.7809999999999999"/>
    <s v="30.10.2030"/>
    <s v="#N/A Field Not Applicable"/>
    <s v="#N/A N/A"/>
    <s v="AT MATURITY"/>
    <s v="NOK"/>
  </r>
  <r>
    <s v="Landesbank Hessen-Thueringen Girozentrale"/>
    <s v="DE000HLB25W6"/>
    <s v="HESLAN"/>
    <x v="0"/>
    <x v="0"/>
    <x v="0"/>
    <s v="DE"/>
    <n v="116884000"/>
    <x v="1128"/>
    <s v="Finanzwesen"/>
    <n v="0.45"/>
    <s v="19.08.2031"/>
    <s v="08n/"/>
    <s v="NR"/>
    <s v="AT MATURITY"/>
    <s v="EUR"/>
  </r>
  <r>
    <s v="Credit Agricole CIB Finance Luxembourg SA"/>
    <s v="XS2341131865"/>
    <s v="ACAFP"/>
    <x v="0"/>
    <x v="0"/>
    <x v="0"/>
    <s v="LU"/>
    <n v="1209294"/>
    <x v="672"/>
    <s v="Finanzwesen"/>
    <n v="1.5"/>
    <s v="03.05.2025"/>
    <s v="EMTN"/>
    <s v="#N/A N/A"/>
    <s v="AT MATURITY"/>
    <s v="EUR"/>
  </r>
  <r>
    <s v="Credit Agricole CIB Finance Luxembourg SA"/>
    <s v="XS2341131600"/>
    <s v="ACAFP"/>
    <x v="0"/>
    <x v="0"/>
    <x v="0"/>
    <s v="LU"/>
    <n v="17217364"/>
    <x v="105"/>
    <s v="Finanzwesen"/>
    <n v="1.3"/>
    <s v="27.04.2027"/>
    <s v="EMTN"/>
    <s v="#N/A N/A"/>
    <s v="CALLABLE"/>
    <s v="EUR"/>
  </r>
  <r>
    <s v="Willhem AB"/>
    <s v="SE0013104767"/>
    <s v="WILHEM"/>
    <x v="0"/>
    <x v="0"/>
    <x v="0"/>
    <s v="SE"/>
    <n v="57482500"/>
    <x v="52"/>
    <s v="Finanzwesen"/>
    <n v="3.9889999999999999"/>
    <s v="20.09.2024"/>
    <s v="DMTN"/>
    <s v="#N/A N/A"/>
    <s v="AT MATURITY"/>
    <s v="SEK"/>
  </r>
  <r>
    <s v="Willhem AB"/>
    <s v="SE0013104775"/>
    <s v="WILHEM"/>
    <x v="0"/>
    <x v="0"/>
    <x v="0"/>
    <s v="SE"/>
    <n v="40327700"/>
    <x v="441"/>
    <s v="Finanzwesen"/>
    <n v="4.2080000000000002"/>
    <s v="21.09.2026"/>
    <s v="DMTN"/>
    <s v="#N/A N/A"/>
    <s v="AT MATURITY"/>
    <s v="SEK"/>
  </r>
  <r>
    <s v="Landesbank Hessen-Thueringen Girozentrale"/>
    <s v="DE000HLB7341"/>
    <s v="HESLAN"/>
    <x v="0"/>
    <x v="0"/>
    <x v="0"/>
    <s v="DE"/>
    <n v="107443000"/>
    <x v="793"/>
    <s v="Finanzwesen"/>
    <n v="1.75"/>
    <s v="02.06.2028"/>
    <s v="06f/"/>
    <s v="NR"/>
    <s v="AT MATURITY"/>
    <s v="EUR"/>
  </r>
  <r>
    <s v="Landesbank Hessen-Thueringen Girozentrale"/>
    <s v="DE000HLB7317"/>
    <s v="HESLAN"/>
    <x v="0"/>
    <x v="0"/>
    <x v="0"/>
    <s v="DE"/>
    <n v="107289000"/>
    <x v="481"/>
    <s v="Finanzwesen"/>
    <n v="0.75"/>
    <s v="03.06.2025"/>
    <s v="06c/"/>
    <s v="NR"/>
    <s v="AT MATURITY"/>
    <s v="EUR"/>
  </r>
  <r>
    <s v="Landesbank Hessen-Thueringen Girozentrale"/>
    <s v="DE000HLB7333"/>
    <s v="HESLAN"/>
    <x v="0"/>
    <x v="0"/>
    <x v="0"/>
    <s v="DE"/>
    <n v="107289000"/>
    <x v="481"/>
    <s v="Finanzwesen"/>
    <n v="1.35"/>
    <s v="03.06.2027"/>
    <s v="06e/"/>
    <s v="NR"/>
    <s v="AT MATURITY"/>
    <s v="EUR"/>
  </r>
  <r>
    <s v="Vasakronan AB"/>
    <s v="XS2477756410"/>
    <s v="FASTIG"/>
    <x v="0"/>
    <x v="0"/>
    <x v="0"/>
    <s v="SE"/>
    <n v="19852800"/>
    <x v="645"/>
    <s v="Finanzwesen"/>
    <n v="3.1150000000000002"/>
    <s v="10.05.2027"/>
    <s v="EMTN"/>
    <s v="NR"/>
    <s v="AT MATURITY"/>
    <s v="SEK"/>
  </r>
  <r>
    <s v="Credit Agricole Corporate &amp; Investment Bank SA"/>
    <s v="FR7271CA2082"/>
    <s v="ACAFP"/>
    <x v="0"/>
    <x v="0"/>
    <x v="0"/>
    <s v="FR"/>
    <n v="2963300"/>
    <x v="1271"/>
    <s v="Finanzwesen"/>
    <n v="1.1400000000000001"/>
    <s v="22.12.2024"/>
    <s v="Emtn"/>
    <s v="#N/A N/A"/>
    <s v="AT MATURITY"/>
    <s v="EUR"/>
  </r>
  <r>
    <s v="Credit Agricole Corporate &amp; Investment Bank SA"/>
    <s v="FR7271CA2066"/>
    <s v="ACAFP"/>
    <x v="0"/>
    <x v="0"/>
    <x v="0"/>
    <s v="FR"/>
    <n v="11853200"/>
    <x v="1271"/>
    <s v="Finanzwesen"/>
    <n v="2.6"/>
    <s v="22.12.2027"/>
    <s v="EMTN"/>
    <s v="#N/A N/A"/>
    <s v="AT MATURITY"/>
    <s v="EUR"/>
  </r>
  <r>
    <s v="Credit Agricole Corporate &amp; Investment Bank SA"/>
    <s v="FR7271CA2074"/>
    <s v="ACAFP"/>
    <x v="0"/>
    <x v="0"/>
    <x v="0"/>
    <s v="FR"/>
    <n v="17779800"/>
    <x v="1271"/>
    <s v="Finanzwesen"/>
    <n v="2.6"/>
    <s v="22.12.2029"/>
    <s v="EMTN"/>
    <s v="#N/A N/A"/>
    <s v="AT MATURITY"/>
    <s v="EUR"/>
  </r>
  <r>
    <s v="BPCE SA"/>
    <s v="JP525021FJ11"/>
    <s v="BPCEGP"/>
    <x v="0"/>
    <x v="1"/>
    <x v="1"/>
    <s v="FR"/>
    <n v="218100435"/>
    <x v="1039"/>
    <s v="Finanzwesen"/>
    <n v="0.73399999999999999"/>
    <s v="25.01.2028"/>
    <s v="1"/>
    <s v="A-"/>
    <s v="AT MATURITY"/>
    <s v="JPY"/>
  </r>
  <r>
    <s v="Sveaskog AB"/>
    <s v="SE0013101763"/>
    <s v="SVEASK"/>
    <x v="0"/>
    <x v="0"/>
    <x v="0"/>
    <s v="SE"/>
    <n v="61471800"/>
    <x v="1153"/>
    <s v="Rohstoffe"/>
    <n v="1.375"/>
    <s v="08.05.2025"/>
    <s v="DMTN"/>
    <s v="#N/A N/A"/>
    <s v="AT MATURITY"/>
    <s v="SEK"/>
  </r>
  <r>
    <s v="Landesbank Baden-Wuerttemberg"/>
    <s v="DE000LB2BNM5"/>
    <s v="LBBW"/>
    <x v="0"/>
    <x v="0"/>
    <x v="0"/>
    <s v="DE"/>
    <n v="26540880"/>
    <x v="719"/>
    <s v="Finanzwesen"/>
    <n v="0.92"/>
    <s v="18.03.2032"/>
    <s v="#N/A Field Not Applicable"/>
    <s v="NR"/>
    <s v="AT MATURITY"/>
    <s v="EUR"/>
  </r>
  <r>
    <s v="Landesbank Baden-Wuerttemberg"/>
    <s v="DE000LB2BED3"/>
    <s v="LBBW"/>
    <x v="0"/>
    <x v="0"/>
    <x v="0"/>
    <s v="DE"/>
    <n v="29281440"/>
    <x v="182"/>
    <s v="Finanzwesen"/>
    <n v="0.49"/>
    <s v="28.05.2031"/>
    <s v="#N/A Field Not Applicable"/>
    <s v="NR"/>
    <s v="AT MATURITY"/>
    <s v="EUR"/>
  </r>
  <r>
    <s v="Landesbank Baden-Wuerttemberg"/>
    <s v="DE000LB2BEE1"/>
    <s v="LBBW"/>
    <x v="0"/>
    <x v="1"/>
    <x v="1"/>
    <s v="DE"/>
    <n v="29281440"/>
    <x v="182"/>
    <s v="Finanzwesen"/>
    <n v="0.26"/>
    <s v="28.05.2031"/>
    <s v="#N/A Field Not Applicable"/>
    <s v="NR"/>
    <s v="AT MATURITY"/>
    <s v="EUR"/>
  </r>
  <r>
    <s v="Credit Agricole Corporate &amp; Investment Bank SA"/>
    <s v="#N/A Field Not Applicable"/>
    <s v="ACAFP"/>
    <x v="0"/>
    <x v="0"/>
    <x v="0"/>
    <s v="FR"/>
    <n v="1549854"/>
    <x v="272"/>
    <s v="Finanzwesen"/>
    <n v="15"/>
    <s v="18.06.2026"/>
    <s v="EMTN"/>
    <s v="#N/A N/A"/>
    <s v="AT MATURITY"/>
    <s v="TRY"/>
  </r>
  <r>
    <s v="Credit Agricole CIB Finance Luxembourg SA"/>
    <s v="XS2352862200"/>
    <s v="ACAFP"/>
    <x v="0"/>
    <x v="0"/>
    <x v="0"/>
    <s v="LU"/>
    <n v="5995000"/>
    <x v="200"/>
    <s v="Finanzwesen"/>
    <n v="1.1000000000000001"/>
    <s v="18.06.2026"/>
    <s v="EMTN"/>
    <s v="#N/A N/A"/>
    <s v="CALLABLE"/>
    <s v="USD"/>
  </r>
  <r>
    <s v="Vasakronan AB"/>
    <s v="NO0010822554"/>
    <s v="FASTIG"/>
    <x v="0"/>
    <x v="0"/>
    <x v="0"/>
    <s v="SE"/>
    <n v="18553950"/>
    <x v="861"/>
    <s v="Finanzwesen"/>
    <n v="3.27"/>
    <s v="16.05.2030"/>
    <s v="#N/A Field Not Applicable"/>
    <s v="#N/A N/A"/>
    <s v="AT MATURITY"/>
    <s v="NOK"/>
  </r>
  <r>
    <s v="Landesbank Baden-Wuerttemberg"/>
    <s v="DE000LB2BKR0"/>
    <s v="LBBW"/>
    <x v="0"/>
    <x v="1"/>
    <x v="1"/>
    <s v="DE"/>
    <n v="27043680"/>
    <x v="100"/>
    <s v="Finanzwesen"/>
    <n v="7.0000000000000007E-2"/>
    <s v="28.11.2025"/>
    <s v="#N/A Field Not Applicable"/>
    <s v="#N/A N/A"/>
    <s v="AT MATURITY"/>
    <s v="EUR"/>
  </r>
  <r>
    <s v="Landesbank Baden-Wuerttemberg"/>
    <s v="DE000LB2BHJ3"/>
    <s v="LBBW"/>
    <x v="0"/>
    <x v="1"/>
    <x v="1"/>
    <s v="DE"/>
    <n v="27892080"/>
    <x v="604"/>
    <s v="Finanzwesen"/>
    <n v="0.12"/>
    <s v="18.10.2028"/>
    <s v="#N/A Field Not Applicable"/>
    <s v="NR"/>
    <s v="AT MATURITY"/>
    <s v="EUR"/>
  </r>
  <r>
    <s v="Credit Agricole CIB Financial Solutions SA"/>
    <s v="FR1CIBFS4535"/>
    <s v="ACAFP"/>
    <x v="0"/>
    <x v="0"/>
    <x v="0"/>
    <s v="FR"/>
    <n v="2171540"/>
    <x v="978"/>
    <s v="Finanzwesen"/>
    <n v="3.7"/>
    <s v="30.01.2028"/>
    <s v="EMTN"/>
    <s v="#N/A N/A"/>
    <s v="CALLABLE"/>
    <s v="EUR"/>
  </r>
  <r>
    <s v="Credit Agricole CIB Financial Solutions SA"/>
    <s v="FR1CIBFS4170"/>
    <s v="ACAFP"/>
    <x v="0"/>
    <x v="0"/>
    <x v="0"/>
    <s v="FR"/>
    <n v="5428850"/>
    <x v="978"/>
    <s v="Finanzwesen"/>
    <n v="3"/>
    <s v="30.01.2026"/>
    <s v="EMTN"/>
    <s v="#N/A N/A"/>
    <s v="AT MATURITY"/>
    <s v="EUR"/>
  </r>
  <r>
    <s v="Deutsche Kreditbank AG"/>
    <s v="DE000SCB0013"/>
    <s v="DKRED"/>
    <x v="0"/>
    <x v="1"/>
    <x v="1"/>
    <s v="DE"/>
    <n v="7647520.4699999997"/>
    <x v="1272"/>
    <s v="Finanzwesen"/>
    <n v="0.7"/>
    <s v="04.06.2029"/>
    <s v="111"/>
    <s v="#N/A N/A"/>
    <s v="AT MATURITY"/>
    <s v="EUR"/>
  </r>
  <r>
    <s v="Credit Agricole Corporate &amp; Investment Bank SA"/>
    <s v="#N/A Field Not Applicable"/>
    <s v="ACAFP"/>
    <x v="0"/>
    <x v="0"/>
    <x v="0"/>
    <s v="FR"/>
    <n v="520295"/>
    <x v="658"/>
    <s v="Finanzwesen"/>
    <n v="3"/>
    <s v="25.11.2025"/>
    <s v="EMTN"/>
    <s v="#N/A N/A"/>
    <s v="CALLABLE"/>
    <s v="EUR"/>
  </r>
  <r>
    <s v="Credit Agricole CIB Finance Luxembourg SA"/>
    <s v="XS2387180404"/>
    <s v="ACAFP"/>
    <x v="0"/>
    <x v="0"/>
    <x v="0"/>
    <s v="LU"/>
    <m/>
    <x v="206"/>
    <s v="Finanzwesen"/>
    <n v="3.65"/>
    <s v="21.11.2027"/>
    <s v="EMTN"/>
    <s v="#N/A N/A"/>
    <s v="CALLABLE"/>
    <s v="EUR"/>
  </r>
  <r>
    <s v="Vasakronan AB"/>
    <s v="NO0010852254"/>
    <s v="FASTIG"/>
    <x v="0"/>
    <x v="0"/>
    <x v="0"/>
    <s v="SE"/>
    <n v="11446100"/>
    <x v="435"/>
    <s v="Finanzwesen"/>
    <n v="2.96"/>
    <s v="16.05.2030"/>
    <s v="#N/A Field Not Applicable"/>
    <s v="#N/A N/A"/>
    <s v="AT MATURITY"/>
    <s v="NOK"/>
  </r>
  <r>
    <s v="Credit Agricole Corporate &amp; Investment Bank SA"/>
    <s v="FR7271CA2850"/>
    <s v="ACAFP"/>
    <x v="0"/>
    <x v="0"/>
    <x v="0"/>
    <s v="FR"/>
    <n v="5606800"/>
    <x v="1273"/>
    <s v="Finanzwesen"/>
    <n v="1.95"/>
    <s v="23.04.2031"/>
    <s v="EmtN"/>
    <s v="#N/A N/A"/>
    <s v="AT MATURITY"/>
    <s v="EUR"/>
  </r>
  <r>
    <s v="Sveaskog AB"/>
    <s v="SE0017071491"/>
    <s v="SVEASK"/>
    <x v="0"/>
    <x v="0"/>
    <x v="0"/>
    <s v="SE"/>
    <n v="50555000"/>
    <x v="329"/>
    <s v="Rohstoffe"/>
    <n v="3.3780000000000001"/>
    <s v="25.05.2027"/>
    <s v="DMTN"/>
    <s v="#N/A N/A"/>
    <s v="AT MATURITY"/>
    <s v="SEK"/>
  </r>
  <r>
    <s v="Credit Agricole Corporate &amp; Investment Bank SA"/>
    <s v="FR1CACIB0064"/>
    <s v="ACAFP"/>
    <x v="0"/>
    <x v="0"/>
    <x v="0"/>
    <s v="FR"/>
    <n v="6355380"/>
    <x v="264"/>
    <s v="Finanzwesen"/>
    <n v="4.54"/>
    <s v="16.03.2033"/>
    <s v="EMTN"/>
    <s v="#N/A N/A"/>
    <s v="CALLABLE"/>
    <s v="EUR"/>
  </r>
  <r>
    <s v="Credit Agricole Corporate &amp; Investment Bank SA"/>
    <s v="FR1CACIB0049"/>
    <s v="ACAFP"/>
    <x v="0"/>
    <x v="0"/>
    <x v="0"/>
    <s v="FR"/>
    <n v="26480750"/>
    <x v="264"/>
    <s v="Finanzwesen"/>
    <n v="3.9210000000000003"/>
    <s v="16.03.2035"/>
    <s v="EMTN"/>
    <s v="NR"/>
    <s v="AT MATURITY"/>
    <s v="EUR"/>
  </r>
  <r>
    <s v="Credit Agricole Corporate &amp; Investment Bank SA"/>
    <s v="XS2185437071"/>
    <s v="ACAFP"/>
    <x v="0"/>
    <x v="0"/>
    <x v="0"/>
    <s v="FR"/>
    <n v="905725"/>
    <x v="291"/>
    <s v="Finanzwesen"/>
    <n v="8.31"/>
    <s v="07.11.2025"/>
    <s v="EMTN"/>
    <s v="#N/A N/A"/>
    <s v="AT MATURITY"/>
    <s v="BRL"/>
  </r>
  <r>
    <s v="Credit Agricole CIB Finance Luxembourg SA"/>
    <s v="XS2341132590"/>
    <s v="ACAFP"/>
    <x v="0"/>
    <x v="0"/>
    <x v="0"/>
    <s v="LU"/>
    <m/>
    <x v="234"/>
    <s v="Finanzwesen"/>
    <n v="1.45"/>
    <s v="17.05.2027"/>
    <s v="EMTN"/>
    <s v="#N/A N/A"/>
    <s v="CALLABLE"/>
    <s v="EUR"/>
  </r>
  <r>
    <s v="Credit Agricole Corporate &amp; Investment Bank SA"/>
    <s v="XS2185431462"/>
    <s v="ACAFP"/>
    <x v="0"/>
    <x v="0"/>
    <x v="0"/>
    <s v="FR"/>
    <n v="1803602.5"/>
    <x v="312"/>
    <s v="Finanzwesen"/>
    <n v="14.28"/>
    <s v="05.11.2026"/>
    <s v="EMTN"/>
    <s v="#N/A N/A"/>
    <s v="AT MATURITY"/>
    <s v="TRY"/>
  </r>
  <r>
    <s v="Credit Agricole Corporate &amp; Investment Bank SA"/>
    <s v="XS2317956691"/>
    <s v="ACAFP"/>
    <x v="0"/>
    <x v="0"/>
    <x v="0"/>
    <s v="FR"/>
    <n v="15890100"/>
    <x v="475"/>
    <s v="Finanzwesen"/>
    <n v="1.84"/>
    <s v="19.05.2027"/>
    <s v="emTn"/>
    <s v="#N/A N/A"/>
    <s v="CALLABLE"/>
    <s v="EUR"/>
  </r>
  <r>
    <s v="Eidsiva Energi AS"/>
    <s v="NO0010894645"/>
    <s v="EIDSIV"/>
    <x v="0"/>
    <x v="0"/>
    <x v="0"/>
    <s v="NO"/>
    <n v="107505000"/>
    <x v="502"/>
    <s v="Versorgung"/>
    <n v="1.82"/>
    <s v="02.10.2030"/>
    <s v="#N/A Field Not Applicable"/>
    <s v="#N/A N/A"/>
    <s v="AT MATURITY"/>
    <s v="NOK"/>
  </r>
  <r>
    <s v="Credit Agricole CIB Finance Luxembourg SA"/>
    <s v="XS2341134455"/>
    <s v="ACAFP"/>
    <x v="0"/>
    <x v="0"/>
    <x v="0"/>
    <s v="LU"/>
    <n v="3975391"/>
    <x v="793"/>
    <s v="Finanzwesen"/>
    <n v="3"/>
    <s v="02.06.2027"/>
    <s v="EMTN"/>
    <s v="#N/A N/A"/>
    <s v="AT MATURITY"/>
    <s v="EUR"/>
  </r>
  <r>
    <s v="Credit Agricole CIB Finance Luxembourg SA"/>
    <s v="XS2341133135"/>
    <s v="ACAFP"/>
    <x v="0"/>
    <x v="0"/>
    <x v="0"/>
    <s v="LU"/>
    <n v="1276704"/>
    <x v="393"/>
    <s v="Finanzwesen"/>
    <n v="0.45"/>
    <s v="01.06.2024"/>
    <s v="EMTN"/>
    <s v="#N/A N/A"/>
    <s v="CALLABLE"/>
    <s v="EUR"/>
  </r>
  <r>
    <s v="Landesbank Hessen-Thueringen Girozentrale"/>
    <s v="DE000HLB7424"/>
    <s v="HESLAN"/>
    <x v="0"/>
    <x v="0"/>
    <x v="0"/>
    <s v="DE"/>
    <n v="104015000"/>
    <x v="902"/>
    <s v="Finanzwesen"/>
    <n v="0.5"/>
    <s v="01.07.2024"/>
    <s v="07a/"/>
    <s v="NR"/>
    <s v="AT MATURITY"/>
    <s v="EUR"/>
  </r>
  <r>
    <s v="Credit Agricole CIB Finance Luxembourg SA"/>
    <s v="XS2341133051"/>
    <s v="ACAFP"/>
    <x v="0"/>
    <x v="0"/>
    <x v="0"/>
    <s v="LU"/>
    <n v="4521660"/>
    <x v="393"/>
    <s v="Finanzwesen"/>
    <n v="1.75"/>
    <s v="01.06.2027"/>
    <s v="EMTN"/>
    <s v="#N/A N/A"/>
    <s v="CALLABLE"/>
    <s v="EUR"/>
  </r>
  <r>
    <s v="Landesbank Hessen-Thueringen Girozentrale"/>
    <s v="DE000HLB7465"/>
    <s v="HESLAN"/>
    <x v="0"/>
    <x v="0"/>
    <x v="0"/>
    <s v="DE"/>
    <n v="104234000"/>
    <x v="394"/>
    <s v="Finanzwesen"/>
    <n v="1.6"/>
    <s v="04.07.2028"/>
    <s v="07e/"/>
    <s v="#N/A N/A"/>
    <s v="AT MATURITY"/>
    <s v="EUR"/>
  </r>
  <r>
    <s v="Landesbank Hessen-Thueringen Girozentrale"/>
    <s v="DE000HLB7473"/>
    <s v="HESLAN"/>
    <x v="0"/>
    <x v="0"/>
    <x v="0"/>
    <s v="DE"/>
    <n v="104015000"/>
    <x v="902"/>
    <s v="Finanzwesen"/>
    <n v="2"/>
    <s v="01.07.2030"/>
    <s v="07f/"/>
    <s v="NR"/>
    <s v="AT MATURITY"/>
    <s v="EUR"/>
  </r>
  <r>
    <s v="Landesbank Hessen-Thueringen Girozentrale"/>
    <s v="DE000HLB7432"/>
    <s v="HESLAN"/>
    <x v="0"/>
    <x v="0"/>
    <x v="0"/>
    <s v="DE"/>
    <n v="104015000"/>
    <x v="902"/>
    <s v="Finanzwesen"/>
    <n v="0.85"/>
    <s v="01.07.2025"/>
    <s v="07b/"/>
    <s v="NR"/>
    <s v="AT MATURITY"/>
    <s v="EUR"/>
  </r>
  <r>
    <s v="Landesbank Hessen-Thueringen Girozentrale"/>
    <s v="DE000HLB7440"/>
    <s v="HESLAN"/>
    <x v="0"/>
    <x v="0"/>
    <x v="0"/>
    <s v="DE"/>
    <n v="104015000"/>
    <x v="902"/>
    <s v="Finanzwesen"/>
    <n v="1.2"/>
    <s v="01.07.2026"/>
    <s v="07c/"/>
    <s v="NR"/>
    <s v="AT MATURITY"/>
    <s v="EUR"/>
  </r>
  <r>
    <s v="Vasakronan AB"/>
    <s v="XS1951192795"/>
    <s v="FASTIG"/>
    <x v="0"/>
    <x v="0"/>
    <x v="0"/>
    <s v="SE"/>
    <n v="56381500"/>
    <x v="1071"/>
    <s v="Finanzwesen"/>
    <n v="1.0229999999999999"/>
    <s v="13.02.2026"/>
    <s v="EmTn"/>
    <s v="#N/A N/A"/>
    <s v="AT MATURITY"/>
    <s v="EUR"/>
  </r>
  <r>
    <s v="Landesbank Baden-Wuerttemberg"/>
    <s v="DE000LB2BHX4"/>
    <s v="LBBW"/>
    <x v="0"/>
    <x v="1"/>
    <x v="1"/>
    <s v="DE"/>
    <n v="27852720"/>
    <x v="828"/>
    <s v="Finanzwesen"/>
    <n v="0.12"/>
    <s v="05.10.2027"/>
    <s v="#N/A Field Not Applicable"/>
    <s v="#N/A N/A"/>
    <s v="AT MATURITY"/>
    <s v="EUR"/>
  </r>
  <r>
    <s v="Santander Consumer Bank AS"/>
    <s v="NO0011146425"/>
    <s v="SCBNOR"/>
    <x v="0"/>
    <x v="0"/>
    <x v="0"/>
    <s v="NO"/>
    <n v="29185250"/>
    <x v="291"/>
    <s v="Finanzwesen"/>
    <n v="5.32"/>
    <s v="05.11.2026"/>
    <s v="#N/A Field Not Applicable"/>
    <s v="#N/A N/A"/>
    <s v="AT MATURITY"/>
    <s v="NOK"/>
  </r>
  <r>
    <s v="Micro Small &amp; Medium Enterprises Bonds SA"/>
    <s v="XS2389762357"/>
    <s v="MSMEB"/>
    <x v="0"/>
    <x v="0"/>
    <x v="0"/>
    <s v="LU"/>
    <n v="8000000"/>
    <x v="239"/>
    <s v="Finanzwesen"/>
    <n v="5.9"/>
    <s v="21.04.2025"/>
    <s v="EMTN"/>
    <s v="#N/A N/A"/>
    <s v="SINKABLE"/>
    <s v="USD"/>
  </r>
  <r>
    <s v="Credit Agricole Corporate &amp; Investment Bank SA"/>
    <s v="#N/A Field Not Applicable"/>
    <s v="ACAFP"/>
    <x v="0"/>
    <x v="1"/>
    <x v="1"/>
    <s v="FR"/>
    <n v="5278400"/>
    <x v="177"/>
    <s v="Finanzwesen"/>
    <n v="4.0999999999999996"/>
    <s v="15.03.2025"/>
    <s v="EMTN"/>
    <s v="#N/A N/A"/>
    <s v="CALLABLE"/>
    <s v="EUR"/>
  </r>
  <r>
    <s v="Credit Agricole CIB Finance Luxembourg SA"/>
    <s v="XS2404479086"/>
    <s v="ACAFP"/>
    <x v="0"/>
    <x v="0"/>
    <x v="0"/>
    <s v="LU"/>
    <n v="1000000"/>
    <x v="81"/>
    <s v="Finanzwesen"/>
    <n v="5.3424328421840235"/>
    <s v="09.11.2024"/>
    <s v="EMtN"/>
    <s v="#N/A N/A"/>
    <s v="AT MATURITY"/>
    <s v="USD"/>
  </r>
  <r>
    <s v="Vasakronan AB"/>
    <s v="XS2017804381"/>
    <s v="FASTIG"/>
    <x v="0"/>
    <x v="0"/>
    <x v="0"/>
    <s v="SE"/>
    <n v="20970150"/>
    <x v="223"/>
    <s v="Finanzwesen"/>
    <n v="3.27"/>
    <s v="26.06.2034"/>
    <s v="EMTN"/>
    <s v="NR"/>
    <s v="AT MATURITY"/>
    <s v="AUD"/>
  </r>
  <r>
    <s v="Landesbank Baden-Wuerttemberg"/>
    <s v="DE000LB2BJ71"/>
    <s v="LBBW"/>
    <x v="0"/>
    <x v="1"/>
    <x v="1"/>
    <s v="DE"/>
    <n v="27806640"/>
    <x v="968"/>
    <s v="Finanzwesen"/>
    <n v="0.53"/>
    <s v="10.11.2031"/>
    <s v="#N/A Field Not Applicable"/>
    <s v="NR"/>
    <s v="AT MATURITY"/>
    <s v="EUR"/>
  </r>
  <r>
    <s v="Micro Small &amp; Medium Enterprises Bonds SA"/>
    <s v="XS2478520690"/>
    <s v="MSMEB"/>
    <x v="0"/>
    <x v="1"/>
    <x v="1"/>
    <s v="LU"/>
    <n v="7500000"/>
    <x v="29"/>
    <s v="Finanzwesen"/>
    <n v="5.4"/>
    <s v="04.06.2025"/>
    <s v="EMTN"/>
    <s v="#N/A N/A"/>
    <s v="CALLABLE"/>
    <s v="USD"/>
  </r>
  <r>
    <s v="BPCE SA"/>
    <s v="FR0013267515"/>
    <s v="BPCEGP"/>
    <x v="0"/>
    <x v="1"/>
    <x v="1"/>
    <s v="FR"/>
    <n v="50000000"/>
    <x v="1274"/>
    <s v="Finanzwesen"/>
    <n v="3.3639999999999999"/>
    <s v="13.07.2027"/>
    <s v="EMTN"/>
    <s v="#N/A N/A"/>
    <s v="AT MATURITY"/>
    <s v="USD"/>
  </r>
  <r>
    <s v="Credit Agricole CIB Finance Luxembourg SA"/>
    <s v="XS2341129026"/>
    <s v="ACAFP"/>
    <x v="0"/>
    <x v="0"/>
    <x v="0"/>
    <s v="LU"/>
    <n v="1097480"/>
    <x v="262"/>
    <s v="Finanzwesen"/>
    <n v="1.5"/>
    <s v="04.04.2025"/>
    <s v="EMTN"/>
    <s v="#N/A N/A"/>
    <s v="AT MATURITY"/>
    <s v="EUR"/>
  </r>
  <r>
    <s v="Credit Agricole CIB Financial Solutions SA"/>
    <s v="FR1CIBFS3289"/>
    <s v="ACAFP"/>
    <x v="0"/>
    <x v="0"/>
    <x v="0"/>
    <s v="FR"/>
    <n v="736785"/>
    <x v="1046"/>
    <s v="Finanzwesen"/>
    <n v="3.87"/>
    <s v="02.12.2032"/>
    <s v="EMTn"/>
    <s v="#N/A N/A"/>
    <s v="CALLABLE"/>
    <s v="EUR"/>
  </r>
  <r>
    <s v="Credit Agricole CIB Financial Solutions SA"/>
    <s v="FR1CIBFS3255"/>
    <s v="ACAFP"/>
    <x v="0"/>
    <x v="0"/>
    <x v="0"/>
    <s v="FR"/>
    <n v="526275"/>
    <x v="1046"/>
    <s v="Finanzwesen"/>
    <n v="3.67"/>
    <s v="02.12.2029"/>
    <s v="EMTN"/>
    <s v="#N/A N/A"/>
    <s v="CALLABLE"/>
    <s v="EUR"/>
  </r>
  <r>
    <s v="Credit Agricole CIB Financial Solutions SA"/>
    <s v="FR1CIBFS3271"/>
    <s v="ACAFP"/>
    <x v="0"/>
    <x v="0"/>
    <x v="0"/>
    <s v="FR"/>
    <n v="526275"/>
    <x v="1046"/>
    <s v="Finanzwesen"/>
    <n v="3.87"/>
    <s v="02.12.2032"/>
    <s v="Emtn"/>
    <s v="#N/A N/A"/>
    <s v="CALLABLE"/>
    <s v="EUR"/>
  </r>
  <r>
    <s v="Credit Agricole Corporate &amp; Investment Bank SA"/>
    <s v="FR1CIBFS3297"/>
    <s v="ACAFP"/>
    <x v="0"/>
    <x v="0"/>
    <x v="0"/>
    <s v="FR"/>
    <n v="526275"/>
    <x v="1046"/>
    <s v="Finanzwesen"/>
    <n v="3.01"/>
    <s v="02.12.2025"/>
    <s v="Emtn"/>
    <s v="#N/A N/A"/>
    <s v="CALLABLE"/>
    <s v="EUR"/>
  </r>
  <r>
    <s v="Credit Agricole CIB Financial Solutions SA"/>
    <s v="FR1CIBFS3446"/>
    <s v="ACAFP"/>
    <x v="0"/>
    <x v="0"/>
    <x v="0"/>
    <s v="FR"/>
    <n v="10507500"/>
    <x v="335"/>
    <s v="Finanzwesen"/>
    <n v="3.9"/>
    <s v="01.12.2027"/>
    <s v="EMTN"/>
    <s v="#N/A N/A"/>
    <s v="CALLABLE"/>
    <s v="EUR"/>
  </r>
  <r>
    <s v="Credit Agricole CIB Financial Solutions SA"/>
    <s v="FR1CIBFS3230"/>
    <s v="ACAFP"/>
    <x v="0"/>
    <x v="0"/>
    <x v="0"/>
    <s v="FR"/>
    <n v="631530"/>
    <x v="1046"/>
    <s v="Finanzwesen"/>
    <n v="3.87"/>
    <s v="02.12.2032"/>
    <s v="EMTN"/>
    <s v="#N/A N/A"/>
    <s v="CALLABLE"/>
    <s v="EUR"/>
  </r>
  <r>
    <s v="Landesbank Baden-Wuerttemberg"/>
    <s v="DE000LB2BGC0"/>
    <s v="LBBW"/>
    <x v="0"/>
    <x v="1"/>
    <x v="1"/>
    <s v="DE"/>
    <n v="28181280"/>
    <x v="794"/>
    <s v="Finanzwesen"/>
    <n v="0.14000000000000001"/>
    <s v="09.08.2028"/>
    <s v="#N/A Field Not Applicable"/>
    <s v="NR"/>
    <s v="AT MATURITY"/>
    <s v="EUR"/>
  </r>
  <r>
    <s v="Credit Agricole CIB Financial Solutions SA"/>
    <s v="XS1868243269"/>
    <s v="ACAFP"/>
    <x v="0"/>
    <x v="0"/>
    <x v="0"/>
    <s v="FR"/>
    <n v="1113820"/>
    <x v="561"/>
    <s v="Finanzwesen"/>
    <n v="4.4720000000000004"/>
    <s v="05.12.2025"/>
    <s v="EMtn"/>
    <s v="#N/A N/A"/>
    <s v="AT MATURITY"/>
    <s v="SEK"/>
  </r>
  <r>
    <s v="Landesbank Hessen-Thueringen Girozentrale"/>
    <s v="DE000HLB7051"/>
    <s v="HESLAN"/>
    <x v="0"/>
    <x v="0"/>
    <x v="0"/>
    <s v="DE"/>
    <n v="110058000"/>
    <x v="251"/>
    <s v="Finanzwesen"/>
    <n v="1"/>
    <s v="23.03.2029"/>
    <s v="03t/"/>
    <s v="NR"/>
    <s v="AT MATURITY"/>
    <s v="EUR"/>
  </r>
  <r>
    <s v="Landesbank Hessen-Thueringen Girozentrale"/>
    <s v="DE000HLB7044"/>
    <s v="HESLAN"/>
    <x v="0"/>
    <x v="0"/>
    <x v="0"/>
    <s v="DE"/>
    <n v="109938000"/>
    <x v="124"/>
    <s v="Finanzwesen"/>
    <n v="1"/>
    <s v="24.03.2032"/>
    <s v="03s/"/>
    <s v="#N/A N/A"/>
    <s v="AT MATURITY"/>
    <s v="EUR"/>
  </r>
  <r>
    <s v="Landesbank Baden-Wuerttemberg"/>
    <s v="DE000LB2BG33"/>
    <s v="LBBW"/>
    <x v="0"/>
    <x v="1"/>
    <x v="1"/>
    <s v="DE"/>
    <n v="28458240"/>
    <x v="452"/>
    <s v="Finanzwesen"/>
    <n v="0.16"/>
    <s v="12.07.2027"/>
    <s v="#N/A Field Not Applicable"/>
    <s v="NR"/>
    <s v="AT MATURITY"/>
    <s v="EUR"/>
  </r>
  <r>
    <s v="Landesbank Baden-Wuerttemberg"/>
    <s v="DE000LB2BGA4"/>
    <s v="LBBW"/>
    <x v="0"/>
    <x v="1"/>
    <x v="1"/>
    <s v="DE"/>
    <n v="28461840"/>
    <x v="877"/>
    <s v="Finanzwesen"/>
    <n v="0.23"/>
    <s v="31.07.2028"/>
    <s v="#N/A Field Not Applicable"/>
    <s v="NR"/>
    <s v="AT MATURITY"/>
    <s v="EUR"/>
  </r>
  <r>
    <s v="Landesbank Hessen-Thueringen Girozentrale"/>
    <s v="DE000HLB25S4"/>
    <s v="HESLAN"/>
    <x v="0"/>
    <x v="0"/>
    <x v="0"/>
    <s v="DE"/>
    <n v="116884000"/>
    <x v="1128"/>
    <s v="Finanzwesen"/>
    <n v="0.1"/>
    <s v="19.08.2027"/>
    <s v="08j/"/>
    <s v="NR"/>
    <s v="AT MATURITY"/>
    <s v="EUR"/>
  </r>
  <r>
    <s v="Landesbank Hessen-Thueringen Girozentrale"/>
    <s v="DE000HLB7028"/>
    <s v="HESLAN"/>
    <x v="0"/>
    <x v="0"/>
    <x v="0"/>
    <s v="DE"/>
    <n v="109938000"/>
    <x v="124"/>
    <s v="Finanzwesen"/>
    <n v="0.5"/>
    <s v="24.03.2026"/>
    <s v="03q/"/>
    <s v="NR"/>
    <s v="AT MATURITY"/>
    <s v="EUR"/>
  </r>
  <r>
    <s v="Lejonfastigheter AB"/>
    <s v="SE0013882701"/>
    <s v="LINKOP"/>
    <x v="0"/>
    <x v="0"/>
    <x v="0"/>
    <s v="SE"/>
    <n v="22454600"/>
    <x v="121"/>
    <s v="Finanzwesen"/>
    <n v="4.6479999999999997"/>
    <s v="22.04.2024"/>
    <s v="DMTN"/>
    <s v="#N/A N/A"/>
    <s v="AT MATURITY"/>
    <s v="SEK"/>
  </r>
  <r>
    <s v="Landesbank Baden-Wuerttemberg"/>
    <s v="DE000LB2BG41"/>
    <s v="LBBW"/>
    <x v="0"/>
    <x v="1"/>
    <x v="1"/>
    <s v="DE"/>
    <n v="28461840"/>
    <x v="877"/>
    <s v="Finanzwesen"/>
    <n v="0.2"/>
    <s v="30.07.2030"/>
    <s v="#N/A Field Not Applicable"/>
    <s v="#N/A N/A"/>
    <s v="AT MATURITY"/>
    <s v="EUR"/>
  </r>
  <r>
    <s v="Volvofinans Bank AB"/>
    <s v="SE0013883493"/>
    <s v="VOLVAB"/>
    <x v="0"/>
    <x v="0"/>
    <x v="0"/>
    <s v="SE"/>
    <n v="42266000"/>
    <x v="558"/>
    <s v="Finanzwesen"/>
    <n v="2.2509999999999999"/>
    <s v="07.04.2025"/>
    <s v="DMTN"/>
    <s v="#N/A N/A"/>
    <s v="AT MATURITY"/>
    <s v="SEK"/>
  </r>
  <r>
    <s v="Credit Agricole Corporate &amp; Investment Bank SA"/>
    <s v="XS2317953755"/>
    <s v="ACAFP"/>
    <x v="0"/>
    <x v="0"/>
    <x v="0"/>
    <s v="FR"/>
    <n v="36394000"/>
    <x v="1275"/>
    <s v="Finanzwesen"/>
    <n v="0"/>
    <s v="08.03.2042"/>
    <s v="EMTN"/>
    <s v="#N/A N/A"/>
    <s v="CALLABLE"/>
    <s v="AUD"/>
  </r>
  <r>
    <s v="Intesa Sanpaolo SpA"/>
    <s v="XS2450068619"/>
    <s v="ISPIM"/>
    <x v="0"/>
    <x v="0"/>
    <x v="0"/>
    <s v="IT"/>
    <n v="20898816"/>
    <x v="592"/>
    <s v="Finanzwesen"/>
    <n v="1.32"/>
    <s v="01.03.2032"/>
    <s v="EMTN"/>
    <s v="NR"/>
    <s v="AT MATURITY"/>
    <s v="JPY"/>
  </r>
  <r>
    <s v="Credit Agricole CIB Financial Solutions SA"/>
    <s v="FR9348FS9295"/>
    <s v="ACAFP"/>
    <x v="0"/>
    <x v="0"/>
    <x v="0"/>
    <s v="FR"/>
    <m/>
    <x v="515"/>
    <s v="Finanzwesen"/>
    <n v="1.83"/>
    <s v="12.04.2032"/>
    <s v="Emtn"/>
    <s v="#N/A N/A"/>
    <s v="CALLABLE"/>
    <s v="EUR"/>
  </r>
  <r>
    <s v="Landesbank Baden-Wuerttemberg"/>
    <s v="DE000LB2BH57"/>
    <s v="LBBW"/>
    <x v="0"/>
    <x v="1"/>
    <x v="1"/>
    <s v="DE"/>
    <n v="28133760"/>
    <x v="52"/>
    <s v="Finanzwesen"/>
    <n v="0.08"/>
    <s v="20.09.2029"/>
    <s v="#N/A Field Not Applicable"/>
    <s v="NR"/>
    <s v="AT MATURITY"/>
    <s v="EUR"/>
  </r>
  <r>
    <s v="Credit Agricole CIB Financial Solutions SA"/>
    <s v="FR1CIBFS3263"/>
    <s v="ACAFP"/>
    <x v="0"/>
    <x v="0"/>
    <x v="0"/>
    <s v="FR"/>
    <n v="529970"/>
    <x v="1077"/>
    <s v="Finanzwesen"/>
    <n v="3.88"/>
    <s v="15.12.2032"/>
    <s v="EMTN"/>
    <s v="#N/A N/A"/>
    <s v="CALLABLE"/>
    <s v="EUR"/>
  </r>
  <r>
    <s v="Micro Small &amp; Medium Enterprises Bonds SA"/>
    <s v="XS2552864048"/>
    <s v="MSMEB"/>
    <x v="0"/>
    <x v="0"/>
    <x v="0"/>
    <s v="LU"/>
    <n v="10000000"/>
    <x v="501"/>
    <s v="Finanzwesen"/>
    <n v="5.57"/>
    <s v="20.11.2026"/>
    <s v="EMTN"/>
    <s v="#N/A N/A"/>
    <s v="AT MATURITY"/>
    <s v="USD"/>
  </r>
  <r>
    <s v="Credit Agricole CIB Financial Solutions SA"/>
    <s v="FR1CIBFS3727"/>
    <s v="ACAFP"/>
    <x v="0"/>
    <x v="0"/>
    <x v="0"/>
    <s v="FR"/>
    <n v="531250"/>
    <x v="1276"/>
    <s v="Finanzwesen"/>
    <n v="3.6"/>
    <s v="19.12.2027"/>
    <s v="EMTN"/>
    <s v="#N/A N/A"/>
    <s v="CALLABLE"/>
    <s v="EUR"/>
  </r>
  <r>
    <s v="Vasakronan AB"/>
    <s v="XS2384612433"/>
    <s v="FASTIG"/>
    <x v="0"/>
    <x v="0"/>
    <x v="0"/>
    <s v="SE"/>
    <n v="23269200"/>
    <x v="185"/>
    <s v="Finanzwesen"/>
    <n v="0.36599999999999999"/>
    <s v="09.10.2024"/>
    <s v="EMTN"/>
    <s v="NR"/>
    <s v="AT MATURITY"/>
    <s v="SEK"/>
  </r>
  <r>
    <s v="Credit Agricole CIB Finance Luxembourg SA"/>
    <s v="XS2387183507"/>
    <s v="ACAFP"/>
    <x v="0"/>
    <x v="0"/>
    <x v="0"/>
    <s v="LU"/>
    <n v="6873595.2000000002"/>
    <x v="1277"/>
    <s v="Finanzwesen"/>
    <n v="3.5"/>
    <s v="04.01.2028"/>
    <s v="Emtn"/>
    <s v="#N/A N/A"/>
    <s v="CALLABLE"/>
    <s v="EUR"/>
  </r>
  <r>
    <s v="Credit Agricole Corporate &amp; Investment Bank SA"/>
    <s v="FR1CACIB0023"/>
    <s v="ACAFP"/>
    <x v="0"/>
    <x v="0"/>
    <x v="0"/>
    <s v="FR"/>
    <n v="1060060"/>
    <x v="1278"/>
    <s v="Finanzwesen"/>
    <n v="3.7"/>
    <s v="09.06.2025"/>
    <s v="EMTN"/>
    <s v="#N/A N/A"/>
    <s v="AT MATURITY"/>
    <s v="EUR"/>
  </r>
  <r>
    <s v="BPCE SA"/>
    <s v="JP525021DH64"/>
    <s v="BPCEGP"/>
    <x v="0"/>
    <x v="1"/>
    <x v="1"/>
    <s v="FR"/>
    <n v="22251200"/>
    <x v="652"/>
    <s v="Finanzwesen"/>
    <n v="0.68899999999999995"/>
    <s v="30.06.2032"/>
    <s v="4"/>
    <s v="A+"/>
    <s v="AT MATURITY"/>
    <s v="JPY"/>
  </r>
  <r>
    <s v="Landesbank Baden-Wuerttemberg"/>
    <s v="DE000LB2BK60"/>
    <s v="LBBW"/>
    <x v="0"/>
    <x v="1"/>
    <x v="1"/>
    <s v="DE"/>
    <n v="26985360"/>
    <x v="90"/>
    <s v="Finanzwesen"/>
    <n v="0.05"/>
    <s v="08.12.2025"/>
    <s v="#N/A Field Not Applicable"/>
    <s v="#N/A N/A"/>
    <s v="AT MATURITY"/>
    <s v="EUR"/>
  </r>
  <r>
    <s v="Landesbank Baden-Wuerttemberg"/>
    <s v="DE000LB13VP7"/>
    <s v="LBBW"/>
    <x v="0"/>
    <x v="1"/>
    <x v="1"/>
    <s v="DE"/>
    <n v="28992000"/>
    <x v="438"/>
    <s v="Finanzwesen"/>
    <n v="0.57999999999999996"/>
    <s v="02.03.2033"/>
    <s v="/*"/>
    <s v="NR"/>
    <s v="AT MATURITY"/>
    <s v="EUR"/>
  </r>
  <r>
    <s v="Vasakronan AB"/>
    <s v="XS2310811869"/>
    <s v="FASTIG"/>
    <x v="0"/>
    <x v="0"/>
    <x v="0"/>
    <s v="SE"/>
    <n v="15000000"/>
    <x v="374"/>
    <s v="Finanzwesen"/>
    <n v="2.2850000000000001"/>
    <s v="05.03.2031"/>
    <s v="ETMN"/>
    <s v="NR"/>
    <s v="AT MATURITY"/>
    <s v="USD"/>
  </r>
  <r>
    <s v="Credit Agricole Corporate &amp; Investment Bank SA"/>
    <s v="XS2185415853"/>
    <s v="ACAFP"/>
    <x v="0"/>
    <x v="0"/>
    <x v="0"/>
    <s v="FR"/>
    <n v="948330"/>
    <x v="191"/>
    <s v="Finanzwesen"/>
    <n v="11.64"/>
    <s v="24.03.2027"/>
    <s v="EMTN"/>
    <s v="#N/A N/A"/>
    <s v="AT MATURITY"/>
    <s v="TRY"/>
  </r>
  <r>
    <s v="Natixis SA"/>
    <s v="XS2202980947"/>
    <s v="KNFP"/>
    <x v="0"/>
    <x v="0"/>
    <x v="0"/>
    <s v="FR"/>
    <n v="114000000"/>
    <x v="578"/>
    <s v="Finanzwesen"/>
    <n v="1.8129999999999999"/>
    <s v="10.12.2030"/>
    <s v="EMTN"/>
    <s v="#N/A N/A"/>
    <s v="CALLABLE"/>
    <s v="USD"/>
  </r>
  <r>
    <s v="Credit Agricole Corporate &amp; Investment Bank SA"/>
    <s v="XS2185409294"/>
    <s v="ACAFP"/>
    <x v="0"/>
    <x v="0"/>
    <x v="0"/>
    <s v="FR"/>
    <n v="1114708"/>
    <x v="973"/>
    <s v="Finanzwesen"/>
    <n v="11.19"/>
    <s v="15.01.2026"/>
    <s v="EMTN"/>
    <s v="#N/A N/A"/>
    <s v="AT MATURITY"/>
    <s v="TRY"/>
  </r>
  <r>
    <s v="Credit Agricole Corporate &amp; Investment Bank SA"/>
    <s v="XS1996632599"/>
    <s v="ACAFP"/>
    <x v="0"/>
    <x v="0"/>
    <x v="0"/>
    <s v="FR"/>
    <n v="3522691.2"/>
    <x v="1131"/>
    <s v="Finanzwesen"/>
    <n v="0"/>
    <s v="22.03.2035"/>
    <s v="EMTN"/>
    <s v="#N/A N/A"/>
    <s v="AT MATURITY"/>
    <s v="ZAR"/>
  </r>
  <r>
    <s v="Landesbank Baden-Wuerttemberg"/>
    <s v="DE000LB13KD6"/>
    <s v="LBBW"/>
    <x v="0"/>
    <x v="0"/>
    <x v="0"/>
    <s v="DE"/>
    <n v="25815600"/>
    <x v="1131"/>
    <s v="Finanzwesen"/>
    <n v="0.35000000000000003"/>
    <s v="25.03.2030"/>
    <s v="#N/A Field Not Applicable"/>
    <s v="NR"/>
    <s v="AT MATURITY"/>
    <s v="EUR"/>
  </r>
  <r>
    <s v="Landesbank Baden-Wuerttemberg"/>
    <s v="DE000LB13KP0"/>
    <s v="LBBW"/>
    <x v="0"/>
    <x v="0"/>
    <x v="0"/>
    <s v="DE"/>
    <n v="26831520"/>
    <x v="1252"/>
    <s v="Finanzwesen"/>
    <n v="0.15"/>
    <s v="02.03.2026"/>
    <s v="#N/A Field Not Applicable"/>
    <s v="NR"/>
    <s v="AT MATURITY"/>
    <s v="EUR"/>
  </r>
  <r>
    <s v="Landesbank Baden-Wuerttemberg"/>
    <s v="DE000LB13KC8"/>
    <s v="LBBW"/>
    <x v="0"/>
    <x v="0"/>
    <x v="0"/>
    <s v="DE"/>
    <n v="25815600"/>
    <x v="1131"/>
    <s v="Finanzwesen"/>
    <n v="0.25"/>
    <s v="24.03.2028"/>
    <s v="#N/A Field Not Applicable"/>
    <s v="NR"/>
    <s v="AT MATURITY"/>
    <s v="EUR"/>
  </r>
  <r>
    <s v="Credit Agricole Corporate &amp; Investment Bank SA"/>
    <s v="#N/A Field Not Applicable"/>
    <s v="ACAFP"/>
    <x v="0"/>
    <x v="0"/>
    <x v="0"/>
    <s v="FR"/>
    <n v="1523920"/>
    <x v="1279"/>
    <s v="Finanzwesen"/>
    <n v="10.8"/>
    <s v="24.03.2026"/>
    <s v="EMTN"/>
    <s v="#N/A N/A"/>
    <s v="AT MATURITY"/>
    <s v="TRY"/>
  </r>
  <r>
    <s v="Rikshem AB"/>
    <s v="XS2411642338"/>
    <s v="RIKSHM"/>
    <x v="0"/>
    <x v="0"/>
    <x v="0"/>
    <s v="SE"/>
    <n v="55630500"/>
    <x v="549"/>
    <s v="Finanzwesen"/>
    <n v="0.87"/>
    <s v="22.05.2025"/>
    <s v="EMTN"/>
    <s v="#N/A N/A"/>
    <s v="AT MATURITY"/>
    <s v="SEK"/>
  </r>
  <r>
    <s v="Volvofinans Bank AB"/>
    <s v="SE0013359973"/>
    <s v="VOLVAB"/>
    <x v="0"/>
    <x v="0"/>
    <x v="0"/>
    <s v="SE"/>
    <n v="29011500"/>
    <x v="673"/>
    <s v="Finanzwesen"/>
    <n v="0.85799999999999998"/>
    <s v="20.11.2025"/>
    <s v="*"/>
    <s v="#N/A N/A"/>
    <s v="AT MATURITY"/>
    <s v="SEK"/>
  </r>
  <r>
    <s v="Deutsche Bank AG"/>
    <s v="DE000DB9U5M7"/>
    <s v="DB"/>
    <x v="0"/>
    <x v="0"/>
    <x v="0"/>
    <s v="DE"/>
    <m/>
    <x v="799"/>
    <s v="Finanzwesen"/>
    <n v="0.2"/>
    <s v="06.12.2028"/>
    <s v="#N/A Field Not Applicable"/>
    <s v="#N/A N/A"/>
    <s v="AT MATURITY"/>
    <s v="EUR"/>
  </r>
  <r>
    <s v="Credit Agricole Corporate &amp; Investment Bank SA"/>
    <s v="XS1996634371"/>
    <s v="ACAFP"/>
    <x v="0"/>
    <x v="0"/>
    <x v="0"/>
    <s v="FR"/>
    <n v="15000000"/>
    <x v="841"/>
    <s v="Finanzwesen"/>
    <n v="2.67"/>
    <s v="26.02.2030"/>
    <s v="EMTN"/>
    <s v="#N/A N/A"/>
    <s v="CALLABLE"/>
    <s v="USD"/>
  </r>
  <r>
    <s v="Credit Agricole Corporate &amp; Investment Bank SA"/>
    <s v="XS1996619067"/>
    <s v="ACAFP"/>
    <x v="0"/>
    <x v="0"/>
    <x v="0"/>
    <s v="FR"/>
    <n v="2470731.9"/>
    <x v="1280"/>
    <s v="Finanzwesen"/>
    <n v="0"/>
    <s v="19.03.2025"/>
    <s v="EMTN"/>
    <s v="#N/A N/A"/>
    <s v="AT MATURITY"/>
    <s v="IDR"/>
  </r>
  <r>
    <s v="Credit Agricole Corporate &amp; Investment Bank SA"/>
    <s v="XS1885971140"/>
    <s v="ACAFP"/>
    <x v="0"/>
    <x v="0"/>
    <x v="0"/>
    <s v="FR"/>
    <n v="1677847.5"/>
    <x v="527"/>
    <s v="Finanzwesen"/>
    <n v="6.75"/>
    <s v="14.02.2025"/>
    <s v="EMTN"/>
    <s v="#N/A N/A"/>
    <s v="AT MATURITY"/>
    <s v="ZAR"/>
  </r>
  <r>
    <s v="Landesbank Baden-Wuerttemberg"/>
    <s v="DE000LB2BKA6"/>
    <s v="LBBW"/>
    <x v="0"/>
    <x v="1"/>
    <x v="1"/>
    <s v="DE"/>
    <n v="26985360"/>
    <x v="90"/>
    <s v="Finanzwesen"/>
    <n v="0.35"/>
    <s v="07.12.2029"/>
    <s v="#N/A Field Not Applicable"/>
    <s v="#N/A N/A"/>
    <s v="AT MATURITY"/>
    <s v="EUR"/>
  </r>
  <r>
    <s v="Landesbank Baden-Wuerttemberg"/>
    <s v="DE000LB2BJ22"/>
    <s v="LBBW"/>
    <x v="0"/>
    <x v="1"/>
    <x v="1"/>
    <s v="DE"/>
    <n v="27806640"/>
    <x v="968"/>
    <s v="Finanzwesen"/>
    <n v="0.05"/>
    <s v="09.11.2026"/>
    <s v="#N/A Field Not Applicable"/>
    <s v="NR"/>
    <s v="AT MATURITY"/>
    <s v="EUR"/>
  </r>
  <r>
    <s v="Landesbank Baden-Wuerttemberg"/>
    <s v="DE000LB2BJX0"/>
    <s v="LBBW"/>
    <x v="0"/>
    <x v="1"/>
    <x v="1"/>
    <s v="DE"/>
    <n v="27806640"/>
    <x v="968"/>
    <s v="Finanzwesen"/>
    <n v="0.03"/>
    <s v="28.02.2025"/>
    <s v="#N/A Field Not Applicable"/>
    <s v="NR"/>
    <s v="AT MATURITY"/>
    <s v="EUR"/>
  </r>
  <r>
    <s v="Landesbank Baden-Wuerttemberg"/>
    <s v="DE000LB2BJU6"/>
    <s v="LBBW"/>
    <x v="0"/>
    <x v="1"/>
    <x v="1"/>
    <s v="DE"/>
    <n v="27043680"/>
    <x v="100"/>
    <s v="Finanzwesen"/>
    <n v="0.4"/>
    <s v="01.12.2031"/>
    <s v="#N/A Field Not Applicable"/>
    <s v="#N/A N/A"/>
    <s v="AT MATURITY"/>
    <s v="EUR"/>
  </r>
  <r>
    <s v="Landesbank Baden-Wuerttemberg"/>
    <s v="DE000LB2BJS0"/>
    <s v="LBBW"/>
    <x v="0"/>
    <x v="1"/>
    <x v="1"/>
    <s v="DE"/>
    <n v="27043680"/>
    <x v="100"/>
    <s v="Finanzwesen"/>
    <n v="0.6"/>
    <s v="29.11.2030"/>
    <s v="#N/A Field Not Applicable"/>
    <s v="#N/A N/A"/>
    <s v="AT MATURITY"/>
    <s v="EUR"/>
  </r>
  <r>
    <s v="Natixis SA"/>
    <s v="XS2316307243"/>
    <s v="KNFP"/>
    <x v="0"/>
    <x v="0"/>
    <x v="0"/>
    <s v="FR"/>
    <n v="36645250"/>
    <x v="72"/>
    <s v="Finanzwesen"/>
    <n v="3.55"/>
    <s v="12.11.2041"/>
    <s v="EmtN"/>
    <s v="NR"/>
    <s v="CALLABLE"/>
    <s v="AUD"/>
  </r>
  <r>
    <s v="Landesbank Baden-Wuerttemberg"/>
    <s v="DE000LB2BJY8"/>
    <s v="LBBW"/>
    <x v="0"/>
    <x v="1"/>
    <x v="1"/>
    <s v="DE"/>
    <n v="27806640"/>
    <x v="968"/>
    <s v="Finanzwesen"/>
    <n v="0.13"/>
    <s v="09.02.2026"/>
    <s v="#N/A Field Not Applicable"/>
    <s v="NR"/>
    <s v="AT MATURITY"/>
    <s v="EUR"/>
  </r>
  <r>
    <s v="Landesbank Baden-Wuerttemberg"/>
    <s v="DE000LB2BJZ5"/>
    <s v="LBBW"/>
    <x v="0"/>
    <x v="1"/>
    <x v="1"/>
    <s v="DE"/>
    <n v="27806640"/>
    <x v="968"/>
    <s v="Finanzwesen"/>
    <n v="0.23"/>
    <s v="08.02.2027"/>
    <s v="#N/A Field Not Applicable"/>
    <s v="NR"/>
    <s v="AT MATURITY"/>
    <s v="EUR"/>
  </r>
  <r>
    <s v="Banque Internationale a Luxembourg SA"/>
    <s v="XS2550865880"/>
    <s v="BANQUE"/>
    <x v="0"/>
    <x v="0"/>
    <x v="0"/>
    <s v="LU"/>
    <n v="9938630"/>
    <x v="317"/>
    <s v="Finanzwesen"/>
    <n v="3.3000000000000003"/>
    <s v="28.10.2024"/>
    <s v="EMTN"/>
    <s v="#N/A N/A"/>
    <s v="AT MATURITY"/>
    <s v="EUR"/>
  </r>
  <r>
    <s v="Credit Agricole CIB Finance Luxembourg SA"/>
    <s v="XS2387169779"/>
    <s v="ACAFP"/>
    <x v="0"/>
    <x v="0"/>
    <x v="0"/>
    <s v="LU"/>
    <n v="590000"/>
    <x v="1281"/>
    <s v="Finanzwesen"/>
    <n v="5"/>
    <s v="18.07.2025"/>
    <s v="EMTN"/>
    <s v="#N/A N/A"/>
    <s v="AT MATURITY"/>
    <s v="USD"/>
  </r>
  <r>
    <s v="Credit Agricole CIB Finance Luxembourg SA"/>
    <s v="XS2387177442"/>
    <s v="ACAFP"/>
    <x v="0"/>
    <x v="0"/>
    <x v="0"/>
    <s v="LU"/>
    <n v="1229906.25"/>
    <x v="1282"/>
    <s v="Finanzwesen"/>
    <n v="3.3"/>
    <s v="21.10.2027"/>
    <s v="emtn"/>
    <s v="#N/A N/A"/>
    <s v="CALLABLE"/>
    <s v="EUR"/>
  </r>
  <r>
    <s v="Deutsche Bank AG"/>
    <s v="DE000DB9U7K7"/>
    <s v="DB"/>
    <x v="0"/>
    <x v="0"/>
    <x v="0"/>
    <s v="DE"/>
    <m/>
    <x v="699"/>
    <s v="Finanzwesen"/>
    <n v="2.85"/>
    <s v="14.07.2025"/>
    <s v="/"/>
    <s v="NR"/>
    <s v="AT MATURITY"/>
    <s v="EUR"/>
  </r>
  <r>
    <s v="Credit Agricole CIB Financial Solutions SA"/>
    <s v="FR1CIBFS2521"/>
    <s v="ACAFP"/>
    <x v="0"/>
    <x v="0"/>
    <x v="0"/>
    <s v="FR"/>
    <n v="988690"/>
    <x v="135"/>
    <s v="Finanzwesen"/>
    <n v="3.05"/>
    <s v="31.10.2025"/>
    <s v="EMTN"/>
    <s v="#N/A N/A"/>
    <s v="CALLABLE"/>
    <s v="EUR"/>
  </r>
  <r>
    <s v="Credit Agricole Corporate &amp; Investment Bank SA"/>
    <s v="XS2317962236"/>
    <s v="ACAFP"/>
    <x v="0"/>
    <x v="0"/>
    <x v="0"/>
    <s v="FR"/>
    <n v="1008230"/>
    <x v="74"/>
    <s v="Finanzwesen"/>
    <n v="3.5"/>
    <s v="13.07.2032"/>
    <s v="emTn"/>
    <s v="NR"/>
    <s v="CALLABLE"/>
    <s v="EUR"/>
  </r>
  <r>
    <s v="Credit Agricole Corporate &amp; Investment Bank SA"/>
    <s v="XS1996614266"/>
    <s v="ACAFP"/>
    <x v="0"/>
    <x v="0"/>
    <x v="0"/>
    <s v="FR"/>
    <n v="1390746"/>
    <x v="1134"/>
    <s v="Finanzwesen"/>
    <n v="10.5"/>
    <s v="16.02.2027"/>
    <s v="EMTN"/>
    <s v="#N/A N/A"/>
    <s v="AT MATURITY"/>
    <s v="TRY"/>
  </r>
  <r>
    <s v="Credit Agricole Corporate &amp; Investment Bank SA"/>
    <s v="XS2185409963"/>
    <s v="ACAFP"/>
    <x v="0"/>
    <x v="0"/>
    <x v="0"/>
    <s v="FR"/>
    <n v="2340030"/>
    <x v="281"/>
    <s v="Finanzwesen"/>
    <n v="11.34"/>
    <s v="12.02.2026"/>
    <s v="EMTN"/>
    <s v="#N/A N/A"/>
    <s v="AT MATURITY"/>
    <s v="TRY"/>
  </r>
  <r>
    <s v="Credit Agricole Corporate &amp; Investment Bank SA"/>
    <s v="XS2185410623"/>
    <s v="ACAFP"/>
    <x v="0"/>
    <x v="0"/>
    <x v="0"/>
    <s v="FR"/>
    <n v="5841851"/>
    <x v="692"/>
    <s v="Finanzwesen"/>
    <n v="0"/>
    <s v="03.03.2031"/>
    <s v="EMTN"/>
    <s v="#N/A N/A"/>
    <s v="AT MATURITY"/>
    <s v="TRY"/>
  </r>
  <r>
    <s v="BNP Paribas Issuance BV"/>
    <s v="XS2458685612"/>
    <s v="BNP"/>
    <x v="0"/>
    <x v="1"/>
    <x v="1"/>
    <s v="NL"/>
    <n v="3186150"/>
    <x v="1283"/>
    <s v="Finanzwesen"/>
    <n v="3.5680000000000001"/>
    <s v="23.12.2027"/>
    <s v="Emtn"/>
    <s v="#N/A N/A"/>
    <s v="AT MATURITY"/>
    <s v="EUR"/>
  </r>
  <r>
    <s v="Credit Agricole CIB Finance Luxembourg SA"/>
    <s v="XS2387170942"/>
    <s v="ACAFP"/>
    <x v="0"/>
    <x v="0"/>
    <x v="0"/>
    <s v="LU"/>
    <n v="1110000"/>
    <x v="1284"/>
    <s v="Finanzwesen"/>
    <n v="5"/>
    <s v="15.08.2025"/>
    <s v="EMTN"/>
    <s v="#N/A N/A"/>
    <s v="AT MATURITY"/>
    <s v="USD"/>
  </r>
  <r>
    <s v="Credit Agricole Corporate &amp; Investment Bank SA"/>
    <s v="XS1885967890"/>
    <s v="ACAFP"/>
    <x v="0"/>
    <x v="0"/>
    <x v="0"/>
    <s v="FR"/>
    <n v="3717770"/>
    <x v="1285"/>
    <s v="Finanzwesen"/>
    <n v="0"/>
    <s v="27.12.2023"/>
    <s v="EMTN"/>
    <s v="#N/A N/A"/>
    <s v="AT MATURITY"/>
    <s v="MXN"/>
  </r>
  <r>
    <s v="Credit Agricole Corporate &amp; Investment Bank SA"/>
    <s v="XS2395300952"/>
    <s v="ACAFP"/>
    <x v="0"/>
    <x v="1"/>
    <x v="1"/>
    <s v="FR"/>
    <n v="15000000"/>
    <x v="98"/>
    <s v="Finanzwesen"/>
    <n v="5.7"/>
    <s v="13.01.2033"/>
    <s v="EMTN"/>
    <s v="#N/A N/A"/>
    <s v="CALLABLE"/>
    <s v="USD"/>
  </r>
  <r>
    <s v="BNP Paribas Issuance BV"/>
    <s v="XS2458685455"/>
    <s v="BNP"/>
    <x v="0"/>
    <x v="1"/>
    <x v="1"/>
    <s v="NL"/>
    <n v="2655125"/>
    <x v="1283"/>
    <s v="Finanzwesen"/>
    <n v="3.85"/>
    <s v="23.12.2028"/>
    <s v="EMTN"/>
    <s v="#N/A N/A"/>
    <s v="CALLABLE"/>
    <s v="EUR"/>
  </r>
  <r>
    <s v="BNP Paribas Issuance BV"/>
    <s v="XS2458685539"/>
    <s v="BNP"/>
    <x v="0"/>
    <x v="1"/>
    <x v="1"/>
    <s v="NL"/>
    <n v="2655125"/>
    <x v="1283"/>
    <s v="Finanzwesen"/>
    <n v="3.5500000000000003"/>
    <s v="23.12.2026"/>
    <s v="EMTN"/>
    <s v="#N/A N/A"/>
    <s v="CALLABLE"/>
    <s v="EUR"/>
  </r>
  <r>
    <s v="Credit Agricole Corporate &amp; Investment Bank SA"/>
    <s v="XS2317975303"/>
    <s v="ACAFP"/>
    <x v="0"/>
    <x v="1"/>
    <x v="1"/>
    <s v="FR"/>
    <n v="15000000"/>
    <x v="42"/>
    <s v="Finanzwesen"/>
    <n v="5.7"/>
    <s v="12.01.2033"/>
    <s v="EMTN"/>
    <s v="#N/A N/A"/>
    <s v="CALLABLE"/>
    <s v="USD"/>
  </r>
  <r>
    <s v="Micro Small &amp; Medium Enterprises Bonds SA"/>
    <s v="XS2496700902"/>
    <s v="MSMEB"/>
    <x v="0"/>
    <x v="0"/>
    <x v="0"/>
    <s v="LU"/>
    <n v="6354176.4000000004"/>
    <x v="1076"/>
    <s v="Finanzwesen"/>
    <n v="5.6"/>
    <s v="27.05.2025"/>
    <s v="EMTN"/>
    <s v="#N/A N/A"/>
    <s v="CALLABLE"/>
    <s v="CNY"/>
  </r>
  <r>
    <s v="Credit Agricole Corporate &amp; Investment Bank SA"/>
    <s v="XS2317968274"/>
    <s v="ACAFP"/>
    <x v="0"/>
    <x v="1"/>
    <x v="1"/>
    <s v="FR"/>
    <n v="1016520"/>
    <x v="1258"/>
    <s v="Finanzwesen"/>
    <n v="3.3000000000000003"/>
    <s v="17.08.2032"/>
    <s v="EMTN"/>
    <s v="NR"/>
    <s v="CALLABLE"/>
    <s v="EUR"/>
  </r>
  <r>
    <s v="Eidsiva Energi AS"/>
    <s v="NO0010866619"/>
    <s v="EIDSIV"/>
    <x v="0"/>
    <x v="0"/>
    <x v="0"/>
    <s v="NO"/>
    <n v="54731000"/>
    <x v="703"/>
    <s v="Versorgung"/>
    <n v="2.4"/>
    <s v="22.10.2026"/>
    <s v="#N/A Field Not Applicable"/>
    <s v="#N/A N/A"/>
    <s v="AT MATURITY"/>
    <s v="NOK"/>
  </r>
  <r>
    <s v="Credit Agricole Corporate &amp; Investment Bank SA"/>
    <s v="XS1996617285"/>
    <s v="ACAFP"/>
    <x v="0"/>
    <x v="0"/>
    <x v="0"/>
    <s v="FR"/>
    <n v="1669465"/>
    <x v="1048"/>
    <s v="Finanzwesen"/>
    <n v="6.5"/>
    <s v="20.02.2024"/>
    <s v="EMTN"/>
    <s v="#N/A N/A"/>
    <s v="AT MATURITY"/>
    <s v="ZAR"/>
  </r>
  <r>
    <s v="Vasakronan AB"/>
    <s v="NO0010874068"/>
    <s v="FASTIG"/>
    <x v="0"/>
    <x v="0"/>
    <x v="0"/>
    <s v="SE"/>
    <n v="49086000"/>
    <x v="982"/>
    <s v="Finanzwesen"/>
    <n v="5.3150000000000004"/>
    <s v="29.01.2027"/>
    <s v="#N/A Field Not Applicable"/>
    <s v="#N/A N/A"/>
    <s v="AT MATURITY"/>
    <s v="NOK"/>
  </r>
  <r>
    <s v="Credit Agricole Corporate &amp; Investment Bank SA"/>
    <s v="XS2185419335"/>
    <s v="ACAFP"/>
    <x v="0"/>
    <x v="0"/>
    <x v="0"/>
    <s v="FR"/>
    <n v="40000000"/>
    <x v="1025"/>
    <s v="Finanzwesen"/>
    <n v="2.48"/>
    <s v="04.03.2036"/>
    <s v="EMTN"/>
    <s v="#N/A N/A"/>
    <s v="CALLABLE"/>
    <s v="USD"/>
  </r>
  <r>
    <s v="Vasakronan AB"/>
    <s v="XS2298392338"/>
    <s v="FASTIG"/>
    <x v="0"/>
    <x v="0"/>
    <x v="0"/>
    <s v="SE"/>
    <n v="138110400"/>
    <x v="336"/>
    <s v="Finanzwesen"/>
    <n v="0.57299999999999995"/>
    <s v="11.02.2026"/>
    <s v="EMTN"/>
    <s v="NR"/>
    <s v="AT MATURITY"/>
    <s v="SEK"/>
  </r>
  <r>
    <s v="Credit Agricole Corporate &amp; Investment Bank SA"/>
    <s v="XS2185415002"/>
    <s v="ACAFP"/>
    <x v="0"/>
    <x v="0"/>
    <x v="0"/>
    <s v="FR"/>
    <n v="2839958"/>
    <x v="1135"/>
    <s v="Finanzwesen"/>
    <n v="0"/>
    <s v="07.03.2031"/>
    <s v="EMTN"/>
    <s v="#N/A N/A"/>
    <s v="AT MATURITY"/>
    <s v="TRY"/>
  </r>
  <r>
    <s v="Vasakronan AB"/>
    <s v="NO0010939754"/>
    <s v="FASTIG"/>
    <x v="0"/>
    <x v="0"/>
    <x v="0"/>
    <s v="SE"/>
    <n v="59236000"/>
    <x v="402"/>
    <s v="Finanzwesen"/>
    <n v="2.4"/>
    <s v="25.02.2033"/>
    <s v="EMTN"/>
    <s v="NR"/>
    <s v="AT MATURITY"/>
    <s v="NOK"/>
  </r>
  <r>
    <s v="Bazalgette Finance Plc"/>
    <s v="XS1436288846"/>
    <s v="BAZFIN"/>
    <x v="0"/>
    <x v="0"/>
    <x v="0"/>
    <s v="GB"/>
    <n v="132136000"/>
    <x v="954"/>
    <s v="Versorgung"/>
    <n v="0.68799999999999994"/>
    <s v="27.06.2050"/>
    <s v="EMTN"/>
    <s v="BBB+"/>
    <s v="AT MATURITY"/>
    <s v="GBP"/>
  </r>
  <r>
    <s v="Credit Agricole Corporate &amp; Investment Bank SA"/>
    <s v="XS2185420853"/>
    <s v="ACAFP"/>
    <x v="0"/>
    <x v="0"/>
    <x v="0"/>
    <s v="FR"/>
    <n v="9147984"/>
    <x v="911"/>
    <s v="Finanzwesen"/>
    <n v="0"/>
    <s v="26.03.2036"/>
    <s v="EMTN"/>
    <s v="#N/A N/A"/>
    <s v="CALLABLE"/>
    <s v="AUD"/>
  </r>
  <r>
    <s v="Banque Internationale a Luxembourg SA"/>
    <s v="XS2539339767"/>
    <s v="BANQUE"/>
    <x v="0"/>
    <x v="0"/>
    <x v="0"/>
    <s v="LU"/>
    <n v="24808375"/>
    <x v="671"/>
    <s v="Finanzwesen"/>
    <n v="3.7330000000000001"/>
    <s v="04.11.2027"/>
    <s v="Emtn"/>
    <s v="NR"/>
    <s v="AT MATURITY"/>
    <s v="EUR"/>
  </r>
  <r>
    <s v="Landesbank Baden-Wuerttemberg"/>
    <s v="DE000LB13WN0"/>
    <s v="LBBW"/>
    <x v="0"/>
    <x v="1"/>
    <x v="1"/>
    <s v="DE"/>
    <n v="28753440"/>
    <x v="580"/>
    <s v="Finanzwesen"/>
    <n v="0.2"/>
    <s v="16.04.2031"/>
    <s v="#N/A Field Not Applicable"/>
    <s v="NR"/>
    <s v="AT MATURITY"/>
    <s v="EUR"/>
  </r>
  <r>
    <s v="Credit Agricole CIB Finance Luxembourg SA"/>
    <s v="XS2387168961"/>
    <s v="ACAFP"/>
    <x v="0"/>
    <x v="0"/>
    <x v="0"/>
    <s v="LU"/>
    <n v="947088"/>
    <x v="345"/>
    <s v="Finanzwesen"/>
    <n v="2.5"/>
    <s v="28.06.2027"/>
    <s v="eMTN"/>
    <s v="#N/A N/A"/>
    <s v="CALLABLE"/>
    <s v="EUR"/>
  </r>
  <r>
    <s v="Credit Agricole CIB Financial Solutions SA"/>
    <s v="FR1CIBFS1861"/>
    <s v="ACAFP"/>
    <x v="0"/>
    <x v="0"/>
    <x v="0"/>
    <s v="FR"/>
    <n v="488735"/>
    <x v="126"/>
    <s v="Finanzwesen"/>
    <n v="3.5"/>
    <s v="13.10.2027"/>
    <s v="EMTN"/>
    <s v="#N/A N/A"/>
    <s v="CALLABLE"/>
    <s v="EUR"/>
  </r>
  <r>
    <s v="Credit Agricole CIB Finance Luxembourg SA"/>
    <s v="XS2387168888"/>
    <s v="ACAFP"/>
    <x v="0"/>
    <x v="0"/>
    <x v="0"/>
    <s v="LU"/>
    <n v="529875"/>
    <x v="715"/>
    <s v="Finanzwesen"/>
    <n v="3"/>
    <s v="27.06.2027"/>
    <s v="EMTN"/>
    <s v="#N/A N/A"/>
    <s v="AT MATURITY"/>
    <s v="EUR"/>
  </r>
  <r>
    <s v="Banque Internationale a Luxembourg SA"/>
    <s v="XS2545780376"/>
    <s v="BANQUE"/>
    <x v="0"/>
    <x v="0"/>
    <x v="0"/>
    <s v="LU"/>
    <n v="4882725"/>
    <x v="305"/>
    <s v="Finanzwesen"/>
    <n v="3"/>
    <s v="11.10.2024"/>
    <s v="EMTN"/>
    <s v="#N/A N/A"/>
    <s v="AT MATURITY"/>
    <s v="EUR"/>
  </r>
  <r>
    <s v="Vasakronan AB"/>
    <s v="NO0010968506"/>
    <s v="FASTIG"/>
    <x v="0"/>
    <x v="0"/>
    <x v="0"/>
    <s v="SE"/>
    <n v="75166932"/>
    <x v="21"/>
    <s v="Finanzwesen"/>
    <n v="2.5"/>
    <s v="07.04.2033"/>
    <s v="DMTN"/>
    <s v="NR"/>
    <s v="AT MATURITY"/>
    <s v="NOK"/>
  </r>
  <r>
    <s v="Credit Agricole CIB Finance Luxembourg SA"/>
    <s v="XS2387177285"/>
    <s v="ACAFP"/>
    <x v="0"/>
    <x v="0"/>
    <x v="0"/>
    <s v="LU"/>
    <n v="1020345.9"/>
    <x v="198"/>
    <s v="Finanzwesen"/>
    <n v="3.5"/>
    <s v="14.10.2027"/>
    <s v="EMTN"/>
    <s v="#N/A N/A"/>
    <s v="CALLABLE"/>
    <s v="EUR"/>
  </r>
  <r>
    <s v="Credit Agricole CIB Finance Luxembourg SA"/>
    <s v="XS2387177368"/>
    <s v="ACAFP"/>
    <x v="0"/>
    <x v="0"/>
    <x v="0"/>
    <s v="LU"/>
    <n v="2661120"/>
    <x v="860"/>
    <s v="Finanzwesen"/>
    <n v="4"/>
    <s v="18.10.2027"/>
    <s v="EMTN"/>
    <s v="#N/A N/A"/>
    <s v="AT MATURITY"/>
    <s v="EUR"/>
  </r>
  <r>
    <s v="Micro Small &amp; Medium Enterprises Bonds SA"/>
    <s v="XS2494577955"/>
    <s v="MSMEB"/>
    <x v="0"/>
    <x v="0"/>
    <x v="0"/>
    <s v="LU"/>
    <n v="5000000"/>
    <x v="345"/>
    <s v="Finanzwesen"/>
    <n v="7.65"/>
    <s v="03.01.2025"/>
    <s v="Emtn"/>
    <s v="#N/A N/A"/>
    <s v="CALLABLE"/>
    <s v="USD"/>
  </r>
  <r>
    <s v="Vasakronan AB"/>
    <s v="NO0010874696"/>
    <s v="FASTIG"/>
    <x v="0"/>
    <x v="0"/>
    <x v="0"/>
    <s v="SE"/>
    <n v="53776000"/>
    <x v="1097"/>
    <s v="Finanzwesen"/>
    <n v="5.4050000000000002"/>
    <s v="02.03.2027"/>
    <s v="#N/A Field Not Applicable"/>
    <s v="#N/A N/A"/>
    <s v="AT MATURITY"/>
    <s v="NOK"/>
  </r>
  <r>
    <s v="Credit Agricole Corporate &amp; Investment Bank SA"/>
    <s v="XS1996618176"/>
    <s v="ACAFP"/>
    <x v="0"/>
    <x v="0"/>
    <x v="0"/>
    <s v="FR"/>
    <n v="3458656.8"/>
    <x v="1075"/>
    <s v="Finanzwesen"/>
    <n v="0"/>
    <s v="06.03.2035"/>
    <s v="EMTN"/>
    <s v="#N/A N/A"/>
    <s v="AT MATURITY"/>
    <s v="ZAR"/>
  </r>
  <r>
    <s v="Vasakronan AB"/>
    <s v="XS2050539720"/>
    <s v="FASTIG"/>
    <x v="0"/>
    <x v="0"/>
    <x v="0"/>
    <s v="SE"/>
    <n v="10327600"/>
    <x v="1034"/>
    <s v="Finanzwesen"/>
    <n v="1.655"/>
    <s v="05.09.2039"/>
    <s v="EMTN"/>
    <s v="NR"/>
    <s v="AT MATURITY"/>
    <s v="SEK"/>
  </r>
  <r>
    <s v="Credit Agricole CIB Finance Luxembourg SA"/>
    <s v="XS2387171916"/>
    <s v="ACAFP"/>
    <x v="0"/>
    <x v="0"/>
    <x v="0"/>
    <s v="LU"/>
    <n v="5500000"/>
    <x v="380"/>
    <s v="Finanzwesen"/>
    <n v="5.2298404093938968"/>
    <s v="20.09.2025"/>
    <s v="EMTN"/>
    <s v="#N/A N/A"/>
    <s v="AT MATURITY"/>
    <s v="US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54F8C-4D76-451D-95BE-2612CC07A852}" name="PivotTable4" cacheId="3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8">
  <location ref="A31:B40" firstHeaderRow="1" firstDataRow="1" firstDataCol="1" rowPageCount="3" colPageCount="1"/>
  <pivotFields count="18"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17"/>
    <field x="16"/>
    <field x="8"/>
  </rowFields>
  <rowItems count="9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3">
    <pageField fld="5" hier="-1"/>
    <pageField fld="3" hier="-1"/>
    <pageField fld="4" hier="-1"/>
  </pageFields>
  <dataFields count="1">
    <dataField name="Summe von Ausg. Mge" fld="7" baseField="0" baseItem="0"/>
  </dataFields>
  <formats count="9">
    <format dxfId="206">
      <pivotArea collapsedLevelsAreSubtotals="1" fieldPosition="0">
        <references count="1">
          <reference field="17" count="1">
            <x v="1"/>
          </reference>
        </references>
      </pivotArea>
    </format>
    <format dxfId="205">
      <pivotArea collapsedLevelsAreSubtotals="1" fieldPosition="0">
        <references count="1">
          <reference field="17" count="1">
            <x v="2"/>
          </reference>
        </references>
      </pivotArea>
    </format>
    <format dxfId="204">
      <pivotArea collapsedLevelsAreSubtotals="1" fieldPosition="0">
        <references count="1">
          <reference field="17" count="1">
            <x v="3"/>
          </reference>
        </references>
      </pivotArea>
    </format>
    <format dxfId="203">
      <pivotArea collapsedLevelsAreSubtotals="1" fieldPosition="0">
        <references count="1">
          <reference field="17" count="1">
            <x v="4"/>
          </reference>
        </references>
      </pivotArea>
    </format>
    <format dxfId="202">
      <pivotArea collapsedLevelsAreSubtotals="1" fieldPosition="0">
        <references count="1">
          <reference field="17" count="1">
            <x v="5"/>
          </reference>
        </references>
      </pivotArea>
    </format>
    <format dxfId="201">
      <pivotArea collapsedLevelsAreSubtotals="1" fieldPosition="0">
        <references count="1">
          <reference field="17" count="1">
            <x v="6"/>
          </reference>
        </references>
      </pivotArea>
    </format>
    <format dxfId="200">
      <pivotArea collapsedLevelsAreSubtotals="1" fieldPosition="0">
        <references count="1">
          <reference field="17" count="1">
            <x v="7"/>
          </reference>
        </references>
      </pivotArea>
    </format>
    <format dxfId="199">
      <pivotArea collapsedLevelsAreSubtotals="1" fieldPosition="0">
        <references count="1">
          <reference field="17" count="1">
            <x v="8"/>
          </reference>
        </references>
      </pivotArea>
    </format>
    <format dxfId="198">
      <pivotArea collapsedLevelsAreSubtotals="1" fieldPosition="0">
        <references count="1">
          <reference field="17" count="1">
            <x v="9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48C2D-6DC9-44C6-8A2A-829A41DB401F}" name="PivotTable3" cacheId="3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6">
  <location ref="A5:B15" firstHeaderRow="1" firstDataRow="1" firstDataCol="1" rowPageCount="3" colPageCount="1"/>
  <pivotFields count="18"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17"/>
    <field x="16"/>
    <field x="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3">
    <pageField fld="5" hier="-1"/>
    <pageField fld="3" hier="-1"/>
    <pageField fld="4" hier="-1"/>
  </pageFields>
  <dataFields count="1">
    <dataField name="Summe von Ausg. Mge" fld="7" baseField="0" baseItem="0"/>
  </dataFields>
  <formats count="9">
    <format dxfId="215">
      <pivotArea collapsedLevelsAreSubtotals="1" fieldPosition="0">
        <references count="1">
          <reference field="17" count="1">
            <x v="1"/>
          </reference>
        </references>
      </pivotArea>
    </format>
    <format dxfId="214">
      <pivotArea collapsedLevelsAreSubtotals="1" fieldPosition="0">
        <references count="1">
          <reference field="17" count="1">
            <x v="2"/>
          </reference>
        </references>
      </pivotArea>
    </format>
    <format dxfId="213">
      <pivotArea collapsedLevelsAreSubtotals="1" fieldPosition="0">
        <references count="1">
          <reference field="17" count="1">
            <x v="3"/>
          </reference>
        </references>
      </pivotArea>
    </format>
    <format dxfId="212">
      <pivotArea collapsedLevelsAreSubtotals="1" fieldPosition="0">
        <references count="1">
          <reference field="17" count="1">
            <x v="4"/>
          </reference>
        </references>
      </pivotArea>
    </format>
    <format dxfId="211">
      <pivotArea collapsedLevelsAreSubtotals="1" fieldPosition="0">
        <references count="1">
          <reference field="17" count="1">
            <x v="5"/>
          </reference>
        </references>
      </pivotArea>
    </format>
    <format dxfId="210">
      <pivotArea collapsedLevelsAreSubtotals="1" fieldPosition="0">
        <references count="1">
          <reference field="17" count="1">
            <x v="6"/>
          </reference>
        </references>
      </pivotArea>
    </format>
    <format dxfId="209">
      <pivotArea collapsedLevelsAreSubtotals="1" fieldPosition="0">
        <references count="1">
          <reference field="17" count="1">
            <x v="7"/>
          </reference>
        </references>
      </pivotArea>
    </format>
    <format dxfId="208">
      <pivotArea collapsedLevelsAreSubtotals="1" fieldPosition="0">
        <references count="1">
          <reference field="17" count="1">
            <x v="8"/>
          </reference>
        </references>
      </pivotArea>
    </format>
    <format dxfId="207">
      <pivotArea collapsedLevelsAreSubtotals="1" fieldPosition="0">
        <references count="1">
          <reference field="17" count="1">
            <x v="9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071B4-A343-4638-A12F-CE823ED4C3B5}" name="Tabelle1" displayName="Tabelle1" ref="A1:P4086" totalsRowShown="0">
  <autoFilter ref="A1:P4086" xr:uid="{6F2071B4-A343-4638-A12F-CE823ED4C3B5}"/>
  <tableColumns count="16">
    <tableColumn id="1" xr3:uid="{D38CDDAD-DC3F-4BC9-BAB6-AAE0BEEC96D2}" name="Emittent"/>
    <tableColumn id="17" xr3:uid="{3AA3FF26-61BC-48FE-A33A-B552150379A0}" name="ISIN"/>
    <tableColumn id="2" xr3:uid="{544DFDD3-83B0-4E7F-8E3D-C571741578DC}" name="Ticker"/>
    <tableColumn id="3" xr3:uid="{7E34E867-08BA-4045-932A-6310D425C368}" name="Sust. link. Ind."/>
    <tableColumn id="4" xr3:uid="{6D60A703-D877-4C8B-A882-15FDDBF326ED}" name="Social Bond"/>
    <tableColumn id="5" xr3:uid="{14CE35C4-960F-4316-A2DF-607BF8AC1FD2}" name="Green Instrument"/>
    <tableColumn id="7" xr3:uid="{A3871748-BCC5-4E2B-B299-7AF2CA4E48A1}" name="Sitzland"/>
    <tableColumn id="8" xr3:uid="{5991BA71-BED1-4356-B4C5-53274F571AD1}" name="Ausg. Mge"/>
    <tableColumn id="9" xr3:uid="{04BA17E9-6721-4EEE-AD39-FFF7EE4F70A3}" name="Emissionsdatum" dataDxfId="216"/>
    <tableColumn id="10" xr3:uid="{93ACC0AE-C915-4A97-A86C-90562684111A}" name="BICS Level 1"/>
    <tableColumn id="11" xr3:uid="{73F0359F-95F1-4F38-B17A-F2B4AEB3DDC8}" name="Kpn"/>
    <tableColumn id="12" xr3:uid="{77C15590-43EF-48C3-B476-A346E1F67A85}" name="Fälligkeit"/>
    <tableColumn id="13" xr3:uid="{F3C0F67F-2D74-4858-B2AE-F18BF4B3C66C}" name="Serie"/>
    <tableColumn id="14" xr3:uid="{A8D66D40-E153-44CD-9AE7-2A47872B730E}" name="BBG Composite"/>
    <tableColumn id="15" xr3:uid="{0AE7AA02-AE77-44CF-AC75-2FB0E4E2B956}" name="FällTyp"/>
    <tableColumn id="16" xr3:uid="{A0445B6A-7484-423C-8F2C-B778553129F2}" name="Währungen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5C9D-A599-41B9-9DBA-C306699CD8BB}">
  <dimension ref="A1:P4086"/>
  <sheetViews>
    <sheetView topLeftCell="C1" workbookViewId="0">
      <selection activeCell="S4042" sqref="S1:S1048576"/>
    </sheetView>
  </sheetViews>
  <sheetFormatPr baseColWidth="10" defaultRowHeight="12.75" x14ac:dyDescent="0.2"/>
  <cols>
    <col min="1" max="2" width="32.140625" customWidth="1"/>
    <col min="4" max="4" width="15.140625" customWidth="1"/>
    <col min="5" max="5" width="13.140625" customWidth="1"/>
    <col min="6" max="6" width="17.42578125" customWidth="1"/>
    <col min="8" max="8" width="12.140625" customWidth="1"/>
    <col min="9" max="9" width="17" customWidth="1"/>
    <col min="10" max="10" width="13.7109375" customWidth="1"/>
    <col min="14" max="14" width="16.5703125" customWidth="1"/>
    <col min="16" max="16" width="12.5703125" customWidth="1"/>
  </cols>
  <sheetData>
    <row r="1" spans="1:16" x14ac:dyDescent="0.2">
      <c r="A1" t="s">
        <v>4380</v>
      </c>
      <c r="B1" t="s">
        <v>4455</v>
      </c>
      <c r="C1" t="s">
        <v>0</v>
      </c>
      <c r="D1" t="s">
        <v>4381</v>
      </c>
      <c r="E1" t="s">
        <v>4382</v>
      </c>
      <c r="F1" t="s">
        <v>4383</v>
      </c>
      <c r="G1" t="s">
        <v>4384</v>
      </c>
      <c r="H1" t="s">
        <v>4385</v>
      </c>
      <c r="I1" t="s">
        <v>4386</v>
      </c>
      <c r="J1" t="s">
        <v>1</v>
      </c>
      <c r="K1" t="s">
        <v>4387</v>
      </c>
      <c r="L1" t="s">
        <v>4388</v>
      </c>
      <c r="M1" t="s">
        <v>4389</v>
      </c>
      <c r="N1" t="s">
        <v>2</v>
      </c>
      <c r="O1" t="s">
        <v>4390</v>
      </c>
      <c r="P1" t="s">
        <v>4391</v>
      </c>
    </row>
    <row r="2" spans="1:16" x14ac:dyDescent="0.2">
      <c r="A2" t="s">
        <v>202</v>
      </c>
      <c r="B2" t="s">
        <v>4456</v>
      </c>
      <c r="C2" t="s">
        <v>203</v>
      </c>
      <c r="D2">
        <v>0</v>
      </c>
      <c r="E2">
        <v>0</v>
      </c>
      <c r="F2">
        <v>1</v>
      </c>
      <c r="G2" t="s">
        <v>75</v>
      </c>
      <c r="H2">
        <v>808792500</v>
      </c>
      <c r="I2" s="4">
        <v>45175</v>
      </c>
      <c r="J2" t="s">
        <v>4392</v>
      </c>
      <c r="K2">
        <v>7.875</v>
      </c>
      <c r="L2" t="s">
        <v>40</v>
      </c>
      <c r="M2" t="s">
        <v>40</v>
      </c>
      <c r="N2" t="s">
        <v>32</v>
      </c>
      <c r="O2" t="s">
        <v>173</v>
      </c>
      <c r="P2" t="s">
        <v>10</v>
      </c>
    </row>
    <row r="3" spans="1:16" x14ac:dyDescent="0.2">
      <c r="A3" t="s">
        <v>202</v>
      </c>
      <c r="B3" t="s">
        <v>4457</v>
      </c>
      <c r="C3" t="s">
        <v>203</v>
      </c>
      <c r="D3">
        <v>0</v>
      </c>
      <c r="E3">
        <v>0</v>
      </c>
      <c r="F3">
        <v>1</v>
      </c>
      <c r="G3" t="s">
        <v>75</v>
      </c>
      <c r="H3">
        <v>1078390000</v>
      </c>
      <c r="I3" s="4">
        <v>45175</v>
      </c>
      <c r="J3" t="s">
        <v>4392</v>
      </c>
      <c r="K3">
        <v>7.5</v>
      </c>
      <c r="L3" t="s">
        <v>40</v>
      </c>
      <c r="M3" t="s">
        <v>4393</v>
      </c>
      <c r="N3" t="s">
        <v>32</v>
      </c>
      <c r="O3" t="s">
        <v>173</v>
      </c>
      <c r="P3" t="s">
        <v>10</v>
      </c>
    </row>
    <row r="4" spans="1:16" x14ac:dyDescent="0.2">
      <c r="A4" t="s">
        <v>119</v>
      </c>
      <c r="B4" t="s">
        <v>4458</v>
      </c>
      <c r="C4" t="s">
        <v>120</v>
      </c>
      <c r="D4">
        <v>1</v>
      </c>
      <c r="E4">
        <v>0</v>
      </c>
      <c r="F4">
        <v>0</v>
      </c>
      <c r="G4" t="s">
        <v>43</v>
      </c>
      <c r="H4">
        <v>540490000</v>
      </c>
      <c r="I4" s="4">
        <v>45068</v>
      </c>
      <c r="J4" t="s">
        <v>4422</v>
      </c>
      <c r="K4">
        <v>7</v>
      </c>
      <c r="L4" t="s">
        <v>121</v>
      </c>
      <c r="M4" t="s">
        <v>40</v>
      </c>
      <c r="N4" t="s">
        <v>122</v>
      </c>
      <c r="O4" t="s">
        <v>9</v>
      </c>
      <c r="P4" t="s">
        <v>10</v>
      </c>
    </row>
    <row r="5" spans="1:16" x14ac:dyDescent="0.2">
      <c r="A5" t="s">
        <v>171</v>
      </c>
      <c r="B5" t="s">
        <v>4459</v>
      </c>
      <c r="C5" t="s">
        <v>172</v>
      </c>
      <c r="D5">
        <v>0</v>
      </c>
      <c r="E5">
        <v>0</v>
      </c>
      <c r="F5">
        <v>1</v>
      </c>
      <c r="G5" t="s">
        <v>75</v>
      </c>
      <c r="H5">
        <v>808792500</v>
      </c>
      <c r="I5" s="4">
        <v>45176</v>
      </c>
      <c r="J5" t="s">
        <v>4394</v>
      </c>
      <c r="K5">
        <v>6.75</v>
      </c>
      <c r="L5" t="s">
        <v>40</v>
      </c>
      <c r="M5" t="s">
        <v>335</v>
      </c>
      <c r="N5" t="s">
        <v>16</v>
      </c>
      <c r="O5" t="s">
        <v>173</v>
      </c>
      <c r="P5" t="s">
        <v>10</v>
      </c>
    </row>
    <row r="6" spans="1:16" x14ac:dyDescent="0.2">
      <c r="A6" t="s">
        <v>479</v>
      </c>
      <c r="B6" t="s">
        <v>4460</v>
      </c>
      <c r="C6" t="s">
        <v>480</v>
      </c>
      <c r="D6">
        <v>0</v>
      </c>
      <c r="E6">
        <v>0</v>
      </c>
      <c r="F6">
        <v>1</v>
      </c>
      <c r="G6" t="s">
        <v>19</v>
      </c>
      <c r="H6">
        <v>814717500</v>
      </c>
      <c r="I6" s="4">
        <v>45167</v>
      </c>
      <c r="J6" t="s">
        <v>4395</v>
      </c>
      <c r="K6">
        <v>3.75</v>
      </c>
      <c r="L6" t="s">
        <v>4396</v>
      </c>
      <c r="M6" t="s">
        <v>7</v>
      </c>
      <c r="N6" t="s">
        <v>8</v>
      </c>
      <c r="O6" t="s">
        <v>9</v>
      </c>
      <c r="P6" t="s">
        <v>10</v>
      </c>
    </row>
    <row r="7" spans="1:16" x14ac:dyDescent="0.2">
      <c r="A7" t="s">
        <v>479</v>
      </c>
      <c r="B7" t="s">
        <v>4461</v>
      </c>
      <c r="C7" t="s">
        <v>480</v>
      </c>
      <c r="D7">
        <v>0</v>
      </c>
      <c r="E7">
        <v>0</v>
      </c>
      <c r="F7">
        <v>1</v>
      </c>
      <c r="G7" t="s">
        <v>19</v>
      </c>
      <c r="H7">
        <v>814717500</v>
      </c>
      <c r="I7" s="4">
        <v>45167</v>
      </c>
      <c r="J7" t="s">
        <v>4395</v>
      </c>
      <c r="K7">
        <v>4</v>
      </c>
      <c r="L7" t="s">
        <v>4398</v>
      </c>
      <c r="M7" t="s">
        <v>7</v>
      </c>
      <c r="N7" t="s">
        <v>8</v>
      </c>
      <c r="O7" t="s">
        <v>9</v>
      </c>
      <c r="P7" t="s">
        <v>10</v>
      </c>
    </row>
    <row r="8" spans="1:16" x14ac:dyDescent="0.2">
      <c r="A8" t="s">
        <v>1075</v>
      </c>
      <c r="B8" t="s">
        <v>4462</v>
      </c>
      <c r="C8" t="s">
        <v>1076</v>
      </c>
      <c r="D8">
        <v>0</v>
      </c>
      <c r="E8">
        <v>0</v>
      </c>
      <c r="F8">
        <v>1</v>
      </c>
      <c r="G8" t="s">
        <v>338</v>
      </c>
      <c r="H8">
        <v>539195000</v>
      </c>
      <c r="I8" s="4">
        <v>45177</v>
      </c>
      <c r="J8" t="s">
        <v>4397</v>
      </c>
      <c r="K8">
        <v>5.7370000000000001</v>
      </c>
      <c r="L8" t="s">
        <v>137</v>
      </c>
      <c r="M8" t="s">
        <v>7</v>
      </c>
      <c r="N8" t="s">
        <v>16</v>
      </c>
      <c r="O8" t="s">
        <v>9</v>
      </c>
      <c r="P8" t="s">
        <v>10</v>
      </c>
    </row>
    <row r="9" spans="1:16" x14ac:dyDescent="0.2">
      <c r="A9" t="s">
        <v>963</v>
      </c>
      <c r="B9" t="s">
        <v>4463</v>
      </c>
      <c r="C9" t="s">
        <v>964</v>
      </c>
      <c r="D9">
        <v>0</v>
      </c>
      <c r="E9">
        <v>0</v>
      </c>
      <c r="F9">
        <v>1</v>
      </c>
      <c r="G9" t="s">
        <v>400</v>
      </c>
      <c r="H9">
        <v>541065000</v>
      </c>
      <c r="I9" s="4">
        <v>45162</v>
      </c>
      <c r="J9" t="s">
        <v>4397</v>
      </c>
      <c r="K9">
        <v>4.875</v>
      </c>
      <c r="L9" t="s">
        <v>4159</v>
      </c>
      <c r="M9" t="s">
        <v>7</v>
      </c>
      <c r="N9" t="s">
        <v>16</v>
      </c>
      <c r="O9" t="s">
        <v>22</v>
      </c>
      <c r="P9" t="s">
        <v>10</v>
      </c>
    </row>
    <row r="10" spans="1:16" x14ac:dyDescent="0.2">
      <c r="A10" t="s">
        <v>465</v>
      </c>
      <c r="B10" t="s">
        <v>4464</v>
      </c>
      <c r="C10" t="s">
        <v>466</v>
      </c>
      <c r="D10">
        <v>0</v>
      </c>
      <c r="E10">
        <v>0</v>
      </c>
      <c r="F10">
        <v>1</v>
      </c>
      <c r="G10" t="s">
        <v>43</v>
      </c>
      <c r="H10">
        <v>970551000</v>
      </c>
      <c r="I10" s="4">
        <v>45175</v>
      </c>
      <c r="J10" t="s">
        <v>4395</v>
      </c>
      <c r="K10">
        <v>4.5</v>
      </c>
      <c r="L10" t="s">
        <v>4399</v>
      </c>
      <c r="M10" t="s">
        <v>7</v>
      </c>
      <c r="N10" t="s">
        <v>36</v>
      </c>
      <c r="O10" t="s">
        <v>9</v>
      </c>
      <c r="P10" t="s">
        <v>10</v>
      </c>
    </row>
    <row r="11" spans="1:16" x14ac:dyDescent="0.2">
      <c r="A11" t="s">
        <v>1351</v>
      </c>
      <c r="B11" t="s">
        <v>4465</v>
      </c>
      <c r="C11" t="s">
        <v>1352</v>
      </c>
      <c r="D11">
        <v>0</v>
      </c>
      <c r="E11">
        <v>0</v>
      </c>
      <c r="F11">
        <v>1</v>
      </c>
      <c r="G11" t="s">
        <v>5</v>
      </c>
      <c r="H11">
        <v>809535000</v>
      </c>
      <c r="I11" s="4">
        <v>45174</v>
      </c>
      <c r="J11" t="s">
        <v>4395</v>
      </c>
      <c r="K11">
        <v>4</v>
      </c>
      <c r="L11" t="s">
        <v>1676</v>
      </c>
      <c r="M11" t="s">
        <v>7</v>
      </c>
      <c r="N11" t="s">
        <v>36</v>
      </c>
      <c r="O11" t="s">
        <v>9</v>
      </c>
      <c r="P11" t="s">
        <v>10</v>
      </c>
    </row>
    <row r="12" spans="1:16" x14ac:dyDescent="0.2">
      <c r="A12" t="s">
        <v>807</v>
      </c>
      <c r="B12" t="s">
        <v>4466</v>
      </c>
      <c r="C12" t="s">
        <v>808</v>
      </c>
      <c r="D12">
        <v>0</v>
      </c>
      <c r="E12">
        <v>1</v>
      </c>
      <c r="F12">
        <v>0</v>
      </c>
      <c r="G12" t="s">
        <v>153</v>
      </c>
      <c r="H12">
        <v>539195000</v>
      </c>
      <c r="I12" s="4">
        <v>45174</v>
      </c>
      <c r="J12" t="s">
        <v>4397</v>
      </c>
      <c r="K12">
        <v>4.375</v>
      </c>
      <c r="L12" t="s">
        <v>4400</v>
      </c>
      <c r="M12" t="s">
        <v>4401</v>
      </c>
      <c r="N12" t="s">
        <v>27</v>
      </c>
      <c r="O12" t="s">
        <v>22</v>
      </c>
      <c r="P12" t="s">
        <v>10</v>
      </c>
    </row>
    <row r="13" spans="1:16" x14ac:dyDescent="0.2">
      <c r="A13" t="s">
        <v>2171</v>
      </c>
      <c r="B13" t="s">
        <v>4467</v>
      </c>
      <c r="C13" t="s">
        <v>1034</v>
      </c>
      <c r="D13">
        <v>0</v>
      </c>
      <c r="E13">
        <v>0</v>
      </c>
      <c r="F13">
        <v>1</v>
      </c>
      <c r="G13" t="s">
        <v>98</v>
      </c>
      <c r="H13">
        <v>1083870000</v>
      </c>
      <c r="I13" s="4">
        <v>45169</v>
      </c>
      <c r="J13" t="s">
        <v>4397</v>
      </c>
      <c r="K13">
        <v>3.5</v>
      </c>
      <c r="L13" t="s">
        <v>4303</v>
      </c>
      <c r="M13" t="s">
        <v>7</v>
      </c>
      <c r="N13" t="s">
        <v>16</v>
      </c>
      <c r="O13" t="s">
        <v>22</v>
      </c>
      <c r="P13" t="s">
        <v>10</v>
      </c>
    </row>
    <row r="14" spans="1:16" x14ac:dyDescent="0.2">
      <c r="A14" t="s">
        <v>174</v>
      </c>
      <c r="B14" t="s">
        <v>4468</v>
      </c>
      <c r="C14" t="s">
        <v>97</v>
      </c>
      <c r="D14">
        <v>0</v>
      </c>
      <c r="E14">
        <v>1</v>
      </c>
      <c r="F14">
        <v>0</v>
      </c>
      <c r="G14" t="s">
        <v>153</v>
      </c>
      <c r="H14">
        <v>592425000</v>
      </c>
      <c r="I14" s="4">
        <v>44377</v>
      </c>
      <c r="J14" t="s">
        <v>4397</v>
      </c>
      <c r="K14">
        <v>2.875</v>
      </c>
      <c r="L14" t="s">
        <v>40</v>
      </c>
      <c r="M14" t="s">
        <v>40</v>
      </c>
      <c r="N14" t="s">
        <v>176</v>
      </c>
      <c r="O14" t="s">
        <v>173</v>
      </c>
      <c r="P14" t="s">
        <v>10</v>
      </c>
    </row>
    <row r="15" spans="1:16" x14ac:dyDescent="0.2">
      <c r="A15" t="s">
        <v>171</v>
      </c>
      <c r="B15" t="s">
        <v>4469</v>
      </c>
      <c r="C15" t="s">
        <v>172</v>
      </c>
      <c r="D15">
        <v>0</v>
      </c>
      <c r="E15">
        <v>0</v>
      </c>
      <c r="F15">
        <v>1</v>
      </c>
      <c r="G15" t="s">
        <v>75</v>
      </c>
      <c r="H15">
        <v>1090850000</v>
      </c>
      <c r="I15" s="4">
        <v>44959</v>
      </c>
      <c r="J15" t="s">
        <v>4394</v>
      </c>
      <c r="K15">
        <v>6.1349999999999998</v>
      </c>
      <c r="L15" t="s">
        <v>40</v>
      </c>
      <c r="M15" t="s">
        <v>40</v>
      </c>
      <c r="N15" t="s">
        <v>122</v>
      </c>
      <c r="O15" t="s">
        <v>173</v>
      </c>
      <c r="P15" t="s">
        <v>10</v>
      </c>
    </row>
    <row r="16" spans="1:16" x14ac:dyDescent="0.2">
      <c r="A16" t="s">
        <v>1260</v>
      </c>
      <c r="B16" t="s">
        <v>4470</v>
      </c>
      <c r="C16" t="s">
        <v>1261</v>
      </c>
      <c r="D16">
        <v>0</v>
      </c>
      <c r="E16">
        <v>1</v>
      </c>
      <c r="F16">
        <v>0</v>
      </c>
      <c r="G16" t="s">
        <v>19</v>
      </c>
      <c r="H16">
        <v>543150000</v>
      </c>
      <c r="I16" s="4">
        <v>45161</v>
      </c>
      <c r="J16" t="s">
        <v>4397</v>
      </c>
      <c r="K16">
        <v>3.375</v>
      </c>
      <c r="L16" t="s">
        <v>3531</v>
      </c>
      <c r="M16" t="s">
        <v>7</v>
      </c>
      <c r="N16" t="s">
        <v>16</v>
      </c>
      <c r="O16" t="s">
        <v>22</v>
      </c>
      <c r="P16" t="s">
        <v>10</v>
      </c>
    </row>
    <row r="17" spans="1:16" x14ac:dyDescent="0.2">
      <c r="A17" t="s">
        <v>1282</v>
      </c>
      <c r="B17" t="s">
        <v>4471</v>
      </c>
      <c r="C17" t="s">
        <v>1283</v>
      </c>
      <c r="D17">
        <v>0</v>
      </c>
      <c r="E17">
        <v>0</v>
      </c>
      <c r="F17">
        <v>1</v>
      </c>
      <c r="G17" t="s">
        <v>19</v>
      </c>
      <c r="H17">
        <v>541065000</v>
      </c>
      <c r="I17" s="4">
        <v>45162</v>
      </c>
      <c r="J17" t="s">
        <v>4397</v>
      </c>
      <c r="K17">
        <v>3.375</v>
      </c>
      <c r="L17" t="s">
        <v>39</v>
      </c>
      <c r="M17" t="s">
        <v>7</v>
      </c>
      <c r="N17" t="s">
        <v>390</v>
      </c>
      <c r="O17" t="s">
        <v>22</v>
      </c>
      <c r="P17" t="s">
        <v>10</v>
      </c>
    </row>
    <row r="18" spans="1:16" x14ac:dyDescent="0.2">
      <c r="A18" t="s">
        <v>941</v>
      </c>
      <c r="B18" t="s">
        <v>4472</v>
      </c>
      <c r="C18" t="s">
        <v>942</v>
      </c>
      <c r="D18">
        <v>0</v>
      </c>
      <c r="E18">
        <v>0</v>
      </c>
      <c r="F18">
        <v>1</v>
      </c>
      <c r="G18" t="s">
        <v>225</v>
      </c>
      <c r="H18">
        <v>539195000</v>
      </c>
      <c r="I18" s="4">
        <v>45175</v>
      </c>
      <c r="J18" t="s">
        <v>4397</v>
      </c>
      <c r="K18">
        <v>5.125</v>
      </c>
      <c r="L18" t="s">
        <v>889</v>
      </c>
      <c r="M18" t="s">
        <v>292</v>
      </c>
      <c r="N18" t="s">
        <v>16</v>
      </c>
      <c r="O18" t="s">
        <v>9</v>
      </c>
      <c r="P18" t="s">
        <v>10</v>
      </c>
    </row>
    <row r="19" spans="1:16" x14ac:dyDescent="0.2">
      <c r="A19" t="s">
        <v>1358</v>
      </c>
      <c r="B19" t="s">
        <v>4473</v>
      </c>
      <c r="C19" t="s">
        <v>1359</v>
      </c>
      <c r="D19">
        <v>0</v>
      </c>
      <c r="E19">
        <v>0</v>
      </c>
      <c r="F19">
        <v>1</v>
      </c>
      <c r="G19" t="s">
        <v>19</v>
      </c>
      <c r="H19">
        <v>754873000</v>
      </c>
      <c r="I19" s="4">
        <v>45176</v>
      </c>
      <c r="J19" t="s">
        <v>4395</v>
      </c>
      <c r="K19">
        <v>4.125</v>
      </c>
      <c r="L19" t="s">
        <v>4402</v>
      </c>
      <c r="M19" t="s">
        <v>7</v>
      </c>
      <c r="N19" t="s">
        <v>16</v>
      </c>
      <c r="O19" t="s">
        <v>9</v>
      </c>
      <c r="P19" t="s">
        <v>10</v>
      </c>
    </row>
    <row r="20" spans="1:16" x14ac:dyDescent="0.2">
      <c r="A20" t="s">
        <v>1358</v>
      </c>
      <c r="B20" t="s">
        <v>4474</v>
      </c>
      <c r="C20" t="s">
        <v>1359</v>
      </c>
      <c r="D20">
        <v>0</v>
      </c>
      <c r="E20">
        <v>0</v>
      </c>
      <c r="F20">
        <v>1</v>
      </c>
      <c r="G20" t="s">
        <v>19</v>
      </c>
      <c r="H20">
        <v>539195000</v>
      </c>
      <c r="I20" s="4">
        <v>45176</v>
      </c>
      <c r="J20" t="s">
        <v>4395</v>
      </c>
      <c r="K20">
        <v>3.875</v>
      </c>
      <c r="L20" t="s">
        <v>4403</v>
      </c>
      <c r="M20" t="s">
        <v>7</v>
      </c>
      <c r="N20" t="s">
        <v>16</v>
      </c>
      <c r="O20" t="s">
        <v>9</v>
      </c>
      <c r="P20" t="s">
        <v>10</v>
      </c>
    </row>
    <row r="21" spans="1:16" x14ac:dyDescent="0.2">
      <c r="A21" t="s">
        <v>669</v>
      </c>
      <c r="B21" t="s">
        <v>4475</v>
      </c>
      <c r="C21" t="s">
        <v>670</v>
      </c>
      <c r="D21">
        <v>0</v>
      </c>
      <c r="E21">
        <v>0</v>
      </c>
      <c r="F21">
        <v>1</v>
      </c>
      <c r="G21" t="s">
        <v>225</v>
      </c>
      <c r="H21">
        <v>527215000</v>
      </c>
      <c r="I21" s="4">
        <v>44903</v>
      </c>
      <c r="J21" t="s">
        <v>4395</v>
      </c>
      <c r="K21">
        <v>5.25</v>
      </c>
      <c r="L21" t="s">
        <v>671</v>
      </c>
      <c r="M21" t="s">
        <v>40</v>
      </c>
      <c r="N21" t="s">
        <v>72</v>
      </c>
      <c r="O21" t="s">
        <v>9</v>
      </c>
      <c r="P21" t="s">
        <v>10</v>
      </c>
    </row>
    <row r="22" spans="1:16" x14ac:dyDescent="0.2">
      <c r="A22" t="s">
        <v>89</v>
      </c>
      <c r="B22" t="s">
        <v>4476</v>
      </c>
      <c r="C22" t="s">
        <v>90</v>
      </c>
      <c r="D22">
        <v>0</v>
      </c>
      <c r="E22">
        <v>0</v>
      </c>
      <c r="F22">
        <v>1</v>
      </c>
      <c r="G22" t="s">
        <v>19</v>
      </c>
      <c r="H22">
        <v>469408000</v>
      </c>
      <c r="I22" s="4">
        <v>44461</v>
      </c>
      <c r="J22" t="s">
        <v>4397</v>
      </c>
      <c r="K22">
        <v>2.25</v>
      </c>
      <c r="L22" t="s">
        <v>91</v>
      </c>
      <c r="M22" t="s">
        <v>40</v>
      </c>
      <c r="N22" t="s">
        <v>16</v>
      </c>
      <c r="O22" t="s">
        <v>9</v>
      </c>
      <c r="P22" t="s">
        <v>10</v>
      </c>
    </row>
    <row r="23" spans="1:16" x14ac:dyDescent="0.2">
      <c r="A23" t="s">
        <v>135</v>
      </c>
      <c r="B23" t="s">
        <v>4477</v>
      </c>
      <c r="C23" t="s">
        <v>136</v>
      </c>
      <c r="D23">
        <v>0</v>
      </c>
      <c r="E23">
        <v>0</v>
      </c>
      <c r="F23">
        <v>1</v>
      </c>
      <c r="G23" t="s">
        <v>14</v>
      </c>
      <c r="H23">
        <v>1352587500</v>
      </c>
      <c r="I23" s="4">
        <v>45065</v>
      </c>
      <c r="J23" t="s">
        <v>4397</v>
      </c>
      <c r="K23">
        <v>4.875</v>
      </c>
      <c r="L23" t="s">
        <v>161</v>
      </c>
      <c r="M23" t="s">
        <v>7</v>
      </c>
      <c r="N23" t="s">
        <v>8</v>
      </c>
      <c r="O23" t="s">
        <v>22</v>
      </c>
      <c r="P23" t="s">
        <v>10</v>
      </c>
    </row>
    <row r="24" spans="1:16" x14ac:dyDescent="0.2">
      <c r="A24" t="s">
        <v>561</v>
      </c>
      <c r="B24" t="s">
        <v>4478</v>
      </c>
      <c r="C24" t="s">
        <v>562</v>
      </c>
      <c r="D24">
        <v>0</v>
      </c>
      <c r="E24">
        <v>0</v>
      </c>
      <c r="F24">
        <v>1</v>
      </c>
      <c r="G24" t="s">
        <v>43</v>
      </c>
      <c r="H24">
        <v>225782000</v>
      </c>
      <c r="I24" s="4">
        <v>45183</v>
      </c>
      <c r="J24" t="s">
        <v>4395</v>
      </c>
      <c r="K24">
        <v>2.2999999999999998</v>
      </c>
      <c r="L24" t="s">
        <v>1163</v>
      </c>
      <c r="M24" t="s">
        <v>7</v>
      </c>
      <c r="N24" t="s">
        <v>16</v>
      </c>
      <c r="O24" t="s">
        <v>22</v>
      </c>
      <c r="P24" t="s">
        <v>383</v>
      </c>
    </row>
    <row r="25" spans="1:16" x14ac:dyDescent="0.2">
      <c r="A25" t="s">
        <v>1832</v>
      </c>
      <c r="B25" t="s">
        <v>4479</v>
      </c>
      <c r="C25" t="s">
        <v>1833</v>
      </c>
      <c r="D25">
        <v>0</v>
      </c>
      <c r="E25">
        <v>0</v>
      </c>
      <c r="F25">
        <v>1</v>
      </c>
      <c r="G25" t="s">
        <v>474</v>
      </c>
      <c r="H25">
        <v>197559250</v>
      </c>
      <c r="I25" s="4">
        <v>45173</v>
      </c>
      <c r="J25" t="s">
        <v>4392</v>
      </c>
      <c r="K25">
        <v>2.73</v>
      </c>
      <c r="L25" t="s">
        <v>4404</v>
      </c>
      <c r="M25" t="s">
        <v>40</v>
      </c>
      <c r="N25" t="s">
        <v>169</v>
      </c>
      <c r="O25" t="s">
        <v>22</v>
      </c>
      <c r="P25" t="s">
        <v>383</v>
      </c>
    </row>
    <row r="26" spans="1:16" x14ac:dyDescent="0.2">
      <c r="A26" t="s">
        <v>96</v>
      </c>
      <c r="B26" t="s">
        <v>4480</v>
      </c>
      <c r="C26" t="s">
        <v>97</v>
      </c>
      <c r="D26">
        <v>0</v>
      </c>
      <c r="E26">
        <v>1</v>
      </c>
      <c r="F26">
        <v>0</v>
      </c>
      <c r="G26" t="s">
        <v>98</v>
      </c>
      <c r="H26">
        <v>1158990500</v>
      </c>
      <c r="I26" s="4">
        <v>44342</v>
      </c>
      <c r="J26" t="s">
        <v>4397</v>
      </c>
      <c r="K26">
        <v>1.125</v>
      </c>
      <c r="L26" t="s">
        <v>99</v>
      </c>
      <c r="M26" t="s">
        <v>7</v>
      </c>
      <c r="N26" t="s">
        <v>100</v>
      </c>
      <c r="O26" t="s">
        <v>9</v>
      </c>
      <c r="P26" t="s">
        <v>10</v>
      </c>
    </row>
    <row r="27" spans="1:16" x14ac:dyDescent="0.2">
      <c r="A27" t="s">
        <v>171</v>
      </c>
      <c r="B27" t="s">
        <v>4481</v>
      </c>
      <c r="C27" t="s">
        <v>172</v>
      </c>
      <c r="D27">
        <v>0</v>
      </c>
      <c r="E27">
        <v>0</v>
      </c>
      <c r="F27">
        <v>1</v>
      </c>
      <c r="G27" t="s">
        <v>75</v>
      </c>
      <c r="H27">
        <v>777307500</v>
      </c>
      <c r="I27" s="4">
        <v>44888</v>
      </c>
      <c r="J27" t="s">
        <v>4394</v>
      </c>
      <c r="K27">
        <v>7.125</v>
      </c>
      <c r="L27" t="s">
        <v>40</v>
      </c>
      <c r="M27" t="s">
        <v>40</v>
      </c>
      <c r="N27" t="s">
        <v>122</v>
      </c>
      <c r="O27" t="s">
        <v>173</v>
      </c>
      <c r="P27" t="s">
        <v>10</v>
      </c>
    </row>
    <row r="28" spans="1:16" x14ac:dyDescent="0.2">
      <c r="A28" t="s">
        <v>135</v>
      </c>
      <c r="B28" t="s">
        <v>4482</v>
      </c>
      <c r="C28" t="s">
        <v>136</v>
      </c>
      <c r="D28">
        <v>0</v>
      </c>
      <c r="E28">
        <v>0</v>
      </c>
      <c r="F28">
        <v>1</v>
      </c>
      <c r="G28" t="s">
        <v>14</v>
      </c>
      <c r="H28">
        <v>1581780000</v>
      </c>
      <c r="I28" s="4">
        <v>44993</v>
      </c>
      <c r="J28" t="s">
        <v>4397</v>
      </c>
      <c r="K28">
        <v>5</v>
      </c>
      <c r="L28" t="s">
        <v>137</v>
      </c>
      <c r="M28" t="s">
        <v>7</v>
      </c>
      <c r="N28" t="s">
        <v>32</v>
      </c>
      <c r="O28" t="s">
        <v>9</v>
      </c>
      <c r="P28" t="s">
        <v>10</v>
      </c>
    </row>
    <row r="29" spans="1:16" x14ac:dyDescent="0.2">
      <c r="A29" t="s">
        <v>630</v>
      </c>
      <c r="B29" t="s">
        <v>4483</v>
      </c>
      <c r="C29" t="s">
        <v>631</v>
      </c>
      <c r="D29">
        <v>0</v>
      </c>
      <c r="E29">
        <v>0</v>
      </c>
      <c r="F29">
        <v>1</v>
      </c>
      <c r="G29" t="s">
        <v>19</v>
      </c>
      <c r="H29">
        <v>535660000</v>
      </c>
      <c r="I29" s="4">
        <v>44963</v>
      </c>
      <c r="J29" t="s">
        <v>4397</v>
      </c>
      <c r="K29">
        <v>5</v>
      </c>
      <c r="L29" t="s">
        <v>3884</v>
      </c>
      <c r="M29" t="s">
        <v>7</v>
      </c>
      <c r="N29" t="s">
        <v>16</v>
      </c>
      <c r="O29" t="s">
        <v>22</v>
      </c>
      <c r="P29" t="s">
        <v>10</v>
      </c>
    </row>
    <row r="30" spans="1:16" x14ac:dyDescent="0.2">
      <c r="A30" t="s">
        <v>123</v>
      </c>
      <c r="B30" t="s">
        <v>4484</v>
      </c>
      <c r="C30" t="s">
        <v>124</v>
      </c>
      <c r="D30">
        <v>0</v>
      </c>
      <c r="E30">
        <v>0</v>
      </c>
      <c r="F30">
        <v>1</v>
      </c>
      <c r="G30" t="s">
        <v>75</v>
      </c>
      <c r="H30">
        <v>1072080000</v>
      </c>
      <c r="I30" s="4">
        <v>45076</v>
      </c>
      <c r="J30" t="s">
        <v>4392</v>
      </c>
      <c r="K30">
        <v>3.5</v>
      </c>
      <c r="L30" t="s">
        <v>125</v>
      </c>
      <c r="M30" t="s">
        <v>7</v>
      </c>
      <c r="N30" t="s">
        <v>21</v>
      </c>
      <c r="O30" t="s">
        <v>22</v>
      </c>
      <c r="P30" t="s">
        <v>10</v>
      </c>
    </row>
    <row r="31" spans="1:16" x14ac:dyDescent="0.2">
      <c r="A31" t="s">
        <v>218</v>
      </c>
      <c r="B31" t="s">
        <v>4485</v>
      </c>
      <c r="C31" t="s">
        <v>219</v>
      </c>
      <c r="D31">
        <v>0</v>
      </c>
      <c r="E31">
        <v>0</v>
      </c>
      <c r="F31">
        <v>1</v>
      </c>
      <c r="G31" t="s">
        <v>5</v>
      </c>
      <c r="H31">
        <v>412269000</v>
      </c>
      <c r="I31" s="4">
        <v>44293</v>
      </c>
      <c r="J31" t="s">
        <v>4397</v>
      </c>
      <c r="K31">
        <v>3.375</v>
      </c>
      <c r="L31" t="s">
        <v>500</v>
      </c>
      <c r="M31" t="s">
        <v>95</v>
      </c>
      <c r="N31" t="s">
        <v>122</v>
      </c>
      <c r="O31" t="s">
        <v>9</v>
      </c>
      <c r="P31" t="s">
        <v>288</v>
      </c>
    </row>
    <row r="32" spans="1:16" x14ac:dyDescent="0.2">
      <c r="A32" t="s">
        <v>17</v>
      </c>
      <c r="B32" t="s">
        <v>4486</v>
      </c>
      <c r="C32" t="s">
        <v>18</v>
      </c>
      <c r="D32">
        <v>0</v>
      </c>
      <c r="E32">
        <v>0</v>
      </c>
      <c r="F32">
        <v>1</v>
      </c>
      <c r="G32" t="s">
        <v>19</v>
      </c>
      <c r="H32">
        <v>550125000</v>
      </c>
      <c r="I32" s="4">
        <v>45118</v>
      </c>
      <c r="J32" t="s">
        <v>4397</v>
      </c>
      <c r="K32">
        <v>4.875</v>
      </c>
      <c r="L32" t="s">
        <v>20</v>
      </c>
      <c r="M32" t="s">
        <v>7</v>
      </c>
      <c r="N32" t="s">
        <v>21</v>
      </c>
      <c r="O32" t="s">
        <v>22</v>
      </c>
      <c r="P32" t="s">
        <v>10</v>
      </c>
    </row>
    <row r="33" spans="1:16" x14ac:dyDescent="0.2">
      <c r="A33" t="s">
        <v>73</v>
      </c>
      <c r="B33" t="s">
        <v>4487</v>
      </c>
      <c r="C33" t="s">
        <v>74</v>
      </c>
      <c r="D33">
        <v>0</v>
      </c>
      <c r="E33">
        <v>0</v>
      </c>
      <c r="F33">
        <v>1</v>
      </c>
      <c r="G33" t="s">
        <v>75</v>
      </c>
      <c r="H33">
        <v>817267500</v>
      </c>
      <c r="I33" s="4">
        <v>45021</v>
      </c>
      <c r="J33" t="s">
        <v>4416</v>
      </c>
      <c r="K33">
        <v>4.25</v>
      </c>
      <c r="L33" t="s">
        <v>77</v>
      </c>
      <c r="M33" t="s">
        <v>40</v>
      </c>
      <c r="N33" t="s">
        <v>16</v>
      </c>
      <c r="O33" t="s">
        <v>9</v>
      </c>
      <c r="P33" t="s">
        <v>10</v>
      </c>
    </row>
    <row r="34" spans="1:16" x14ac:dyDescent="0.2">
      <c r="A34" t="s">
        <v>63</v>
      </c>
      <c r="B34" t="s">
        <v>4488</v>
      </c>
      <c r="C34" t="s">
        <v>64</v>
      </c>
      <c r="D34">
        <v>0</v>
      </c>
      <c r="E34">
        <v>0</v>
      </c>
      <c r="F34">
        <v>1</v>
      </c>
      <c r="G34" t="s">
        <v>65</v>
      </c>
      <c r="H34">
        <v>547945000</v>
      </c>
      <c r="I34" s="4">
        <v>45104</v>
      </c>
      <c r="J34" t="s">
        <v>4397</v>
      </c>
      <c r="K34">
        <v>7.125</v>
      </c>
      <c r="L34" t="s">
        <v>67</v>
      </c>
      <c r="M34" t="s">
        <v>7</v>
      </c>
      <c r="N34" t="s">
        <v>16</v>
      </c>
      <c r="O34" t="s">
        <v>9</v>
      </c>
      <c r="P34" t="s">
        <v>10</v>
      </c>
    </row>
    <row r="35" spans="1:16" x14ac:dyDescent="0.2">
      <c r="A35" t="s">
        <v>96</v>
      </c>
      <c r="B35" t="s">
        <v>4489</v>
      </c>
      <c r="C35" t="s">
        <v>97</v>
      </c>
      <c r="D35">
        <v>0</v>
      </c>
      <c r="E35">
        <v>1</v>
      </c>
      <c r="F35">
        <v>0</v>
      </c>
      <c r="G35" t="s">
        <v>98</v>
      </c>
      <c r="H35">
        <v>851025000</v>
      </c>
      <c r="I35" s="4">
        <v>44179</v>
      </c>
      <c r="J35" t="s">
        <v>4397</v>
      </c>
      <c r="K35">
        <v>0.75</v>
      </c>
      <c r="L35" t="s">
        <v>160</v>
      </c>
      <c r="M35" t="s">
        <v>7</v>
      </c>
      <c r="N35" t="s">
        <v>100</v>
      </c>
      <c r="O35" t="s">
        <v>9</v>
      </c>
      <c r="P35" t="s">
        <v>10</v>
      </c>
    </row>
    <row r="36" spans="1:16" x14ac:dyDescent="0.2">
      <c r="A36" t="s">
        <v>165</v>
      </c>
      <c r="B36" t="s">
        <v>4490</v>
      </c>
      <c r="C36" t="s">
        <v>166</v>
      </c>
      <c r="D36">
        <v>1</v>
      </c>
      <c r="E36">
        <v>0</v>
      </c>
      <c r="F36">
        <v>0</v>
      </c>
      <c r="G36" t="s">
        <v>43</v>
      </c>
      <c r="H36">
        <v>540690000</v>
      </c>
      <c r="I36" s="4">
        <v>44942</v>
      </c>
      <c r="J36" t="s">
        <v>4392</v>
      </c>
      <c r="K36">
        <v>8.125</v>
      </c>
      <c r="L36" t="s">
        <v>168</v>
      </c>
      <c r="M36" t="s">
        <v>40</v>
      </c>
      <c r="N36" t="s">
        <v>169</v>
      </c>
      <c r="O36" t="s">
        <v>9</v>
      </c>
      <c r="P36" t="s">
        <v>10</v>
      </c>
    </row>
    <row r="37" spans="1:16" x14ac:dyDescent="0.2">
      <c r="A37" t="s">
        <v>114</v>
      </c>
      <c r="B37" t="s">
        <v>4491</v>
      </c>
      <c r="C37" t="s">
        <v>115</v>
      </c>
      <c r="D37">
        <v>0</v>
      </c>
      <c r="E37">
        <v>0</v>
      </c>
      <c r="F37">
        <v>1</v>
      </c>
      <c r="G37" t="s">
        <v>43</v>
      </c>
      <c r="H37">
        <v>814680000</v>
      </c>
      <c r="I37" s="4">
        <v>45091</v>
      </c>
      <c r="J37" t="s">
        <v>4392</v>
      </c>
      <c r="K37">
        <v>4.875</v>
      </c>
      <c r="L37" t="s">
        <v>71</v>
      </c>
      <c r="M37" t="s">
        <v>7</v>
      </c>
      <c r="N37" t="s">
        <v>8</v>
      </c>
      <c r="O37" t="s">
        <v>9</v>
      </c>
      <c r="P37" t="s">
        <v>10</v>
      </c>
    </row>
    <row r="38" spans="1:16" x14ac:dyDescent="0.2">
      <c r="A38" t="s">
        <v>1358</v>
      </c>
      <c r="B38" t="s">
        <v>4492</v>
      </c>
      <c r="C38" t="s">
        <v>1359</v>
      </c>
      <c r="D38">
        <v>0</v>
      </c>
      <c r="E38">
        <v>0</v>
      </c>
      <c r="F38">
        <v>1</v>
      </c>
      <c r="G38" t="s">
        <v>19</v>
      </c>
      <c r="H38">
        <v>787169600</v>
      </c>
      <c r="I38" s="4">
        <v>44826</v>
      </c>
      <c r="J38" t="s">
        <v>4395</v>
      </c>
      <c r="K38">
        <v>3.45</v>
      </c>
      <c r="L38" t="s">
        <v>1360</v>
      </c>
      <c r="M38" t="s">
        <v>40</v>
      </c>
      <c r="N38" t="s">
        <v>16</v>
      </c>
      <c r="O38" t="s">
        <v>9</v>
      </c>
      <c r="P38" t="s">
        <v>10</v>
      </c>
    </row>
    <row r="39" spans="1:16" x14ac:dyDescent="0.2">
      <c r="A39" t="s">
        <v>228</v>
      </c>
      <c r="B39" t="s">
        <v>4493</v>
      </c>
      <c r="C39" t="s">
        <v>229</v>
      </c>
      <c r="D39">
        <v>0</v>
      </c>
      <c r="E39">
        <v>0</v>
      </c>
      <c r="F39">
        <v>1</v>
      </c>
      <c r="G39" t="s">
        <v>153</v>
      </c>
      <c r="H39">
        <v>536575000</v>
      </c>
      <c r="I39" s="4">
        <v>44712</v>
      </c>
      <c r="J39" t="s">
        <v>4392</v>
      </c>
      <c r="K39">
        <v>4.25</v>
      </c>
      <c r="L39" t="s">
        <v>168</v>
      </c>
      <c r="M39" t="s">
        <v>7</v>
      </c>
      <c r="N39" t="s">
        <v>72</v>
      </c>
      <c r="O39" t="s">
        <v>9</v>
      </c>
      <c r="P39" t="s">
        <v>10</v>
      </c>
    </row>
    <row r="40" spans="1:16" x14ac:dyDescent="0.2">
      <c r="A40" t="s">
        <v>369</v>
      </c>
      <c r="B40" t="s">
        <v>4494</v>
      </c>
      <c r="C40" t="s">
        <v>370</v>
      </c>
      <c r="D40">
        <v>0</v>
      </c>
      <c r="E40">
        <v>0</v>
      </c>
      <c r="F40">
        <v>1</v>
      </c>
      <c r="G40" t="s">
        <v>106</v>
      </c>
      <c r="H40">
        <v>680000000</v>
      </c>
      <c r="I40" s="4">
        <v>44180</v>
      </c>
      <c r="J40" t="s">
        <v>4451</v>
      </c>
      <c r="K40">
        <v>10</v>
      </c>
      <c r="L40" t="s">
        <v>371</v>
      </c>
      <c r="M40" t="s">
        <v>95</v>
      </c>
      <c r="N40" t="s">
        <v>112</v>
      </c>
      <c r="O40" t="s">
        <v>9</v>
      </c>
      <c r="P40" t="s">
        <v>113</v>
      </c>
    </row>
    <row r="41" spans="1:16" x14ac:dyDescent="0.2">
      <c r="A41" t="s">
        <v>1832</v>
      </c>
      <c r="B41" t="s">
        <v>4495</v>
      </c>
      <c r="C41" t="s">
        <v>1833</v>
      </c>
      <c r="D41">
        <v>0</v>
      </c>
      <c r="E41">
        <v>0</v>
      </c>
      <c r="F41">
        <v>1</v>
      </c>
      <c r="G41" t="s">
        <v>474</v>
      </c>
      <c r="H41">
        <v>214492900</v>
      </c>
      <c r="I41" s="4">
        <v>45173</v>
      </c>
      <c r="J41" t="s">
        <v>4392</v>
      </c>
      <c r="K41">
        <v>3.0125000000000002</v>
      </c>
      <c r="L41" t="s">
        <v>4405</v>
      </c>
      <c r="M41" t="s">
        <v>40</v>
      </c>
      <c r="N41" t="s">
        <v>169</v>
      </c>
      <c r="O41" t="s">
        <v>22</v>
      </c>
      <c r="P41" t="s">
        <v>383</v>
      </c>
    </row>
    <row r="42" spans="1:16" x14ac:dyDescent="0.2">
      <c r="A42" t="s">
        <v>1075</v>
      </c>
      <c r="B42" t="s">
        <v>4496</v>
      </c>
      <c r="C42" t="s">
        <v>1076</v>
      </c>
      <c r="D42">
        <v>0</v>
      </c>
      <c r="E42">
        <v>0</v>
      </c>
      <c r="F42">
        <v>1</v>
      </c>
      <c r="G42" t="s">
        <v>338</v>
      </c>
      <c r="H42">
        <v>590365000</v>
      </c>
      <c r="I42" s="4">
        <v>44452</v>
      </c>
      <c r="J42" t="s">
        <v>4397</v>
      </c>
      <c r="K42">
        <v>0.5</v>
      </c>
      <c r="L42" t="s">
        <v>1077</v>
      </c>
      <c r="M42" t="s">
        <v>7</v>
      </c>
      <c r="N42" t="s">
        <v>27</v>
      </c>
      <c r="O42" t="s">
        <v>9</v>
      </c>
      <c r="P42" t="s">
        <v>10</v>
      </c>
    </row>
    <row r="43" spans="1:16" x14ac:dyDescent="0.2">
      <c r="A43" t="s">
        <v>327</v>
      </c>
      <c r="B43" t="s">
        <v>4497</v>
      </c>
      <c r="C43" t="s">
        <v>328</v>
      </c>
      <c r="D43">
        <v>1</v>
      </c>
      <c r="E43">
        <v>0</v>
      </c>
      <c r="F43">
        <v>0</v>
      </c>
      <c r="G43" t="s">
        <v>106</v>
      </c>
      <c r="H43">
        <v>800000000</v>
      </c>
      <c r="I43" s="4">
        <v>44235</v>
      </c>
      <c r="J43" t="s">
        <v>4392</v>
      </c>
      <c r="K43">
        <v>5.25</v>
      </c>
      <c r="L43" t="s">
        <v>329</v>
      </c>
      <c r="M43" t="s">
        <v>95</v>
      </c>
      <c r="N43" t="s">
        <v>112</v>
      </c>
      <c r="O43" t="s">
        <v>9</v>
      </c>
      <c r="P43" t="s">
        <v>113</v>
      </c>
    </row>
    <row r="44" spans="1:16" x14ac:dyDescent="0.2">
      <c r="A44" t="s">
        <v>4407</v>
      </c>
      <c r="B44" t="s">
        <v>4498</v>
      </c>
      <c r="C44" t="s">
        <v>4408</v>
      </c>
      <c r="D44">
        <v>1</v>
      </c>
      <c r="E44">
        <v>0</v>
      </c>
      <c r="F44">
        <v>0</v>
      </c>
      <c r="G44" t="s">
        <v>153</v>
      </c>
      <c r="H44">
        <v>54806160</v>
      </c>
      <c r="I44" s="4">
        <v>45169</v>
      </c>
      <c r="J44" t="s">
        <v>4409</v>
      </c>
      <c r="K44">
        <v>8.9670000000000023</v>
      </c>
      <c r="L44" t="s">
        <v>3761</v>
      </c>
      <c r="M44" t="s">
        <v>40</v>
      </c>
      <c r="N44" t="s">
        <v>169</v>
      </c>
      <c r="O44" t="s">
        <v>9</v>
      </c>
      <c r="P44" t="s">
        <v>595</v>
      </c>
    </row>
    <row r="45" spans="1:16" x14ac:dyDescent="0.2">
      <c r="A45" t="s">
        <v>4406</v>
      </c>
      <c r="B45" t="s">
        <v>4499</v>
      </c>
      <c r="C45" t="s">
        <v>534</v>
      </c>
      <c r="D45">
        <v>0</v>
      </c>
      <c r="E45">
        <v>0</v>
      </c>
      <c r="F45">
        <v>1</v>
      </c>
      <c r="G45" t="s">
        <v>19</v>
      </c>
      <c r="H45">
        <v>1250000000</v>
      </c>
      <c r="I45" s="4">
        <v>44704</v>
      </c>
      <c r="J45" t="s">
        <v>4397</v>
      </c>
      <c r="K45">
        <v>5.875</v>
      </c>
      <c r="L45" t="s">
        <v>535</v>
      </c>
      <c r="M45" t="s">
        <v>536</v>
      </c>
      <c r="N45" t="s">
        <v>21</v>
      </c>
      <c r="O45" t="s">
        <v>9</v>
      </c>
      <c r="P45" t="s">
        <v>113</v>
      </c>
    </row>
    <row r="46" spans="1:16" x14ac:dyDescent="0.2">
      <c r="A46" t="s">
        <v>1750</v>
      </c>
      <c r="B46" t="s">
        <v>4500</v>
      </c>
      <c r="C46" t="s">
        <v>1751</v>
      </c>
      <c r="D46">
        <v>0</v>
      </c>
      <c r="E46">
        <v>0</v>
      </c>
      <c r="F46">
        <v>1</v>
      </c>
      <c r="G46" t="s">
        <v>75</v>
      </c>
      <c r="H46">
        <v>84406500</v>
      </c>
      <c r="I46" s="4">
        <v>44523</v>
      </c>
      <c r="J46" t="s">
        <v>4451</v>
      </c>
      <c r="K46">
        <v>6.5</v>
      </c>
      <c r="L46" t="s">
        <v>965</v>
      </c>
      <c r="M46" t="s">
        <v>40</v>
      </c>
      <c r="N46" t="s">
        <v>169</v>
      </c>
      <c r="O46" t="s">
        <v>9</v>
      </c>
      <c r="P46" t="s">
        <v>10</v>
      </c>
    </row>
    <row r="47" spans="1:16" x14ac:dyDescent="0.2">
      <c r="A47" t="s">
        <v>177</v>
      </c>
      <c r="B47" t="s">
        <v>4501</v>
      </c>
      <c r="C47" t="s">
        <v>178</v>
      </c>
      <c r="D47">
        <v>1</v>
      </c>
      <c r="E47">
        <v>0</v>
      </c>
      <c r="F47">
        <v>0</v>
      </c>
      <c r="G47" t="s">
        <v>106</v>
      </c>
      <c r="H47">
        <v>558297400</v>
      </c>
      <c r="I47" s="4">
        <v>44330</v>
      </c>
      <c r="J47" t="s">
        <v>4422</v>
      </c>
      <c r="K47">
        <v>5.25</v>
      </c>
      <c r="L47" t="s">
        <v>179</v>
      </c>
      <c r="M47" t="s">
        <v>95</v>
      </c>
      <c r="N47" t="s">
        <v>180</v>
      </c>
      <c r="O47" t="s">
        <v>9</v>
      </c>
      <c r="P47" t="s">
        <v>10</v>
      </c>
    </row>
    <row r="48" spans="1:16" x14ac:dyDescent="0.2">
      <c r="A48" t="s">
        <v>1358</v>
      </c>
      <c r="B48" t="s">
        <v>4502</v>
      </c>
      <c r="C48" t="s">
        <v>1359</v>
      </c>
      <c r="D48">
        <v>0</v>
      </c>
      <c r="E48">
        <v>0</v>
      </c>
      <c r="F48">
        <v>1</v>
      </c>
      <c r="G48" t="s">
        <v>19</v>
      </c>
      <c r="H48">
        <v>983962000</v>
      </c>
      <c r="I48" s="4">
        <v>44826</v>
      </c>
      <c r="J48" t="s">
        <v>4395</v>
      </c>
      <c r="K48">
        <v>3.9710000000000001</v>
      </c>
      <c r="L48" t="s">
        <v>1838</v>
      </c>
      <c r="M48" t="s">
        <v>40</v>
      </c>
      <c r="N48" t="s">
        <v>16</v>
      </c>
      <c r="O48" t="s">
        <v>9</v>
      </c>
      <c r="P48" t="s">
        <v>10</v>
      </c>
    </row>
    <row r="49" spans="1:16" x14ac:dyDescent="0.2">
      <c r="A49" t="s">
        <v>566</v>
      </c>
      <c r="B49" t="s">
        <v>4503</v>
      </c>
      <c r="C49" t="s">
        <v>567</v>
      </c>
      <c r="D49">
        <v>1</v>
      </c>
      <c r="E49">
        <v>0</v>
      </c>
      <c r="F49">
        <v>0</v>
      </c>
      <c r="G49" t="s">
        <v>87</v>
      </c>
      <c r="H49">
        <v>400000000</v>
      </c>
      <c r="I49" s="4">
        <v>44323</v>
      </c>
      <c r="J49" t="s">
        <v>4392</v>
      </c>
      <c r="K49">
        <v>5</v>
      </c>
      <c r="L49" t="s">
        <v>568</v>
      </c>
      <c r="M49" t="s">
        <v>95</v>
      </c>
      <c r="N49" t="s">
        <v>112</v>
      </c>
      <c r="O49" t="s">
        <v>9</v>
      </c>
      <c r="P49" t="s">
        <v>113</v>
      </c>
    </row>
    <row r="50" spans="1:16" x14ac:dyDescent="0.2">
      <c r="A50" t="s">
        <v>157</v>
      </c>
      <c r="B50" t="s">
        <v>4504</v>
      </c>
      <c r="C50" t="s">
        <v>158</v>
      </c>
      <c r="D50">
        <v>0</v>
      </c>
      <c r="E50">
        <v>0</v>
      </c>
      <c r="F50">
        <v>1</v>
      </c>
      <c r="G50" t="s">
        <v>19</v>
      </c>
      <c r="H50">
        <v>777307500</v>
      </c>
      <c r="I50" s="4">
        <v>44888</v>
      </c>
      <c r="J50" t="s">
        <v>4397</v>
      </c>
      <c r="K50">
        <v>5</v>
      </c>
      <c r="L50" t="s">
        <v>190</v>
      </c>
      <c r="M50" t="s">
        <v>191</v>
      </c>
      <c r="N50" t="s">
        <v>36</v>
      </c>
      <c r="O50" t="s">
        <v>9</v>
      </c>
      <c r="P50" t="s">
        <v>10</v>
      </c>
    </row>
    <row r="51" spans="1:16" x14ac:dyDescent="0.2">
      <c r="A51" t="s">
        <v>406</v>
      </c>
      <c r="B51" t="s">
        <v>4505</v>
      </c>
      <c r="C51" t="s">
        <v>407</v>
      </c>
      <c r="D51">
        <v>1</v>
      </c>
      <c r="E51">
        <v>0</v>
      </c>
      <c r="F51">
        <v>0</v>
      </c>
      <c r="G51" t="s">
        <v>75</v>
      </c>
      <c r="H51">
        <v>622088250</v>
      </c>
      <c r="I51" s="4">
        <v>44378</v>
      </c>
      <c r="J51" t="s">
        <v>4422</v>
      </c>
      <c r="K51">
        <v>3.625</v>
      </c>
      <c r="L51" t="s">
        <v>408</v>
      </c>
      <c r="M51" t="s">
        <v>95</v>
      </c>
      <c r="N51" t="s">
        <v>141</v>
      </c>
      <c r="O51" t="s">
        <v>9</v>
      </c>
      <c r="P51" t="s">
        <v>10</v>
      </c>
    </row>
    <row r="52" spans="1:16" x14ac:dyDescent="0.2">
      <c r="A52" t="s">
        <v>241</v>
      </c>
      <c r="B52" t="s">
        <v>4506</v>
      </c>
      <c r="C52" t="s">
        <v>242</v>
      </c>
      <c r="D52">
        <v>0</v>
      </c>
      <c r="E52">
        <v>0</v>
      </c>
      <c r="F52">
        <v>1</v>
      </c>
      <c r="G52" t="s">
        <v>106</v>
      </c>
      <c r="H52">
        <v>353052000</v>
      </c>
      <c r="I52" s="4">
        <v>44400</v>
      </c>
      <c r="J52" t="s">
        <v>4397</v>
      </c>
      <c r="K52">
        <v>5.5</v>
      </c>
      <c r="L52" t="s">
        <v>243</v>
      </c>
      <c r="M52" t="s">
        <v>95</v>
      </c>
      <c r="N52" t="s">
        <v>141</v>
      </c>
      <c r="O52" t="s">
        <v>9</v>
      </c>
      <c r="P52" t="s">
        <v>10</v>
      </c>
    </row>
    <row r="53" spans="1:16" x14ac:dyDescent="0.2">
      <c r="A53" t="s">
        <v>96</v>
      </c>
      <c r="B53" t="s">
        <v>4507</v>
      </c>
      <c r="C53" t="s">
        <v>97</v>
      </c>
      <c r="D53">
        <v>0</v>
      </c>
      <c r="E53">
        <v>1</v>
      </c>
      <c r="F53">
        <v>0</v>
      </c>
      <c r="G53" t="s">
        <v>98</v>
      </c>
      <c r="H53">
        <v>799470000</v>
      </c>
      <c r="I53" s="4">
        <v>44600</v>
      </c>
      <c r="J53" t="s">
        <v>4397</v>
      </c>
      <c r="K53">
        <v>4.2930000000000001</v>
      </c>
      <c r="L53" t="s">
        <v>213</v>
      </c>
      <c r="M53" t="s">
        <v>191</v>
      </c>
      <c r="N53" t="s">
        <v>100</v>
      </c>
      <c r="O53" t="s">
        <v>9</v>
      </c>
      <c r="P53" t="s">
        <v>10</v>
      </c>
    </row>
    <row r="54" spans="1:16" x14ac:dyDescent="0.2">
      <c r="A54" t="s">
        <v>257</v>
      </c>
      <c r="B54" t="s">
        <v>4508</v>
      </c>
      <c r="C54" t="s">
        <v>258</v>
      </c>
      <c r="D54">
        <v>0</v>
      </c>
      <c r="E54">
        <v>0</v>
      </c>
      <c r="F54">
        <v>1</v>
      </c>
      <c r="G54" t="s">
        <v>75</v>
      </c>
      <c r="H54">
        <v>1341637500</v>
      </c>
      <c r="I54" s="4">
        <v>44999</v>
      </c>
      <c r="J54" t="s">
        <v>4392</v>
      </c>
      <c r="K54">
        <v>4.375</v>
      </c>
      <c r="L54" t="s">
        <v>259</v>
      </c>
      <c r="M54" t="s">
        <v>7</v>
      </c>
      <c r="N54" t="s">
        <v>8</v>
      </c>
      <c r="O54" t="s">
        <v>9</v>
      </c>
      <c r="P54" t="s">
        <v>10</v>
      </c>
    </row>
    <row r="55" spans="1:16" x14ac:dyDescent="0.2">
      <c r="A55" t="s">
        <v>215</v>
      </c>
      <c r="B55" t="s">
        <v>4509</v>
      </c>
      <c r="C55" t="s">
        <v>216</v>
      </c>
      <c r="D55">
        <v>1</v>
      </c>
      <c r="E55">
        <v>0</v>
      </c>
      <c r="F55">
        <v>0</v>
      </c>
      <c r="G55" t="s">
        <v>106</v>
      </c>
      <c r="H55">
        <v>625000000</v>
      </c>
      <c r="I55" s="4">
        <v>44216</v>
      </c>
      <c r="J55" t="s">
        <v>4416</v>
      </c>
      <c r="K55">
        <v>5.2</v>
      </c>
      <c r="L55" t="s">
        <v>217</v>
      </c>
      <c r="M55" t="s">
        <v>95</v>
      </c>
      <c r="N55" t="s">
        <v>112</v>
      </c>
      <c r="O55" t="s">
        <v>9</v>
      </c>
      <c r="P55" t="s">
        <v>113</v>
      </c>
    </row>
    <row r="56" spans="1:16" x14ac:dyDescent="0.2">
      <c r="A56" t="s">
        <v>479</v>
      </c>
      <c r="B56" t="s">
        <v>4510</v>
      </c>
      <c r="C56" t="s">
        <v>480</v>
      </c>
      <c r="D56">
        <v>0</v>
      </c>
      <c r="E56">
        <v>0</v>
      </c>
      <c r="F56">
        <v>1</v>
      </c>
      <c r="G56" t="s">
        <v>19</v>
      </c>
      <c r="H56">
        <v>1084870000</v>
      </c>
      <c r="I56" s="4">
        <v>44938</v>
      </c>
      <c r="J56" t="s">
        <v>4395</v>
      </c>
      <c r="K56">
        <v>3.875</v>
      </c>
      <c r="L56" t="s">
        <v>482</v>
      </c>
      <c r="M56" t="s">
        <v>7</v>
      </c>
      <c r="N56" t="s">
        <v>8</v>
      </c>
      <c r="O56" t="s">
        <v>9</v>
      </c>
      <c r="P56" t="s">
        <v>10</v>
      </c>
    </row>
    <row r="57" spans="1:16" x14ac:dyDescent="0.2">
      <c r="A57" t="s">
        <v>223</v>
      </c>
      <c r="B57" t="s">
        <v>4511</v>
      </c>
      <c r="C57" t="s">
        <v>224</v>
      </c>
      <c r="D57">
        <v>0</v>
      </c>
      <c r="E57">
        <v>0</v>
      </c>
      <c r="F57">
        <v>1</v>
      </c>
      <c r="G57" t="s">
        <v>225</v>
      </c>
      <c r="H57">
        <v>1097060000</v>
      </c>
      <c r="I57" s="4">
        <v>45098</v>
      </c>
      <c r="J57" t="s">
        <v>4397</v>
      </c>
      <c r="K57">
        <v>4.75</v>
      </c>
      <c r="L57" t="s">
        <v>227</v>
      </c>
      <c r="M57" t="s">
        <v>7</v>
      </c>
      <c r="N57" t="s">
        <v>36</v>
      </c>
      <c r="O57" t="s">
        <v>9</v>
      </c>
      <c r="P57" t="s">
        <v>10</v>
      </c>
    </row>
    <row r="58" spans="1:16" x14ac:dyDescent="0.2">
      <c r="A58" t="s">
        <v>584</v>
      </c>
      <c r="B58" t="s">
        <v>4512</v>
      </c>
      <c r="C58" t="s">
        <v>585</v>
      </c>
      <c r="D58">
        <v>0</v>
      </c>
      <c r="E58">
        <v>0</v>
      </c>
      <c r="F58">
        <v>1</v>
      </c>
      <c r="G58" t="s">
        <v>43</v>
      </c>
      <c r="H58">
        <v>281566000</v>
      </c>
      <c r="I58" s="4">
        <v>44362</v>
      </c>
      <c r="J58" t="s">
        <v>4513</v>
      </c>
      <c r="K58">
        <v>4.125</v>
      </c>
      <c r="L58" t="s">
        <v>40</v>
      </c>
      <c r="M58" t="s">
        <v>40</v>
      </c>
      <c r="N58" t="s">
        <v>169</v>
      </c>
      <c r="O58" t="s">
        <v>173</v>
      </c>
      <c r="P58" t="s">
        <v>288</v>
      </c>
    </row>
    <row r="59" spans="1:16" x14ac:dyDescent="0.2">
      <c r="A59" t="s">
        <v>145</v>
      </c>
      <c r="B59" t="s">
        <v>4514</v>
      </c>
      <c r="C59" t="s">
        <v>146</v>
      </c>
      <c r="D59">
        <v>1</v>
      </c>
      <c r="E59">
        <v>0</v>
      </c>
      <c r="F59">
        <v>0</v>
      </c>
      <c r="G59" t="s">
        <v>14</v>
      </c>
      <c r="H59">
        <v>647754000</v>
      </c>
      <c r="I59" s="4">
        <v>44944</v>
      </c>
      <c r="J59" t="s">
        <v>4392</v>
      </c>
      <c r="K59">
        <v>4.25</v>
      </c>
      <c r="L59" t="s">
        <v>147</v>
      </c>
      <c r="M59" t="s">
        <v>148</v>
      </c>
      <c r="N59" t="s">
        <v>32</v>
      </c>
      <c r="O59" t="s">
        <v>9</v>
      </c>
      <c r="P59" t="s">
        <v>10</v>
      </c>
    </row>
    <row r="60" spans="1:16" x14ac:dyDescent="0.2">
      <c r="A60" t="s">
        <v>55</v>
      </c>
      <c r="B60" t="s">
        <v>4515</v>
      </c>
      <c r="C60" t="s">
        <v>56</v>
      </c>
      <c r="D60">
        <v>0</v>
      </c>
      <c r="E60">
        <v>1</v>
      </c>
      <c r="F60">
        <v>0</v>
      </c>
      <c r="G60" t="s">
        <v>57</v>
      </c>
      <c r="H60">
        <v>272362500</v>
      </c>
      <c r="I60" s="4">
        <v>45111</v>
      </c>
      <c r="J60" t="s">
        <v>4397</v>
      </c>
      <c r="K60">
        <v>8.375</v>
      </c>
      <c r="L60" t="s">
        <v>58</v>
      </c>
      <c r="M60" t="s">
        <v>40</v>
      </c>
      <c r="N60" t="s">
        <v>16</v>
      </c>
      <c r="O60" t="s">
        <v>9</v>
      </c>
      <c r="P60" t="s">
        <v>10</v>
      </c>
    </row>
    <row r="61" spans="1:16" x14ac:dyDescent="0.2">
      <c r="A61" t="s">
        <v>356</v>
      </c>
      <c r="B61" t="s">
        <v>4516</v>
      </c>
      <c r="C61" t="s">
        <v>357</v>
      </c>
      <c r="D61">
        <v>1</v>
      </c>
      <c r="E61">
        <v>0</v>
      </c>
      <c r="F61">
        <v>0</v>
      </c>
      <c r="G61" t="s">
        <v>87</v>
      </c>
      <c r="H61">
        <v>500000000</v>
      </c>
      <c r="I61" s="4">
        <v>44208</v>
      </c>
      <c r="J61" t="s">
        <v>4422</v>
      </c>
      <c r="K61">
        <v>3.2</v>
      </c>
      <c r="L61" t="s">
        <v>516</v>
      </c>
      <c r="M61" t="s">
        <v>95</v>
      </c>
      <c r="N61" t="s">
        <v>72</v>
      </c>
      <c r="O61" t="s">
        <v>9</v>
      </c>
      <c r="P61" t="s">
        <v>113</v>
      </c>
    </row>
    <row r="62" spans="1:16" x14ac:dyDescent="0.2">
      <c r="A62" t="s">
        <v>68</v>
      </c>
      <c r="B62" t="s">
        <v>4517</v>
      </c>
      <c r="C62" t="s">
        <v>69</v>
      </c>
      <c r="D62">
        <v>0</v>
      </c>
      <c r="E62">
        <v>0</v>
      </c>
      <c r="F62">
        <v>1</v>
      </c>
      <c r="G62" t="s">
        <v>14</v>
      </c>
      <c r="H62">
        <v>814680000</v>
      </c>
      <c r="I62" s="4">
        <v>45091</v>
      </c>
      <c r="J62" t="s">
        <v>4397</v>
      </c>
      <c r="K62">
        <v>6</v>
      </c>
      <c r="L62" t="s">
        <v>71</v>
      </c>
      <c r="M62" t="s">
        <v>7</v>
      </c>
      <c r="N62" t="s">
        <v>72</v>
      </c>
      <c r="O62" t="s">
        <v>9</v>
      </c>
      <c r="P62" t="s">
        <v>10</v>
      </c>
    </row>
    <row r="63" spans="1:16" x14ac:dyDescent="0.2">
      <c r="A63" t="s">
        <v>135</v>
      </c>
      <c r="B63" t="s">
        <v>4518</v>
      </c>
      <c r="C63" t="s">
        <v>136</v>
      </c>
      <c r="D63">
        <v>0</v>
      </c>
      <c r="E63">
        <v>0</v>
      </c>
      <c r="F63">
        <v>1</v>
      </c>
      <c r="G63" t="s">
        <v>14</v>
      </c>
      <c r="H63">
        <v>790890000</v>
      </c>
      <c r="I63" s="4">
        <v>44993</v>
      </c>
      <c r="J63" t="s">
        <v>4397</v>
      </c>
      <c r="K63">
        <v>5.625</v>
      </c>
      <c r="L63" t="s">
        <v>149</v>
      </c>
      <c r="M63" t="s">
        <v>150</v>
      </c>
      <c r="N63" t="s">
        <v>32</v>
      </c>
      <c r="O63" t="s">
        <v>22</v>
      </c>
      <c r="P63" t="s">
        <v>10</v>
      </c>
    </row>
    <row r="64" spans="1:16" x14ac:dyDescent="0.2">
      <c r="A64" t="s">
        <v>549</v>
      </c>
      <c r="B64" t="s">
        <v>4519</v>
      </c>
      <c r="C64" t="s">
        <v>550</v>
      </c>
      <c r="D64">
        <v>1</v>
      </c>
      <c r="E64">
        <v>0</v>
      </c>
      <c r="F64">
        <v>0</v>
      </c>
      <c r="G64" t="s">
        <v>106</v>
      </c>
      <c r="H64">
        <v>438075400</v>
      </c>
      <c r="I64" s="4">
        <v>44481</v>
      </c>
      <c r="J64" t="s">
        <v>4451</v>
      </c>
      <c r="K64">
        <v>4.625</v>
      </c>
      <c r="L64" t="s">
        <v>552</v>
      </c>
      <c r="M64" t="s">
        <v>95</v>
      </c>
      <c r="N64" t="s">
        <v>355</v>
      </c>
      <c r="O64" t="s">
        <v>9</v>
      </c>
      <c r="P64" t="s">
        <v>10</v>
      </c>
    </row>
    <row r="65" spans="1:16" x14ac:dyDescent="0.2">
      <c r="A65" t="s">
        <v>510</v>
      </c>
      <c r="B65" t="s">
        <v>4520</v>
      </c>
      <c r="C65" t="s">
        <v>277</v>
      </c>
      <c r="D65">
        <v>0</v>
      </c>
      <c r="E65">
        <v>0</v>
      </c>
      <c r="F65">
        <v>1</v>
      </c>
      <c r="G65" t="s">
        <v>98</v>
      </c>
      <c r="H65">
        <v>385829500</v>
      </c>
      <c r="I65" s="4">
        <v>43791</v>
      </c>
      <c r="J65" t="s">
        <v>4397</v>
      </c>
      <c r="K65">
        <v>4.4960000000000004</v>
      </c>
      <c r="L65" t="s">
        <v>40</v>
      </c>
      <c r="M65" t="s">
        <v>40</v>
      </c>
      <c r="N65" t="s">
        <v>16</v>
      </c>
      <c r="O65" t="s">
        <v>173</v>
      </c>
      <c r="P65" t="s">
        <v>10</v>
      </c>
    </row>
    <row r="66" spans="1:16" x14ac:dyDescent="0.2">
      <c r="A66" t="s">
        <v>138</v>
      </c>
      <c r="B66" t="s">
        <v>4521</v>
      </c>
      <c r="C66" t="s">
        <v>139</v>
      </c>
      <c r="D66">
        <v>1</v>
      </c>
      <c r="E66">
        <v>0</v>
      </c>
      <c r="F66">
        <v>0</v>
      </c>
      <c r="G66" t="s">
        <v>19</v>
      </c>
      <c r="H66">
        <v>480348000</v>
      </c>
      <c r="I66" s="4">
        <v>44308</v>
      </c>
      <c r="J66" t="s">
        <v>4422</v>
      </c>
      <c r="K66">
        <v>4.75</v>
      </c>
      <c r="L66" t="s">
        <v>140</v>
      </c>
      <c r="M66" t="s">
        <v>95</v>
      </c>
      <c r="N66" t="s">
        <v>141</v>
      </c>
      <c r="O66" t="s">
        <v>9</v>
      </c>
      <c r="P66" t="s">
        <v>10</v>
      </c>
    </row>
    <row r="67" spans="1:16" x14ac:dyDescent="0.2">
      <c r="A67" t="s">
        <v>135</v>
      </c>
      <c r="B67" t="s">
        <v>4522</v>
      </c>
      <c r="C67" t="s">
        <v>136</v>
      </c>
      <c r="D67">
        <v>0</v>
      </c>
      <c r="E67">
        <v>0</v>
      </c>
      <c r="F67">
        <v>1</v>
      </c>
      <c r="G67" t="s">
        <v>14</v>
      </c>
      <c r="H67">
        <v>990860000</v>
      </c>
      <c r="I67" s="4">
        <v>44810</v>
      </c>
      <c r="J67" t="s">
        <v>4397</v>
      </c>
      <c r="K67">
        <v>4.75</v>
      </c>
      <c r="L67" t="s">
        <v>309</v>
      </c>
      <c r="M67" t="s">
        <v>7</v>
      </c>
      <c r="N67" t="s">
        <v>32</v>
      </c>
      <c r="O67" t="s">
        <v>22</v>
      </c>
      <c r="P67" t="s">
        <v>10</v>
      </c>
    </row>
    <row r="68" spans="1:16" x14ac:dyDescent="0.2">
      <c r="A68" t="s">
        <v>116</v>
      </c>
      <c r="B68" t="s">
        <v>4523</v>
      </c>
      <c r="C68" t="s">
        <v>117</v>
      </c>
      <c r="D68">
        <v>0</v>
      </c>
      <c r="E68">
        <v>0</v>
      </c>
      <c r="F68">
        <v>1</v>
      </c>
      <c r="G68" t="s">
        <v>80</v>
      </c>
      <c r="H68">
        <v>586120000</v>
      </c>
      <c r="I68" s="4">
        <v>44459</v>
      </c>
      <c r="J68" t="s">
        <v>4397</v>
      </c>
      <c r="K68">
        <v>0.96599999999999997</v>
      </c>
      <c r="L68" t="s">
        <v>118</v>
      </c>
      <c r="M68" t="s">
        <v>7</v>
      </c>
      <c r="N68" t="s">
        <v>72</v>
      </c>
      <c r="O68" t="s">
        <v>9</v>
      </c>
      <c r="P68" t="s">
        <v>10</v>
      </c>
    </row>
    <row r="69" spans="1:16" x14ac:dyDescent="0.2">
      <c r="A69" t="s">
        <v>244</v>
      </c>
      <c r="B69" t="s">
        <v>4524</v>
      </c>
      <c r="C69" t="s">
        <v>245</v>
      </c>
      <c r="D69">
        <v>1</v>
      </c>
      <c r="E69">
        <v>0</v>
      </c>
      <c r="F69">
        <v>0</v>
      </c>
      <c r="G69" t="s">
        <v>43</v>
      </c>
      <c r="H69">
        <v>885022500</v>
      </c>
      <c r="I69" s="4">
        <v>44384</v>
      </c>
      <c r="J69" t="s">
        <v>4525</v>
      </c>
      <c r="K69">
        <v>3.875</v>
      </c>
      <c r="L69" t="s">
        <v>246</v>
      </c>
      <c r="M69" t="s">
        <v>95</v>
      </c>
      <c r="N69" t="s">
        <v>141</v>
      </c>
      <c r="O69" t="s">
        <v>9</v>
      </c>
      <c r="P69" t="s">
        <v>10</v>
      </c>
    </row>
    <row r="70" spans="1:16" x14ac:dyDescent="0.2">
      <c r="A70" t="s">
        <v>321</v>
      </c>
      <c r="B70" t="s">
        <v>4526</v>
      </c>
      <c r="C70" t="s">
        <v>322</v>
      </c>
      <c r="D70">
        <v>1</v>
      </c>
      <c r="E70">
        <v>0</v>
      </c>
      <c r="F70">
        <v>0</v>
      </c>
      <c r="G70" t="s">
        <v>14</v>
      </c>
      <c r="H70">
        <v>446048000</v>
      </c>
      <c r="I70" s="4">
        <v>44589</v>
      </c>
      <c r="J70" t="s">
        <v>4416</v>
      </c>
      <c r="K70">
        <v>3.875</v>
      </c>
      <c r="L70" t="s">
        <v>323</v>
      </c>
      <c r="M70" t="s">
        <v>40</v>
      </c>
      <c r="N70" t="s">
        <v>112</v>
      </c>
      <c r="O70" t="s">
        <v>9</v>
      </c>
      <c r="P70" t="s">
        <v>10</v>
      </c>
    </row>
    <row r="71" spans="1:16" x14ac:dyDescent="0.2">
      <c r="A71" t="s">
        <v>621</v>
      </c>
      <c r="B71" t="s">
        <v>4527</v>
      </c>
      <c r="C71" t="s">
        <v>622</v>
      </c>
      <c r="D71">
        <v>1</v>
      </c>
      <c r="E71">
        <v>0</v>
      </c>
      <c r="F71">
        <v>0</v>
      </c>
      <c r="G71" t="s">
        <v>225</v>
      </c>
      <c r="H71">
        <v>533425000</v>
      </c>
      <c r="I71" s="4">
        <v>44995</v>
      </c>
      <c r="J71" t="s">
        <v>4392</v>
      </c>
      <c r="K71">
        <v>4.5</v>
      </c>
      <c r="L71" t="s">
        <v>623</v>
      </c>
      <c r="M71" t="s">
        <v>7</v>
      </c>
      <c r="N71" t="s">
        <v>8</v>
      </c>
      <c r="O71" t="s">
        <v>9</v>
      </c>
      <c r="P71" t="s">
        <v>10</v>
      </c>
    </row>
    <row r="72" spans="1:16" x14ac:dyDescent="0.2">
      <c r="A72" t="s">
        <v>23</v>
      </c>
      <c r="B72" t="s">
        <v>4528</v>
      </c>
      <c r="C72" t="s">
        <v>24</v>
      </c>
      <c r="D72">
        <v>1</v>
      </c>
      <c r="E72">
        <v>0</v>
      </c>
      <c r="F72">
        <v>0</v>
      </c>
      <c r="G72" t="s">
        <v>19</v>
      </c>
      <c r="H72">
        <v>545780000</v>
      </c>
      <c r="I72" s="4">
        <v>45110</v>
      </c>
      <c r="J72" t="s">
        <v>4416</v>
      </c>
      <c r="K72">
        <v>3.375</v>
      </c>
      <c r="L72" t="s">
        <v>26</v>
      </c>
      <c r="M72" t="s">
        <v>7</v>
      </c>
      <c r="N72" t="s">
        <v>27</v>
      </c>
      <c r="O72" t="s">
        <v>9</v>
      </c>
      <c r="P72" t="s">
        <v>10</v>
      </c>
    </row>
    <row r="73" spans="1:16" x14ac:dyDescent="0.2">
      <c r="A73" t="s">
        <v>963</v>
      </c>
      <c r="B73" t="s">
        <v>4529</v>
      </c>
      <c r="C73" t="s">
        <v>964</v>
      </c>
      <c r="D73">
        <v>0</v>
      </c>
      <c r="E73">
        <v>0</v>
      </c>
      <c r="F73">
        <v>1</v>
      </c>
      <c r="G73" t="s">
        <v>400</v>
      </c>
      <c r="H73">
        <v>1086250000</v>
      </c>
      <c r="I73" s="4">
        <v>44949</v>
      </c>
      <c r="J73" t="s">
        <v>4397</v>
      </c>
      <c r="K73">
        <v>3.75</v>
      </c>
      <c r="L73" t="s">
        <v>965</v>
      </c>
      <c r="M73" t="s">
        <v>7</v>
      </c>
      <c r="N73" t="s">
        <v>16</v>
      </c>
      <c r="O73" t="s">
        <v>22</v>
      </c>
      <c r="P73" t="s">
        <v>10</v>
      </c>
    </row>
    <row r="74" spans="1:16" x14ac:dyDescent="0.2">
      <c r="A74" t="s">
        <v>561</v>
      </c>
      <c r="B74" t="s">
        <v>4530</v>
      </c>
      <c r="C74" t="s">
        <v>562</v>
      </c>
      <c r="D74">
        <v>0</v>
      </c>
      <c r="E74">
        <v>0</v>
      </c>
      <c r="F74">
        <v>1</v>
      </c>
      <c r="G74" t="s">
        <v>43</v>
      </c>
      <c r="H74">
        <v>141113750</v>
      </c>
      <c r="I74" s="4">
        <v>45183</v>
      </c>
      <c r="J74" t="s">
        <v>4395</v>
      </c>
      <c r="K74">
        <v>2.5499999999999998</v>
      </c>
      <c r="L74" t="s">
        <v>4410</v>
      </c>
      <c r="M74" t="s">
        <v>7</v>
      </c>
      <c r="N74" t="s">
        <v>16</v>
      </c>
      <c r="O74" t="s">
        <v>22</v>
      </c>
      <c r="P74" t="s">
        <v>383</v>
      </c>
    </row>
    <row r="75" spans="1:16" x14ac:dyDescent="0.2">
      <c r="A75" t="s">
        <v>963</v>
      </c>
      <c r="B75" t="s">
        <v>4531</v>
      </c>
      <c r="C75" t="s">
        <v>964</v>
      </c>
      <c r="D75">
        <v>0</v>
      </c>
      <c r="E75">
        <v>0</v>
      </c>
      <c r="F75">
        <v>1</v>
      </c>
      <c r="G75" t="s">
        <v>400</v>
      </c>
      <c r="H75">
        <v>590145000</v>
      </c>
      <c r="I75" s="4">
        <v>44392</v>
      </c>
      <c r="J75" t="s">
        <v>4397</v>
      </c>
      <c r="K75">
        <v>0.375</v>
      </c>
      <c r="L75" t="s">
        <v>1469</v>
      </c>
      <c r="M75" t="s">
        <v>7</v>
      </c>
      <c r="N75" t="s">
        <v>16</v>
      </c>
      <c r="O75" t="s">
        <v>9</v>
      </c>
      <c r="P75" t="s">
        <v>10</v>
      </c>
    </row>
    <row r="76" spans="1:16" x14ac:dyDescent="0.2">
      <c r="A76" t="s">
        <v>444</v>
      </c>
      <c r="B76" t="s">
        <v>4532</v>
      </c>
      <c r="C76" t="s">
        <v>445</v>
      </c>
      <c r="D76">
        <v>0</v>
      </c>
      <c r="E76">
        <v>0</v>
      </c>
      <c r="F76">
        <v>1</v>
      </c>
      <c r="G76" t="s">
        <v>5</v>
      </c>
      <c r="H76">
        <v>400000000</v>
      </c>
      <c r="I76" s="4">
        <v>45090</v>
      </c>
      <c r="J76" t="s">
        <v>4397</v>
      </c>
      <c r="K76">
        <v>5.8491452259021566</v>
      </c>
      <c r="L76" t="s">
        <v>447</v>
      </c>
      <c r="M76" t="s">
        <v>7</v>
      </c>
      <c r="N76" t="s">
        <v>16</v>
      </c>
      <c r="O76" t="s">
        <v>22</v>
      </c>
      <c r="P76" t="s">
        <v>113</v>
      </c>
    </row>
    <row r="77" spans="1:16" x14ac:dyDescent="0.2">
      <c r="A77" t="s">
        <v>465</v>
      </c>
      <c r="B77" t="s">
        <v>4533</v>
      </c>
      <c r="C77" t="s">
        <v>466</v>
      </c>
      <c r="D77">
        <v>0</v>
      </c>
      <c r="E77">
        <v>0</v>
      </c>
      <c r="F77">
        <v>1</v>
      </c>
      <c r="G77" t="s">
        <v>43</v>
      </c>
      <c r="H77">
        <v>806010000</v>
      </c>
      <c r="I77" s="4">
        <v>44937</v>
      </c>
      <c r="J77" t="s">
        <v>4395</v>
      </c>
      <c r="K77">
        <v>4.25</v>
      </c>
      <c r="L77" t="s">
        <v>1234</v>
      </c>
      <c r="M77" t="s">
        <v>7</v>
      </c>
      <c r="N77" t="s">
        <v>36</v>
      </c>
      <c r="O77" t="s">
        <v>9</v>
      </c>
      <c r="P77" t="s">
        <v>10</v>
      </c>
    </row>
    <row r="78" spans="1:16" x14ac:dyDescent="0.2">
      <c r="A78" t="s">
        <v>234</v>
      </c>
      <c r="B78" t="s">
        <v>4534</v>
      </c>
      <c r="C78" t="s">
        <v>235</v>
      </c>
      <c r="D78">
        <v>0</v>
      </c>
      <c r="E78">
        <v>0</v>
      </c>
      <c r="F78">
        <v>1</v>
      </c>
      <c r="G78" t="s">
        <v>52</v>
      </c>
      <c r="H78">
        <v>997345000</v>
      </c>
      <c r="I78" s="4">
        <v>44811</v>
      </c>
      <c r="J78" t="s">
        <v>4397</v>
      </c>
      <c r="K78">
        <v>3.75</v>
      </c>
      <c r="L78" t="s">
        <v>455</v>
      </c>
      <c r="M78" t="s">
        <v>7</v>
      </c>
      <c r="N78" t="s">
        <v>27</v>
      </c>
      <c r="O78" t="s">
        <v>22</v>
      </c>
      <c r="P78" t="s">
        <v>10</v>
      </c>
    </row>
    <row r="79" spans="1:16" x14ac:dyDescent="0.2">
      <c r="A79" t="s">
        <v>398</v>
      </c>
      <c r="B79" t="s">
        <v>4535</v>
      </c>
      <c r="C79" t="s">
        <v>399</v>
      </c>
      <c r="D79">
        <v>0</v>
      </c>
      <c r="E79">
        <v>0</v>
      </c>
      <c r="F79">
        <v>1</v>
      </c>
      <c r="G79" t="s">
        <v>400</v>
      </c>
      <c r="H79">
        <v>1119220000</v>
      </c>
      <c r="I79" s="4">
        <v>45126</v>
      </c>
      <c r="J79" t="s">
        <v>4397</v>
      </c>
      <c r="K79">
        <v>4.5</v>
      </c>
      <c r="L79" t="s">
        <v>2652</v>
      </c>
      <c r="M79" t="s">
        <v>7</v>
      </c>
      <c r="N79" t="s">
        <v>27</v>
      </c>
      <c r="O79" t="s">
        <v>9</v>
      </c>
      <c r="P79" t="s">
        <v>10</v>
      </c>
    </row>
    <row r="80" spans="1:16" x14ac:dyDescent="0.2">
      <c r="A80" t="s">
        <v>921</v>
      </c>
      <c r="B80" t="s">
        <v>4536</v>
      </c>
      <c r="C80" t="s">
        <v>847</v>
      </c>
      <c r="D80">
        <v>1</v>
      </c>
      <c r="E80">
        <v>0</v>
      </c>
      <c r="F80">
        <v>0</v>
      </c>
      <c r="G80" t="s">
        <v>5</v>
      </c>
      <c r="H80">
        <v>872707500</v>
      </c>
      <c r="I80" s="4">
        <v>44490</v>
      </c>
      <c r="J80" t="s">
        <v>4416</v>
      </c>
      <c r="K80">
        <v>4.75</v>
      </c>
      <c r="L80" t="s">
        <v>922</v>
      </c>
      <c r="M80" t="s">
        <v>95</v>
      </c>
      <c r="N80" t="s">
        <v>141</v>
      </c>
      <c r="O80" t="s">
        <v>9</v>
      </c>
      <c r="P80" t="s">
        <v>10</v>
      </c>
    </row>
    <row r="81" spans="1:16" x14ac:dyDescent="0.2">
      <c r="A81" t="s">
        <v>135</v>
      </c>
      <c r="B81" t="s">
        <v>4537</v>
      </c>
      <c r="C81" t="s">
        <v>136</v>
      </c>
      <c r="D81">
        <v>0</v>
      </c>
      <c r="E81">
        <v>0</v>
      </c>
      <c r="F81">
        <v>1</v>
      </c>
      <c r="G81" t="s">
        <v>14</v>
      </c>
      <c r="H81">
        <v>1082070000</v>
      </c>
      <c r="I81" s="4">
        <v>45065</v>
      </c>
      <c r="J81" t="s">
        <v>4397</v>
      </c>
      <c r="K81">
        <v>4</v>
      </c>
      <c r="L81" t="s">
        <v>212</v>
      </c>
      <c r="M81" t="s">
        <v>7</v>
      </c>
      <c r="N81" t="s">
        <v>8</v>
      </c>
      <c r="O81" t="s">
        <v>22</v>
      </c>
      <c r="P81" t="s">
        <v>10</v>
      </c>
    </row>
    <row r="82" spans="1:16" x14ac:dyDescent="0.2">
      <c r="A82" t="s">
        <v>669</v>
      </c>
      <c r="B82" t="s">
        <v>4538</v>
      </c>
      <c r="C82" t="s">
        <v>670</v>
      </c>
      <c r="D82">
        <v>0</v>
      </c>
      <c r="E82">
        <v>0</v>
      </c>
      <c r="F82">
        <v>1</v>
      </c>
      <c r="G82" t="s">
        <v>225</v>
      </c>
      <c r="H82">
        <v>899856000</v>
      </c>
      <c r="I82" s="4">
        <v>44817</v>
      </c>
      <c r="J82" t="s">
        <v>4395</v>
      </c>
      <c r="K82">
        <v>3.25</v>
      </c>
      <c r="L82" t="s">
        <v>1688</v>
      </c>
      <c r="M82" t="s">
        <v>191</v>
      </c>
      <c r="N82" t="s">
        <v>36</v>
      </c>
      <c r="O82" t="s">
        <v>9</v>
      </c>
      <c r="P82" t="s">
        <v>10</v>
      </c>
    </row>
    <row r="83" spans="1:16" x14ac:dyDescent="0.2">
      <c r="A83" t="s">
        <v>359</v>
      </c>
      <c r="B83" t="s">
        <v>4539</v>
      </c>
      <c r="C83" t="s">
        <v>360</v>
      </c>
      <c r="D83">
        <v>0</v>
      </c>
      <c r="E83">
        <v>0</v>
      </c>
      <c r="F83">
        <v>1</v>
      </c>
      <c r="G83" t="s">
        <v>75</v>
      </c>
      <c r="H83">
        <v>1104690000</v>
      </c>
      <c r="I83" s="4">
        <v>45049</v>
      </c>
      <c r="J83" t="s">
        <v>4397</v>
      </c>
      <c r="K83">
        <v>6</v>
      </c>
      <c r="L83" t="s">
        <v>362</v>
      </c>
      <c r="M83" t="s">
        <v>7</v>
      </c>
      <c r="N83" t="s">
        <v>8</v>
      </c>
      <c r="O83" t="s">
        <v>9</v>
      </c>
      <c r="P83" t="s">
        <v>10</v>
      </c>
    </row>
    <row r="84" spans="1:16" x14ac:dyDescent="0.2">
      <c r="A84" t="s">
        <v>997</v>
      </c>
      <c r="B84" t="s">
        <v>4540</v>
      </c>
      <c r="C84" t="s">
        <v>998</v>
      </c>
      <c r="D84">
        <v>0</v>
      </c>
      <c r="E84">
        <v>0</v>
      </c>
      <c r="F84">
        <v>1</v>
      </c>
      <c r="G84" t="s">
        <v>347</v>
      </c>
      <c r="H84">
        <v>570590000</v>
      </c>
      <c r="I84" s="4">
        <v>44578</v>
      </c>
      <c r="J84" t="s">
        <v>4397</v>
      </c>
      <c r="K84">
        <v>1.625</v>
      </c>
      <c r="L84" t="s">
        <v>999</v>
      </c>
      <c r="M84" t="s">
        <v>40</v>
      </c>
      <c r="N84" t="s">
        <v>16</v>
      </c>
      <c r="O84" t="s">
        <v>9</v>
      </c>
      <c r="P84" t="s">
        <v>10</v>
      </c>
    </row>
    <row r="85" spans="1:16" x14ac:dyDescent="0.2">
      <c r="A85" t="s">
        <v>104</v>
      </c>
      <c r="B85" t="s">
        <v>4541</v>
      </c>
      <c r="C85" t="s">
        <v>105</v>
      </c>
      <c r="D85">
        <v>0</v>
      </c>
      <c r="E85">
        <v>0</v>
      </c>
      <c r="F85">
        <v>1</v>
      </c>
      <c r="G85" t="s">
        <v>106</v>
      </c>
      <c r="H85">
        <v>596785000</v>
      </c>
      <c r="I85" s="4">
        <v>44370</v>
      </c>
      <c r="J85" t="s">
        <v>4397</v>
      </c>
      <c r="K85">
        <v>2.25</v>
      </c>
      <c r="L85" t="s">
        <v>108</v>
      </c>
      <c r="M85" t="s">
        <v>40</v>
      </c>
      <c r="N85" t="s">
        <v>16</v>
      </c>
      <c r="O85" t="s">
        <v>9</v>
      </c>
      <c r="P85" t="s">
        <v>10</v>
      </c>
    </row>
    <row r="86" spans="1:16" x14ac:dyDescent="0.2">
      <c r="A86" t="s">
        <v>293</v>
      </c>
      <c r="B86" t="s">
        <v>4542</v>
      </c>
      <c r="C86" t="s">
        <v>294</v>
      </c>
      <c r="D86">
        <v>1</v>
      </c>
      <c r="E86">
        <v>0</v>
      </c>
      <c r="F86">
        <v>0</v>
      </c>
      <c r="G86" t="s">
        <v>19</v>
      </c>
      <c r="H86">
        <v>813277500</v>
      </c>
      <c r="I86" s="4">
        <v>44946</v>
      </c>
      <c r="J86" t="s">
        <v>4422</v>
      </c>
      <c r="K86">
        <v>3.75</v>
      </c>
      <c r="L86" t="s">
        <v>295</v>
      </c>
      <c r="M86" t="s">
        <v>40</v>
      </c>
      <c r="N86" t="s">
        <v>8</v>
      </c>
      <c r="O86" t="s">
        <v>9</v>
      </c>
      <c r="P86" t="s">
        <v>10</v>
      </c>
    </row>
    <row r="87" spans="1:16" x14ac:dyDescent="0.2">
      <c r="A87" t="s">
        <v>4411</v>
      </c>
      <c r="B87" t="s">
        <v>4543</v>
      </c>
      <c r="C87" t="s">
        <v>200</v>
      </c>
      <c r="D87">
        <v>1</v>
      </c>
      <c r="E87">
        <v>0</v>
      </c>
      <c r="F87">
        <v>0</v>
      </c>
      <c r="G87" t="s">
        <v>43</v>
      </c>
      <c r="H87">
        <v>986565500</v>
      </c>
      <c r="I87" s="4">
        <v>44880</v>
      </c>
      <c r="J87" t="s">
        <v>4392</v>
      </c>
      <c r="K87">
        <v>7.25</v>
      </c>
      <c r="L87" t="s">
        <v>201</v>
      </c>
      <c r="M87" t="s">
        <v>40</v>
      </c>
      <c r="N87" t="s">
        <v>122</v>
      </c>
      <c r="O87" t="s">
        <v>9</v>
      </c>
      <c r="P87" t="s">
        <v>10</v>
      </c>
    </row>
    <row r="88" spans="1:16" x14ac:dyDescent="0.2">
      <c r="A88" t="s">
        <v>73</v>
      </c>
      <c r="B88" t="s">
        <v>4544</v>
      </c>
      <c r="C88" t="s">
        <v>74</v>
      </c>
      <c r="D88">
        <v>0</v>
      </c>
      <c r="E88">
        <v>0</v>
      </c>
      <c r="F88">
        <v>1</v>
      </c>
      <c r="G88" t="s">
        <v>75</v>
      </c>
      <c r="H88">
        <v>817267500</v>
      </c>
      <c r="I88" s="4">
        <v>45021</v>
      </c>
      <c r="J88" t="s">
        <v>4416</v>
      </c>
      <c r="K88">
        <v>4</v>
      </c>
      <c r="L88" t="s">
        <v>76</v>
      </c>
      <c r="M88" t="s">
        <v>40</v>
      </c>
      <c r="N88" t="s">
        <v>16</v>
      </c>
      <c r="O88" t="s">
        <v>9</v>
      </c>
      <c r="P88" t="s">
        <v>10</v>
      </c>
    </row>
    <row r="89" spans="1:16" x14ac:dyDescent="0.2">
      <c r="A89" t="s">
        <v>333</v>
      </c>
      <c r="B89" t="s">
        <v>4545</v>
      </c>
      <c r="C89" t="s">
        <v>334</v>
      </c>
      <c r="D89">
        <v>0</v>
      </c>
      <c r="E89">
        <v>0</v>
      </c>
      <c r="F89">
        <v>1</v>
      </c>
      <c r="G89" t="s">
        <v>52</v>
      </c>
      <c r="H89">
        <v>1140720000</v>
      </c>
      <c r="I89" s="4">
        <v>44027</v>
      </c>
      <c r="J89" t="s">
        <v>4397</v>
      </c>
      <c r="K89">
        <v>6</v>
      </c>
      <c r="L89" t="s">
        <v>40</v>
      </c>
      <c r="M89" t="s">
        <v>335</v>
      </c>
      <c r="N89" t="s">
        <v>122</v>
      </c>
      <c r="O89" t="s">
        <v>173</v>
      </c>
      <c r="P89" t="s">
        <v>10</v>
      </c>
    </row>
    <row r="90" spans="1:16" x14ac:dyDescent="0.2">
      <c r="A90" t="s">
        <v>517</v>
      </c>
      <c r="B90" t="s">
        <v>4546</v>
      </c>
      <c r="C90" t="s">
        <v>518</v>
      </c>
      <c r="D90">
        <v>0</v>
      </c>
      <c r="E90">
        <v>0</v>
      </c>
      <c r="F90">
        <v>1</v>
      </c>
      <c r="G90" t="s">
        <v>338</v>
      </c>
      <c r="H90">
        <v>484182500</v>
      </c>
      <c r="I90" s="4">
        <v>44846</v>
      </c>
      <c r="J90" t="s">
        <v>4392</v>
      </c>
      <c r="K90">
        <v>5.625</v>
      </c>
      <c r="L90" t="s">
        <v>520</v>
      </c>
      <c r="M90" t="s">
        <v>40</v>
      </c>
      <c r="N90" t="s">
        <v>16</v>
      </c>
      <c r="O90" t="s">
        <v>9</v>
      </c>
      <c r="P90" t="s">
        <v>10</v>
      </c>
    </row>
    <row r="91" spans="1:16" x14ac:dyDescent="0.2">
      <c r="A91" t="s">
        <v>794</v>
      </c>
      <c r="B91" t="s">
        <v>4547</v>
      </c>
      <c r="C91" t="s">
        <v>795</v>
      </c>
      <c r="D91">
        <v>1</v>
      </c>
      <c r="E91">
        <v>0</v>
      </c>
      <c r="F91">
        <v>0</v>
      </c>
      <c r="G91" t="s">
        <v>43</v>
      </c>
      <c r="H91">
        <v>915936000</v>
      </c>
      <c r="I91" s="4">
        <v>44512</v>
      </c>
      <c r="J91" t="s">
        <v>4409</v>
      </c>
      <c r="K91">
        <v>1</v>
      </c>
      <c r="L91" t="s">
        <v>796</v>
      </c>
      <c r="M91" t="s">
        <v>40</v>
      </c>
      <c r="N91" t="s">
        <v>16</v>
      </c>
      <c r="O91" t="s">
        <v>9</v>
      </c>
      <c r="P91" t="s">
        <v>10</v>
      </c>
    </row>
    <row r="92" spans="1:16" x14ac:dyDescent="0.2">
      <c r="A92" t="s">
        <v>974</v>
      </c>
      <c r="B92" t="s">
        <v>4548</v>
      </c>
      <c r="C92" t="s">
        <v>975</v>
      </c>
      <c r="D92">
        <v>0</v>
      </c>
      <c r="E92">
        <v>0</v>
      </c>
      <c r="F92">
        <v>1</v>
      </c>
      <c r="G92" t="s">
        <v>225</v>
      </c>
      <c r="H92">
        <v>352788000</v>
      </c>
      <c r="I92" s="4">
        <v>44455</v>
      </c>
      <c r="J92" t="s">
        <v>4451</v>
      </c>
      <c r="K92">
        <v>7.2720000000000002</v>
      </c>
      <c r="L92" t="s">
        <v>976</v>
      </c>
      <c r="M92" t="s">
        <v>40</v>
      </c>
      <c r="N92" t="s">
        <v>169</v>
      </c>
      <c r="O92" t="s">
        <v>9</v>
      </c>
      <c r="P92" t="s">
        <v>10</v>
      </c>
    </row>
    <row r="93" spans="1:16" x14ac:dyDescent="0.2">
      <c r="A93" t="s">
        <v>647</v>
      </c>
      <c r="B93" t="s">
        <v>4549</v>
      </c>
      <c r="C93" t="s">
        <v>648</v>
      </c>
      <c r="D93">
        <v>0</v>
      </c>
      <c r="E93">
        <v>0</v>
      </c>
      <c r="F93">
        <v>1</v>
      </c>
      <c r="G93" t="s">
        <v>128</v>
      </c>
      <c r="H93">
        <v>403292000</v>
      </c>
      <c r="I93" s="4">
        <v>44755</v>
      </c>
      <c r="J93" t="s">
        <v>4397</v>
      </c>
      <c r="K93">
        <v>5.5</v>
      </c>
      <c r="L93" t="s">
        <v>649</v>
      </c>
      <c r="M93" t="s">
        <v>7</v>
      </c>
      <c r="N93" t="s">
        <v>16</v>
      </c>
      <c r="O93" t="s">
        <v>9</v>
      </c>
      <c r="P93" t="s">
        <v>10</v>
      </c>
    </row>
    <row r="94" spans="1:16" x14ac:dyDescent="0.2">
      <c r="A94" t="s">
        <v>350</v>
      </c>
      <c r="B94" t="s">
        <v>4550</v>
      </c>
      <c r="C94" t="s">
        <v>351</v>
      </c>
      <c r="D94">
        <v>0</v>
      </c>
      <c r="E94">
        <v>0</v>
      </c>
      <c r="F94">
        <v>1</v>
      </c>
      <c r="G94" t="s">
        <v>14</v>
      </c>
      <c r="H94">
        <v>1038490000</v>
      </c>
      <c r="I94" s="4">
        <v>44880</v>
      </c>
      <c r="J94" t="s">
        <v>4397</v>
      </c>
      <c r="K94">
        <v>5.85</v>
      </c>
      <c r="L94" t="s">
        <v>266</v>
      </c>
      <c r="M94" t="s">
        <v>7</v>
      </c>
      <c r="N94" t="s">
        <v>32</v>
      </c>
      <c r="O94" t="s">
        <v>9</v>
      </c>
      <c r="P94" t="s">
        <v>10</v>
      </c>
    </row>
    <row r="95" spans="1:16" x14ac:dyDescent="0.2">
      <c r="A95" t="s">
        <v>465</v>
      </c>
      <c r="B95" t="s">
        <v>4551</v>
      </c>
      <c r="C95" t="s">
        <v>466</v>
      </c>
      <c r="D95">
        <v>0</v>
      </c>
      <c r="E95">
        <v>0</v>
      </c>
      <c r="F95">
        <v>1</v>
      </c>
      <c r="G95" t="s">
        <v>43</v>
      </c>
      <c r="H95">
        <v>1182148000</v>
      </c>
      <c r="I95" s="4">
        <v>44937</v>
      </c>
      <c r="J95" t="s">
        <v>4395</v>
      </c>
      <c r="K95">
        <v>3.625</v>
      </c>
      <c r="L95" t="s">
        <v>1193</v>
      </c>
      <c r="M95" t="s">
        <v>150</v>
      </c>
      <c r="N95" t="s">
        <v>36</v>
      </c>
      <c r="O95" t="s">
        <v>9</v>
      </c>
      <c r="P95" t="s">
        <v>10</v>
      </c>
    </row>
    <row r="96" spans="1:16" x14ac:dyDescent="0.2">
      <c r="A96" t="s">
        <v>123</v>
      </c>
      <c r="B96" t="s">
        <v>4552</v>
      </c>
      <c r="C96" t="s">
        <v>124</v>
      </c>
      <c r="D96">
        <v>0</v>
      </c>
      <c r="E96">
        <v>0</v>
      </c>
      <c r="F96">
        <v>1</v>
      </c>
      <c r="G96" t="s">
        <v>75</v>
      </c>
      <c r="H96">
        <v>1072080000</v>
      </c>
      <c r="I96" s="4">
        <v>45076</v>
      </c>
      <c r="J96" t="s">
        <v>4392</v>
      </c>
      <c r="K96">
        <v>3.7</v>
      </c>
      <c r="L96" t="s">
        <v>221</v>
      </c>
      <c r="M96" t="s">
        <v>7</v>
      </c>
      <c r="N96" t="s">
        <v>21</v>
      </c>
      <c r="O96" t="s">
        <v>22</v>
      </c>
      <c r="P96" t="s">
        <v>10</v>
      </c>
    </row>
    <row r="97" spans="1:16" x14ac:dyDescent="0.2">
      <c r="A97" t="s">
        <v>941</v>
      </c>
      <c r="B97" t="s">
        <v>4553</v>
      </c>
      <c r="C97" t="s">
        <v>942</v>
      </c>
      <c r="D97">
        <v>0</v>
      </c>
      <c r="E97">
        <v>0</v>
      </c>
      <c r="F97">
        <v>1</v>
      </c>
      <c r="G97" t="s">
        <v>225</v>
      </c>
      <c r="H97">
        <v>489498500</v>
      </c>
      <c r="I97" s="4">
        <v>44834</v>
      </c>
      <c r="J97" t="s">
        <v>4397</v>
      </c>
      <c r="K97">
        <v>4.75</v>
      </c>
      <c r="L97" t="s">
        <v>944</v>
      </c>
      <c r="M97" t="s">
        <v>292</v>
      </c>
      <c r="N97" t="s">
        <v>16</v>
      </c>
      <c r="O97" t="s">
        <v>9</v>
      </c>
      <c r="P97" t="s">
        <v>10</v>
      </c>
    </row>
    <row r="98" spans="1:16" x14ac:dyDescent="0.2">
      <c r="A98" t="s">
        <v>4412</v>
      </c>
      <c r="B98" t="s">
        <v>4554</v>
      </c>
      <c r="C98" t="s">
        <v>267</v>
      </c>
      <c r="D98">
        <v>1</v>
      </c>
      <c r="E98">
        <v>0</v>
      </c>
      <c r="F98">
        <v>0</v>
      </c>
      <c r="G98" t="s">
        <v>43</v>
      </c>
      <c r="H98">
        <v>777727500</v>
      </c>
      <c r="I98" s="4">
        <v>44893</v>
      </c>
      <c r="J98" t="s">
        <v>4392</v>
      </c>
      <c r="K98">
        <v>5.375</v>
      </c>
      <c r="L98" t="s">
        <v>269</v>
      </c>
      <c r="M98" t="s">
        <v>7</v>
      </c>
      <c r="N98" t="s">
        <v>72</v>
      </c>
      <c r="O98" t="s">
        <v>9</v>
      </c>
      <c r="P98" t="s">
        <v>10</v>
      </c>
    </row>
    <row r="99" spans="1:16" x14ac:dyDescent="0.2">
      <c r="A99" t="s">
        <v>209</v>
      </c>
      <c r="B99" t="s">
        <v>4555</v>
      </c>
      <c r="C99" t="s">
        <v>210</v>
      </c>
      <c r="D99">
        <v>1</v>
      </c>
      <c r="E99">
        <v>0</v>
      </c>
      <c r="F99">
        <v>0</v>
      </c>
      <c r="G99" t="s">
        <v>14</v>
      </c>
      <c r="H99">
        <v>811552500</v>
      </c>
      <c r="I99" s="4">
        <v>45065</v>
      </c>
      <c r="J99" t="s">
        <v>4451</v>
      </c>
      <c r="K99">
        <v>3.625</v>
      </c>
      <c r="L99" t="s">
        <v>134</v>
      </c>
      <c r="M99" t="s">
        <v>7</v>
      </c>
      <c r="N99" t="s">
        <v>36</v>
      </c>
      <c r="O99" t="s">
        <v>22</v>
      </c>
      <c r="P99" t="s">
        <v>10</v>
      </c>
    </row>
    <row r="100" spans="1:16" x14ac:dyDescent="0.2">
      <c r="A100" t="s">
        <v>46</v>
      </c>
      <c r="B100" t="s">
        <v>4556</v>
      </c>
      <c r="C100" t="s">
        <v>47</v>
      </c>
      <c r="D100">
        <v>0</v>
      </c>
      <c r="E100">
        <v>0</v>
      </c>
      <c r="F100">
        <v>1</v>
      </c>
      <c r="G100" t="s">
        <v>48</v>
      </c>
      <c r="H100">
        <v>817087500</v>
      </c>
      <c r="I100" s="4">
        <v>45111</v>
      </c>
      <c r="J100" t="s">
        <v>4397</v>
      </c>
      <c r="K100">
        <v>5</v>
      </c>
      <c r="L100" t="s">
        <v>49</v>
      </c>
      <c r="M100" t="s">
        <v>7</v>
      </c>
      <c r="N100" t="s">
        <v>36</v>
      </c>
      <c r="O100" t="s">
        <v>9</v>
      </c>
      <c r="P100" t="s">
        <v>10</v>
      </c>
    </row>
    <row r="101" spans="1:16" x14ac:dyDescent="0.2">
      <c r="A101" t="s">
        <v>130</v>
      </c>
      <c r="B101" t="s">
        <v>4557</v>
      </c>
      <c r="C101" t="s">
        <v>131</v>
      </c>
      <c r="D101">
        <v>0</v>
      </c>
      <c r="E101">
        <v>0</v>
      </c>
      <c r="F101">
        <v>1</v>
      </c>
      <c r="G101" t="s">
        <v>132</v>
      </c>
      <c r="H101">
        <v>757449000</v>
      </c>
      <c r="I101" s="4">
        <v>45065</v>
      </c>
      <c r="J101" t="s">
        <v>4397</v>
      </c>
      <c r="K101">
        <v>7.625</v>
      </c>
      <c r="L101" t="s">
        <v>134</v>
      </c>
      <c r="M101" t="s">
        <v>7</v>
      </c>
      <c r="N101" t="s">
        <v>8</v>
      </c>
      <c r="O101" t="s">
        <v>9</v>
      </c>
      <c r="P101" t="s">
        <v>10</v>
      </c>
    </row>
    <row r="102" spans="1:16" x14ac:dyDescent="0.2">
      <c r="A102" t="s">
        <v>417</v>
      </c>
      <c r="B102" t="s">
        <v>4558</v>
      </c>
      <c r="C102" t="s">
        <v>418</v>
      </c>
      <c r="D102">
        <v>0</v>
      </c>
      <c r="E102">
        <v>0</v>
      </c>
      <c r="F102">
        <v>1</v>
      </c>
      <c r="G102" t="s">
        <v>75</v>
      </c>
      <c r="H102">
        <v>357851000</v>
      </c>
      <c r="I102" s="4">
        <v>43781</v>
      </c>
      <c r="J102" t="s">
        <v>4451</v>
      </c>
      <c r="K102">
        <v>8.5</v>
      </c>
      <c r="L102" t="s">
        <v>419</v>
      </c>
      <c r="M102" t="s">
        <v>95</v>
      </c>
      <c r="N102" t="s">
        <v>420</v>
      </c>
      <c r="O102" t="s">
        <v>9</v>
      </c>
      <c r="P102" t="s">
        <v>10</v>
      </c>
    </row>
    <row r="103" spans="1:16" x14ac:dyDescent="0.2">
      <c r="A103" t="s">
        <v>356</v>
      </c>
      <c r="B103" t="s">
        <v>4559</v>
      </c>
      <c r="C103" t="s">
        <v>357</v>
      </c>
      <c r="D103">
        <v>0</v>
      </c>
      <c r="E103">
        <v>0</v>
      </c>
      <c r="F103">
        <v>1</v>
      </c>
      <c r="G103" t="s">
        <v>87</v>
      </c>
      <c r="H103">
        <v>700000000</v>
      </c>
      <c r="I103" s="4">
        <v>43558</v>
      </c>
      <c r="J103" t="s">
        <v>4422</v>
      </c>
      <c r="K103">
        <v>7</v>
      </c>
      <c r="L103" t="s">
        <v>358</v>
      </c>
      <c r="M103" t="s">
        <v>95</v>
      </c>
      <c r="N103" t="s">
        <v>72</v>
      </c>
      <c r="O103" t="s">
        <v>9</v>
      </c>
      <c r="P103" t="s">
        <v>113</v>
      </c>
    </row>
    <row r="104" spans="1:16" x14ac:dyDescent="0.2">
      <c r="A104" t="s">
        <v>254</v>
      </c>
      <c r="B104" t="s">
        <v>4560</v>
      </c>
      <c r="C104" t="s">
        <v>255</v>
      </c>
      <c r="D104">
        <v>1</v>
      </c>
      <c r="E104">
        <v>0</v>
      </c>
      <c r="F104">
        <v>0</v>
      </c>
      <c r="G104" t="s">
        <v>19</v>
      </c>
      <c r="H104">
        <v>871088000</v>
      </c>
      <c r="I104" s="4">
        <v>45019</v>
      </c>
      <c r="J104" t="s">
        <v>4392</v>
      </c>
      <c r="K104">
        <v>8.75</v>
      </c>
      <c r="L104" t="s">
        <v>256</v>
      </c>
      <c r="M104" t="s">
        <v>95</v>
      </c>
      <c r="N104" t="s">
        <v>112</v>
      </c>
      <c r="O104" t="s">
        <v>9</v>
      </c>
      <c r="P104" t="s">
        <v>10</v>
      </c>
    </row>
    <row r="105" spans="1:16" x14ac:dyDescent="0.2">
      <c r="A105" t="s">
        <v>126</v>
      </c>
      <c r="B105" t="s">
        <v>4561</v>
      </c>
      <c r="C105" t="s">
        <v>127</v>
      </c>
      <c r="D105">
        <v>0</v>
      </c>
      <c r="E105">
        <v>0</v>
      </c>
      <c r="F105">
        <v>1</v>
      </c>
      <c r="G105" t="s">
        <v>128</v>
      </c>
      <c r="H105">
        <v>750000000</v>
      </c>
      <c r="I105" s="4">
        <v>45086</v>
      </c>
      <c r="J105" t="s">
        <v>4395</v>
      </c>
      <c r="K105">
        <v>7.5</v>
      </c>
      <c r="L105" t="s">
        <v>129</v>
      </c>
      <c r="M105" t="s">
        <v>40</v>
      </c>
      <c r="N105" t="s">
        <v>32</v>
      </c>
      <c r="O105" t="s">
        <v>9</v>
      </c>
      <c r="P105" t="s">
        <v>113</v>
      </c>
    </row>
    <row r="106" spans="1:16" x14ac:dyDescent="0.2">
      <c r="A106" t="s">
        <v>162</v>
      </c>
      <c r="B106" t="s">
        <v>4562</v>
      </c>
      <c r="C106" t="s">
        <v>163</v>
      </c>
      <c r="D106">
        <v>1</v>
      </c>
      <c r="E106">
        <v>0</v>
      </c>
      <c r="F106">
        <v>0</v>
      </c>
      <c r="G106" t="s">
        <v>75</v>
      </c>
      <c r="H106">
        <v>1738740000</v>
      </c>
      <c r="I106" s="4">
        <v>44509</v>
      </c>
      <c r="J106" t="s">
        <v>4513</v>
      </c>
      <c r="K106">
        <v>4.375</v>
      </c>
      <c r="L106" t="s">
        <v>320</v>
      </c>
      <c r="M106" t="s">
        <v>40</v>
      </c>
      <c r="N106" t="s">
        <v>112</v>
      </c>
      <c r="O106" t="s">
        <v>9</v>
      </c>
      <c r="P106" t="s">
        <v>10</v>
      </c>
    </row>
    <row r="107" spans="1:16" x14ac:dyDescent="0.2">
      <c r="A107" t="s">
        <v>162</v>
      </c>
      <c r="B107" t="s">
        <v>4563</v>
      </c>
      <c r="C107" t="s">
        <v>163</v>
      </c>
      <c r="D107">
        <v>1</v>
      </c>
      <c r="E107">
        <v>0</v>
      </c>
      <c r="F107">
        <v>0</v>
      </c>
      <c r="G107" t="s">
        <v>75</v>
      </c>
      <c r="H107">
        <v>1275076000</v>
      </c>
      <c r="I107" s="4">
        <v>44509</v>
      </c>
      <c r="J107" t="s">
        <v>4513</v>
      </c>
      <c r="K107">
        <v>3.75</v>
      </c>
      <c r="L107" t="s">
        <v>164</v>
      </c>
      <c r="M107" t="s">
        <v>40</v>
      </c>
      <c r="N107" t="s">
        <v>112</v>
      </c>
      <c r="O107" t="s">
        <v>9</v>
      </c>
      <c r="P107" t="s">
        <v>10</v>
      </c>
    </row>
    <row r="108" spans="1:16" x14ac:dyDescent="0.2">
      <c r="A108" t="s">
        <v>202</v>
      </c>
      <c r="B108" t="s">
        <v>4564</v>
      </c>
      <c r="C108" t="s">
        <v>203</v>
      </c>
      <c r="D108">
        <v>0</v>
      </c>
      <c r="E108">
        <v>0</v>
      </c>
      <c r="F108">
        <v>1</v>
      </c>
      <c r="G108" t="s">
        <v>75</v>
      </c>
      <c r="H108">
        <v>1082760000</v>
      </c>
      <c r="I108" s="4">
        <v>45014</v>
      </c>
      <c r="J108" t="s">
        <v>4392</v>
      </c>
      <c r="K108">
        <v>3.875</v>
      </c>
      <c r="L108" t="s">
        <v>205</v>
      </c>
      <c r="M108" t="s">
        <v>7</v>
      </c>
      <c r="N108" t="s">
        <v>36</v>
      </c>
      <c r="O108" t="s">
        <v>22</v>
      </c>
      <c r="P108" t="s">
        <v>10</v>
      </c>
    </row>
    <row r="109" spans="1:16" x14ac:dyDescent="0.2">
      <c r="A109" t="s">
        <v>716</v>
      </c>
      <c r="B109" t="s">
        <v>4565</v>
      </c>
      <c r="C109" t="s">
        <v>717</v>
      </c>
      <c r="D109">
        <v>0</v>
      </c>
      <c r="E109">
        <v>0</v>
      </c>
      <c r="F109">
        <v>1</v>
      </c>
      <c r="G109" t="s">
        <v>718</v>
      </c>
      <c r="H109">
        <v>320355000</v>
      </c>
      <c r="I109" s="4">
        <v>44974</v>
      </c>
      <c r="J109" t="s">
        <v>4397</v>
      </c>
      <c r="K109">
        <v>5.952</v>
      </c>
      <c r="L109" t="s">
        <v>720</v>
      </c>
      <c r="M109" t="s">
        <v>7</v>
      </c>
      <c r="N109" t="s">
        <v>16</v>
      </c>
      <c r="O109" t="s">
        <v>9</v>
      </c>
      <c r="P109" t="s">
        <v>10</v>
      </c>
    </row>
    <row r="110" spans="1:16" x14ac:dyDescent="0.2">
      <c r="A110" t="s">
        <v>109</v>
      </c>
      <c r="B110" t="s">
        <v>4566</v>
      </c>
      <c r="C110" t="s">
        <v>110</v>
      </c>
      <c r="D110">
        <v>1</v>
      </c>
      <c r="E110">
        <v>0</v>
      </c>
      <c r="F110">
        <v>0</v>
      </c>
      <c r="G110" t="s">
        <v>106</v>
      </c>
      <c r="H110">
        <v>500000000</v>
      </c>
      <c r="I110" s="4">
        <v>44687</v>
      </c>
      <c r="J110" t="s">
        <v>4395</v>
      </c>
      <c r="K110">
        <v>6.75</v>
      </c>
      <c r="L110" t="s">
        <v>111</v>
      </c>
      <c r="M110" t="s">
        <v>95</v>
      </c>
      <c r="N110" t="s">
        <v>112</v>
      </c>
      <c r="O110" t="s">
        <v>9</v>
      </c>
      <c r="P110" t="s">
        <v>113</v>
      </c>
    </row>
    <row r="111" spans="1:16" x14ac:dyDescent="0.2">
      <c r="A111" t="s">
        <v>805</v>
      </c>
      <c r="B111" t="s">
        <v>4567</v>
      </c>
      <c r="C111" t="s">
        <v>806</v>
      </c>
      <c r="D111">
        <v>0</v>
      </c>
      <c r="E111">
        <v>0</v>
      </c>
      <c r="F111">
        <v>1</v>
      </c>
      <c r="G111" t="s">
        <v>75</v>
      </c>
      <c r="H111">
        <v>366324000</v>
      </c>
      <c r="I111" s="4">
        <v>44335</v>
      </c>
      <c r="J111" t="s">
        <v>4397</v>
      </c>
      <c r="K111">
        <v>4.25</v>
      </c>
      <c r="L111" t="s">
        <v>212</v>
      </c>
      <c r="M111" t="s">
        <v>40</v>
      </c>
      <c r="N111" t="s">
        <v>122</v>
      </c>
      <c r="O111" t="s">
        <v>9</v>
      </c>
      <c r="P111" t="s">
        <v>10</v>
      </c>
    </row>
    <row r="112" spans="1:16" x14ac:dyDescent="0.2">
      <c r="A112" t="s">
        <v>669</v>
      </c>
      <c r="B112" t="s">
        <v>4568</v>
      </c>
      <c r="C112" t="s">
        <v>670</v>
      </c>
      <c r="D112">
        <v>0</v>
      </c>
      <c r="E112">
        <v>0</v>
      </c>
      <c r="F112">
        <v>1</v>
      </c>
      <c r="G112" t="s">
        <v>225</v>
      </c>
      <c r="H112">
        <v>663414000</v>
      </c>
      <c r="I112" s="4">
        <v>43808</v>
      </c>
      <c r="J112" t="s">
        <v>4395</v>
      </c>
      <c r="K112">
        <v>1.75</v>
      </c>
      <c r="L112" t="s">
        <v>1065</v>
      </c>
      <c r="M112" t="s">
        <v>40</v>
      </c>
      <c r="N112" t="s">
        <v>72</v>
      </c>
      <c r="O112" t="s">
        <v>9</v>
      </c>
      <c r="P112" t="s">
        <v>10</v>
      </c>
    </row>
    <row r="113" spans="1:16" x14ac:dyDescent="0.2">
      <c r="A113" t="s">
        <v>68</v>
      </c>
      <c r="B113" t="s">
        <v>4569</v>
      </c>
      <c r="C113" t="s">
        <v>69</v>
      </c>
      <c r="D113">
        <v>0</v>
      </c>
      <c r="E113">
        <v>0</v>
      </c>
      <c r="F113">
        <v>1</v>
      </c>
      <c r="G113" t="s">
        <v>14</v>
      </c>
      <c r="H113">
        <v>809692500</v>
      </c>
      <c r="I113" s="4">
        <v>44944</v>
      </c>
      <c r="J113" t="s">
        <v>4397</v>
      </c>
      <c r="K113">
        <v>4.875</v>
      </c>
      <c r="L113" t="s">
        <v>88</v>
      </c>
      <c r="M113" t="s">
        <v>7</v>
      </c>
      <c r="N113" t="s">
        <v>32</v>
      </c>
      <c r="O113" t="s">
        <v>22</v>
      </c>
      <c r="P113" t="s">
        <v>10</v>
      </c>
    </row>
    <row r="114" spans="1:16" x14ac:dyDescent="0.2">
      <c r="A114" t="s">
        <v>696</v>
      </c>
      <c r="B114" t="s">
        <v>4570</v>
      </c>
      <c r="C114" t="s">
        <v>697</v>
      </c>
      <c r="D114">
        <v>0</v>
      </c>
      <c r="E114">
        <v>0</v>
      </c>
      <c r="F114">
        <v>1</v>
      </c>
      <c r="G114" t="s">
        <v>19</v>
      </c>
      <c r="H114">
        <v>511065000</v>
      </c>
      <c r="I114" s="4">
        <v>44767</v>
      </c>
      <c r="J114" t="s">
        <v>4397</v>
      </c>
      <c r="K114">
        <v>4.5</v>
      </c>
      <c r="L114" t="s">
        <v>698</v>
      </c>
      <c r="M114" t="s">
        <v>40</v>
      </c>
      <c r="N114" t="s">
        <v>27</v>
      </c>
      <c r="O114" t="s">
        <v>22</v>
      </c>
      <c r="P114" t="s">
        <v>10</v>
      </c>
    </row>
    <row r="115" spans="1:16" x14ac:dyDescent="0.2">
      <c r="A115" t="s">
        <v>437</v>
      </c>
      <c r="B115" t="s">
        <v>4571</v>
      </c>
      <c r="C115" t="s">
        <v>438</v>
      </c>
      <c r="D115">
        <v>0</v>
      </c>
      <c r="E115">
        <v>0</v>
      </c>
      <c r="F115">
        <v>1</v>
      </c>
      <c r="G115" t="s">
        <v>98</v>
      </c>
      <c r="H115">
        <v>538005000</v>
      </c>
      <c r="I115" s="4">
        <v>45078</v>
      </c>
      <c r="J115" t="s">
        <v>4422</v>
      </c>
      <c r="K115">
        <v>4.25</v>
      </c>
      <c r="L115" t="s">
        <v>439</v>
      </c>
      <c r="M115" t="s">
        <v>7</v>
      </c>
      <c r="N115" t="s">
        <v>32</v>
      </c>
      <c r="O115" t="s">
        <v>9</v>
      </c>
      <c r="P115" t="s">
        <v>10</v>
      </c>
    </row>
    <row r="116" spans="1:16" x14ac:dyDescent="0.2">
      <c r="A116" t="s">
        <v>135</v>
      </c>
      <c r="B116" t="s">
        <v>4572</v>
      </c>
      <c r="C116" t="s">
        <v>136</v>
      </c>
      <c r="D116">
        <v>0</v>
      </c>
      <c r="E116">
        <v>0</v>
      </c>
      <c r="F116">
        <v>1</v>
      </c>
      <c r="G116" t="s">
        <v>14</v>
      </c>
      <c r="H116">
        <v>1487837500</v>
      </c>
      <c r="I116" s="4">
        <v>44271</v>
      </c>
      <c r="J116" t="s">
        <v>4397</v>
      </c>
      <c r="K116">
        <v>0.75</v>
      </c>
      <c r="L116" t="s">
        <v>591</v>
      </c>
      <c r="M116" t="s">
        <v>7</v>
      </c>
      <c r="N116" t="s">
        <v>8</v>
      </c>
      <c r="O116" t="s">
        <v>22</v>
      </c>
      <c r="P116" t="s">
        <v>10</v>
      </c>
    </row>
    <row r="117" spans="1:16" x14ac:dyDescent="0.2">
      <c r="A117" t="s">
        <v>1146</v>
      </c>
      <c r="B117" t="s">
        <v>4573</v>
      </c>
      <c r="C117" t="s">
        <v>1147</v>
      </c>
      <c r="D117">
        <v>1</v>
      </c>
      <c r="E117">
        <v>0</v>
      </c>
      <c r="F117">
        <v>0</v>
      </c>
      <c r="G117" t="s">
        <v>153</v>
      </c>
      <c r="H117">
        <v>158862000</v>
      </c>
      <c r="I117" s="4">
        <v>44537</v>
      </c>
      <c r="J117" t="s">
        <v>4392</v>
      </c>
      <c r="K117">
        <v>10.001999999999999</v>
      </c>
      <c r="L117" t="s">
        <v>1148</v>
      </c>
      <c r="M117" t="s">
        <v>731</v>
      </c>
      <c r="N117" t="s">
        <v>169</v>
      </c>
      <c r="O117" t="s">
        <v>9</v>
      </c>
      <c r="P117" t="s">
        <v>595</v>
      </c>
    </row>
    <row r="118" spans="1:16" x14ac:dyDescent="0.2">
      <c r="A118" t="s">
        <v>2459</v>
      </c>
      <c r="B118" t="s">
        <v>4574</v>
      </c>
      <c r="C118" t="s">
        <v>2460</v>
      </c>
      <c r="D118">
        <v>0</v>
      </c>
      <c r="E118">
        <v>0</v>
      </c>
      <c r="F118">
        <v>1</v>
      </c>
      <c r="G118" t="s">
        <v>474</v>
      </c>
      <c r="H118">
        <v>169336500</v>
      </c>
      <c r="I118" s="4">
        <v>45187</v>
      </c>
      <c r="J118" t="s">
        <v>4397</v>
      </c>
      <c r="K118">
        <v>2.2675000000000001</v>
      </c>
      <c r="L118" t="s">
        <v>2533</v>
      </c>
      <c r="M118" t="s">
        <v>40</v>
      </c>
      <c r="N118" t="s">
        <v>169</v>
      </c>
      <c r="O118" t="s">
        <v>22</v>
      </c>
      <c r="P118" t="s">
        <v>383</v>
      </c>
    </row>
    <row r="119" spans="1:16" x14ac:dyDescent="0.2">
      <c r="A119" t="s">
        <v>341</v>
      </c>
      <c r="B119" t="s">
        <v>4575</v>
      </c>
      <c r="C119" t="s">
        <v>342</v>
      </c>
      <c r="D119">
        <v>1</v>
      </c>
      <c r="E119">
        <v>0</v>
      </c>
      <c r="F119">
        <v>0</v>
      </c>
      <c r="G119" t="s">
        <v>106</v>
      </c>
      <c r="H119">
        <v>500000000</v>
      </c>
      <c r="I119" s="4">
        <v>44461</v>
      </c>
      <c r="J119" t="s">
        <v>4416</v>
      </c>
      <c r="K119">
        <v>4.2</v>
      </c>
      <c r="L119" t="s">
        <v>679</v>
      </c>
      <c r="M119" t="s">
        <v>95</v>
      </c>
      <c r="N119" t="s">
        <v>122</v>
      </c>
      <c r="O119" t="s">
        <v>9</v>
      </c>
      <c r="P119" t="s">
        <v>113</v>
      </c>
    </row>
    <row r="120" spans="1:16" x14ac:dyDescent="0.2">
      <c r="A120" t="s">
        <v>162</v>
      </c>
      <c r="B120" t="s">
        <v>4576</v>
      </c>
      <c r="C120" t="s">
        <v>163</v>
      </c>
      <c r="D120">
        <v>1</v>
      </c>
      <c r="E120">
        <v>0</v>
      </c>
      <c r="F120">
        <v>0</v>
      </c>
      <c r="G120" t="s">
        <v>75</v>
      </c>
      <c r="H120">
        <v>846184000</v>
      </c>
      <c r="I120" s="4">
        <v>44994</v>
      </c>
      <c r="J120" t="s">
        <v>4513</v>
      </c>
      <c r="K120">
        <v>7.375</v>
      </c>
      <c r="L120" t="s">
        <v>330</v>
      </c>
      <c r="M120" t="s">
        <v>40</v>
      </c>
      <c r="N120" t="s">
        <v>112</v>
      </c>
      <c r="O120" t="s">
        <v>9</v>
      </c>
      <c r="P120" t="s">
        <v>10</v>
      </c>
    </row>
    <row r="121" spans="1:16" x14ac:dyDescent="0.2">
      <c r="A121" t="s">
        <v>218</v>
      </c>
      <c r="B121" t="s">
        <v>4577</v>
      </c>
      <c r="C121" t="s">
        <v>219</v>
      </c>
      <c r="D121">
        <v>0</v>
      </c>
      <c r="E121">
        <v>0</v>
      </c>
      <c r="F121">
        <v>1</v>
      </c>
      <c r="G121" t="s">
        <v>5</v>
      </c>
      <c r="H121">
        <v>356469000</v>
      </c>
      <c r="I121" s="4">
        <v>44293</v>
      </c>
      <c r="J121" t="s">
        <v>4397</v>
      </c>
      <c r="K121">
        <v>1.75</v>
      </c>
      <c r="L121" t="s">
        <v>220</v>
      </c>
      <c r="M121" t="s">
        <v>95</v>
      </c>
      <c r="N121" t="s">
        <v>122</v>
      </c>
      <c r="O121" t="s">
        <v>9</v>
      </c>
      <c r="P121" t="s">
        <v>10</v>
      </c>
    </row>
    <row r="122" spans="1:16" x14ac:dyDescent="0.2">
      <c r="A122" t="s">
        <v>260</v>
      </c>
      <c r="B122" t="s">
        <v>4578</v>
      </c>
      <c r="C122" t="s">
        <v>261</v>
      </c>
      <c r="D122">
        <v>0</v>
      </c>
      <c r="E122">
        <v>0</v>
      </c>
      <c r="F122">
        <v>1</v>
      </c>
      <c r="G122" t="s">
        <v>52</v>
      </c>
      <c r="H122">
        <v>801997500</v>
      </c>
      <c r="I122" s="4">
        <v>45084</v>
      </c>
      <c r="J122" t="s">
        <v>4397</v>
      </c>
      <c r="K122">
        <v>5</v>
      </c>
      <c r="L122" t="s">
        <v>263</v>
      </c>
      <c r="M122" t="s">
        <v>7</v>
      </c>
      <c r="N122" t="s">
        <v>8</v>
      </c>
      <c r="O122" t="s">
        <v>9</v>
      </c>
      <c r="P122" t="s">
        <v>10</v>
      </c>
    </row>
    <row r="123" spans="1:16" x14ac:dyDescent="0.2">
      <c r="A123" t="s">
        <v>807</v>
      </c>
      <c r="B123" t="s">
        <v>4579</v>
      </c>
      <c r="C123" t="s">
        <v>808</v>
      </c>
      <c r="D123">
        <v>0</v>
      </c>
      <c r="E123">
        <v>0</v>
      </c>
      <c r="F123">
        <v>1</v>
      </c>
      <c r="G123" t="s">
        <v>153</v>
      </c>
      <c r="H123">
        <v>806010000</v>
      </c>
      <c r="I123" s="4">
        <v>44937</v>
      </c>
      <c r="J123" t="s">
        <v>4397</v>
      </c>
      <c r="K123">
        <v>4.25</v>
      </c>
      <c r="L123" t="s">
        <v>20</v>
      </c>
      <c r="M123" t="s">
        <v>809</v>
      </c>
      <c r="N123" t="s">
        <v>27</v>
      </c>
      <c r="O123" t="s">
        <v>22</v>
      </c>
      <c r="P123" t="s">
        <v>10</v>
      </c>
    </row>
    <row r="124" spans="1:16" x14ac:dyDescent="0.2">
      <c r="A124" t="s">
        <v>584</v>
      </c>
      <c r="B124" t="s">
        <v>4580</v>
      </c>
      <c r="C124" t="s">
        <v>585</v>
      </c>
      <c r="D124">
        <v>0</v>
      </c>
      <c r="E124">
        <v>1</v>
      </c>
      <c r="F124">
        <v>0</v>
      </c>
      <c r="G124" t="s">
        <v>43</v>
      </c>
      <c r="H124">
        <v>347853000</v>
      </c>
      <c r="I124" s="4">
        <v>44484</v>
      </c>
      <c r="J124" t="s">
        <v>4513</v>
      </c>
      <c r="K124">
        <v>2.25</v>
      </c>
      <c r="L124" t="s">
        <v>797</v>
      </c>
      <c r="M124" t="s">
        <v>40</v>
      </c>
      <c r="N124" t="s">
        <v>169</v>
      </c>
      <c r="O124" t="s">
        <v>9</v>
      </c>
      <c r="P124" t="s">
        <v>10</v>
      </c>
    </row>
    <row r="125" spans="1:16" x14ac:dyDescent="0.2">
      <c r="A125" t="s">
        <v>710</v>
      </c>
      <c r="B125" t="s">
        <v>4581</v>
      </c>
      <c r="C125" t="s">
        <v>711</v>
      </c>
      <c r="D125">
        <v>0</v>
      </c>
      <c r="E125">
        <v>0</v>
      </c>
      <c r="F125">
        <v>1</v>
      </c>
      <c r="G125" t="s">
        <v>106</v>
      </c>
      <c r="H125">
        <v>813817500</v>
      </c>
      <c r="I125" s="4">
        <v>43963</v>
      </c>
      <c r="J125" t="s">
        <v>4397</v>
      </c>
      <c r="K125">
        <v>2.75</v>
      </c>
      <c r="L125" t="s">
        <v>712</v>
      </c>
      <c r="M125" t="s">
        <v>7</v>
      </c>
      <c r="N125" t="s">
        <v>32</v>
      </c>
      <c r="O125" t="s">
        <v>9</v>
      </c>
      <c r="P125" t="s">
        <v>10</v>
      </c>
    </row>
    <row r="126" spans="1:16" x14ac:dyDescent="0.2">
      <c r="A126" t="s">
        <v>421</v>
      </c>
      <c r="B126" t="s">
        <v>4582</v>
      </c>
      <c r="C126" t="s">
        <v>422</v>
      </c>
      <c r="D126">
        <v>0</v>
      </c>
      <c r="E126">
        <v>0</v>
      </c>
      <c r="F126">
        <v>1</v>
      </c>
      <c r="G126" t="s">
        <v>75</v>
      </c>
      <c r="H126">
        <v>1601595000</v>
      </c>
      <c r="I126" s="4">
        <v>44704</v>
      </c>
      <c r="J126" t="s">
        <v>4397</v>
      </c>
      <c r="K126">
        <v>2.125</v>
      </c>
      <c r="L126" t="s">
        <v>423</v>
      </c>
      <c r="M126" t="s">
        <v>7</v>
      </c>
      <c r="N126" t="s">
        <v>27</v>
      </c>
      <c r="O126" t="s">
        <v>9</v>
      </c>
      <c r="P126" t="s">
        <v>10</v>
      </c>
    </row>
    <row r="127" spans="1:16" x14ac:dyDescent="0.2">
      <c r="A127" t="s">
        <v>465</v>
      </c>
      <c r="B127" t="s">
        <v>4583</v>
      </c>
      <c r="C127" t="s">
        <v>466</v>
      </c>
      <c r="D127">
        <v>0</v>
      </c>
      <c r="E127">
        <v>0</v>
      </c>
      <c r="F127">
        <v>1</v>
      </c>
      <c r="G127" t="s">
        <v>43</v>
      </c>
      <c r="H127">
        <v>1262749000</v>
      </c>
      <c r="I127" s="4">
        <v>44937</v>
      </c>
      <c r="J127" t="s">
        <v>4395</v>
      </c>
      <c r="K127">
        <v>4</v>
      </c>
      <c r="L127" t="s">
        <v>467</v>
      </c>
      <c r="M127" t="s">
        <v>150</v>
      </c>
      <c r="N127" t="s">
        <v>36</v>
      </c>
      <c r="O127" t="s">
        <v>9</v>
      </c>
      <c r="P127" t="s">
        <v>10</v>
      </c>
    </row>
    <row r="128" spans="1:16" x14ac:dyDescent="0.2">
      <c r="A128" t="s">
        <v>82</v>
      </c>
      <c r="B128" t="s">
        <v>4584</v>
      </c>
      <c r="C128" t="s">
        <v>83</v>
      </c>
      <c r="D128">
        <v>0</v>
      </c>
      <c r="E128">
        <v>0</v>
      </c>
      <c r="F128">
        <v>1</v>
      </c>
      <c r="G128" t="s">
        <v>57</v>
      </c>
      <c r="H128">
        <v>1086250000</v>
      </c>
      <c r="I128" s="4">
        <v>44949</v>
      </c>
      <c r="J128" t="s">
        <v>4395</v>
      </c>
      <c r="K128">
        <v>5.9429999999999996</v>
      </c>
      <c r="L128" t="s">
        <v>222</v>
      </c>
      <c r="M128" t="s">
        <v>7</v>
      </c>
      <c r="N128" t="s">
        <v>72</v>
      </c>
      <c r="O128" t="s">
        <v>9</v>
      </c>
      <c r="P128" t="s">
        <v>10</v>
      </c>
    </row>
    <row r="129" spans="1:16" x14ac:dyDescent="0.2">
      <c r="A129" t="s">
        <v>394</v>
      </c>
      <c r="B129" t="s">
        <v>4585</v>
      </c>
      <c r="C129" t="s">
        <v>395</v>
      </c>
      <c r="D129">
        <v>0</v>
      </c>
      <c r="E129">
        <v>0</v>
      </c>
      <c r="F129">
        <v>1</v>
      </c>
      <c r="G129" t="s">
        <v>19</v>
      </c>
      <c r="H129">
        <v>703605500</v>
      </c>
      <c r="I129" s="4">
        <v>44960</v>
      </c>
      <c r="J129" t="s">
        <v>4392</v>
      </c>
      <c r="K129">
        <v>5.75</v>
      </c>
      <c r="L129" t="s">
        <v>397</v>
      </c>
      <c r="M129" t="s">
        <v>7</v>
      </c>
      <c r="N129" t="s">
        <v>72</v>
      </c>
      <c r="O129" t="s">
        <v>9</v>
      </c>
      <c r="P129" t="s">
        <v>10</v>
      </c>
    </row>
    <row r="130" spans="1:16" x14ac:dyDescent="0.2">
      <c r="A130" t="s">
        <v>273</v>
      </c>
      <c r="B130" t="s">
        <v>4586</v>
      </c>
      <c r="C130" t="s">
        <v>274</v>
      </c>
      <c r="D130">
        <v>0</v>
      </c>
      <c r="E130">
        <v>0</v>
      </c>
      <c r="F130">
        <v>1</v>
      </c>
      <c r="G130" t="s">
        <v>132</v>
      </c>
      <c r="H130">
        <v>470944000</v>
      </c>
      <c r="I130" s="4">
        <v>44041</v>
      </c>
      <c r="J130" t="s">
        <v>4397</v>
      </c>
      <c r="K130">
        <v>2.95</v>
      </c>
      <c r="L130" t="s">
        <v>275</v>
      </c>
      <c r="M130" t="s">
        <v>7</v>
      </c>
      <c r="N130" t="s">
        <v>72</v>
      </c>
      <c r="O130" t="s">
        <v>9</v>
      </c>
      <c r="P130" t="s">
        <v>10</v>
      </c>
    </row>
    <row r="131" spans="1:16" x14ac:dyDescent="0.2">
      <c r="A131" t="s">
        <v>469</v>
      </c>
      <c r="B131" t="s">
        <v>4587</v>
      </c>
      <c r="C131" t="s">
        <v>470</v>
      </c>
      <c r="D131">
        <v>0</v>
      </c>
      <c r="E131">
        <v>0</v>
      </c>
      <c r="F131">
        <v>1</v>
      </c>
      <c r="G131" t="s">
        <v>43</v>
      </c>
      <c r="H131">
        <v>1082820000</v>
      </c>
      <c r="I131" s="4">
        <v>44939</v>
      </c>
      <c r="J131" t="s">
        <v>4397</v>
      </c>
      <c r="K131">
        <v>4.375</v>
      </c>
      <c r="L131" t="s">
        <v>471</v>
      </c>
      <c r="M131" t="s">
        <v>7</v>
      </c>
      <c r="N131" t="s">
        <v>27</v>
      </c>
      <c r="O131" t="s">
        <v>9</v>
      </c>
      <c r="P131" t="s">
        <v>10</v>
      </c>
    </row>
    <row r="132" spans="1:16" x14ac:dyDescent="0.2">
      <c r="A132" t="s">
        <v>313</v>
      </c>
      <c r="B132" t="s">
        <v>4588</v>
      </c>
      <c r="C132" t="s">
        <v>314</v>
      </c>
      <c r="D132">
        <v>1</v>
      </c>
      <c r="E132">
        <v>0</v>
      </c>
      <c r="F132">
        <v>0</v>
      </c>
      <c r="G132" t="s">
        <v>43</v>
      </c>
      <c r="H132">
        <v>435876000</v>
      </c>
      <c r="I132" s="4">
        <v>45021</v>
      </c>
      <c r="J132" t="s">
        <v>4416</v>
      </c>
      <c r="K132">
        <v>5.5</v>
      </c>
      <c r="L132" t="s">
        <v>315</v>
      </c>
      <c r="M132" t="s">
        <v>40</v>
      </c>
      <c r="N132" t="s">
        <v>16</v>
      </c>
      <c r="O132" t="s">
        <v>9</v>
      </c>
      <c r="P132" t="s">
        <v>10</v>
      </c>
    </row>
    <row r="133" spans="1:16" x14ac:dyDescent="0.2">
      <c r="A133" t="s">
        <v>142</v>
      </c>
      <c r="B133" t="s">
        <v>4589</v>
      </c>
      <c r="C133" t="s">
        <v>143</v>
      </c>
      <c r="D133">
        <v>1</v>
      </c>
      <c r="E133">
        <v>0</v>
      </c>
      <c r="F133">
        <v>0</v>
      </c>
      <c r="G133" t="s">
        <v>14</v>
      </c>
      <c r="H133">
        <v>814680000</v>
      </c>
      <c r="I133" s="4">
        <v>45091</v>
      </c>
      <c r="J133" t="s">
        <v>4416</v>
      </c>
      <c r="K133">
        <v>5.125</v>
      </c>
      <c r="L133" t="s">
        <v>144</v>
      </c>
      <c r="M133" t="s">
        <v>7</v>
      </c>
      <c r="N133" t="s">
        <v>32</v>
      </c>
      <c r="O133" t="s">
        <v>9</v>
      </c>
      <c r="P133" t="s">
        <v>10</v>
      </c>
    </row>
    <row r="134" spans="1:16" x14ac:dyDescent="0.2">
      <c r="A134" t="s">
        <v>669</v>
      </c>
      <c r="B134" t="s">
        <v>4590</v>
      </c>
      <c r="C134" t="s">
        <v>670</v>
      </c>
      <c r="D134">
        <v>0</v>
      </c>
      <c r="E134">
        <v>0</v>
      </c>
      <c r="F134">
        <v>1</v>
      </c>
      <c r="G134" t="s">
        <v>225</v>
      </c>
      <c r="H134">
        <v>639924000</v>
      </c>
      <c r="I134" s="4">
        <v>44986</v>
      </c>
      <c r="J134" t="s">
        <v>4395</v>
      </c>
      <c r="K134">
        <v>3.75</v>
      </c>
      <c r="L134" t="s">
        <v>1766</v>
      </c>
      <c r="M134" t="s">
        <v>7</v>
      </c>
      <c r="N134" t="s">
        <v>36</v>
      </c>
      <c r="O134" t="s">
        <v>9</v>
      </c>
      <c r="P134" t="s">
        <v>10</v>
      </c>
    </row>
    <row r="135" spans="1:16" x14ac:dyDescent="0.2">
      <c r="A135" t="s">
        <v>218</v>
      </c>
      <c r="B135" t="s">
        <v>4591</v>
      </c>
      <c r="C135" t="s">
        <v>219</v>
      </c>
      <c r="D135">
        <v>0</v>
      </c>
      <c r="E135">
        <v>0</v>
      </c>
      <c r="F135">
        <v>1</v>
      </c>
      <c r="G135" t="s">
        <v>5</v>
      </c>
      <c r="H135">
        <v>480980500</v>
      </c>
      <c r="I135" s="4">
        <v>44293</v>
      </c>
      <c r="J135" t="s">
        <v>4397</v>
      </c>
      <c r="K135">
        <v>2.625</v>
      </c>
      <c r="L135" t="s">
        <v>448</v>
      </c>
      <c r="M135" t="s">
        <v>95</v>
      </c>
      <c r="N135" t="s">
        <v>122</v>
      </c>
      <c r="O135" t="s">
        <v>9</v>
      </c>
      <c r="P135" t="s">
        <v>288</v>
      </c>
    </row>
    <row r="136" spans="1:16" x14ac:dyDescent="0.2">
      <c r="A136" t="s">
        <v>165</v>
      </c>
      <c r="B136" t="s">
        <v>4592</v>
      </c>
      <c r="C136" t="s">
        <v>166</v>
      </c>
      <c r="D136">
        <v>1</v>
      </c>
      <c r="E136">
        <v>0</v>
      </c>
      <c r="F136">
        <v>0</v>
      </c>
      <c r="G136" t="s">
        <v>43</v>
      </c>
      <c r="H136">
        <v>540690000</v>
      </c>
      <c r="I136" s="4">
        <v>44942</v>
      </c>
      <c r="J136" t="s">
        <v>4392</v>
      </c>
      <c r="K136">
        <v>7.25</v>
      </c>
      <c r="L136" t="s">
        <v>214</v>
      </c>
      <c r="M136" t="s">
        <v>7</v>
      </c>
      <c r="N136" t="s">
        <v>169</v>
      </c>
      <c r="O136" t="s">
        <v>9</v>
      </c>
      <c r="P136" t="s">
        <v>10</v>
      </c>
    </row>
    <row r="137" spans="1:16" x14ac:dyDescent="0.2">
      <c r="A137" t="s">
        <v>202</v>
      </c>
      <c r="B137" t="s">
        <v>4593</v>
      </c>
      <c r="C137" t="s">
        <v>203</v>
      </c>
      <c r="D137">
        <v>0</v>
      </c>
      <c r="E137">
        <v>0</v>
      </c>
      <c r="F137">
        <v>1</v>
      </c>
      <c r="G137" t="s">
        <v>75</v>
      </c>
      <c r="H137">
        <v>812070000</v>
      </c>
      <c r="I137" s="4">
        <v>45014</v>
      </c>
      <c r="J137" t="s">
        <v>4392</v>
      </c>
      <c r="K137">
        <v>4.25</v>
      </c>
      <c r="L137" t="s">
        <v>509</v>
      </c>
      <c r="M137" t="s">
        <v>7</v>
      </c>
      <c r="N137" t="s">
        <v>36</v>
      </c>
      <c r="O137" t="s">
        <v>22</v>
      </c>
      <c r="P137" t="s">
        <v>10</v>
      </c>
    </row>
    <row r="138" spans="1:16" x14ac:dyDescent="0.2">
      <c r="A138" t="s">
        <v>231</v>
      </c>
      <c r="B138" t="s">
        <v>4594</v>
      </c>
      <c r="C138" t="s">
        <v>232</v>
      </c>
      <c r="D138">
        <v>1</v>
      </c>
      <c r="E138">
        <v>0</v>
      </c>
      <c r="F138">
        <v>0</v>
      </c>
      <c r="G138" t="s">
        <v>43</v>
      </c>
      <c r="H138">
        <v>788774000</v>
      </c>
      <c r="I138" s="4">
        <v>44529</v>
      </c>
      <c r="J138" t="s">
        <v>4392</v>
      </c>
      <c r="K138">
        <v>2.375</v>
      </c>
      <c r="L138" t="s">
        <v>233</v>
      </c>
      <c r="M138" t="s">
        <v>40</v>
      </c>
      <c r="N138" t="s">
        <v>72</v>
      </c>
      <c r="O138" t="s">
        <v>9</v>
      </c>
      <c r="P138" t="s">
        <v>10</v>
      </c>
    </row>
    <row r="139" spans="1:16" x14ac:dyDescent="0.2">
      <c r="A139" t="s">
        <v>239</v>
      </c>
      <c r="B139" t="s">
        <v>4595</v>
      </c>
      <c r="C139" t="s">
        <v>240</v>
      </c>
      <c r="D139">
        <v>0</v>
      </c>
      <c r="E139">
        <v>1</v>
      </c>
      <c r="F139">
        <v>0</v>
      </c>
      <c r="G139" t="s">
        <v>52</v>
      </c>
      <c r="H139">
        <v>491981000</v>
      </c>
      <c r="I139" s="4">
        <v>44826</v>
      </c>
      <c r="J139" t="s">
        <v>4397</v>
      </c>
      <c r="K139">
        <v>8</v>
      </c>
      <c r="L139" t="s">
        <v>91</v>
      </c>
      <c r="M139" t="s">
        <v>7</v>
      </c>
      <c r="N139" t="s">
        <v>16</v>
      </c>
      <c r="O139" t="s">
        <v>9</v>
      </c>
      <c r="P139" t="s">
        <v>10</v>
      </c>
    </row>
    <row r="140" spans="1:16" x14ac:dyDescent="0.2">
      <c r="A140" t="s">
        <v>378</v>
      </c>
      <c r="B140" t="s">
        <v>4596</v>
      </c>
      <c r="C140" t="s">
        <v>379</v>
      </c>
      <c r="D140">
        <v>0</v>
      </c>
      <c r="E140">
        <v>0</v>
      </c>
      <c r="F140">
        <v>1</v>
      </c>
      <c r="G140" t="s">
        <v>75</v>
      </c>
      <c r="H140">
        <v>940000000</v>
      </c>
      <c r="I140" s="4">
        <v>44284</v>
      </c>
      <c r="J140" t="s">
        <v>4395</v>
      </c>
      <c r="K140">
        <v>3.85</v>
      </c>
      <c r="L140" t="s">
        <v>205</v>
      </c>
      <c r="M140" t="s">
        <v>95</v>
      </c>
      <c r="N140" t="s">
        <v>122</v>
      </c>
      <c r="O140" t="s">
        <v>380</v>
      </c>
      <c r="P140" t="s">
        <v>113</v>
      </c>
    </row>
    <row r="141" spans="1:16" x14ac:dyDescent="0.2">
      <c r="A141" t="s">
        <v>421</v>
      </c>
      <c r="B141" t="s">
        <v>4597</v>
      </c>
      <c r="C141" t="s">
        <v>422</v>
      </c>
      <c r="D141">
        <v>0</v>
      </c>
      <c r="E141">
        <v>0</v>
      </c>
      <c r="F141">
        <v>1</v>
      </c>
      <c r="G141" t="s">
        <v>75</v>
      </c>
      <c r="H141">
        <v>995335000</v>
      </c>
      <c r="I141" s="4">
        <v>44797</v>
      </c>
      <c r="J141" t="s">
        <v>4397</v>
      </c>
      <c r="K141">
        <v>4.125</v>
      </c>
      <c r="L141" t="s">
        <v>726</v>
      </c>
      <c r="M141" t="s">
        <v>40</v>
      </c>
      <c r="N141" t="s">
        <v>8</v>
      </c>
      <c r="O141" t="s">
        <v>9</v>
      </c>
      <c r="P141" t="s">
        <v>10</v>
      </c>
    </row>
    <row r="142" spans="1:16" x14ac:dyDescent="0.2">
      <c r="A142" t="s">
        <v>948</v>
      </c>
      <c r="B142" t="s">
        <v>4598</v>
      </c>
      <c r="C142" t="s">
        <v>949</v>
      </c>
      <c r="D142">
        <v>0</v>
      </c>
      <c r="E142">
        <v>0</v>
      </c>
      <c r="F142">
        <v>1</v>
      </c>
      <c r="G142" t="s">
        <v>19</v>
      </c>
      <c r="H142">
        <v>112999000</v>
      </c>
      <c r="I142" s="4">
        <v>44022</v>
      </c>
      <c r="J142" t="s">
        <v>4392</v>
      </c>
      <c r="K142">
        <v>9.8620000000000001</v>
      </c>
      <c r="L142" t="s">
        <v>950</v>
      </c>
      <c r="M142" t="s">
        <v>40</v>
      </c>
      <c r="N142" t="s">
        <v>169</v>
      </c>
      <c r="O142" t="s">
        <v>9</v>
      </c>
      <c r="P142" t="s">
        <v>10</v>
      </c>
    </row>
    <row r="143" spans="1:16" x14ac:dyDescent="0.2">
      <c r="A143" t="s">
        <v>341</v>
      </c>
      <c r="B143" t="s">
        <v>4599</v>
      </c>
      <c r="C143" t="s">
        <v>342</v>
      </c>
      <c r="D143">
        <v>0</v>
      </c>
      <c r="E143">
        <v>0</v>
      </c>
      <c r="F143">
        <v>1</v>
      </c>
      <c r="G143" t="s">
        <v>106</v>
      </c>
      <c r="H143">
        <v>500000000</v>
      </c>
      <c r="I143" s="4">
        <v>44022</v>
      </c>
      <c r="J143" t="s">
        <v>4416</v>
      </c>
      <c r="K143">
        <v>5.25</v>
      </c>
      <c r="L143" t="s">
        <v>344</v>
      </c>
      <c r="M143" t="s">
        <v>95</v>
      </c>
      <c r="N143" t="s">
        <v>122</v>
      </c>
      <c r="O143" t="s">
        <v>9</v>
      </c>
      <c r="P143" t="s">
        <v>113</v>
      </c>
    </row>
    <row r="144" spans="1:16" x14ac:dyDescent="0.2">
      <c r="A144" t="s">
        <v>669</v>
      </c>
      <c r="B144" t="s">
        <v>4600</v>
      </c>
      <c r="C144" t="s">
        <v>670</v>
      </c>
      <c r="D144">
        <v>0</v>
      </c>
      <c r="E144">
        <v>0</v>
      </c>
      <c r="F144">
        <v>1</v>
      </c>
      <c r="G144" t="s">
        <v>225</v>
      </c>
      <c r="H144">
        <v>596380000</v>
      </c>
      <c r="I144" s="4">
        <v>43063</v>
      </c>
      <c r="J144" t="s">
        <v>4395</v>
      </c>
      <c r="K144">
        <v>2.25</v>
      </c>
      <c r="L144" t="s">
        <v>918</v>
      </c>
      <c r="M144" t="s">
        <v>40</v>
      </c>
      <c r="N144" t="s">
        <v>72</v>
      </c>
      <c r="O144" t="s">
        <v>9</v>
      </c>
      <c r="P144" t="s">
        <v>10</v>
      </c>
    </row>
    <row r="145" spans="1:16" x14ac:dyDescent="0.2">
      <c r="A145" t="s">
        <v>614</v>
      </c>
      <c r="B145" t="s">
        <v>4601</v>
      </c>
      <c r="C145" t="s">
        <v>615</v>
      </c>
      <c r="D145">
        <v>1</v>
      </c>
      <c r="E145">
        <v>0</v>
      </c>
      <c r="F145">
        <v>0</v>
      </c>
      <c r="G145" t="s">
        <v>75</v>
      </c>
      <c r="H145">
        <v>350000000</v>
      </c>
      <c r="I145" s="4">
        <v>44678</v>
      </c>
      <c r="J145" t="s">
        <v>4392</v>
      </c>
      <c r="K145">
        <v>6.125</v>
      </c>
      <c r="L145" t="s">
        <v>616</v>
      </c>
      <c r="M145" t="s">
        <v>95</v>
      </c>
      <c r="N145" t="s">
        <v>122</v>
      </c>
      <c r="O145" t="s">
        <v>9</v>
      </c>
      <c r="P145" t="s">
        <v>113</v>
      </c>
    </row>
    <row r="146" spans="1:16" x14ac:dyDescent="0.2">
      <c r="A146" t="s">
        <v>486</v>
      </c>
      <c r="B146" t="s">
        <v>4602</v>
      </c>
      <c r="C146" t="s">
        <v>487</v>
      </c>
      <c r="D146">
        <v>0</v>
      </c>
      <c r="E146">
        <v>0</v>
      </c>
      <c r="F146">
        <v>1</v>
      </c>
      <c r="G146" t="s">
        <v>14</v>
      </c>
      <c r="H146">
        <v>590215000</v>
      </c>
      <c r="I146" s="4">
        <v>44390</v>
      </c>
      <c r="J146" t="s">
        <v>4397</v>
      </c>
      <c r="K146">
        <v>1.25</v>
      </c>
      <c r="L146" t="s">
        <v>488</v>
      </c>
      <c r="M146" t="s">
        <v>7</v>
      </c>
      <c r="N146" t="s">
        <v>72</v>
      </c>
      <c r="O146" t="s">
        <v>9</v>
      </c>
      <c r="P146" t="s">
        <v>10</v>
      </c>
    </row>
    <row r="147" spans="1:16" x14ac:dyDescent="0.2">
      <c r="A147" t="s">
        <v>223</v>
      </c>
      <c r="B147" t="s">
        <v>4603</v>
      </c>
      <c r="C147" t="s">
        <v>224</v>
      </c>
      <c r="D147">
        <v>0</v>
      </c>
      <c r="E147">
        <v>0</v>
      </c>
      <c r="F147">
        <v>1</v>
      </c>
      <c r="G147" t="s">
        <v>225</v>
      </c>
      <c r="H147">
        <v>1073350000</v>
      </c>
      <c r="I147" s="4">
        <v>44936</v>
      </c>
      <c r="J147" t="s">
        <v>4397</v>
      </c>
      <c r="K147">
        <v>4.125</v>
      </c>
      <c r="L147" t="s">
        <v>709</v>
      </c>
      <c r="M147" t="s">
        <v>40</v>
      </c>
      <c r="N147" t="s">
        <v>21</v>
      </c>
      <c r="O147" t="s">
        <v>9</v>
      </c>
      <c r="P147" t="s">
        <v>10</v>
      </c>
    </row>
    <row r="148" spans="1:16" x14ac:dyDescent="0.2">
      <c r="A148" t="s">
        <v>1216</v>
      </c>
      <c r="B148" t="s">
        <v>4604</v>
      </c>
      <c r="C148" t="s">
        <v>1217</v>
      </c>
      <c r="D148">
        <v>0</v>
      </c>
      <c r="E148">
        <v>0</v>
      </c>
      <c r="F148">
        <v>1</v>
      </c>
      <c r="G148" t="s">
        <v>19</v>
      </c>
      <c r="H148">
        <v>584065000</v>
      </c>
      <c r="I148" s="4">
        <v>44097</v>
      </c>
      <c r="J148" t="s">
        <v>4397</v>
      </c>
      <c r="K148">
        <v>0.75</v>
      </c>
      <c r="L148" t="s">
        <v>405</v>
      </c>
      <c r="M148" t="s">
        <v>7</v>
      </c>
      <c r="N148" t="s">
        <v>32</v>
      </c>
      <c r="O148" t="s">
        <v>9</v>
      </c>
      <c r="P148" t="s">
        <v>10</v>
      </c>
    </row>
    <row r="149" spans="1:16" x14ac:dyDescent="0.2">
      <c r="A149" t="s">
        <v>1351</v>
      </c>
      <c r="B149" t="s">
        <v>4605</v>
      </c>
      <c r="C149" t="s">
        <v>1352</v>
      </c>
      <c r="D149">
        <v>0</v>
      </c>
      <c r="E149">
        <v>0</v>
      </c>
      <c r="F149">
        <v>1</v>
      </c>
      <c r="G149" t="s">
        <v>5</v>
      </c>
      <c r="H149">
        <v>667816500</v>
      </c>
      <c r="I149" s="4">
        <v>44774</v>
      </c>
      <c r="J149" t="s">
        <v>4395</v>
      </c>
      <c r="K149">
        <v>2.875</v>
      </c>
      <c r="L149" t="s">
        <v>1354</v>
      </c>
      <c r="M149" t="s">
        <v>7</v>
      </c>
      <c r="N149" t="s">
        <v>36</v>
      </c>
      <c r="O149" t="s">
        <v>9</v>
      </c>
      <c r="P149" t="s">
        <v>10</v>
      </c>
    </row>
    <row r="150" spans="1:16" x14ac:dyDescent="0.2">
      <c r="A150" t="s">
        <v>611</v>
      </c>
      <c r="B150" t="s">
        <v>4606</v>
      </c>
      <c r="C150" t="s">
        <v>612</v>
      </c>
      <c r="D150">
        <v>0</v>
      </c>
      <c r="E150">
        <v>0</v>
      </c>
      <c r="F150">
        <v>1</v>
      </c>
      <c r="G150" t="s">
        <v>5</v>
      </c>
      <c r="H150">
        <v>635953750</v>
      </c>
      <c r="I150" s="4">
        <v>44589</v>
      </c>
      <c r="J150" t="s">
        <v>4416</v>
      </c>
      <c r="K150">
        <v>6.5</v>
      </c>
      <c r="L150" t="s">
        <v>485</v>
      </c>
      <c r="M150" t="s">
        <v>95</v>
      </c>
      <c r="N150" t="s">
        <v>355</v>
      </c>
      <c r="O150" t="s">
        <v>9</v>
      </c>
      <c r="P150" t="s">
        <v>288</v>
      </c>
    </row>
    <row r="151" spans="1:16" x14ac:dyDescent="0.2">
      <c r="A151" t="s">
        <v>101</v>
      </c>
      <c r="B151" t="s">
        <v>4607</v>
      </c>
      <c r="C151" t="s">
        <v>102</v>
      </c>
      <c r="D151">
        <v>0</v>
      </c>
      <c r="E151">
        <v>0</v>
      </c>
      <c r="F151">
        <v>1</v>
      </c>
      <c r="G151" t="s">
        <v>14</v>
      </c>
      <c r="H151">
        <v>720304000</v>
      </c>
      <c r="I151" s="4">
        <v>45131</v>
      </c>
      <c r="J151" t="s">
        <v>4395</v>
      </c>
      <c r="K151">
        <v>3.875</v>
      </c>
      <c r="L151" t="s">
        <v>103</v>
      </c>
      <c r="M151" t="s">
        <v>7</v>
      </c>
      <c r="N151" t="s">
        <v>8</v>
      </c>
      <c r="O151" t="s">
        <v>9</v>
      </c>
      <c r="P151" t="s">
        <v>10</v>
      </c>
    </row>
    <row r="152" spans="1:16" x14ac:dyDescent="0.2">
      <c r="A152" t="s">
        <v>1212</v>
      </c>
      <c r="B152" t="s">
        <v>4608</v>
      </c>
      <c r="C152" t="s">
        <v>1213</v>
      </c>
      <c r="D152">
        <v>1</v>
      </c>
      <c r="E152">
        <v>0</v>
      </c>
      <c r="F152">
        <v>0</v>
      </c>
      <c r="G152" t="s">
        <v>400</v>
      </c>
      <c r="H152">
        <v>297240000</v>
      </c>
      <c r="I152" s="4">
        <v>44442</v>
      </c>
      <c r="J152" t="s">
        <v>4422</v>
      </c>
      <c r="K152">
        <v>6.9450000000000003</v>
      </c>
      <c r="L152" t="s">
        <v>1214</v>
      </c>
      <c r="M152" t="s">
        <v>40</v>
      </c>
      <c r="N152" t="s">
        <v>169</v>
      </c>
      <c r="O152" t="s">
        <v>9</v>
      </c>
      <c r="P152" t="s">
        <v>10</v>
      </c>
    </row>
    <row r="153" spans="1:16" x14ac:dyDescent="0.2">
      <c r="A153" t="s">
        <v>283</v>
      </c>
      <c r="B153" t="s">
        <v>4609</v>
      </c>
      <c r="C153" t="s">
        <v>284</v>
      </c>
      <c r="D153">
        <v>0</v>
      </c>
      <c r="E153">
        <v>0</v>
      </c>
      <c r="F153">
        <v>1</v>
      </c>
      <c r="G153" t="s">
        <v>19</v>
      </c>
      <c r="H153">
        <v>1073090000</v>
      </c>
      <c r="I153" s="4">
        <v>44705</v>
      </c>
      <c r="J153" t="s">
        <v>4395</v>
      </c>
      <c r="K153">
        <v>2.125</v>
      </c>
      <c r="L153" t="s">
        <v>286</v>
      </c>
      <c r="M153" t="s">
        <v>7</v>
      </c>
      <c r="N153" t="s">
        <v>8</v>
      </c>
      <c r="O153" t="s">
        <v>9</v>
      </c>
      <c r="P153" t="s">
        <v>10</v>
      </c>
    </row>
    <row r="154" spans="1:16" x14ac:dyDescent="0.2">
      <c r="A154" t="s">
        <v>302</v>
      </c>
      <c r="B154" t="s">
        <v>4610</v>
      </c>
      <c r="C154" t="s">
        <v>303</v>
      </c>
      <c r="D154">
        <v>0</v>
      </c>
      <c r="E154">
        <v>0</v>
      </c>
      <c r="F154">
        <v>1</v>
      </c>
      <c r="G154" t="s">
        <v>75</v>
      </c>
      <c r="H154">
        <v>642756000</v>
      </c>
      <c r="I154" s="4">
        <v>45071</v>
      </c>
      <c r="J154" t="s">
        <v>4422</v>
      </c>
      <c r="K154">
        <v>6.25</v>
      </c>
      <c r="L154" t="s">
        <v>256</v>
      </c>
      <c r="M154" t="s">
        <v>95</v>
      </c>
      <c r="N154" t="s">
        <v>112</v>
      </c>
      <c r="O154" t="s">
        <v>9</v>
      </c>
      <c r="P154" t="s">
        <v>10</v>
      </c>
    </row>
    <row r="155" spans="1:16" x14ac:dyDescent="0.2">
      <c r="A155" t="s">
        <v>50</v>
      </c>
      <c r="B155" t="s">
        <v>4611</v>
      </c>
      <c r="C155" t="s">
        <v>51</v>
      </c>
      <c r="D155">
        <v>0</v>
      </c>
      <c r="E155">
        <v>0</v>
      </c>
      <c r="F155">
        <v>1</v>
      </c>
      <c r="G155" t="s">
        <v>52</v>
      </c>
      <c r="H155">
        <v>952493000</v>
      </c>
      <c r="I155" s="4">
        <v>45120</v>
      </c>
      <c r="J155" t="s">
        <v>4395</v>
      </c>
      <c r="K155">
        <v>3.625</v>
      </c>
      <c r="L155" t="s">
        <v>54</v>
      </c>
      <c r="M155" t="s">
        <v>7</v>
      </c>
      <c r="N155" t="s">
        <v>36</v>
      </c>
      <c r="O155" t="s">
        <v>22</v>
      </c>
      <c r="P155" t="s">
        <v>10</v>
      </c>
    </row>
    <row r="156" spans="1:16" x14ac:dyDescent="0.2">
      <c r="A156" t="s">
        <v>1289</v>
      </c>
      <c r="B156" t="s">
        <v>4612</v>
      </c>
      <c r="C156" t="s">
        <v>1290</v>
      </c>
      <c r="D156">
        <v>1</v>
      </c>
      <c r="E156">
        <v>0</v>
      </c>
      <c r="F156">
        <v>0</v>
      </c>
      <c r="G156" t="s">
        <v>400</v>
      </c>
      <c r="H156">
        <v>140866250</v>
      </c>
      <c r="I156" s="4">
        <v>44672</v>
      </c>
      <c r="J156" t="s">
        <v>4416</v>
      </c>
      <c r="K156">
        <v>8.76</v>
      </c>
      <c r="L156" t="s">
        <v>1291</v>
      </c>
      <c r="M156" t="s">
        <v>40</v>
      </c>
      <c r="N156" t="s">
        <v>169</v>
      </c>
      <c r="O156" t="s">
        <v>22</v>
      </c>
      <c r="P156" t="s">
        <v>893</v>
      </c>
    </row>
    <row r="157" spans="1:16" x14ac:dyDescent="0.2">
      <c r="A157" t="s">
        <v>4414</v>
      </c>
      <c r="B157" t="s">
        <v>4613</v>
      </c>
      <c r="C157" t="s">
        <v>4415</v>
      </c>
      <c r="D157">
        <v>1</v>
      </c>
      <c r="E157">
        <v>0</v>
      </c>
      <c r="F157">
        <v>0</v>
      </c>
      <c r="G157" t="s">
        <v>400</v>
      </c>
      <c r="H157">
        <v>46938550</v>
      </c>
      <c r="I157" s="4">
        <v>45174</v>
      </c>
      <c r="J157" t="s">
        <v>4416</v>
      </c>
      <c r="K157">
        <v>8.36</v>
      </c>
      <c r="L157" t="s">
        <v>4417</v>
      </c>
      <c r="M157" t="s">
        <v>40</v>
      </c>
      <c r="N157" t="s">
        <v>169</v>
      </c>
      <c r="O157" t="s">
        <v>9</v>
      </c>
      <c r="P157" t="s">
        <v>893</v>
      </c>
    </row>
    <row r="158" spans="1:16" x14ac:dyDescent="0.2">
      <c r="A158" t="s">
        <v>1078</v>
      </c>
      <c r="B158" t="s">
        <v>4614</v>
      </c>
      <c r="C158" t="s">
        <v>1079</v>
      </c>
      <c r="D158">
        <v>0</v>
      </c>
      <c r="E158">
        <v>0</v>
      </c>
      <c r="F158">
        <v>1</v>
      </c>
      <c r="G158" t="s">
        <v>400</v>
      </c>
      <c r="H158">
        <v>303172500</v>
      </c>
      <c r="I158" s="4">
        <v>44246</v>
      </c>
      <c r="J158" t="s">
        <v>4395</v>
      </c>
      <c r="K158">
        <v>6.3150000000000004</v>
      </c>
      <c r="L158" t="s">
        <v>1080</v>
      </c>
      <c r="M158" t="s">
        <v>40</v>
      </c>
      <c r="N158" t="s">
        <v>169</v>
      </c>
      <c r="O158" t="s">
        <v>9</v>
      </c>
      <c r="P158" t="s">
        <v>10</v>
      </c>
    </row>
    <row r="159" spans="1:16" x14ac:dyDescent="0.2">
      <c r="A159" t="s">
        <v>228</v>
      </c>
      <c r="B159" t="s">
        <v>4615</v>
      </c>
      <c r="C159" t="s">
        <v>229</v>
      </c>
      <c r="D159">
        <v>0</v>
      </c>
      <c r="E159">
        <v>0</v>
      </c>
      <c r="F159">
        <v>1</v>
      </c>
      <c r="G159" t="s">
        <v>153</v>
      </c>
      <c r="H159">
        <v>588595000</v>
      </c>
      <c r="I159" s="4">
        <v>44111</v>
      </c>
      <c r="J159" t="s">
        <v>4392</v>
      </c>
      <c r="K159">
        <v>2.5</v>
      </c>
      <c r="L159" t="s">
        <v>763</v>
      </c>
      <c r="M159" t="s">
        <v>7</v>
      </c>
      <c r="N159" t="s">
        <v>72</v>
      </c>
      <c r="O159" t="s">
        <v>9</v>
      </c>
      <c r="P159" t="s">
        <v>10</v>
      </c>
    </row>
    <row r="160" spans="1:16" x14ac:dyDescent="0.2">
      <c r="A160" t="s">
        <v>669</v>
      </c>
      <c r="B160" t="s">
        <v>4616</v>
      </c>
      <c r="C160" t="s">
        <v>670</v>
      </c>
      <c r="D160">
        <v>0</v>
      </c>
      <c r="E160">
        <v>0</v>
      </c>
      <c r="F160">
        <v>1</v>
      </c>
      <c r="G160" t="s">
        <v>225</v>
      </c>
      <c r="H160">
        <v>746578000</v>
      </c>
      <c r="I160" s="4">
        <v>44986</v>
      </c>
      <c r="J160" t="s">
        <v>4395</v>
      </c>
      <c r="K160">
        <v>4.125</v>
      </c>
      <c r="L160" t="s">
        <v>1053</v>
      </c>
      <c r="M160" t="s">
        <v>7</v>
      </c>
      <c r="N160" t="s">
        <v>36</v>
      </c>
      <c r="O160" t="s">
        <v>9</v>
      </c>
      <c r="P160" t="s">
        <v>10</v>
      </c>
    </row>
    <row r="161" spans="1:16" x14ac:dyDescent="0.2">
      <c r="A161" t="s">
        <v>202</v>
      </c>
      <c r="B161" t="s">
        <v>4617</v>
      </c>
      <c r="C161" t="s">
        <v>203</v>
      </c>
      <c r="D161">
        <v>0</v>
      </c>
      <c r="E161">
        <v>0</v>
      </c>
      <c r="F161">
        <v>1</v>
      </c>
      <c r="G161" t="s">
        <v>75</v>
      </c>
      <c r="H161">
        <v>1038490000</v>
      </c>
      <c r="I161" s="4">
        <v>44880</v>
      </c>
      <c r="J161" t="s">
        <v>4392</v>
      </c>
      <c r="K161">
        <v>4.125</v>
      </c>
      <c r="L161" t="s">
        <v>613</v>
      </c>
      <c r="M161" t="s">
        <v>7</v>
      </c>
      <c r="N161" t="s">
        <v>36</v>
      </c>
      <c r="O161" t="s">
        <v>22</v>
      </c>
      <c r="P161" t="s">
        <v>10</v>
      </c>
    </row>
    <row r="162" spans="1:16" x14ac:dyDescent="0.2">
      <c r="A162" t="s">
        <v>363</v>
      </c>
      <c r="B162" t="s">
        <v>4618</v>
      </c>
      <c r="C162" t="s">
        <v>364</v>
      </c>
      <c r="D162">
        <v>0</v>
      </c>
      <c r="E162">
        <v>0</v>
      </c>
      <c r="F162">
        <v>1</v>
      </c>
      <c r="G162" t="s">
        <v>365</v>
      </c>
      <c r="H162">
        <v>420612500</v>
      </c>
      <c r="I162" s="4">
        <v>44320</v>
      </c>
      <c r="J162" t="s">
        <v>4397</v>
      </c>
      <c r="K162">
        <v>3.625</v>
      </c>
      <c r="L162" t="s">
        <v>40</v>
      </c>
      <c r="M162" t="s">
        <v>7</v>
      </c>
      <c r="N162" t="s">
        <v>16</v>
      </c>
      <c r="O162" t="s">
        <v>173</v>
      </c>
      <c r="P162" t="s">
        <v>10</v>
      </c>
    </row>
    <row r="163" spans="1:16" x14ac:dyDescent="0.2">
      <c r="A163" t="s">
        <v>607</v>
      </c>
      <c r="B163" t="s">
        <v>4619</v>
      </c>
      <c r="C163" t="s">
        <v>608</v>
      </c>
      <c r="D163">
        <v>0</v>
      </c>
      <c r="E163">
        <v>0</v>
      </c>
      <c r="F163">
        <v>1</v>
      </c>
      <c r="G163" t="s">
        <v>19</v>
      </c>
      <c r="H163">
        <v>593250000</v>
      </c>
      <c r="I163" s="4">
        <v>44441</v>
      </c>
      <c r="J163" t="s">
        <v>4422</v>
      </c>
      <c r="K163">
        <v>1.375</v>
      </c>
      <c r="L163" t="s">
        <v>781</v>
      </c>
      <c r="M163" t="s">
        <v>40</v>
      </c>
      <c r="N163" t="s">
        <v>72</v>
      </c>
      <c r="O163" t="s">
        <v>9</v>
      </c>
      <c r="P163" t="s">
        <v>10</v>
      </c>
    </row>
    <row r="164" spans="1:16" x14ac:dyDescent="0.2">
      <c r="A164" t="s">
        <v>4411</v>
      </c>
      <c r="B164" t="s">
        <v>4620</v>
      </c>
      <c r="C164" t="s">
        <v>200</v>
      </c>
      <c r="D164">
        <v>1</v>
      </c>
      <c r="E164">
        <v>0</v>
      </c>
      <c r="F164">
        <v>0</v>
      </c>
      <c r="G164" t="s">
        <v>43</v>
      </c>
      <c r="H164">
        <v>1381476000</v>
      </c>
      <c r="I164" s="4">
        <v>44510</v>
      </c>
      <c r="J164" t="s">
        <v>4392</v>
      </c>
      <c r="K164">
        <v>2.75</v>
      </c>
      <c r="L164" t="s">
        <v>501</v>
      </c>
      <c r="M164" t="s">
        <v>40</v>
      </c>
      <c r="N164" t="s">
        <v>122</v>
      </c>
      <c r="O164" t="s">
        <v>9</v>
      </c>
      <c r="P164" t="s">
        <v>10</v>
      </c>
    </row>
    <row r="165" spans="1:16" x14ac:dyDescent="0.2">
      <c r="A165" t="s">
        <v>511</v>
      </c>
      <c r="B165" t="s">
        <v>4621</v>
      </c>
      <c r="C165" t="s">
        <v>512</v>
      </c>
      <c r="D165">
        <v>0</v>
      </c>
      <c r="E165">
        <v>0</v>
      </c>
      <c r="F165">
        <v>1</v>
      </c>
      <c r="G165" t="s">
        <v>43</v>
      </c>
      <c r="H165">
        <v>989893000</v>
      </c>
      <c r="I165" s="4">
        <v>44134</v>
      </c>
      <c r="J165" t="s">
        <v>4392</v>
      </c>
      <c r="K165">
        <v>3.5</v>
      </c>
      <c r="L165" t="s">
        <v>514</v>
      </c>
      <c r="M165" t="s">
        <v>40</v>
      </c>
      <c r="N165" t="s">
        <v>112</v>
      </c>
      <c r="O165" t="s">
        <v>9</v>
      </c>
      <c r="P165" t="s">
        <v>10</v>
      </c>
    </row>
    <row r="166" spans="1:16" x14ac:dyDescent="0.2">
      <c r="A166" t="s">
        <v>280</v>
      </c>
      <c r="B166" t="s">
        <v>4622</v>
      </c>
      <c r="C166" t="s">
        <v>281</v>
      </c>
      <c r="D166">
        <v>1</v>
      </c>
      <c r="E166">
        <v>0</v>
      </c>
      <c r="F166">
        <v>0</v>
      </c>
      <c r="G166" t="s">
        <v>198</v>
      </c>
      <c r="H166">
        <v>924520750</v>
      </c>
      <c r="I166" s="4">
        <v>44273</v>
      </c>
      <c r="J166" t="s">
        <v>4395</v>
      </c>
      <c r="K166">
        <v>4.375</v>
      </c>
      <c r="L166" t="s">
        <v>282</v>
      </c>
      <c r="M166" t="s">
        <v>40</v>
      </c>
      <c r="N166" t="s">
        <v>112</v>
      </c>
      <c r="O166" t="s">
        <v>9</v>
      </c>
      <c r="P166" t="s">
        <v>10</v>
      </c>
    </row>
    <row r="167" spans="1:16" x14ac:dyDescent="0.2">
      <c r="A167" t="s">
        <v>1200</v>
      </c>
      <c r="B167" t="s">
        <v>4623</v>
      </c>
      <c r="C167" t="s">
        <v>1201</v>
      </c>
      <c r="D167">
        <v>0</v>
      </c>
      <c r="E167">
        <v>0</v>
      </c>
      <c r="F167">
        <v>1</v>
      </c>
      <c r="G167" t="s">
        <v>106</v>
      </c>
      <c r="H167">
        <v>564400000</v>
      </c>
      <c r="I167" s="4">
        <v>44587</v>
      </c>
      <c r="J167" t="s">
        <v>4397</v>
      </c>
      <c r="K167">
        <v>1.625</v>
      </c>
      <c r="L167" t="s">
        <v>1202</v>
      </c>
      <c r="M167" t="s">
        <v>7</v>
      </c>
      <c r="N167" t="s">
        <v>16</v>
      </c>
      <c r="O167" t="s">
        <v>9</v>
      </c>
      <c r="P167" t="s">
        <v>10</v>
      </c>
    </row>
    <row r="168" spans="1:16" x14ac:dyDescent="0.2">
      <c r="A168" t="s">
        <v>260</v>
      </c>
      <c r="B168" t="s">
        <v>4624</v>
      </c>
      <c r="C168" t="s">
        <v>261</v>
      </c>
      <c r="D168">
        <v>0</v>
      </c>
      <c r="E168">
        <v>0</v>
      </c>
      <c r="F168">
        <v>1</v>
      </c>
      <c r="G168" t="s">
        <v>52</v>
      </c>
      <c r="H168">
        <v>824535000</v>
      </c>
      <c r="I168" s="4">
        <v>44644</v>
      </c>
      <c r="J168" t="s">
        <v>4397</v>
      </c>
      <c r="K168">
        <v>2.625</v>
      </c>
      <c r="L168" t="s">
        <v>405</v>
      </c>
      <c r="M168" t="s">
        <v>7</v>
      </c>
      <c r="N168" t="s">
        <v>32</v>
      </c>
      <c r="O168" t="s">
        <v>9</v>
      </c>
      <c r="P168" t="s">
        <v>10</v>
      </c>
    </row>
    <row r="169" spans="1:16" x14ac:dyDescent="0.2">
      <c r="A169" t="s">
        <v>661</v>
      </c>
      <c r="B169" t="s">
        <v>4625</v>
      </c>
      <c r="C169" t="s">
        <v>178</v>
      </c>
      <c r="D169">
        <v>1</v>
      </c>
      <c r="E169">
        <v>0</v>
      </c>
      <c r="F169">
        <v>0</v>
      </c>
      <c r="G169" t="s">
        <v>106</v>
      </c>
      <c r="H169">
        <v>350000000</v>
      </c>
      <c r="I169" s="4">
        <v>44330</v>
      </c>
      <c r="J169" t="s">
        <v>4422</v>
      </c>
      <c r="K169">
        <v>4.75</v>
      </c>
      <c r="L169" t="s">
        <v>256</v>
      </c>
      <c r="M169" t="s">
        <v>536</v>
      </c>
      <c r="N169" t="s">
        <v>100</v>
      </c>
      <c r="O169" t="s">
        <v>9</v>
      </c>
      <c r="P169" t="s">
        <v>113</v>
      </c>
    </row>
    <row r="170" spans="1:16" x14ac:dyDescent="0.2">
      <c r="A170" t="s">
        <v>561</v>
      </c>
      <c r="B170" t="s">
        <v>4626</v>
      </c>
      <c r="C170" t="s">
        <v>562</v>
      </c>
      <c r="D170">
        <v>0</v>
      </c>
      <c r="E170">
        <v>0</v>
      </c>
      <c r="F170">
        <v>1</v>
      </c>
      <c r="G170" t="s">
        <v>43</v>
      </c>
      <c r="H170">
        <v>1250000000</v>
      </c>
      <c r="I170" s="4">
        <v>42290</v>
      </c>
      <c r="J170" t="s">
        <v>4395</v>
      </c>
      <c r="K170">
        <v>3.625</v>
      </c>
      <c r="L170" t="s">
        <v>570</v>
      </c>
      <c r="M170" t="s">
        <v>95</v>
      </c>
      <c r="N170" t="s">
        <v>8</v>
      </c>
      <c r="O170" t="s">
        <v>9</v>
      </c>
      <c r="P170" t="s">
        <v>113</v>
      </c>
    </row>
    <row r="171" spans="1:16" x14ac:dyDescent="0.2">
      <c r="A171" t="s">
        <v>135</v>
      </c>
      <c r="B171" t="s">
        <v>4627</v>
      </c>
      <c r="C171" t="s">
        <v>136</v>
      </c>
      <c r="D171">
        <v>0</v>
      </c>
      <c r="E171">
        <v>1</v>
      </c>
      <c r="F171">
        <v>0</v>
      </c>
      <c r="G171" t="s">
        <v>14</v>
      </c>
      <c r="H171">
        <v>733102500</v>
      </c>
      <c r="I171" s="4">
        <v>44847</v>
      </c>
      <c r="J171" t="s">
        <v>4397</v>
      </c>
      <c r="K171">
        <v>5.25</v>
      </c>
      <c r="L171" t="s">
        <v>492</v>
      </c>
      <c r="M171" t="s">
        <v>7</v>
      </c>
      <c r="N171" t="s">
        <v>8</v>
      </c>
      <c r="O171" t="s">
        <v>22</v>
      </c>
      <c r="P171" t="s">
        <v>10</v>
      </c>
    </row>
    <row r="172" spans="1:16" x14ac:dyDescent="0.2">
      <c r="A172" t="s">
        <v>2084</v>
      </c>
      <c r="B172" t="s">
        <v>4628</v>
      </c>
      <c r="C172" t="s">
        <v>2085</v>
      </c>
      <c r="D172">
        <v>0</v>
      </c>
      <c r="E172">
        <v>0</v>
      </c>
      <c r="F172">
        <v>1</v>
      </c>
      <c r="G172" t="s">
        <v>153</v>
      </c>
      <c r="H172">
        <v>55279000</v>
      </c>
      <c r="I172" s="4">
        <v>44523</v>
      </c>
      <c r="J172" t="s">
        <v>4416</v>
      </c>
      <c r="K172">
        <v>8.5060000000000002</v>
      </c>
      <c r="L172" t="s">
        <v>2086</v>
      </c>
      <c r="M172" t="s">
        <v>40</v>
      </c>
      <c r="N172" t="s">
        <v>169</v>
      </c>
      <c r="O172" t="s">
        <v>22</v>
      </c>
      <c r="P172" t="s">
        <v>595</v>
      </c>
    </row>
    <row r="173" spans="1:16" x14ac:dyDescent="0.2">
      <c r="A173" t="s">
        <v>469</v>
      </c>
      <c r="B173" t="s">
        <v>4629</v>
      </c>
      <c r="C173" t="s">
        <v>470</v>
      </c>
      <c r="D173">
        <v>0</v>
      </c>
      <c r="E173">
        <v>0</v>
      </c>
      <c r="F173">
        <v>1</v>
      </c>
      <c r="G173" t="s">
        <v>43</v>
      </c>
      <c r="H173">
        <v>1105560000</v>
      </c>
      <c r="I173" s="4">
        <v>45029</v>
      </c>
      <c r="J173" t="s">
        <v>4397</v>
      </c>
      <c r="K173">
        <v>4.25</v>
      </c>
      <c r="L173" t="s">
        <v>586</v>
      </c>
      <c r="M173" t="s">
        <v>7</v>
      </c>
      <c r="N173" t="s">
        <v>27</v>
      </c>
      <c r="O173" t="s">
        <v>9</v>
      </c>
      <c r="P173" t="s">
        <v>10</v>
      </c>
    </row>
    <row r="174" spans="1:16" x14ac:dyDescent="0.2">
      <c r="A174" t="s">
        <v>462</v>
      </c>
      <c r="B174" t="s">
        <v>4630</v>
      </c>
      <c r="C174" t="s">
        <v>463</v>
      </c>
      <c r="D174">
        <v>1</v>
      </c>
      <c r="E174">
        <v>0</v>
      </c>
      <c r="F174">
        <v>0</v>
      </c>
      <c r="G174" t="s">
        <v>75</v>
      </c>
      <c r="H174">
        <v>801412500</v>
      </c>
      <c r="I174" s="4">
        <v>44977</v>
      </c>
      <c r="J174" t="s">
        <v>4395</v>
      </c>
      <c r="K174">
        <v>4</v>
      </c>
      <c r="L174" t="s">
        <v>464</v>
      </c>
      <c r="M174" t="s">
        <v>150</v>
      </c>
      <c r="N174" t="s">
        <v>36</v>
      </c>
      <c r="O174" t="s">
        <v>9</v>
      </c>
      <c r="P174" t="s">
        <v>10</v>
      </c>
    </row>
    <row r="175" spans="1:16" x14ac:dyDescent="0.2">
      <c r="A175" t="s">
        <v>234</v>
      </c>
      <c r="B175" t="s">
        <v>4631</v>
      </c>
      <c r="C175" t="s">
        <v>235</v>
      </c>
      <c r="D175">
        <v>0</v>
      </c>
      <c r="E175">
        <v>1</v>
      </c>
      <c r="F175">
        <v>0</v>
      </c>
      <c r="G175" t="s">
        <v>52</v>
      </c>
      <c r="H175">
        <v>1086680000</v>
      </c>
      <c r="I175" s="4">
        <v>45062</v>
      </c>
      <c r="J175" t="s">
        <v>4397</v>
      </c>
      <c r="K175">
        <v>4.625</v>
      </c>
      <c r="L175" t="s">
        <v>237</v>
      </c>
      <c r="M175" t="s">
        <v>7</v>
      </c>
      <c r="N175" t="s">
        <v>8</v>
      </c>
      <c r="O175" t="s">
        <v>9</v>
      </c>
      <c r="P175" t="s">
        <v>10</v>
      </c>
    </row>
    <row r="176" spans="1:16" x14ac:dyDescent="0.2">
      <c r="A176" t="s">
        <v>41</v>
      </c>
      <c r="B176" t="s">
        <v>4632</v>
      </c>
      <c r="C176" t="s">
        <v>42</v>
      </c>
      <c r="D176">
        <v>0</v>
      </c>
      <c r="E176">
        <v>1</v>
      </c>
      <c r="F176">
        <v>0</v>
      </c>
      <c r="G176" t="s">
        <v>43</v>
      </c>
      <c r="H176">
        <v>538005000</v>
      </c>
      <c r="I176" s="4">
        <v>45078</v>
      </c>
      <c r="J176" t="s">
        <v>4397</v>
      </c>
      <c r="K176">
        <v>5.75</v>
      </c>
      <c r="L176" t="s">
        <v>340</v>
      </c>
      <c r="M176" t="s">
        <v>7</v>
      </c>
      <c r="N176" t="s">
        <v>8</v>
      </c>
      <c r="O176" t="s">
        <v>9</v>
      </c>
      <c r="P176" t="s">
        <v>10</v>
      </c>
    </row>
    <row r="177" spans="1:16" x14ac:dyDescent="0.2">
      <c r="A177" t="s">
        <v>424</v>
      </c>
      <c r="B177" t="s">
        <v>4633</v>
      </c>
      <c r="C177" t="s">
        <v>425</v>
      </c>
      <c r="D177">
        <v>0</v>
      </c>
      <c r="E177">
        <v>0</v>
      </c>
      <c r="F177">
        <v>1</v>
      </c>
      <c r="G177" t="s">
        <v>75</v>
      </c>
      <c r="H177">
        <v>514790000</v>
      </c>
      <c r="I177" s="4">
        <v>44887</v>
      </c>
      <c r="J177" t="s">
        <v>4395</v>
      </c>
      <c r="K177">
        <v>3.625</v>
      </c>
      <c r="L177" t="s">
        <v>426</v>
      </c>
      <c r="M177" t="s">
        <v>7</v>
      </c>
      <c r="N177" t="s">
        <v>36</v>
      </c>
      <c r="O177" t="s">
        <v>9</v>
      </c>
      <c r="P177" t="s">
        <v>10</v>
      </c>
    </row>
    <row r="178" spans="1:16" x14ac:dyDescent="0.2">
      <c r="A178" t="s">
        <v>696</v>
      </c>
      <c r="B178" t="s">
        <v>4634</v>
      </c>
      <c r="C178" t="s">
        <v>697</v>
      </c>
      <c r="D178">
        <v>0</v>
      </c>
      <c r="E178">
        <v>0</v>
      </c>
      <c r="F178">
        <v>1</v>
      </c>
      <c r="G178" t="s">
        <v>19</v>
      </c>
      <c r="H178">
        <v>570590000</v>
      </c>
      <c r="I178" s="4">
        <v>44578</v>
      </c>
      <c r="J178" t="s">
        <v>4397</v>
      </c>
      <c r="K178">
        <v>0.75</v>
      </c>
      <c r="L178" t="s">
        <v>799</v>
      </c>
      <c r="M178" t="s">
        <v>7</v>
      </c>
      <c r="N178" t="s">
        <v>27</v>
      </c>
      <c r="O178" t="s">
        <v>22</v>
      </c>
      <c r="P178" t="s">
        <v>10</v>
      </c>
    </row>
    <row r="179" spans="1:16" x14ac:dyDescent="0.2">
      <c r="A179" t="s">
        <v>12</v>
      </c>
      <c r="B179" t="s">
        <v>4635</v>
      </c>
      <c r="C179" t="s">
        <v>13</v>
      </c>
      <c r="D179">
        <v>0</v>
      </c>
      <c r="E179">
        <v>0</v>
      </c>
      <c r="F179">
        <v>1</v>
      </c>
      <c r="G179" t="s">
        <v>14</v>
      </c>
      <c r="H179">
        <v>543040000</v>
      </c>
      <c r="I179" s="4">
        <v>45112</v>
      </c>
      <c r="J179" t="s">
        <v>4395</v>
      </c>
      <c r="K179">
        <v>5.7009999999999996</v>
      </c>
      <c r="L179" t="s">
        <v>15</v>
      </c>
      <c r="M179" t="s">
        <v>7</v>
      </c>
      <c r="N179" t="s">
        <v>16</v>
      </c>
      <c r="O179" t="s">
        <v>9</v>
      </c>
      <c r="P179" t="s">
        <v>10</v>
      </c>
    </row>
    <row r="180" spans="1:16" x14ac:dyDescent="0.2">
      <c r="A180" t="s">
        <v>627</v>
      </c>
      <c r="B180" t="s">
        <v>4636</v>
      </c>
      <c r="C180" t="s">
        <v>628</v>
      </c>
      <c r="D180">
        <v>1</v>
      </c>
      <c r="E180">
        <v>0</v>
      </c>
      <c r="F180">
        <v>0</v>
      </c>
      <c r="G180" t="s">
        <v>43</v>
      </c>
      <c r="H180">
        <v>479752000</v>
      </c>
      <c r="I180" s="4">
        <v>44321</v>
      </c>
      <c r="J180" t="s">
        <v>4416</v>
      </c>
      <c r="K180">
        <v>2.125</v>
      </c>
      <c r="L180" t="s">
        <v>708</v>
      </c>
      <c r="M180" t="s">
        <v>40</v>
      </c>
      <c r="N180" t="s">
        <v>72</v>
      </c>
      <c r="O180" t="s">
        <v>9</v>
      </c>
      <c r="P180" t="s">
        <v>10</v>
      </c>
    </row>
    <row r="181" spans="1:16" x14ac:dyDescent="0.2">
      <c r="A181" t="s">
        <v>28</v>
      </c>
      <c r="B181" t="s">
        <v>4637</v>
      </c>
      <c r="C181" t="s">
        <v>29</v>
      </c>
      <c r="D181">
        <v>1</v>
      </c>
      <c r="E181">
        <v>0</v>
      </c>
      <c r="F181">
        <v>0</v>
      </c>
      <c r="G181" t="s">
        <v>14</v>
      </c>
      <c r="H181">
        <v>439576000</v>
      </c>
      <c r="I181" s="4">
        <v>45117</v>
      </c>
      <c r="J181" t="s">
        <v>4416</v>
      </c>
      <c r="K181">
        <v>4.875</v>
      </c>
      <c r="L181" t="s">
        <v>31</v>
      </c>
      <c r="M181" t="s">
        <v>7</v>
      </c>
      <c r="N181" t="s">
        <v>32</v>
      </c>
      <c r="O181" t="s">
        <v>9</v>
      </c>
      <c r="P181" t="s">
        <v>10</v>
      </c>
    </row>
    <row r="182" spans="1:16" x14ac:dyDescent="0.2">
      <c r="A182" t="s">
        <v>157</v>
      </c>
      <c r="B182" t="s">
        <v>4638</v>
      </c>
      <c r="C182" t="s">
        <v>158</v>
      </c>
      <c r="D182">
        <v>0</v>
      </c>
      <c r="E182">
        <v>1</v>
      </c>
      <c r="F182">
        <v>0</v>
      </c>
      <c r="G182" t="s">
        <v>19</v>
      </c>
      <c r="H182">
        <v>777307500</v>
      </c>
      <c r="I182" s="4">
        <v>44888</v>
      </c>
      <c r="J182" t="s">
        <v>4397</v>
      </c>
      <c r="K182">
        <v>4.75</v>
      </c>
      <c r="L182" t="s">
        <v>477</v>
      </c>
      <c r="M182" t="s">
        <v>478</v>
      </c>
      <c r="N182" t="s">
        <v>36</v>
      </c>
      <c r="O182" t="s">
        <v>9</v>
      </c>
      <c r="P182" t="s">
        <v>10</v>
      </c>
    </row>
    <row r="183" spans="1:16" x14ac:dyDescent="0.2">
      <c r="A183" t="s">
        <v>617</v>
      </c>
      <c r="B183" t="s">
        <v>4639</v>
      </c>
      <c r="C183" t="s">
        <v>618</v>
      </c>
      <c r="D183">
        <v>1</v>
      </c>
      <c r="E183">
        <v>0</v>
      </c>
      <c r="F183">
        <v>0</v>
      </c>
      <c r="G183" t="s">
        <v>43</v>
      </c>
      <c r="H183">
        <v>431284000</v>
      </c>
      <c r="I183" s="4">
        <v>44943</v>
      </c>
      <c r="J183" t="s">
        <v>4416</v>
      </c>
      <c r="K183">
        <v>2</v>
      </c>
      <c r="L183" t="s">
        <v>619</v>
      </c>
      <c r="M183" t="s">
        <v>40</v>
      </c>
      <c r="N183" t="s">
        <v>169</v>
      </c>
      <c r="O183" t="s">
        <v>436</v>
      </c>
      <c r="P183" t="s">
        <v>10</v>
      </c>
    </row>
    <row r="184" spans="1:16" x14ac:dyDescent="0.2">
      <c r="A184" t="s">
        <v>372</v>
      </c>
      <c r="B184" t="s">
        <v>4640</v>
      </c>
      <c r="C184" t="s">
        <v>373</v>
      </c>
      <c r="D184">
        <v>0</v>
      </c>
      <c r="E184">
        <v>0</v>
      </c>
      <c r="F184">
        <v>1</v>
      </c>
      <c r="G184" t="s">
        <v>75</v>
      </c>
      <c r="H184">
        <v>1081380000</v>
      </c>
      <c r="I184" s="4">
        <v>44942</v>
      </c>
      <c r="J184" t="s">
        <v>4397</v>
      </c>
      <c r="K184">
        <v>4</v>
      </c>
      <c r="L184" t="s">
        <v>374</v>
      </c>
      <c r="M184" t="s">
        <v>7</v>
      </c>
      <c r="N184" t="s">
        <v>36</v>
      </c>
      <c r="O184" t="s">
        <v>22</v>
      </c>
      <c r="P184" t="s">
        <v>10</v>
      </c>
    </row>
    <row r="185" spans="1:16" x14ac:dyDescent="0.2">
      <c r="A185" t="s">
        <v>186</v>
      </c>
      <c r="B185" t="s">
        <v>4641</v>
      </c>
      <c r="C185" t="s">
        <v>187</v>
      </c>
      <c r="D185">
        <v>0</v>
      </c>
      <c r="E185">
        <v>0</v>
      </c>
      <c r="F185">
        <v>1</v>
      </c>
      <c r="G185" t="s">
        <v>57</v>
      </c>
      <c r="H185">
        <v>494345000</v>
      </c>
      <c r="I185" s="4">
        <v>44865</v>
      </c>
      <c r="J185" t="s">
        <v>4397</v>
      </c>
      <c r="K185">
        <v>5.75</v>
      </c>
      <c r="L185" t="s">
        <v>189</v>
      </c>
      <c r="M185" t="s">
        <v>7</v>
      </c>
      <c r="N185" t="s">
        <v>8</v>
      </c>
      <c r="O185" t="s">
        <v>9</v>
      </c>
      <c r="P185" t="s">
        <v>10</v>
      </c>
    </row>
    <row r="186" spans="1:16" x14ac:dyDescent="0.2">
      <c r="A186" t="s">
        <v>639</v>
      </c>
      <c r="B186" t="s">
        <v>4642</v>
      </c>
      <c r="C186" t="s">
        <v>640</v>
      </c>
      <c r="D186">
        <v>1</v>
      </c>
      <c r="E186">
        <v>0</v>
      </c>
      <c r="F186">
        <v>0</v>
      </c>
      <c r="G186" t="s">
        <v>14</v>
      </c>
      <c r="H186">
        <v>501595100</v>
      </c>
      <c r="I186" s="4">
        <v>44544</v>
      </c>
      <c r="J186" t="s">
        <v>4422</v>
      </c>
      <c r="K186">
        <v>8.7759999999999998</v>
      </c>
      <c r="L186" t="s">
        <v>641</v>
      </c>
      <c r="M186" t="s">
        <v>95</v>
      </c>
      <c r="N186" t="s">
        <v>141</v>
      </c>
      <c r="O186" t="s">
        <v>9</v>
      </c>
      <c r="P186" t="s">
        <v>10</v>
      </c>
    </row>
    <row r="187" spans="1:16" x14ac:dyDescent="0.2">
      <c r="A187" t="s">
        <v>3</v>
      </c>
      <c r="B187" t="s">
        <v>4643</v>
      </c>
      <c r="C187" t="s">
        <v>4</v>
      </c>
      <c r="D187">
        <v>0</v>
      </c>
      <c r="E187">
        <v>0</v>
      </c>
      <c r="F187">
        <v>1</v>
      </c>
      <c r="G187" t="s">
        <v>5</v>
      </c>
      <c r="H187">
        <v>1079590000</v>
      </c>
      <c r="I187" s="4">
        <v>44944</v>
      </c>
      <c r="J187" t="s">
        <v>4395</v>
      </c>
      <c r="K187">
        <v>4.375</v>
      </c>
      <c r="L187" t="s">
        <v>11</v>
      </c>
      <c r="M187" t="s">
        <v>7</v>
      </c>
      <c r="N187" t="s">
        <v>8</v>
      </c>
      <c r="O187" t="s">
        <v>9</v>
      </c>
      <c r="P187" t="s">
        <v>10</v>
      </c>
    </row>
    <row r="188" spans="1:16" x14ac:dyDescent="0.2">
      <c r="A188" t="s">
        <v>206</v>
      </c>
      <c r="B188" t="s">
        <v>4644</v>
      </c>
      <c r="C188" t="s">
        <v>207</v>
      </c>
      <c r="D188">
        <v>1</v>
      </c>
      <c r="E188">
        <v>0</v>
      </c>
      <c r="F188">
        <v>0</v>
      </c>
      <c r="G188" t="s">
        <v>87</v>
      </c>
      <c r="H188">
        <v>182463000</v>
      </c>
      <c r="I188" s="4">
        <v>44337</v>
      </c>
      <c r="J188" t="s">
        <v>4392</v>
      </c>
      <c r="K188">
        <v>3.125</v>
      </c>
      <c r="L188" t="s">
        <v>1010</v>
      </c>
      <c r="M188" t="s">
        <v>40</v>
      </c>
      <c r="N188" t="s">
        <v>169</v>
      </c>
      <c r="O188" t="s">
        <v>22</v>
      </c>
      <c r="P188" t="s">
        <v>10</v>
      </c>
    </row>
    <row r="189" spans="1:16" x14ac:dyDescent="0.2">
      <c r="A189" t="s">
        <v>276</v>
      </c>
      <c r="B189" t="s">
        <v>4645</v>
      </c>
      <c r="C189" t="s">
        <v>277</v>
      </c>
      <c r="D189">
        <v>0</v>
      </c>
      <c r="E189">
        <v>0</v>
      </c>
      <c r="F189">
        <v>1</v>
      </c>
      <c r="G189" t="s">
        <v>75</v>
      </c>
      <c r="H189">
        <v>418180000</v>
      </c>
      <c r="I189" s="4">
        <v>44267</v>
      </c>
      <c r="J189" t="s">
        <v>4397</v>
      </c>
      <c r="K189">
        <v>1.625</v>
      </c>
      <c r="L189" t="s">
        <v>278</v>
      </c>
      <c r="M189" t="s">
        <v>7</v>
      </c>
      <c r="N189" t="s">
        <v>16</v>
      </c>
      <c r="O189" t="s">
        <v>9</v>
      </c>
      <c r="P189" t="s">
        <v>10</v>
      </c>
    </row>
    <row r="190" spans="1:16" x14ac:dyDescent="0.2">
      <c r="A190" t="s">
        <v>540</v>
      </c>
      <c r="B190" t="s">
        <v>4646</v>
      </c>
      <c r="C190" t="s">
        <v>541</v>
      </c>
      <c r="D190">
        <v>1</v>
      </c>
      <c r="E190">
        <v>0</v>
      </c>
      <c r="F190">
        <v>0</v>
      </c>
      <c r="G190" t="s">
        <v>43</v>
      </c>
      <c r="H190">
        <v>575615000</v>
      </c>
      <c r="I190" s="4">
        <v>44510</v>
      </c>
      <c r="J190" t="s">
        <v>4422</v>
      </c>
      <c r="K190">
        <v>1.875</v>
      </c>
      <c r="L190" t="s">
        <v>714</v>
      </c>
      <c r="M190" t="s">
        <v>40</v>
      </c>
      <c r="N190" t="s">
        <v>16</v>
      </c>
      <c r="O190" t="s">
        <v>9</v>
      </c>
      <c r="P190" t="s">
        <v>10</v>
      </c>
    </row>
    <row r="191" spans="1:16" x14ac:dyDescent="0.2">
      <c r="A191" t="s">
        <v>33</v>
      </c>
      <c r="B191" t="s">
        <v>4647</v>
      </c>
      <c r="C191" t="s">
        <v>34</v>
      </c>
      <c r="D191">
        <v>1</v>
      </c>
      <c r="E191">
        <v>0</v>
      </c>
      <c r="F191">
        <v>0</v>
      </c>
      <c r="G191" t="s">
        <v>5</v>
      </c>
      <c r="H191">
        <v>715162500</v>
      </c>
      <c r="I191" s="4">
        <v>45118</v>
      </c>
      <c r="J191" t="s">
        <v>4416</v>
      </c>
      <c r="K191">
        <v>4.5</v>
      </c>
      <c r="L191" t="s">
        <v>35</v>
      </c>
      <c r="M191" t="s">
        <v>7</v>
      </c>
      <c r="N191" t="s">
        <v>36</v>
      </c>
      <c r="O191" t="s">
        <v>37</v>
      </c>
      <c r="P191" t="s">
        <v>10</v>
      </c>
    </row>
    <row r="192" spans="1:16" x14ac:dyDescent="0.2">
      <c r="A192" t="s">
        <v>305</v>
      </c>
      <c r="B192" t="s">
        <v>4648</v>
      </c>
      <c r="C192" t="s">
        <v>306</v>
      </c>
      <c r="D192">
        <v>0</v>
      </c>
      <c r="E192">
        <v>0</v>
      </c>
      <c r="F192">
        <v>1</v>
      </c>
      <c r="G192" t="s">
        <v>14</v>
      </c>
      <c r="H192">
        <v>428832000</v>
      </c>
      <c r="I192" s="4">
        <v>45076</v>
      </c>
      <c r="J192" t="s">
        <v>4397</v>
      </c>
      <c r="K192">
        <v>5.625</v>
      </c>
      <c r="L192" t="s">
        <v>307</v>
      </c>
      <c r="M192" t="s">
        <v>40</v>
      </c>
      <c r="N192" t="s">
        <v>72</v>
      </c>
      <c r="O192" t="s">
        <v>9</v>
      </c>
      <c r="P192" t="s">
        <v>10</v>
      </c>
    </row>
    <row r="193" spans="1:16" x14ac:dyDescent="0.2">
      <c r="A193" t="s">
        <v>280</v>
      </c>
      <c r="B193" t="s">
        <v>4649</v>
      </c>
      <c r="C193" t="s">
        <v>281</v>
      </c>
      <c r="D193">
        <v>1</v>
      </c>
      <c r="E193">
        <v>0</v>
      </c>
      <c r="F193">
        <v>0</v>
      </c>
      <c r="G193" t="s">
        <v>198</v>
      </c>
      <c r="H193">
        <v>589660000</v>
      </c>
      <c r="I193" s="4">
        <v>44398</v>
      </c>
      <c r="J193" t="s">
        <v>4395</v>
      </c>
      <c r="K193">
        <v>3.375</v>
      </c>
      <c r="L193" t="s">
        <v>308</v>
      </c>
      <c r="M193" t="s">
        <v>40</v>
      </c>
      <c r="N193" t="s">
        <v>112</v>
      </c>
      <c r="O193" t="s">
        <v>9</v>
      </c>
      <c r="P193" t="s">
        <v>10</v>
      </c>
    </row>
    <row r="194" spans="1:16" x14ac:dyDescent="0.2">
      <c r="A194" t="s">
        <v>1666</v>
      </c>
      <c r="B194" t="s">
        <v>4650</v>
      </c>
      <c r="C194" t="s">
        <v>1667</v>
      </c>
      <c r="D194">
        <v>0</v>
      </c>
      <c r="E194">
        <v>0</v>
      </c>
      <c r="F194">
        <v>1</v>
      </c>
      <c r="G194" t="s">
        <v>400</v>
      </c>
      <c r="H194">
        <v>297932500</v>
      </c>
      <c r="I194" s="4">
        <v>44242</v>
      </c>
      <c r="J194" t="s">
        <v>4397</v>
      </c>
      <c r="K194">
        <v>7.9300000000000015</v>
      </c>
      <c r="L194" t="s">
        <v>1668</v>
      </c>
      <c r="M194" t="s">
        <v>40</v>
      </c>
      <c r="N194" t="s">
        <v>169</v>
      </c>
      <c r="O194" t="s">
        <v>9</v>
      </c>
      <c r="P194" t="s">
        <v>893</v>
      </c>
    </row>
    <row r="195" spans="1:16" x14ac:dyDescent="0.2">
      <c r="A195" t="s">
        <v>479</v>
      </c>
      <c r="B195" t="s">
        <v>4651</v>
      </c>
      <c r="C195" t="s">
        <v>480</v>
      </c>
      <c r="D195">
        <v>0</v>
      </c>
      <c r="E195">
        <v>0</v>
      </c>
      <c r="F195">
        <v>1</v>
      </c>
      <c r="G195" t="s">
        <v>19</v>
      </c>
      <c r="H195">
        <v>830902500</v>
      </c>
      <c r="I195" s="4">
        <v>43705</v>
      </c>
      <c r="J195" t="s">
        <v>4395</v>
      </c>
      <c r="K195">
        <v>0</v>
      </c>
      <c r="L195" t="s">
        <v>655</v>
      </c>
      <c r="M195" t="s">
        <v>7</v>
      </c>
      <c r="N195" t="s">
        <v>8</v>
      </c>
      <c r="O195" t="s">
        <v>9</v>
      </c>
      <c r="P195" t="s">
        <v>10</v>
      </c>
    </row>
    <row r="196" spans="1:16" x14ac:dyDescent="0.2">
      <c r="A196" t="s">
        <v>398</v>
      </c>
      <c r="B196" t="s">
        <v>4652</v>
      </c>
      <c r="C196" t="s">
        <v>399</v>
      </c>
      <c r="D196">
        <v>0</v>
      </c>
      <c r="E196">
        <v>0</v>
      </c>
      <c r="F196">
        <v>1</v>
      </c>
      <c r="G196" t="s">
        <v>400</v>
      </c>
      <c r="H196">
        <v>1073310000</v>
      </c>
      <c r="I196" s="4">
        <v>44999</v>
      </c>
      <c r="J196" t="s">
        <v>4397</v>
      </c>
      <c r="K196">
        <v>4</v>
      </c>
      <c r="L196" t="s">
        <v>533</v>
      </c>
      <c r="M196" t="s">
        <v>7</v>
      </c>
      <c r="N196" t="s">
        <v>156</v>
      </c>
      <c r="O196" t="s">
        <v>9</v>
      </c>
      <c r="P196" t="s">
        <v>10</v>
      </c>
    </row>
    <row r="197" spans="1:16" x14ac:dyDescent="0.2">
      <c r="A197" t="s">
        <v>540</v>
      </c>
      <c r="B197" t="s">
        <v>4653</v>
      </c>
      <c r="C197" t="s">
        <v>541</v>
      </c>
      <c r="D197">
        <v>1</v>
      </c>
      <c r="E197">
        <v>0</v>
      </c>
      <c r="F197">
        <v>0</v>
      </c>
      <c r="G197" t="s">
        <v>43</v>
      </c>
      <c r="H197">
        <v>606845000</v>
      </c>
      <c r="I197" s="4">
        <v>44330</v>
      </c>
      <c r="J197" t="s">
        <v>4422</v>
      </c>
      <c r="K197">
        <v>1.625</v>
      </c>
      <c r="L197" t="s">
        <v>542</v>
      </c>
      <c r="M197" t="s">
        <v>40</v>
      </c>
      <c r="N197" t="s">
        <v>16</v>
      </c>
      <c r="O197" t="s">
        <v>9</v>
      </c>
      <c r="P197" t="s">
        <v>10</v>
      </c>
    </row>
    <row r="198" spans="1:16" x14ac:dyDescent="0.2">
      <c r="A198" t="s">
        <v>82</v>
      </c>
      <c r="B198" t="s">
        <v>4654</v>
      </c>
      <c r="C198" t="s">
        <v>83</v>
      </c>
      <c r="D198">
        <v>0</v>
      </c>
      <c r="E198">
        <v>0</v>
      </c>
      <c r="F198">
        <v>1</v>
      </c>
      <c r="G198" t="s">
        <v>57</v>
      </c>
      <c r="H198">
        <v>818152500</v>
      </c>
      <c r="I198" s="4">
        <v>45103</v>
      </c>
      <c r="J198" t="s">
        <v>4395</v>
      </c>
      <c r="K198">
        <v>3.875</v>
      </c>
      <c r="L198" t="s">
        <v>84</v>
      </c>
      <c r="M198" t="s">
        <v>7</v>
      </c>
      <c r="N198" t="s">
        <v>8</v>
      </c>
      <c r="O198" t="s">
        <v>9</v>
      </c>
      <c r="P198" t="s">
        <v>10</v>
      </c>
    </row>
    <row r="199" spans="1:16" x14ac:dyDescent="0.2">
      <c r="A199" t="s">
        <v>834</v>
      </c>
      <c r="B199" t="s">
        <v>4655</v>
      </c>
      <c r="C199" t="s">
        <v>835</v>
      </c>
      <c r="D199">
        <v>1</v>
      </c>
      <c r="E199">
        <v>0</v>
      </c>
      <c r="F199">
        <v>0</v>
      </c>
      <c r="G199" t="s">
        <v>153</v>
      </c>
      <c r="H199">
        <v>818115000</v>
      </c>
      <c r="I199" s="4">
        <v>44657</v>
      </c>
      <c r="J199" t="s">
        <v>4397</v>
      </c>
      <c r="K199">
        <v>2.375</v>
      </c>
      <c r="L199" t="s">
        <v>836</v>
      </c>
      <c r="M199" t="s">
        <v>40</v>
      </c>
      <c r="N199" t="s">
        <v>16</v>
      </c>
      <c r="O199" t="s">
        <v>9</v>
      </c>
      <c r="P199" t="s">
        <v>10</v>
      </c>
    </row>
    <row r="200" spans="1:16" x14ac:dyDescent="0.2">
      <c r="A200" t="s">
        <v>151</v>
      </c>
      <c r="B200" t="s">
        <v>4656</v>
      </c>
      <c r="C200" t="s">
        <v>152</v>
      </c>
      <c r="D200">
        <v>0</v>
      </c>
      <c r="E200">
        <v>0</v>
      </c>
      <c r="F200">
        <v>1</v>
      </c>
      <c r="G200" t="s">
        <v>153</v>
      </c>
      <c r="H200">
        <v>1087060000</v>
      </c>
      <c r="I200" s="4">
        <v>45106</v>
      </c>
      <c r="J200" t="s">
        <v>4397</v>
      </c>
      <c r="K200">
        <v>4.125</v>
      </c>
      <c r="L200" t="s">
        <v>155</v>
      </c>
      <c r="M200" t="s">
        <v>7</v>
      </c>
      <c r="N200" t="s">
        <v>156</v>
      </c>
      <c r="O200" t="s">
        <v>22</v>
      </c>
      <c r="P200" t="s">
        <v>10</v>
      </c>
    </row>
    <row r="201" spans="1:16" x14ac:dyDescent="0.2">
      <c r="A201" t="s">
        <v>4413</v>
      </c>
      <c r="B201" t="s">
        <v>4657</v>
      </c>
      <c r="C201" t="s">
        <v>1037</v>
      </c>
      <c r="D201">
        <v>1</v>
      </c>
      <c r="E201">
        <v>0</v>
      </c>
      <c r="F201">
        <v>0</v>
      </c>
      <c r="G201" t="s">
        <v>43</v>
      </c>
      <c r="H201">
        <v>527330000</v>
      </c>
      <c r="I201" s="4">
        <v>44736</v>
      </c>
      <c r="J201" t="s">
        <v>4409</v>
      </c>
      <c r="K201">
        <v>3.75</v>
      </c>
      <c r="L201" t="s">
        <v>960</v>
      </c>
      <c r="M201" t="s">
        <v>191</v>
      </c>
      <c r="N201" t="s">
        <v>16</v>
      </c>
      <c r="O201" t="s">
        <v>9</v>
      </c>
      <c r="P201" t="s">
        <v>10</v>
      </c>
    </row>
    <row r="202" spans="1:16" x14ac:dyDescent="0.2">
      <c r="A202" t="s">
        <v>669</v>
      </c>
      <c r="B202" t="s">
        <v>4658</v>
      </c>
      <c r="C202" t="s">
        <v>670</v>
      </c>
      <c r="D202">
        <v>0</v>
      </c>
      <c r="E202">
        <v>0</v>
      </c>
      <c r="F202">
        <v>1</v>
      </c>
      <c r="G202" t="s">
        <v>225</v>
      </c>
      <c r="H202">
        <v>746578000</v>
      </c>
      <c r="I202" s="4">
        <v>44986</v>
      </c>
      <c r="J202" t="s">
        <v>4395</v>
      </c>
      <c r="K202">
        <v>3.625</v>
      </c>
      <c r="L202" t="s">
        <v>1165</v>
      </c>
      <c r="M202" t="s">
        <v>7</v>
      </c>
      <c r="N202" t="s">
        <v>36</v>
      </c>
      <c r="O202" t="s">
        <v>9</v>
      </c>
      <c r="P202" t="s">
        <v>10</v>
      </c>
    </row>
    <row r="203" spans="1:16" x14ac:dyDescent="0.2">
      <c r="A203" t="s">
        <v>669</v>
      </c>
      <c r="B203" t="s">
        <v>4659</v>
      </c>
      <c r="C203" t="s">
        <v>670</v>
      </c>
      <c r="D203">
        <v>0</v>
      </c>
      <c r="E203">
        <v>0</v>
      </c>
      <c r="F203">
        <v>1</v>
      </c>
      <c r="G203" t="s">
        <v>225</v>
      </c>
      <c r="H203">
        <v>894570000</v>
      </c>
      <c r="I203" s="4">
        <v>43063</v>
      </c>
      <c r="J203" t="s">
        <v>4395</v>
      </c>
      <c r="K203">
        <v>1.5</v>
      </c>
      <c r="L203" t="s">
        <v>99</v>
      </c>
      <c r="M203" t="s">
        <v>40</v>
      </c>
      <c r="N203" t="s">
        <v>36</v>
      </c>
      <c r="O203" t="s">
        <v>9</v>
      </c>
      <c r="P203" t="s">
        <v>10</v>
      </c>
    </row>
    <row r="204" spans="1:16" x14ac:dyDescent="0.2">
      <c r="A204" t="s">
        <v>4418</v>
      </c>
      <c r="B204" t="s">
        <v>4660</v>
      </c>
      <c r="C204" t="s">
        <v>4419</v>
      </c>
      <c r="D204">
        <v>0</v>
      </c>
      <c r="E204">
        <v>0</v>
      </c>
      <c r="F204">
        <v>1</v>
      </c>
      <c r="G204" t="s">
        <v>98</v>
      </c>
      <c r="H204">
        <v>27053250</v>
      </c>
      <c r="I204" s="4">
        <v>45162</v>
      </c>
      <c r="J204" t="s">
        <v>4416</v>
      </c>
      <c r="K204">
        <v>10</v>
      </c>
      <c r="L204" t="s">
        <v>4306</v>
      </c>
      <c r="M204" t="s">
        <v>40</v>
      </c>
      <c r="N204" t="s">
        <v>169</v>
      </c>
      <c r="O204" t="s">
        <v>9</v>
      </c>
      <c r="P204" t="s">
        <v>10</v>
      </c>
    </row>
    <row r="205" spans="1:16" x14ac:dyDescent="0.2">
      <c r="A205" t="s">
        <v>366</v>
      </c>
      <c r="B205" t="s">
        <v>4661</v>
      </c>
      <c r="C205" t="s">
        <v>367</v>
      </c>
      <c r="D205">
        <v>0</v>
      </c>
      <c r="E205">
        <v>0</v>
      </c>
      <c r="F205">
        <v>1</v>
      </c>
      <c r="G205" t="s">
        <v>19</v>
      </c>
      <c r="H205">
        <v>567575000</v>
      </c>
      <c r="I205" s="4">
        <v>43992</v>
      </c>
      <c r="J205" t="s">
        <v>4397</v>
      </c>
      <c r="K205">
        <v>1.375</v>
      </c>
      <c r="L205" t="s">
        <v>368</v>
      </c>
      <c r="M205" t="s">
        <v>7</v>
      </c>
      <c r="N205" t="s">
        <v>21</v>
      </c>
      <c r="O205" t="s">
        <v>9</v>
      </c>
      <c r="P205" t="s">
        <v>10</v>
      </c>
    </row>
    <row r="206" spans="1:16" x14ac:dyDescent="0.2">
      <c r="A206" t="s">
        <v>402</v>
      </c>
      <c r="B206" t="s">
        <v>4662</v>
      </c>
      <c r="C206" t="s">
        <v>403</v>
      </c>
      <c r="D206">
        <v>0</v>
      </c>
      <c r="E206">
        <v>1</v>
      </c>
      <c r="F206">
        <v>0</v>
      </c>
      <c r="G206" t="s">
        <v>48</v>
      </c>
      <c r="H206">
        <v>814687500</v>
      </c>
      <c r="I206" s="4">
        <v>44949</v>
      </c>
      <c r="J206" t="s">
        <v>4397</v>
      </c>
      <c r="K206">
        <v>4.625</v>
      </c>
      <c r="L206" t="s">
        <v>404</v>
      </c>
      <c r="M206" t="s">
        <v>7</v>
      </c>
      <c r="N206" t="s">
        <v>36</v>
      </c>
      <c r="O206" t="s">
        <v>9</v>
      </c>
      <c r="P206" t="s">
        <v>10</v>
      </c>
    </row>
    <row r="207" spans="1:16" x14ac:dyDescent="0.2">
      <c r="A207" t="s">
        <v>427</v>
      </c>
      <c r="B207" t="s">
        <v>4663</v>
      </c>
      <c r="C207" t="s">
        <v>428</v>
      </c>
      <c r="D207">
        <v>0</v>
      </c>
      <c r="E207">
        <v>0</v>
      </c>
      <c r="F207">
        <v>1</v>
      </c>
      <c r="G207" t="s">
        <v>75</v>
      </c>
      <c r="H207">
        <v>856569000</v>
      </c>
      <c r="I207" s="4">
        <v>44183</v>
      </c>
      <c r="J207" t="s">
        <v>4394</v>
      </c>
      <c r="K207">
        <v>2.875</v>
      </c>
      <c r="L207" t="s">
        <v>429</v>
      </c>
      <c r="M207" t="s">
        <v>95</v>
      </c>
      <c r="N207" t="s">
        <v>100</v>
      </c>
      <c r="O207" t="s">
        <v>9</v>
      </c>
      <c r="P207" t="s">
        <v>10</v>
      </c>
    </row>
    <row r="208" spans="1:16" x14ac:dyDescent="0.2">
      <c r="A208" t="s">
        <v>802</v>
      </c>
      <c r="B208" t="s">
        <v>4664</v>
      </c>
      <c r="C208" t="s">
        <v>803</v>
      </c>
      <c r="D208">
        <v>1</v>
      </c>
      <c r="E208">
        <v>0</v>
      </c>
      <c r="F208">
        <v>0</v>
      </c>
      <c r="G208" t="s">
        <v>400</v>
      </c>
      <c r="H208">
        <v>300000000</v>
      </c>
      <c r="I208" s="4">
        <v>44833</v>
      </c>
      <c r="J208" t="s">
        <v>4392</v>
      </c>
      <c r="K208">
        <v>11.75</v>
      </c>
      <c r="L208" t="s">
        <v>804</v>
      </c>
      <c r="M208" t="s">
        <v>40</v>
      </c>
      <c r="N208" t="s">
        <v>141</v>
      </c>
      <c r="O208" t="s">
        <v>9</v>
      </c>
      <c r="P208" t="s">
        <v>113</v>
      </c>
    </row>
    <row r="209" spans="1:16" x14ac:dyDescent="0.2">
      <c r="A209" t="s">
        <v>250</v>
      </c>
      <c r="B209" t="s">
        <v>4665</v>
      </c>
      <c r="C209" t="s">
        <v>251</v>
      </c>
      <c r="D209">
        <v>0</v>
      </c>
      <c r="E209">
        <v>1</v>
      </c>
      <c r="F209">
        <v>0</v>
      </c>
      <c r="G209" t="s">
        <v>14</v>
      </c>
      <c r="H209">
        <v>542185000</v>
      </c>
      <c r="I209" s="4">
        <v>44946</v>
      </c>
      <c r="J209" t="s">
        <v>4397</v>
      </c>
      <c r="K209">
        <v>6.875</v>
      </c>
      <c r="L209" t="s">
        <v>253</v>
      </c>
      <c r="M209" t="s">
        <v>7</v>
      </c>
      <c r="N209" t="s">
        <v>72</v>
      </c>
      <c r="O209" t="s">
        <v>9</v>
      </c>
      <c r="P209" t="s">
        <v>10</v>
      </c>
    </row>
    <row r="210" spans="1:16" x14ac:dyDescent="0.2">
      <c r="A210" t="s">
        <v>636</v>
      </c>
      <c r="B210" t="s">
        <v>4666</v>
      </c>
      <c r="C210" t="s">
        <v>637</v>
      </c>
      <c r="D210">
        <v>0</v>
      </c>
      <c r="E210">
        <v>1</v>
      </c>
      <c r="F210">
        <v>0</v>
      </c>
      <c r="G210" t="s">
        <v>43</v>
      </c>
      <c r="H210">
        <v>968365000</v>
      </c>
      <c r="I210" s="4">
        <v>44846</v>
      </c>
      <c r="J210" t="s">
        <v>4397</v>
      </c>
      <c r="K210">
        <v>4</v>
      </c>
      <c r="L210" t="s">
        <v>638</v>
      </c>
      <c r="M210" t="s">
        <v>7</v>
      </c>
      <c r="N210" t="s">
        <v>27</v>
      </c>
      <c r="O210" t="s">
        <v>9</v>
      </c>
      <c r="P210" t="s">
        <v>10</v>
      </c>
    </row>
    <row r="211" spans="1:16" x14ac:dyDescent="0.2">
      <c r="A211" t="s">
        <v>317</v>
      </c>
      <c r="B211" t="s">
        <v>4667</v>
      </c>
      <c r="C211" t="s">
        <v>318</v>
      </c>
      <c r="D211">
        <v>1</v>
      </c>
      <c r="E211">
        <v>0</v>
      </c>
      <c r="F211">
        <v>0</v>
      </c>
      <c r="G211" t="s">
        <v>14</v>
      </c>
      <c r="H211">
        <v>401278500</v>
      </c>
      <c r="I211" s="4">
        <v>44602</v>
      </c>
      <c r="J211" t="s">
        <v>4422</v>
      </c>
      <c r="K211">
        <v>5.625</v>
      </c>
      <c r="L211" t="s">
        <v>319</v>
      </c>
      <c r="M211" t="s">
        <v>95</v>
      </c>
      <c r="N211" t="s">
        <v>141</v>
      </c>
      <c r="O211" t="s">
        <v>9</v>
      </c>
      <c r="P211" t="s">
        <v>10</v>
      </c>
    </row>
    <row r="212" spans="1:16" x14ac:dyDescent="0.2">
      <c r="A212" t="s">
        <v>669</v>
      </c>
      <c r="B212" t="s">
        <v>4668</v>
      </c>
      <c r="C212" t="s">
        <v>670</v>
      </c>
      <c r="D212">
        <v>0</v>
      </c>
      <c r="E212">
        <v>0</v>
      </c>
      <c r="F212">
        <v>1</v>
      </c>
      <c r="G212" t="s">
        <v>225</v>
      </c>
      <c r="H212">
        <v>604095000</v>
      </c>
      <c r="I212" s="4">
        <v>44245</v>
      </c>
      <c r="J212" t="s">
        <v>4395</v>
      </c>
      <c r="K212">
        <v>1.5</v>
      </c>
      <c r="L212" t="s">
        <v>1315</v>
      </c>
      <c r="M212" t="s">
        <v>40</v>
      </c>
      <c r="N212" t="s">
        <v>72</v>
      </c>
      <c r="O212" t="s">
        <v>9</v>
      </c>
      <c r="P212" t="s">
        <v>10</v>
      </c>
    </row>
    <row r="213" spans="1:16" x14ac:dyDescent="0.2">
      <c r="A213" t="s">
        <v>135</v>
      </c>
      <c r="B213" t="s">
        <v>4669</v>
      </c>
      <c r="C213" t="s">
        <v>136</v>
      </c>
      <c r="D213">
        <v>0</v>
      </c>
      <c r="E213">
        <v>1</v>
      </c>
      <c r="F213">
        <v>0</v>
      </c>
      <c r="G213" t="s">
        <v>14</v>
      </c>
      <c r="H213">
        <v>928995000</v>
      </c>
      <c r="I213" s="4">
        <v>45077</v>
      </c>
      <c r="J213" t="s">
        <v>4397</v>
      </c>
      <c r="K213">
        <v>6.625</v>
      </c>
      <c r="L213" t="s">
        <v>287</v>
      </c>
      <c r="M213" t="s">
        <v>7</v>
      </c>
      <c r="N213" t="s">
        <v>8</v>
      </c>
      <c r="O213" t="s">
        <v>22</v>
      </c>
      <c r="P213" t="s">
        <v>288</v>
      </c>
    </row>
    <row r="214" spans="1:16" x14ac:dyDescent="0.2">
      <c r="A214" t="s">
        <v>521</v>
      </c>
      <c r="B214" t="s">
        <v>4670</v>
      </c>
      <c r="C214" t="s">
        <v>522</v>
      </c>
      <c r="D214">
        <v>1</v>
      </c>
      <c r="E214">
        <v>0</v>
      </c>
      <c r="F214">
        <v>0</v>
      </c>
      <c r="G214" t="s">
        <v>19</v>
      </c>
      <c r="H214">
        <v>661404000</v>
      </c>
      <c r="I214" s="4">
        <v>44642</v>
      </c>
      <c r="J214" t="s">
        <v>4422</v>
      </c>
      <c r="K214">
        <v>1.75</v>
      </c>
      <c r="L214" t="s">
        <v>662</v>
      </c>
      <c r="M214" t="s">
        <v>7</v>
      </c>
      <c r="N214" t="s">
        <v>16</v>
      </c>
      <c r="O214" t="s">
        <v>9</v>
      </c>
      <c r="P214" t="s">
        <v>10</v>
      </c>
    </row>
    <row r="215" spans="1:16" x14ac:dyDescent="0.2">
      <c r="A215" t="s">
        <v>669</v>
      </c>
      <c r="B215" t="s">
        <v>4671</v>
      </c>
      <c r="C215" t="s">
        <v>670</v>
      </c>
      <c r="D215">
        <v>0</v>
      </c>
      <c r="E215">
        <v>0</v>
      </c>
      <c r="F215">
        <v>1</v>
      </c>
      <c r="G215" t="s">
        <v>225</v>
      </c>
      <c r="H215">
        <v>625218000</v>
      </c>
      <c r="I215" s="4">
        <v>44726</v>
      </c>
      <c r="J215" t="s">
        <v>4395</v>
      </c>
      <c r="K215">
        <v>2.25</v>
      </c>
      <c r="L215" t="s">
        <v>71</v>
      </c>
      <c r="M215" t="s">
        <v>7</v>
      </c>
      <c r="N215" t="s">
        <v>36</v>
      </c>
      <c r="O215" t="s">
        <v>9</v>
      </c>
      <c r="P215" t="s">
        <v>10</v>
      </c>
    </row>
    <row r="216" spans="1:16" x14ac:dyDescent="0.2">
      <c r="A216" t="s">
        <v>46</v>
      </c>
      <c r="B216" t="s">
        <v>4672</v>
      </c>
      <c r="C216" t="s">
        <v>47</v>
      </c>
      <c r="D216">
        <v>0</v>
      </c>
      <c r="E216">
        <v>0</v>
      </c>
      <c r="F216">
        <v>1</v>
      </c>
      <c r="G216" t="s">
        <v>48</v>
      </c>
      <c r="H216">
        <v>1000000000</v>
      </c>
      <c r="I216" s="4">
        <v>44820</v>
      </c>
      <c r="J216" t="s">
        <v>4397</v>
      </c>
      <c r="K216">
        <v>6.2530000000000001</v>
      </c>
      <c r="L216" t="s">
        <v>491</v>
      </c>
      <c r="M216" t="s">
        <v>95</v>
      </c>
      <c r="N216" t="s">
        <v>36</v>
      </c>
      <c r="O216" t="s">
        <v>9</v>
      </c>
      <c r="P216" t="s">
        <v>113</v>
      </c>
    </row>
    <row r="217" spans="1:16" x14ac:dyDescent="0.2">
      <c r="A217" t="s">
        <v>723</v>
      </c>
      <c r="B217" t="s">
        <v>4673</v>
      </c>
      <c r="C217" t="s">
        <v>724</v>
      </c>
      <c r="D217">
        <v>1</v>
      </c>
      <c r="E217">
        <v>0</v>
      </c>
      <c r="F217">
        <v>0</v>
      </c>
      <c r="G217" t="s">
        <v>43</v>
      </c>
      <c r="H217">
        <v>548525000</v>
      </c>
      <c r="I217" s="4">
        <v>45056</v>
      </c>
      <c r="J217" t="s">
        <v>4525</v>
      </c>
      <c r="K217">
        <v>3.75</v>
      </c>
      <c r="L217" t="s">
        <v>725</v>
      </c>
      <c r="M217" t="s">
        <v>7</v>
      </c>
      <c r="N217" t="s">
        <v>16</v>
      </c>
      <c r="O217" t="s">
        <v>9</v>
      </c>
      <c r="P217" t="s">
        <v>10</v>
      </c>
    </row>
    <row r="218" spans="1:16" x14ac:dyDescent="0.2">
      <c r="A218" t="s">
        <v>1101</v>
      </c>
      <c r="B218" t="s">
        <v>4674</v>
      </c>
      <c r="C218" t="s">
        <v>1102</v>
      </c>
      <c r="D218">
        <v>1</v>
      </c>
      <c r="E218">
        <v>0</v>
      </c>
      <c r="F218">
        <v>0</v>
      </c>
      <c r="G218" t="s">
        <v>153</v>
      </c>
      <c r="H218">
        <v>181457065</v>
      </c>
      <c r="I218" s="4">
        <v>44909</v>
      </c>
      <c r="J218" t="s">
        <v>4392</v>
      </c>
      <c r="K218">
        <v>10.949</v>
      </c>
      <c r="L218" t="s">
        <v>1104</v>
      </c>
      <c r="M218" t="s">
        <v>731</v>
      </c>
      <c r="N218" t="s">
        <v>169</v>
      </c>
      <c r="O218" t="s">
        <v>9</v>
      </c>
      <c r="P218" t="s">
        <v>595</v>
      </c>
    </row>
    <row r="219" spans="1:16" x14ac:dyDescent="0.2">
      <c r="A219" t="s">
        <v>92</v>
      </c>
      <c r="B219" t="s">
        <v>4675</v>
      </c>
      <c r="C219" t="s">
        <v>93</v>
      </c>
      <c r="D219">
        <v>0</v>
      </c>
      <c r="E219">
        <v>0</v>
      </c>
      <c r="F219">
        <v>1</v>
      </c>
      <c r="G219" t="s">
        <v>52</v>
      </c>
      <c r="H219">
        <v>303463800</v>
      </c>
      <c r="I219" s="4">
        <v>45121</v>
      </c>
      <c r="J219" t="s">
        <v>4416</v>
      </c>
      <c r="K219">
        <v>10.25</v>
      </c>
      <c r="L219" t="s">
        <v>94</v>
      </c>
      <c r="M219" t="s">
        <v>95</v>
      </c>
      <c r="N219" t="s">
        <v>16</v>
      </c>
      <c r="O219" t="s">
        <v>9</v>
      </c>
      <c r="P219" t="s">
        <v>10</v>
      </c>
    </row>
    <row r="220" spans="1:16" x14ac:dyDescent="0.2">
      <c r="A220" t="s">
        <v>469</v>
      </c>
      <c r="B220" t="s">
        <v>4676</v>
      </c>
      <c r="C220" t="s">
        <v>470</v>
      </c>
      <c r="D220">
        <v>0</v>
      </c>
      <c r="E220">
        <v>0</v>
      </c>
      <c r="F220">
        <v>1</v>
      </c>
      <c r="G220" t="s">
        <v>43</v>
      </c>
      <c r="H220">
        <v>853650000</v>
      </c>
      <c r="I220" s="4">
        <v>43524</v>
      </c>
      <c r="J220" t="s">
        <v>4397</v>
      </c>
      <c r="K220">
        <v>1.125</v>
      </c>
      <c r="L220" t="s">
        <v>655</v>
      </c>
      <c r="M220" t="s">
        <v>7</v>
      </c>
      <c r="N220" t="s">
        <v>27</v>
      </c>
      <c r="O220" t="s">
        <v>22</v>
      </c>
      <c r="P220" t="s">
        <v>10</v>
      </c>
    </row>
    <row r="221" spans="1:16" x14ac:dyDescent="0.2">
      <c r="A221" t="s">
        <v>50</v>
      </c>
      <c r="B221" t="s">
        <v>4677</v>
      </c>
      <c r="C221" t="s">
        <v>51</v>
      </c>
      <c r="D221">
        <v>0</v>
      </c>
      <c r="E221">
        <v>0</v>
      </c>
      <c r="F221">
        <v>1</v>
      </c>
      <c r="G221" t="s">
        <v>52</v>
      </c>
      <c r="H221">
        <v>1089930000</v>
      </c>
      <c r="I221" s="4">
        <v>44951</v>
      </c>
      <c r="J221" t="s">
        <v>4395</v>
      </c>
      <c r="K221">
        <v>4.875</v>
      </c>
      <c r="L221" t="s">
        <v>40</v>
      </c>
      <c r="M221" t="s">
        <v>7</v>
      </c>
      <c r="N221" t="s">
        <v>32</v>
      </c>
      <c r="O221" t="s">
        <v>173</v>
      </c>
      <c r="P221" t="s">
        <v>10</v>
      </c>
    </row>
    <row r="222" spans="1:16" x14ac:dyDescent="0.2">
      <c r="A222" t="s">
        <v>391</v>
      </c>
      <c r="B222" t="s">
        <v>4678</v>
      </c>
      <c r="C222" t="s">
        <v>245</v>
      </c>
      <c r="D222">
        <v>1</v>
      </c>
      <c r="E222">
        <v>0</v>
      </c>
      <c r="F222">
        <v>0</v>
      </c>
      <c r="G222" t="s">
        <v>106</v>
      </c>
      <c r="H222">
        <v>365809300</v>
      </c>
      <c r="I222" s="4">
        <v>44384</v>
      </c>
      <c r="J222" t="s">
        <v>4525</v>
      </c>
      <c r="K222">
        <v>5.375</v>
      </c>
      <c r="L222" t="s">
        <v>392</v>
      </c>
      <c r="M222" t="s">
        <v>95</v>
      </c>
      <c r="N222" t="s">
        <v>393</v>
      </c>
      <c r="O222" t="s">
        <v>9</v>
      </c>
      <c r="P222" t="s">
        <v>10</v>
      </c>
    </row>
    <row r="223" spans="1:16" x14ac:dyDescent="0.2">
      <c r="A223" t="s">
        <v>202</v>
      </c>
      <c r="B223" t="s">
        <v>4679</v>
      </c>
      <c r="C223" t="s">
        <v>203</v>
      </c>
      <c r="D223">
        <v>0</v>
      </c>
      <c r="E223">
        <v>0</v>
      </c>
      <c r="F223">
        <v>1</v>
      </c>
      <c r="G223" t="s">
        <v>75</v>
      </c>
      <c r="H223">
        <v>778867500</v>
      </c>
      <c r="I223" s="4">
        <v>44880</v>
      </c>
      <c r="J223" t="s">
        <v>4392</v>
      </c>
      <c r="K223">
        <v>4.25</v>
      </c>
      <c r="L223" t="s">
        <v>440</v>
      </c>
      <c r="M223" t="s">
        <v>7</v>
      </c>
      <c r="N223" t="s">
        <v>36</v>
      </c>
      <c r="O223" t="s">
        <v>22</v>
      </c>
      <c r="P223" t="s">
        <v>10</v>
      </c>
    </row>
    <row r="224" spans="1:16" x14ac:dyDescent="0.2">
      <c r="A224" t="s">
        <v>223</v>
      </c>
      <c r="B224" t="s">
        <v>4680</v>
      </c>
      <c r="C224" t="s">
        <v>224</v>
      </c>
      <c r="D224">
        <v>0</v>
      </c>
      <c r="E224">
        <v>0</v>
      </c>
      <c r="F224">
        <v>1</v>
      </c>
      <c r="G224" t="s">
        <v>225</v>
      </c>
      <c r="H224">
        <v>851947500</v>
      </c>
      <c r="I224" s="4">
        <v>44609</v>
      </c>
      <c r="J224" t="s">
        <v>4397</v>
      </c>
      <c r="K224">
        <v>1.375</v>
      </c>
      <c r="L224" t="s">
        <v>1028</v>
      </c>
      <c r="M224" t="s">
        <v>7</v>
      </c>
      <c r="N224" t="s">
        <v>36</v>
      </c>
      <c r="O224" t="s">
        <v>9</v>
      </c>
      <c r="P224" t="s">
        <v>10</v>
      </c>
    </row>
    <row r="225" spans="1:16" x14ac:dyDescent="0.2">
      <c r="A225" t="s">
        <v>3</v>
      </c>
      <c r="B225" t="s">
        <v>4681</v>
      </c>
      <c r="C225" t="s">
        <v>4</v>
      </c>
      <c r="D225">
        <v>0</v>
      </c>
      <c r="E225">
        <v>0</v>
      </c>
      <c r="F225">
        <v>1</v>
      </c>
      <c r="G225" t="s">
        <v>5</v>
      </c>
      <c r="H225">
        <v>701733500</v>
      </c>
      <c r="I225" s="4">
        <v>44944</v>
      </c>
      <c r="J225" t="s">
        <v>4395</v>
      </c>
      <c r="K225">
        <v>4</v>
      </c>
      <c r="L225" t="s">
        <v>6</v>
      </c>
      <c r="M225" t="s">
        <v>7</v>
      </c>
      <c r="N225" t="s">
        <v>8</v>
      </c>
      <c r="O225" t="s">
        <v>9</v>
      </c>
      <c r="P225" t="s">
        <v>10</v>
      </c>
    </row>
    <row r="226" spans="1:16" x14ac:dyDescent="0.2">
      <c r="A226" t="s">
        <v>433</v>
      </c>
      <c r="B226" t="s">
        <v>4682</v>
      </c>
      <c r="C226" t="s">
        <v>434</v>
      </c>
      <c r="D226">
        <v>1</v>
      </c>
      <c r="E226">
        <v>0</v>
      </c>
      <c r="F226">
        <v>0</v>
      </c>
      <c r="G226" t="s">
        <v>43</v>
      </c>
      <c r="H226">
        <v>771725523.36500001</v>
      </c>
      <c r="I226" s="4">
        <v>44159</v>
      </c>
      <c r="J226" t="s">
        <v>4416</v>
      </c>
      <c r="K226">
        <v>0</v>
      </c>
      <c r="L226" t="s">
        <v>201</v>
      </c>
      <c r="M226" t="s">
        <v>40</v>
      </c>
      <c r="N226" t="s">
        <v>16</v>
      </c>
      <c r="O226" t="s">
        <v>436</v>
      </c>
      <c r="P226" t="s">
        <v>10</v>
      </c>
    </row>
    <row r="227" spans="1:16" x14ac:dyDescent="0.2">
      <c r="A227" t="s">
        <v>997</v>
      </c>
      <c r="B227" t="s">
        <v>4683</v>
      </c>
      <c r="C227" t="s">
        <v>998</v>
      </c>
      <c r="D227">
        <v>0</v>
      </c>
      <c r="E227">
        <v>0</v>
      </c>
      <c r="F227">
        <v>1</v>
      </c>
      <c r="G227" t="s">
        <v>347</v>
      </c>
      <c r="H227">
        <v>715296000</v>
      </c>
      <c r="I227" s="4">
        <v>44294</v>
      </c>
      <c r="J227" t="s">
        <v>4397</v>
      </c>
      <c r="K227">
        <v>1.5</v>
      </c>
      <c r="L227" t="s">
        <v>1038</v>
      </c>
      <c r="M227" t="s">
        <v>40</v>
      </c>
      <c r="N227" t="s">
        <v>16</v>
      </c>
      <c r="O227" t="s">
        <v>9</v>
      </c>
      <c r="P227" t="s">
        <v>10</v>
      </c>
    </row>
    <row r="228" spans="1:16" x14ac:dyDescent="0.2">
      <c r="A228" t="s">
        <v>4411</v>
      </c>
      <c r="B228" t="s">
        <v>4684</v>
      </c>
      <c r="C228" t="s">
        <v>200</v>
      </c>
      <c r="D228">
        <v>0</v>
      </c>
      <c r="E228">
        <v>0</v>
      </c>
      <c r="F228">
        <v>1</v>
      </c>
      <c r="G228" t="s">
        <v>43</v>
      </c>
      <c r="H228">
        <v>477660000</v>
      </c>
      <c r="I228" s="4">
        <v>44277</v>
      </c>
      <c r="J228" t="s">
        <v>4392</v>
      </c>
      <c r="K228">
        <v>2.375</v>
      </c>
      <c r="L228" t="s">
        <v>569</v>
      </c>
      <c r="M228" t="s">
        <v>40</v>
      </c>
      <c r="N228" t="s">
        <v>122</v>
      </c>
      <c r="O228" t="s">
        <v>9</v>
      </c>
      <c r="P228" t="s">
        <v>10</v>
      </c>
    </row>
    <row r="229" spans="1:16" x14ac:dyDescent="0.2">
      <c r="A229" t="s">
        <v>209</v>
      </c>
      <c r="B229" t="s">
        <v>4685</v>
      </c>
      <c r="C229" t="s">
        <v>210</v>
      </c>
      <c r="D229">
        <v>1</v>
      </c>
      <c r="E229">
        <v>0</v>
      </c>
      <c r="F229">
        <v>0</v>
      </c>
      <c r="G229" t="s">
        <v>14</v>
      </c>
      <c r="H229">
        <v>2133680000</v>
      </c>
      <c r="I229" s="4">
        <v>44967</v>
      </c>
      <c r="J229" t="s">
        <v>4451</v>
      </c>
      <c r="K229">
        <v>4.3</v>
      </c>
      <c r="L229" t="s">
        <v>238</v>
      </c>
      <c r="M229" t="s">
        <v>40</v>
      </c>
      <c r="N229" t="s">
        <v>36</v>
      </c>
      <c r="O229" t="s">
        <v>22</v>
      </c>
      <c r="P229" t="s">
        <v>10</v>
      </c>
    </row>
    <row r="230" spans="1:16" x14ac:dyDescent="0.2">
      <c r="A230" t="s">
        <v>732</v>
      </c>
      <c r="B230" t="s">
        <v>4686</v>
      </c>
      <c r="C230" t="s">
        <v>733</v>
      </c>
      <c r="D230">
        <v>1</v>
      </c>
      <c r="E230">
        <v>0</v>
      </c>
      <c r="F230">
        <v>0</v>
      </c>
      <c r="G230" t="s">
        <v>225</v>
      </c>
      <c r="H230">
        <v>536575000</v>
      </c>
      <c r="I230" s="4">
        <v>44712</v>
      </c>
      <c r="J230" t="s">
        <v>4394</v>
      </c>
      <c r="K230">
        <v>5.056</v>
      </c>
      <c r="L230" t="s">
        <v>168</v>
      </c>
      <c r="M230" t="s">
        <v>148</v>
      </c>
      <c r="N230" t="s">
        <v>16</v>
      </c>
      <c r="O230" t="s">
        <v>9</v>
      </c>
      <c r="P230" t="s">
        <v>10</v>
      </c>
    </row>
    <row r="231" spans="1:16" x14ac:dyDescent="0.2">
      <c r="A231" t="s">
        <v>676</v>
      </c>
      <c r="B231" t="s">
        <v>4687</v>
      </c>
      <c r="C231" t="s">
        <v>124</v>
      </c>
      <c r="D231">
        <v>0</v>
      </c>
      <c r="E231">
        <v>0</v>
      </c>
      <c r="F231">
        <v>1</v>
      </c>
      <c r="G231" t="s">
        <v>19</v>
      </c>
      <c r="H231">
        <v>1197220000</v>
      </c>
      <c r="I231" s="4">
        <v>44266</v>
      </c>
      <c r="J231" t="s">
        <v>4392</v>
      </c>
      <c r="K231">
        <v>0.75</v>
      </c>
      <c r="L231" t="s">
        <v>1194</v>
      </c>
      <c r="M231" t="s">
        <v>7</v>
      </c>
      <c r="N231" t="s">
        <v>21</v>
      </c>
      <c r="O231" t="s">
        <v>22</v>
      </c>
      <c r="P231" t="s">
        <v>10</v>
      </c>
    </row>
    <row r="232" spans="1:16" x14ac:dyDescent="0.2">
      <c r="A232" t="s">
        <v>587</v>
      </c>
      <c r="B232" t="s">
        <v>4688</v>
      </c>
      <c r="C232" t="s">
        <v>588</v>
      </c>
      <c r="D232">
        <v>0</v>
      </c>
      <c r="E232">
        <v>1</v>
      </c>
      <c r="F232">
        <v>0</v>
      </c>
      <c r="G232" t="s">
        <v>14</v>
      </c>
      <c r="H232">
        <v>587500000</v>
      </c>
      <c r="I232" s="4">
        <v>44286</v>
      </c>
      <c r="J232" t="s">
        <v>4397</v>
      </c>
      <c r="K232">
        <v>1.375</v>
      </c>
      <c r="L232" t="s">
        <v>589</v>
      </c>
      <c r="M232" t="s">
        <v>7</v>
      </c>
      <c r="N232" t="s">
        <v>72</v>
      </c>
      <c r="O232" t="s">
        <v>9</v>
      </c>
      <c r="P232" t="s">
        <v>10</v>
      </c>
    </row>
    <row r="233" spans="1:16" x14ac:dyDescent="0.2">
      <c r="A233" t="s">
        <v>460</v>
      </c>
      <c r="B233" t="s">
        <v>4689</v>
      </c>
      <c r="C233" t="s">
        <v>461</v>
      </c>
      <c r="D233">
        <v>0</v>
      </c>
      <c r="E233">
        <v>0</v>
      </c>
      <c r="F233">
        <v>1</v>
      </c>
      <c r="G233" t="s">
        <v>75</v>
      </c>
      <c r="H233">
        <v>493483500</v>
      </c>
      <c r="I233" s="4">
        <v>44825</v>
      </c>
      <c r="J233" t="s">
        <v>4394</v>
      </c>
      <c r="K233">
        <v>6</v>
      </c>
      <c r="L233" t="s">
        <v>40</v>
      </c>
      <c r="M233" t="s">
        <v>40</v>
      </c>
      <c r="N233" t="s">
        <v>72</v>
      </c>
      <c r="O233" t="s">
        <v>173</v>
      </c>
      <c r="P233" t="s">
        <v>10</v>
      </c>
    </row>
    <row r="234" spans="1:16" x14ac:dyDescent="0.2">
      <c r="A234" t="s">
        <v>456</v>
      </c>
      <c r="B234" t="s">
        <v>4690</v>
      </c>
      <c r="C234" t="s">
        <v>457</v>
      </c>
      <c r="D234">
        <v>0</v>
      </c>
      <c r="E234">
        <v>0</v>
      </c>
      <c r="F234">
        <v>1</v>
      </c>
      <c r="G234" t="s">
        <v>52</v>
      </c>
      <c r="H234">
        <v>367101000</v>
      </c>
      <c r="I234" s="4">
        <v>44183</v>
      </c>
      <c r="J234" t="s">
        <v>4395</v>
      </c>
      <c r="K234">
        <v>4.2</v>
      </c>
      <c r="L234" t="s">
        <v>458</v>
      </c>
      <c r="M234" t="s">
        <v>7</v>
      </c>
      <c r="N234" t="s">
        <v>169</v>
      </c>
      <c r="O234" t="s">
        <v>22</v>
      </c>
      <c r="P234" t="s">
        <v>10</v>
      </c>
    </row>
    <row r="235" spans="1:16" x14ac:dyDescent="0.2">
      <c r="A235" t="s">
        <v>441</v>
      </c>
      <c r="B235" t="s">
        <v>4691</v>
      </c>
      <c r="C235" t="s">
        <v>442</v>
      </c>
      <c r="D235">
        <v>0</v>
      </c>
      <c r="E235">
        <v>0</v>
      </c>
      <c r="F235">
        <v>1</v>
      </c>
      <c r="G235" t="s">
        <v>43</v>
      </c>
      <c r="H235">
        <v>532957500</v>
      </c>
      <c r="I235" s="4">
        <v>44379</v>
      </c>
      <c r="J235" t="s">
        <v>4416</v>
      </c>
      <c r="K235">
        <v>3.5</v>
      </c>
      <c r="L235" t="s">
        <v>582</v>
      </c>
      <c r="M235" t="s">
        <v>95</v>
      </c>
      <c r="N235" t="s">
        <v>122</v>
      </c>
      <c r="O235" t="s">
        <v>9</v>
      </c>
      <c r="P235" t="s">
        <v>10</v>
      </c>
    </row>
    <row r="236" spans="1:16" x14ac:dyDescent="0.2">
      <c r="A236" t="s">
        <v>135</v>
      </c>
      <c r="B236" t="s">
        <v>4692</v>
      </c>
      <c r="C236" t="s">
        <v>136</v>
      </c>
      <c r="D236">
        <v>0</v>
      </c>
      <c r="E236">
        <v>0</v>
      </c>
      <c r="F236">
        <v>1</v>
      </c>
      <c r="G236" t="s">
        <v>14</v>
      </c>
      <c r="H236">
        <v>830842500</v>
      </c>
      <c r="I236" s="4">
        <v>43803</v>
      </c>
      <c r="J236" t="s">
        <v>4397</v>
      </c>
      <c r="K236">
        <v>0.75</v>
      </c>
      <c r="L236" t="s">
        <v>823</v>
      </c>
      <c r="M236" t="s">
        <v>7</v>
      </c>
      <c r="N236" t="s">
        <v>8</v>
      </c>
      <c r="O236" t="s">
        <v>22</v>
      </c>
      <c r="P236" t="s">
        <v>10</v>
      </c>
    </row>
    <row r="237" spans="1:16" x14ac:dyDescent="0.2">
      <c r="A237" t="s">
        <v>336</v>
      </c>
      <c r="B237" t="s">
        <v>4693</v>
      </c>
      <c r="C237" t="s">
        <v>337</v>
      </c>
      <c r="D237">
        <v>0</v>
      </c>
      <c r="E237">
        <v>0</v>
      </c>
      <c r="F237">
        <v>1</v>
      </c>
      <c r="G237" t="s">
        <v>338</v>
      </c>
      <c r="H237">
        <v>426163500</v>
      </c>
      <c r="I237" s="4">
        <v>44356</v>
      </c>
      <c r="J237" t="s">
        <v>4397</v>
      </c>
      <c r="K237">
        <v>1</v>
      </c>
      <c r="L237" t="s">
        <v>129</v>
      </c>
      <c r="M237" t="s">
        <v>40</v>
      </c>
      <c r="N237" t="s">
        <v>16</v>
      </c>
      <c r="O237" t="s">
        <v>9</v>
      </c>
      <c r="P237" t="s">
        <v>10</v>
      </c>
    </row>
    <row r="238" spans="1:16" x14ac:dyDescent="0.2">
      <c r="A238" t="s">
        <v>283</v>
      </c>
      <c r="B238" t="s">
        <v>4694</v>
      </c>
      <c r="C238" t="s">
        <v>284</v>
      </c>
      <c r="D238">
        <v>0</v>
      </c>
      <c r="E238">
        <v>0</v>
      </c>
      <c r="F238">
        <v>1</v>
      </c>
      <c r="G238" t="s">
        <v>19</v>
      </c>
      <c r="H238">
        <v>535920000</v>
      </c>
      <c r="I238" s="4">
        <v>44970</v>
      </c>
      <c r="J238" t="s">
        <v>4395</v>
      </c>
      <c r="K238">
        <v>3.625</v>
      </c>
      <c r="L238" t="s">
        <v>620</v>
      </c>
      <c r="M238" t="s">
        <v>7</v>
      </c>
      <c r="N238" t="s">
        <v>8</v>
      </c>
      <c r="O238" t="s">
        <v>9</v>
      </c>
      <c r="P238" t="s">
        <v>10</v>
      </c>
    </row>
    <row r="239" spans="1:16" x14ac:dyDescent="0.2">
      <c r="A239" t="s">
        <v>710</v>
      </c>
      <c r="B239" t="s">
        <v>4695</v>
      </c>
      <c r="C239" t="s">
        <v>711</v>
      </c>
      <c r="D239">
        <v>1</v>
      </c>
      <c r="E239">
        <v>0</v>
      </c>
      <c r="F239">
        <v>0</v>
      </c>
      <c r="G239" t="s">
        <v>106</v>
      </c>
      <c r="H239">
        <v>798147000</v>
      </c>
      <c r="I239" s="4">
        <v>44575</v>
      </c>
      <c r="J239" t="s">
        <v>4397</v>
      </c>
      <c r="K239">
        <v>1.75</v>
      </c>
      <c r="L239" t="s">
        <v>1099</v>
      </c>
      <c r="M239" t="s">
        <v>7</v>
      </c>
      <c r="N239" t="s">
        <v>32</v>
      </c>
      <c r="O239" t="s">
        <v>9</v>
      </c>
      <c r="P239" t="s">
        <v>10</v>
      </c>
    </row>
    <row r="240" spans="1:16" x14ac:dyDescent="0.2">
      <c r="A240" t="s">
        <v>4420</v>
      </c>
      <c r="B240" t="s">
        <v>4696</v>
      </c>
      <c r="C240" t="s">
        <v>4421</v>
      </c>
      <c r="D240">
        <v>0</v>
      </c>
      <c r="E240">
        <v>0</v>
      </c>
      <c r="F240">
        <v>1</v>
      </c>
      <c r="G240" t="s">
        <v>5</v>
      </c>
      <c r="H240">
        <v>934167000</v>
      </c>
      <c r="I240" s="4">
        <v>45134</v>
      </c>
      <c r="J240" t="s">
        <v>4422</v>
      </c>
      <c r="K240">
        <v>4.375</v>
      </c>
      <c r="L240" t="s">
        <v>1716</v>
      </c>
      <c r="M240" t="s">
        <v>7</v>
      </c>
      <c r="N240" t="s">
        <v>16</v>
      </c>
      <c r="O240" t="s">
        <v>9</v>
      </c>
      <c r="P240" t="s">
        <v>10</v>
      </c>
    </row>
    <row r="241" spans="1:16" x14ac:dyDescent="0.2">
      <c r="A241" t="s">
        <v>669</v>
      </c>
      <c r="B241" t="s">
        <v>4697</v>
      </c>
      <c r="C241" t="s">
        <v>670</v>
      </c>
      <c r="D241">
        <v>0</v>
      </c>
      <c r="E241">
        <v>0</v>
      </c>
      <c r="F241">
        <v>1</v>
      </c>
      <c r="G241" t="s">
        <v>225</v>
      </c>
      <c r="H241">
        <v>593453000</v>
      </c>
      <c r="I241" s="4">
        <v>44245</v>
      </c>
      <c r="J241" t="s">
        <v>4395</v>
      </c>
      <c r="K241">
        <v>2.5</v>
      </c>
      <c r="L241" t="s">
        <v>1315</v>
      </c>
      <c r="M241" t="s">
        <v>288</v>
      </c>
      <c r="N241" t="s">
        <v>72</v>
      </c>
      <c r="O241" t="s">
        <v>9</v>
      </c>
      <c r="P241" t="s">
        <v>288</v>
      </c>
    </row>
    <row r="242" spans="1:16" x14ac:dyDescent="0.2">
      <c r="A242" t="s">
        <v>68</v>
      </c>
      <c r="B242" t="s">
        <v>4698</v>
      </c>
      <c r="C242" t="s">
        <v>69</v>
      </c>
      <c r="D242">
        <v>0</v>
      </c>
      <c r="E242">
        <v>0</v>
      </c>
      <c r="F242">
        <v>1</v>
      </c>
      <c r="G242" t="s">
        <v>14</v>
      </c>
      <c r="H242">
        <v>499920000</v>
      </c>
      <c r="I242" s="4">
        <v>44817</v>
      </c>
      <c r="J242" t="s">
        <v>4397</v>
      </c>
      <c r="K242">
        <v>6</v>
      </c>
      <c r="L242" t="s">
        <v>557</v>
      </c>
      <c r="M242" t="s">
        <v>7</v>
      </c>
      <c r="N242" t="s">
        <v>72</v>
      </c>
      <c r="O242" t="s">
        <v>22</v>
      </c>
      <c r="P242" t="s">
        <v>10</v>
      </c>
    </row>
    <row r="243" spans="1:16" x14ac:dyDescent="0.2">
      <c r="A243" t="s">
        <v>375</v>
      </c>
      <c r="B243" t="s">
        <v>4699</v>
      </c>
      <c r="C243" t="s">
        <v>376</v>
      </c>
      <c r="D243">
        <v>0</v>
      </c>
      <c r="E243">
        <v>0</v>
      </c>
      <c r="F243">
        <v>1</v>
      </c>
      <c r="G243" t="s">
        <v>5</v>
      </c>
      <c r="H243">
        <v>555168000</v>
      </c>
      <c r="I243" s="4">
        <v>44419</v>
      </c>
      <c r="J243" t="s">
        <v>4392</v>
      </c>
      <c r="K243">
        <v>2.5</v>
      </c>
      <c r="L243" t="s">
        <v>377</v>
      </c>
      <c r="M243" t="s">
        <v>40</v>
      </c>
      <c r="N243" t="s">
        <v>16</v>
      </c>
      <c r="O243" t="s">
        <v>9</v>
      </c>
      <c r="P243" t="s">
        <v>288</v>
      </c>
    </row>
    <row r="244" spans="1:16" x14ac:dyDescent="0.2">
      <c r="A244" t="s">
        <v>834</v>
      </c>
      <c r="B244" t="s">
        <v>4700</v>
      </c>
      <c r="C244" t="s">
        <v>835</v>
      </c>
      <c r="D244">
        <v>1</v>
      </c>
      <c r="E244">
        <v>0</v>
      </c>
      <c r="F244">
        <v>0</v>
      </c>
      <c r="G244" t="s">
        <v>153</v>
      </c>
      <c r="H244">
        <v>606845000</v>
      </c>
      <c r="I244" s="4">
        <v>44330</v>
      </c>
      <c r="J244" t="s">
        <v>4397</v>
      </c>
      <c r="K244">
        <v>0.875</v>
      </c>
      <c r="L244" t="s">
        <v>1447</v>
      </c>
      <c r="M244" t="s">
        <v>40</v>
      </c>
      <c r="N244" t="s">
        <v>16</v>
      </c>
      <c r="O244" t="s">
        <v>9</v>
      </c>
      <c r="P244" t="s">
        <v>10</v>
      </c>
    </row>
    <row r="245" spans="1:16" x14ac:dyDescent="0.2">
      <c r="A245" t="s">
        <v>1045</v>
      </c>
      <c r="B245" t="s">
        <v>4701</v>
      </c>
      <c r="C245" t="s">
        <v>1046</v>
      </c>
      <c r="D245">
        <v>0</v>
      </c>
      <c r="E245">
        <v>0</v>
      </c>
      <c r="F245">
        <v>1</v>
      </c>
      <c r="G245" t="s">
        <v>75</v>
      </c>
      <c r="H245">
        <v>595955000</v>
      </c>
      <c r="I245" s="4">
        <v>44368</v>
      </c>
      <c r="J245" t="s">
        <v>4397</v>
      </c>
      <c r="K245">
        <v>0.5</v>
      </c>
      <c r="L245" t="s">
        <v>1516</v>
      </c>
      <c r="M245" t="s">
        <v>7</v>
      </c>
      <c r="N245" t="s">
        <v>32</v>
      </c>
      <c r="O245" t="s">
        <v>9</v>
      </c>
      <c r="P245" t="s">
        <v>10</v>
      </c>
    </row>
    <row r="246" spans="1:16" x14ac:dyDescent="0.2">
      <c r="A246" t="s">
        <v>642</v>
      </c>
      <c r="B246" t="s">
        <v>4702</v>
      </c>
      <c r="C246" t="s">
        <v>643</v>
      </c>
      <c r="D246">
        <v>0</v>
      </c>
      <c r="E246">
        <v>1</v>
      </c>
      <c r="F246">
        <v>0</v>
      </c>
      <c r="G246" t="s">
        <v>57</v>
      </c>
      <c r="H246">
        <v>577780000</v>
      </c>
      <c r="I246" s="4">
        <v>44476</v>
      </c>
      <c r="J246" t="s">
        <v>4397</v>
      </c>
      <c r="K246">
        <v>1.75</v>
      </c>
      <c r="L246" t="s">
        <v>645</v>
      </c>
      <c r="M246" t="s">
        <v>7</v>
      </c>
      <c r="N246" t="s">
        <v>72</v>
      </c>
      <c r="O246" t="s">
        <v>9</v>
      </c>
      <c r="P246" t="s">
        <v>10</v>
      </c>
    </row>
    <row r="247" spans="1:16" x14ac:dyDescent="0.2">
      <c r="A247" t="s">
        <v>846</v>
      </c>
      <c r="B247" t="s">
        <v>4703</v>
      </c>
      <c r="C247" t="s">
        <v>847</v>
      </c>
      <c r="D247">
        <v>1</v>
      </c>
      <c r="E247">
        <v>0</v>
      </c>
      <c r="F247">
        <v>0</v>
      </c>
      <c r="G247" t="s">
        <v>5</v>
      </c>
      <c r="H247">
        <v>506170350</v>
      </c>
      <c r="I247" s="4">
        <v>44490</v>
      </c>
      <c r="J247" t="s">
        <v>4416</v>
      </c>
      <c r="K247">
        <v>6.75</v>
      </c>
      <c r="L247" t="s">
        <v>848</v>
      </c>
      <c r="M247" t="s">
        <v>849</v>
      </c>
      <c r="N247" t="s">
        <v>393</v>
      </c>
      <c r="O247" t="s">
        <v>9</v>
      </c>
      <c r="P247" t="s">
        <v>10</v>
      </c>
    </row>
    <row r="248" spans="1:16" x14ac:dyDescent="0.2">
      <c r="A248" t="s">
        <v>546</v>
      </c>
      <c r="B248" t="s">
        <v>4704</v>
      </c>
      <c r="C248" t="s">
        <v>547</v>
      </c>
      <c r="D248">
        <v>0</v>
      </c>
      <c r="E248">
        <v>0</v>
      </c>
      <c r="F248">
        <v>1</v>
      </c>
      <c r="G248" t="s">
        <v>87</v>
      </c>
      <c r="H248">
        <v>527840000</v>
      </c>
      <c r="I248" s="4">
        <v>45000</v>
      </c>
      <c r="J248" t="s">
        <v>4397</v>
      </c>
      <c r="K248">
        <v>4.75</v>
      </c>
      <c r="L248" t="s">
        <v>548</v>
      </c>
      <c r="M248" t="s">
        <v>7</v>
      </c>
      <c r="N248" t="s">
        <v>16</v>
      </c>
      <c r="O248" t="s">
        <v>22</v>
      </c>
      <c r="P248" t="s">
        <v>10</v>
      </c>
    </row>
    <row r="249" spans="1:16" x14ac:dyDescent="0.2">
      <c r="A249" t="s">
        <v>561</v>
      </c>
      <c r="B249" t="s">
        <v>4705</v>
      </c>
      <c r="C249" t="s">
        <v>562</v>
      </c>
      <c r="D249">
        <v>0</v>
      </c>
      <c r="E249">
        <v>0</v>
      </c>
      <c r="F249">
        <v>1</v>
      </c>
      <c r="G249" t="s">
        <v>43</v>
      </c>
      <c r="H249">
        <v>1210456250</v>
      </c>
      <c r="I249" s="4">
        <v>44846</v>
      </c>
      <c r="J249" t="s">
        <v>4395</v>
      </c>
      <c r="K249">
        <v>4.75</v>
      </c>
      <c r="L249" t="s">
        <v>951</v>
      </c>
      <c r="M249" t="s">
        <v>7</v>
      </c>
      <c r="N249" t="s">
        <v>8</v>
      </c>
      <c r="O249" t="s">
        <v>9</v>
      </c>
      <c r="P249" t="s">
        <v>10</v>
      </c>
    </row>
    <row r="250" spans="1:16" x14ac:dyDescent="0.2">
      <c r="A250" t="s">
        <v>1134</v>
      </c>
      <c r="B250" t="s">
        <v>4706</v>
      </c>
      <c r="C250" t="s">
        <v>1135</v>
      </c>
      <c r="D250">
        <v>0</v>
      </c>
      <c r="E250">
        <v>0</v>
      </c>
      <c r="F250">
        <v>1</v>
      </c>
      <c r="G250" t="s">
        <v>98</v>
      </c>
      <c r="H250">
        <v>117500000</v>
      </c>
      <c r="I250" s="4">
        <v>44286</v>
      </c>
      <c r="J250" t="s">
        <v>4397</v>
      </c>
      <c r="K250">
        <v>5.75</v>
      </c>
      <c r="L250" t="s">
        <v>40</v>
      </c>
      <c r="M250" t="s">
        <v>40</v>
      </c>
      <c r="N250" t="s">
        <v>169</v>
      </c>
      <c r="O250" t="s">
        <v>173</v>
      </c>
      <c r="P250" t="s">
        <v>10</v>
      </c>
    </row>
    <row r="251" spans="1:16" x14ac:dyDescent="0.2">
      <c r="A251" t="s">
        <v>883</v>
      </c>
      <c r="B251" t="s">
        <v>4707</v>
      </c>
      <c r="C251" t="s">
        <v>884</v>
      </c>
      <c r="D251">
        <v>1</v>
      </c>
      <c r="E251">
        <v>0</v>
      </c>
      <c r="F251">
        <v>0</v>
      </c>
      <c r="G251" t="s">
        <v>5</v>
      </c>
      <c r="H251">
        <v>735290415</v>
      </c>
      <c r="I251" s="4">
        <v>44825</v>
      </c>
      <c r="J251" t="s">
        <v>4422</v>
      </c>
      <c r="K251">
        <v>4.75</v>
      </c>
      <c r="L251" t="s">
        <v>885</v>
      </c>
      <c r="M251" t="s">
        <v>7</v>
      </c>
      <c r="N251" t="s">
        <v>8</v>
      </c>
      <c r="O251" t="s">
        <v>9</v>
      </c>
      <c r="P251" t="s">
        <v>10</v>
      </c>
    </row>
    <row r="252" spans="1:16" x14ac:dyDescent="0.2">
      <c r="A252" t="s">
        <v>41</v>
      </c>
      <c r="B252" t="s">
        <v>4708</v>
      </c>
      <c r="C252" t="s">
        <v>42</v>
      </c>
      <c r="D252">
        <v>0</v>
      </c>
      <c r="E252">
        <v>1</v>
      </c>
      <c r="F252">
        <v>0</v>
      </c>
      <c r="G252" t="s">
        <v>43</v>
      </c>
      <c r="H252">
        <v>549470000</v>
      </c>
      <c r="I252" s="4">
        <v>45117</v>
      </c>
      <c r="J252" t="s">
        <v>4397</v>
      </c>
      <c r="K252">
        <v>4.125</v>
      </c>
      <c r="L252" t="s">
        <v>44</v>
      </c>
      <c r="M252" t="s">
        <v>7</v>
      </c>
      <c r="N252" t="s">
        <v>45</v>
      </c>
      <c r="O252" t="s">
        <v>22</v>
      </c>
      <c r="P252" t="s">
        <v>10</v>
      </c>
    </row>
    <row r="253" spans="1:16" x14ac:dyDescent="0.2">
      <c r="A253" t="s">
        <v>627</v>
      </c>
      <c r="B253" t="s">
        <v>4709</v>
      </c>
      <c r="C253" t="s">
        <v>628</v>
      </c>
      <c r="D253">
        <v>1</v>
      </c>
      <c r="E253">
        <v>0</v>
      </c>
      <c r="F253">
        <v>0</v>
      </c>
      <c r="G253" t="s">
        <v>43</v>
      </c>
      <c r="H253">
        <v>690738000</v>
      </c>
      <c r="I253" s="4">
        <v>44510</v>
      </c>
      <c r="J253" t="s">
        <v>4416</v>
      </c>
      <c r="K253">
        <v>2.125</v>
      </c>
      <c r="L253" t="s">
        <v>629</v>
      </c>
      <c r="M253" t="s">
        <v>40</v>
      </c>
      <c r="N253" t="s">
        <v>72</v>
      </c>
      <c r="O253" t="s">
        <v>9</v>
      </c>
      <c r="P253" t="s">
        <v>10</v>
      </c>
    </row>
    <row r="254" spans="1:16" x14ac:dyDescent="0.2">
      <c r="A254" t="s">
        <v>1348</v>
      </c>
      <c r="B254" t="s">
        <v>4710</v>
      </c>
      <c r="C254" t="s">
        <v>1349</v>
      </c>
      <c r="D254">
        <v>0</v>
      </c>
      <c r="E254">
        <v>0</v>
      </c>
      <c r="F254">
        <v>1</v>
      </c>
      <c r="G254" t="s">
        <v>400</v>
      </c>
      <c r="H254">
        <v>56551500</v>
      </c>
      <c r="I254" s="4">
        <v>44606</v>
      </c>
      <c r="J254" t="s">
        <v>4392</v>
      </c>
      <c r="K254">
        <v>11</v>
      </c>
      <c r="L254" t="s">
        <v>1350</v>
      </c>
      <c r="M254" t="s">
        <v>40</v>
      </c>
      <c r="N254" t="s">
        <v>169</v>
      </c>
      <c r="O254" t="s">
        <v>9</v>
      </c>
      <c r="P254" t="s">
        <v>10</v>
      </c>
    </row>
    <row r="255" spans="1:16" x14ac:dyDescent="0.2">
      <c r="A255" t="s">
        <v>202</v>
      </c>
      <c r="B255" t="s">
        <v>4711</v>
      </c>
      <c r="C255" t="s">
        <v>203</v>
      </c>
      <c r="D255">
        <v>0</v>
      </c>
      <c r="E255">
        <v>0</v>
      </c>
      <c r="F255">
        <v>1</v>
      </c>
      <c r="G255" t="s">
        <v>75</v>
      </c>
      <c r="H255">
        <v>1460162500</v>
      </c>
      <c r="I255" s="4">
        <v>44097</v>
      </c>
      <c r="J255" t="s">
        <v>4392</v>
      </c>
      <c r="K255">
        <v>0.875</v>
      </c>
      <c r="L255" t="s">
        <v>902</v>
      </c>
      <c r="M255" t="s">
        <v>7</v>
      </c>
      <c r="N255" t="s">
        <v>36</v>
      </c>
      <c r="O255" t="s">
        <v>22</v>
      </c>
      <c r="P255" t="s">
        <v>10</v>
      </c>
    </row>
    <row r="256" spans="1:16" x14ac:dyDescent="0.2">
      <c r="A256" t="s">
        <v>2435</v>
      </c>
      <c r="B256" t="s">
        <v>4712</v>
      </c>
      <c r="C256" t="s">
        <v>2436</v>
      </c>
      <c r="D256">
        <v>0</v>
      </c>
      <c r="E256">
        <v>0</v>
      </c>
      <c r="F256">
        <v>1</v>
      </c>
      <c r="G256" t="s">
        <v>153</v>
      </c>
      <c r="H256">
        <v>109889000</v>
      </c>
      <c r="I256" s="4">
        <v>43346</v>
      </c>
      <c r="J256" t="s">
        <v>4397</v>
      </c>
      <c r="K256">
        <v>5.5430000000000001</v>
      </c>
      <c r="L256" t="s">
        <v>3074</v>
      </c>
      <c r="M256" t="s">
        <v>731</v>
      </c>
      <c r="N256" t="s">
        <v>169</v>
      </c>
      <c r="O256" t="s">
        <v>22</v>
      </c>
      <c r="P256" t="s">
        <v>595</v>
      </c>
    </row>
    <row r="257" spans="1:16" x14ac:dyDescent="0.2">
      <c r="A257" t="s">
        <v>1033</v>
      </c>
      <c r="B257" t="s">
        <v>4713</v>
      </c>
      <c r="C257" t="s">
        <v>1034</v>
      </c>
      <c r="D257">
        <v>0</v>
      </c>
      <c r="E257">
        <v>0</v>
      </c>
      <c r="F257">
        <v>1</v>
      </c>
      <c r="G257" t="s">
        <v>98</v>
      </c>
      <c r="H257">
        <v>1137450000</v>
      </c>
      <c r="I257" s="4">
        <v>44608</v>
      </c>
      <c r="J257" t="s">
        <v>4397</v>
      </c>
      <c r="K257">
        <v>1.125</v>
      </c>
      <c r="L257" t="s">
        <v>401</v>
      </c>
      <c r="M257" t="s">
        <v>7</v>
      </c>
      <c r="N257" t="s">
        <v>21</v>
      </c>
      <c r="O257" t="s">
        <v>22</v>
      </c>
      <c r="P257" t="s">
        <v>10</v>
      </c>
    </row>
    <row r="258" spans="1:16" x14ac:dyDescent="0.2">
      <c r="A258" t="s">
        <v>958</v>
      </c>
      <c r="B258" t="s">
        <v>4714</v>
      </c>
      <c r="C258" t="s">
        <v>959</v>
      </c>
      <c r="D258">
        <v>0</v>
      </c>
      <c r="E258">
        <v>0</v>
      </c>
      <c r="F258">
        <v>1</v>
      </c>
      <c r="G258" t="s">
        <v>52</v>
      </c>
      <c r="H258">
        <v>1192670000</v>
      </c>
      <c r="I258" s="4">
        <v>44371</v>
      </c>
      <c r="J258" t="s">
        <v>4397</v>
      </c>
      <c r="K258">
        <v>0.625</v>
      </c>
      <c r="L258" t="s">
        <v>960</v>
      </c>
      <c r="M258" t="s">
        <v>7</v>
      </c>
      <c r="N258" t="s">
        <v>36</v>
      </c>
      <c r="O258" t="s">
        <v>9</v>
      </c>
      <c r="P258" t="s">
        <v>10</v>
      </c>
    </row>
    <row r="259" spans="1:16" x14ac:dyDescent="0.2">
      <c r="A259" t="s">
        <v>1700</v>
      </c>
      <c r="B259" t="s">
        <v>4715</v>
      </c>
      <c r="C259" t="s">
        <v>1701</v>
      </c>
      <c r="D259">
        <v>0</v>
      </c>
      <c r="E259">
        <v>0</v>
      </c>
      <c r="F259">
        <v>1</v>
      </c>
      <c r="G259" t="s">
        <v>98</v>
      </c>
      <c r="H259">
        <v>427021000</v>
      </c>
      <c r="I259" s="4">
        <v>44344</v>
      </c>
      <c r="J259" t="s">
        <v>4397</v>
      </c>
      <c r="K259">
        <v>0.875</v>
      </c>
      <c r="L259" t="s">
        <v>1380</v>
      </c>
      <c r="M259" t="s">
        <v>7</v>
      </c>
      <c r="N259" t="s">
        <v>16</v>
      </c>
      <c r="O259" t="s">
        <v>9</v>
      </c>
      <c r="P259" t="s">
        <v>10</v>
      </c>
    </row>
    <row r="260" spans="1:16" x14ac:dyDescent="0.2">
      <c r="A260" t="s">
        <v>571</v>
      </c>
      <c r="B260" t="s">
        <v>4716</v>
      </c>
      <c r="C260" t="s">
        <v>572</v>
      </c>
      <c r="D260">
        <v>1</v>
      </c>
      <c r="E260">
        <v>0</v>
      </c>
      <c r="F260">
        <v>0</v>
      </c>
      <c r="G260" t="s">
        <v>98</v>
      </c>
      <c r="H260">
        <v>532620000</v>
      </c>
      <c r="I260" s="4">
        <v>44721</v>
      </c>
      <c r="J260" t="s">
        <v>4422</v>
      </c>
      <c r="K260">
        <v>4.25</v>
      </c>
      <c r="L260" t="s">
        <v>573</v>
      </c>
      <c r="M260" t="s">
        <v>40</v>
      </c>
      <c r="N260" t="s">
        <v>16</v>
      </c>
      <c r="O260" t="s">
        <v>9</v>
      </c>
      <c r="P260" t="s">
        <v>10</v>
      </c>
    </row>
    <row r="261" spans="1:16" x14ac:dyDescent="0.2">
      <c r="A261" t="s">
        <v>651</v>
      </c>
      <c r="B261" t="s">
        <v>4717</v>
      </c>
      <c r="C261" t="s">
        <v>652</v>
      </c>
      <c r="D261">
        <v>0</v>
      </c>
      <c r="E261">
        <v>0</v>
      </c>
      <c r="F261">
        <v>1</v>
      </c>
      <c r="G261" t="s">
        <v>52</v>
      </c>
      <c r="H261">
        <v>395336500</v>
      </c>
      <c r="I261" s="4">
        <v>44337</v>
      </c>
      <c r="J261" t="s">
        <v>4397</v>
      </c>
      <c r="K261">
        <v>4</v>
      </c>
      <c r="L261" t="s">
        <v>653</v>
      </c>
      <c r="M261" t="s">
        <v>95</v>
      </c>
      <c r="N261" t="s">
        <v>112</v>
      </c>
      <c r="O261" t="s">
        <v>9</v>
      </c>
      <c r="P261" t="s">
        <v>10</v>
      </c>
    </row>
    <row r="262" spans="1:16" x14ac:dyDescent="0.2">
      <c r="A262" t="s">
        <v>162</v>
      </c>
      <c r="B262" t="s">
        <v>4718</v>
      </c>
      <c r="C262" t="s">
        <v>163</v>
      </c>
      <c r="D262">
        <v>1</v>
      </c>
      <c r="E262">
        <v>0</v>
      </c>
      <c r="F262">
        <v>0</v>
      </c>
      <c r="G262" t="s">
        <v>75</v>
      </c>
      <c r="H262">
        <v>528865000</v>
      </c>
      <c r="I262" s="4">
        <v>44994</v>
      </c>
      <c r="J262" t="s">
        <v>4513</v>
      </c>
      <c r="K262">
        <v>7.875</v>
      </c>
      <c r="L262" t="s">
        <v>498</v>
      </c>
      <c r="M262" t="s">
        <v>40</v>
      </c>
      <c r="N262" t="s">
        <v>112</v>
      </c>
      <c r="O262" t="s">
        <v>9</v>
      </c>
      <c r="P262" t="s">
        <v>10</v>
      </c>
    </row>
    <row r="263" spans="1:16" x14ac:dyDescent="0.2">
      <c r="A263" t="s">
        <v>691</v>
      </c>
      <c r="B263" t="s">
        <v>4719</v>
      </c>
      <c r="C263" t="s">
        <v>692</v>
      </c>
      <c r="D263">
        <v>1</v>
      </c>
      <c r="E263">
        <v>0</v>
      </c>
      <c r="F263">
        <v>0</v>
      </c>
      <c r="G263" t="s">
        <v>19</v>
      </c>
      <c r="H263">
        <v>182193000</v>
      </c>
      <c r="I263" s="4">
        <v>44250</v>
      </c>
      <c r="J263" t="s">
        <v>4416</v>
      </c>
      <c r="K263">
        <v>4</v>
      </c>
      <c r="L263" t="s">
        <v>40</v>
      </c>
      <c r="M263" t="s">
        <v>40</v>
      </c>
      <c r="N263" t="s">
        <v>169</v>
      </c>
      <c r="O263" t="s">
        <v>173</v>
      </c>
      <c r="P263" t="s">
        <v>10</v>
      </c>
    </row>
    <row r="264" spans="1:16" x14ac:dyDescent="0.2">
      <c r="A264" t="s">
        <v>820</v>
      </c>
      <c r="B264" t="s">
        <v>4720</v>
      </c>
      <c r="C264" t="s">
        <v>821</v>
      </c>
      <c r="D264">
        <v>1</v>
      </c>
      <c r="E264">
        <v>0</v>
      </c>
      <c r="F264">
        <v>0</v>
      </c>
      <c r="G264" t="s">
        <v>75</v>
      </c>
      <c r="H264">
        <v>395476000</v>
      </c>
      <c r="I264" s="4">
        <v>44865</v>
      </c>
      <c r="J264" t="s">
        <v>4525</v>
      </c>
      <c r="K264">
        <v>5.125</v>
      </c>
      <c r="L264" t="s">
        <v>822</v>
      </c>
      <c r="M264" t="s">
        <v>40</v>
      </c>
      <c r="N264" t="s">
        <v>16</v>
      </c>
      <c r="O264" t="s">
        <v>9</v>
      </c>
      <c r="P264" t="s">
        <v>10</v>
      </c>
    </row>
    <row r="265" spans="1:16" x14ac:dyDescent="0.2">
      <c r="A265" t="s">
        <v>333</v>
      </c>
      <c r="B265" t="s">
        <v>4721</v>
      </c>
      <c r="C265" t="s">
        <v>334</v>
      </c>
      <c r="D265">
        <v>0</v>
      </c>
      <c r="E265">
        <v>1</v>
      </c>
      <c r="F265">
        <v>0</v>
      </c>
      <c r="G265" t="s">
        <v>52</v>
      </c>
      <c r="H265">
        <v>1183150000</v>
      </c>
      <c r="I265" s="4">
        <v>44448</v>
      </c>
      <c r="J265" t="s">
        <v>4397</v>
      </c>
      <c r="K265">
        <v>4.4590000000000014</v>
      </c>
      <c r="L265" t="s">
        <v>1129</v>
      </c>
      <c r="M265" t="s">
        <v>292</v>
      </c>
      <c r="N265" t="s">
        <v>27</v>
      </c>
      <c r="O265" t="s">
        <v>22</v>
      </c>
      <c r="P265" t="s">
        <v>10</v>
      </c>
    </row>
    <row r="266" spans="1:16" x14ac:dyDescent="0.2">
      <c r="A266" t="s">
        <v>776</v>
      </c>
      <c r="B266" t="s">
        <v>4722</v>
      </c>
      <c r="C266" t="s">
        <v>777</v>
      </c>
      <c r="D266">
        <v>0</v>
      </c>
      <c r="E266">
        <v>0</v>
      </c>
      <c r="F266">
        <v>1</v>
      </c>
      <c r="G266" t="s">
        <v>75</v>
      </c>
      <c r="H266">
        <v>887362500</v>
      </c>
      <c r="I266" s="4">
        <v>44448</v>
      </c>
      <c r="J266" t="s">
        <v>4397</v>
      </c>
      <c r="K266">
        <v>0.25</v>
      </c>
      <c r="L266" t="s">
        <v>778</v>
      </c>
      <c r="M266" t="s">
        <v>7</v>
      </c>
      <c r="N266" t="s">
        <v>8</v>
      </c>
      <c r="O266" t="s">
        <v>22</v>
      </c>
      <c r="P266" t="s">
        <v>10</v>
      </c>
    </row>
    <row r="267" spans="1:16" x14ac:dyDescent="0.2">
      <c r="A267" t="s">
        <v>1593</v>
      </c>
      <c r="B267" t="s">
        <v>4723</v>
      </c>
      <c r="C267" t="s">
        <v>1594</v>
      </c>
      <c r="D267">
        <v>0</v>
      </c>
      <c r="E267">
        <v>0</v>
      </c>
      <c r="F267">
        <v>1</v>
      </c>
      <c r="G267" t="s">
        <v>474</v>
      </c>
      <c r="H267">
        <v>175915250</v>
      </c>
      <c r="I267" s="4">
        <v>44830</v>
      </c>
      <c r="J267" t="s">
        <v>4422</v>
      </c>
      <c r="K267">
        <v>2.7170000000000001</v>
      </c>
      <c r="L267" t="s">
        <v>1596</v>
      </c>
      <c r="M267" t="s">
        <v>40</v>
      </c>
      <c r="N267" t="s">
        <v>16</v>
      </c>
      <c r="O267" t="s">
        <v>22</v>
      </c>
      <c r="P267" t="s">
        <v>383</v>
      </c>
    </row>
    <row r="268" spans="1:16" x14ac:dyDescent="0.2">
      <c r="A268" t="s">
        <v>732</v>
      </c>
      <c r="B268" t="s">
        <v>4724</v>
      </c>
      <c r="C268" t="s">
        <v>733</v>
      </c>
      <c r="D268">
        <v>1</v>
      </c>
      <c r="E268">
        <v>0</v>
      </c>
      <c r="F268">
        <v>0</v>
      </c>
      <c r="G268" t="s">
        <v>225</v>
      </c>
      <c r="H268">
        <v>547765000</v>
      </c>
      <c r="I268" s="4">
        <v>45055</v>
      </c>
      <c r="J268" t="s">
        <v>4394</v>
      </c>
      <c r="K268">
        <v>6.5</v>
      </c>
      <c r="L268" t="s">
        <v>734</v>
      </c>
      <c r="M268" t="s">
        <v>191</v>
      </c>
      <c r="N268" t="s">
        <v>16</v>
      </c>
      <c r="O268" t="s">
        <v>9</v>
      </c>
      <c r="P268" t="s">
        <v>10</v>
      </c>
    </row>
    <row r="269" spans="1:16" x14ac:dyDescent="0.2">
      <c r="A269" t="s">
        <v>50</v>
      </c>
      <c r="B269" t="s">
        <v>4725</v>
      </c>
      <c r="C269" t="s">
        <v>51</v>
      </c>
      <c r="D269">
        <v>0</v>
      </c>
      <c r="E269">
        <v>0</v>
      </c>
      <c r="F269">
        <v>1</v>
      </c>
      <c r="G269" t="s">
        <v>52</v>
      </c>
      <c r="H269">
        <v>473314500</v>
      </c>
      <c r="I269" s="4">
        <v>44902</v>
      </c>
      <c r="J269" t="s">
        <v>4395</v>
      </c>
      <c r="K269">
        <v>0.8</v>
      </c>
      <c r="L269" t="s">
        <v>702</v>
      </c>
      <c r="M269" t="s">
        <v>703</v>
      </c>
      <c r="N269" t="s">
        <v>36</v>
      </c>
      <c r="O269" t="s">
        <v>436</v>
      </c>
      <c r="P269" t="s">
        <v>10</v>
      </c>
    </row>
    <row r="270" spans="1:16" x14ac:dyDescent="0.2">
      <c r="A270" t="s">
        <v>495</v>
      </c>
      <c r="B270" t="s">
        <v>4726</v>
      </c>
      <c r="C270" t="s">
        <v>496</v>
      </c>
      <c r="D270">
        <v>1</v>
      </c>
      <c r="E270">
        <v>0</v>
      </c>
      <c r="F270">
        <v>0</v>
      </c>
      <c r="G270" t="s">
        <v>225</v>
      </c>
      <c r="H270">
        <v>527840000</v>
      </c>
      <c r="I270" s="4">
        <v>45000</v>
      </c>
      <c r="J270" t="s">
        <v>4451</v>
      </c>
      <c r="K270">
        <v>4.125</v>
      </c>
      <c r="L270" t="s">
        <v>201</v>
      </c>
      <c r="M270" t="s">
        <v>7</v>
      </c>
      <c r="N270" t="s">
        <v>16</v>
      </c>
      <c r="O270" t="s">
        <v>9</v>
      </c>
      <c r="P270" t="s">
        <v>10</v>
      </c>
    </row>
    <row r="271" spans="1:16" x14ac:dyDescent="0.2">
      <c r="A271" t="s">
        <v>479</v>
      </c>
      <c r="B271" t="s">
        <v>4727</v>
      </c>
      <c r="C271" t="s">
        <v>480</v>
      </c>
      <c r="D271">
        <v>0</v>
      </c>
      <c r="E271">
        <v>0</v>
      </c>
      <c r="F271">
        <v>1</v>
      </c>
      <c r="G271" t="s">
        <v>19</v>
      </c>
      <c r="H271">
        <v>831022500</v>
      </c>
      <c r="I271" s="4">
        <v>44649</v>
      </c>
      <c r="J271" t="s">
        <v>4395</v>
      </c>
      <c r="K271">
        <v>0.875</v>
      </c>
      <c r="L271" t="s">
        <v>690</v>
      </c>
      <c r="M271" t="s">
        <v>191</v>
      </c>
      <c r="N271" t="s">
        <v>8</v>
      </c>
      <c r="O271" t="s">
        <v>9</v>
      </c>
      <c r="P271" t="s">
        <v>10</v>
      </c>
    </row>
    <row r="272" spans="1:16" x14ac:dyDescent="0.2">
      <c r="A272" t="s">
        <v>817</v>
      </c>
      <c r="B272" t="s">
        <v>4728</v>
      </c>
      <c r="C272" t="s">
        <v>818</v>
      </c>
      <c r="D272">
        <v>1</v>
      </c>
      <c r="E272">
        <v>0</v>
      </c>
      <c r="F272">
        <v>0</v>
      </c>
      <c r="G272" t="s">
        <v>14</v>
      </c>
      <c r="H272">
        <v>658032000</v>
      </c>
      <c r="I272" s="4">
        <v>45036</v>
      </c>
      <c r="J272" t="s">
        <v>4395</v>
      </c>
      <c r="K272">
        <v>4.25</v>
      </c>
      <c r="L272" t="s">
        <v>695</v>
      </c>
      <c r="M272" t="s">
        <v>7</v>
      </c>
      <c r="N272" t="s">
        <v>8</v>
      </c>
      <c r="O272" t="s">
        <v>9</v>
      </c>
      <c r="P272" t="s">
        <v>10</v>
      </c>
    </row>
    <row r="273" spans="1:16" x14ac:dyDescent="0.2">
      <c r="A273" t="s">
        <v>381</v>
      </c>
      <c r="B273" t="s">
        <v>4729</v>
      </c>
      <c r="C273" t="s">
        <v>382</v>
      </c>
      <c r="D273">
        <v>0</v>
      </c>
      <c r="E273">
        <v>0</v>
      </c>
      <c r="F273">
        <v>1</v>
      </c>
      <c r="G273" t="s">
        <v>48</v>
      </c>
      <c r="H273">
        <v>481887000</v>
      </c>
      <c r="I273" s="4">
        <v>44278</v>
      </c>
      <c r="J273" t="s">
        <v>4416</v>
      </c>
      <c r="K273">
        <v>3.125</v>
      </c>
      <c r="L273" t="s">
        <v>40</v>
      </c>
      <c r="M273" t="s">
        <v>40</v>
      </c>
      <c r="N273" t="s">
        <v>16</v>
      </c>
      <c r="O273" t="s">
        <v>173</v>
      </c>
      <c r="P273" t="s">
        <v>383</v>
      </c>
    </row>
    <row r="274" spans="1:16" x14ac:dyDescent="0.2">
      <c r="A274" t="s">
        <v>283</v>
      </c>
      <c r="B274" t="s">
        <v>4730</v>
      </c>
      <c r="C274" t="s">
        <v>284</v>
      </c>
      <c r="D274">
        <v>0</v>
      </c>
      <c r="E274">
        <v>0</v>
      </c>
      <c r="F274">
        <v>1</v>
      </c>
      <c r="G274" t="s">
        <v>19</v>
      </c>
      <c r="H274">
        <v>535920000</v>
      </c>
      <c r="I274" s="4">
        <v>44970</v>
      </c>
      <c r="J274" t="s">
        <v>4395</v>
      </c>
      <c r="K274">
        <v>4.125</v>
      </c>
      <c r="L274" t="s">
        <v>459</v>
      </c>
      <c r="M274" t="s">
        <v>7</v>
      </c>
      <c r="N274" t="s">
        <v>8</v>
      </c>
      <c r="O274" t="s">
        <v>9</v>
      </c>
      <c r="P274" t="s">
        <v>10</v>
      </c>
    </row>
    <row r="275" spans="1:16" x14ac:dyDescent="0.2">
      <c r="A275" t="s">
        <v>402</v>
      </c>
      <c r="B275" t="s">
        <v>4731</v>
      </c>
      <c r="C275" t="s">
        <v>403</v>
      </c>
      <c r="D275">
        <v>0</v>
      </c>
      <c r="E275">
        <v>0</v>
      </c>
      <c r="F275">
        <v>1</v>
      </c>
      <c r="G275" t="s">
        <v>48</v>
      </c>
      <c r="H275">
        <v>1172160000</v>
      </c>
      <c r="I275" s="4">
        <v>44104</v>
      </c>
      <c r="J275" t="s">
        <v>4397</v>
      </c>
      <c r="K275">
        <v>2.875</v>
      </c>
      <c r="L275" t="s">
        <v>221</v>
      </c>
      <c r="M275" t="s">
        <v>7</v>
      </c>
      <c r="N275" t="s">
        <v>32</v>
      </c>
      <c r="O275" t="s">
        <v>9</v>
      </c>
      <c r="P275" t="s">
        <v>10</v>
      </c>
    </row>
    <row r="276" spans="1:16" x14ac:dyDescent="0.2">
      <c r="A276" t="s">
        <v>974</v>
      </c>
      <c r="B276" t="s">
        <v>4732</v>
      </c>
      <c r="C276" t="s">
        <v>975</v>
      </c>
      <c r="D276">
        <v>0</v>
      </c>
      <c r="E276">
        <v>0</v>
      </c>
      <c r="F276">
        <v>1</v>
      </c>
      <c r="G276" t="s">
        <v>225</v>
      </c>
      <c r="H276">
        <v>175563000</v>
      </c>
      <c r="I276" s="4">
        <v>44096</v>
      </c>
      <c r="J276" t="s">
        <v>4451</v>
      </c>
      <c r="K276">
        <v>6.125</v>
      </c>
      <c r="L276" t="s">
        <v>1797</v>
      </c>
      <c r="M276" t="s">
        <v>40</v>
      </c>
      <c r="N276" t="s">
        <v>169</v>
      </c>
      <c r="O276" t="s">
        <v>9</v>
      </c>
      <c r="P276" t="s">
        <v>10</v>
      </c>
    </row>
    <row r="277" spans="1:16" x14ac:dyDescent="0.2">
      <c r="A277" t="s">
        <v>676</v>
      </c>
      <c r="B277" t="s">
        <v>4733</v>
      </c>
      <c r="C277" t="s">
        <v>124</v>
      </c>
      <c r="D277">
        <v>0</v>
      </c>
      <c r="E277">
        <v>0</v>
      </c>
      <c r="F277">
        <v>1</v>
      </c>
      <c r="G277" t="s">
        <v>19</v>
      </c>
      <c r="H277">
        <v>1185760000</v>
      </c>
      <c r="I277" s="4">
        <v>44084</v>
      </c>
      <c r="J277" t="s">
        <v>4392</v>
      </c>
      <c r="K277">
        <v>0.75</v>
      </c>
      <c r="L277" t="s">
        <v>678</v>
      </c>
      <c r="M277" t="s">
        <v>7</v>
      </c>
      <c r="N277" t="s">
        <v>21</v>
      </c>
      <c r="O277" t="s">
        <v>22</v>
      </c>
      <c r="P277" t="s">
        <v>10</v>
      </c>
    </row>
    <row r="278" spans="1:16" x14ac:dyDescent="0.2">
      <c r="A278" t="s">
        <v>528</v>
      </c>
      <c r="B278" t="s">
        <v>4734</v>
      </c>
      <c r="C278" t="s">
        <v>529</v>
      </c>
      <c r="D278">
        <v>0</v>
      </c>
      <c r="E278">
        <v>0</v>
      </c>
      <c r="F278">
        <v>1</v>
      </c>
      <c r="G278" t="s">
        <v>153</v>
      </c>
      <c r="H278">
        <v>527840000</v>
      </c>
      <c r="I278" s="4">
        <v>45000</v>
      </c>
      <c r="J278" t="s">
        <v>4392</v>
      </c>
      <c r="K278">
        <v>4.25</v>
      </c>
      <c r="L278" t="s">
        <v>530</v>
      </c>
      <c r="M278" t="s">
        <v>531</v>
      </c>
      <c r="N278" t="s">
        <v>16</v>
      </c>
      <c r="O278" t="s">
        <v>9</v>
      </c>
      <c r="P278" t="s">
        <v>10</v>
      </c>
    </row>
    <row r="279" spans="1:16" x14ac:dyDescent="0.2">
      <c r="A279" t="s">
        <v>260</v>
      </c>
      <c r="B279" t="s">
        <v>4735</v>
      </c>
      <c r="C279" t="s">
        <v>261</v>
      </c>
      <c r="D279">
        <v>0</v>
      </c>
      <c r="E279">
        <v>0</v>
      </c>
      <c r="F279">
        <v>1</v>
      </c>
      <c r="G279" t="s">
        <v>52</v>
      </c>
      <c r="H279">
        <v>760695000</v>
      </c>
      <c r="I279" s="4">
        <v>44875</v>
      </c>
      <c r="J279" t="s">
        <v>4397</v>
      </c>
      <c r="K279">
        <v>5.125</v>
      </c>
      <c r="L279" t="s">
        <v>646</v>
      </c>
      <c r="M279" t="s">
        <v>7</v>
      </c>
      <c r="N279" t="s">
        <v>8</v>
      </c>
      <c r="O279" t="s">
        <v>9</v>
      </c>
      <c r="P279" t="s">
        <v>10</v>
      </c>
    </row>
    <row r="280" spans="1:16" x14ac:dyDescent="0.2">
      <c r="A280" t="s">
        <v>394</v>
      </c>
      <c r="B280" t="s">
        <v>4736</v>
      </c>
      <c r="C280" t="s">
        <v>395</v>
      </c>
      <c r="D280">
        <v>0</v>
      </c>
      <c r="E280">
        <v>0</v>
      </c>
      <c r="F280">
        <v>1</v>
      </c>
      <c r="G280" t="s">
        <v>19</v>
      </c>
      <c r="H280">
        <v>579190000</v>
      </c>
      <c r="I280" s="4">
        <v>44503</v>
      </c>
      <c r="J280" t="s">
        <v>4392</v>
      </c>
      <c r="K280">
        <v>2.25</v>
      </c>
      <c r="L280" t="s">
        <v>499</v>
      </c>
      <c r="M280" t="s">
        <v>7</v>
      </c>
      <c r="N280" t="s">
        <v>72</v>
      </c>
      <c r="O280" t="s">
        <v>9</v>
      </c>
      <c r="P280" t="s">
        <v>10</v>
      </c>
    </row>
    <row r="281" spans="1:16" x14ac:dyDescent="0.2">
      <c r="A281" t="s">
        <v>510</v>
      </c>
      <c r="B281" t="s">
        <v>4737</v>
      </c>
      <c r="C281" t="s">
        <v>277</v>
      </c>
      <c r="D281">
        <v>0</v>
      </c>
      <c r="E281">
        <v>0</v>
      </c>
      <c r="F281">
        <v>1</v>
      </c>
      <c r="G281" t="s">
        <v>98</v>
      </c>
      <c r="H281">
        <v>425645500</v>
      </c>
      <c r="I281" s="4">
        <v>44351</v>
      </c>
      <c r="J281" t="s">
        <v>4397</v>
      </c>
      <c r="K281">
        <v>3.625</v>
      </c>
      <c r="L281" t="s">
        <v>40</v>
      </c>
      <c r="M281" t="s">
        <v>40</v>
      </c>
      <c r="N281" t="s">
        <v>16</v>
      </c>
      <c r="O281" t="s">
        <v>173</v>
      </c>
      <c r="P281" t="s">
        <v>10</v>
      </c>
    </row>
    <row r="282" spans="1:16" x14ac:dyDescent="0.2">
      <c r="A282" t="s">
        <v>333</v>
      </c>
      <c r="B282" t="s">
        <v>4738</v>
      </c>
      <c r="C282" t="s">
        <v>334</v>
      </c>
      <c r="D282">
        <v>0</v>
      </c>
      <c r="E282">
        <v>0</v>
      </c>
      <c r="F282">
        <v>1</v>
      </c>
      <c r="G282" t="s">
        <v>52</v>
      </c>
      <c r="H282">
        <v>1214697500</v>
      </c>
      <c r="I282" s="4">
        <v>44848</v>
      </c>
      <c r="J282" t="s">
        <v>4397</v>
      </c>
      <c r="K282">
        <v>4.375</v>
      </c>
      <c r="L282" t="s">
        <v>798</v>
      </c>
      <c r="M282" t="s">
        <v>292</v>
      </c>
      <c r="N282" t="s">
        <v>27</v>
      </c>
      <c r="O282" t="s">
        <v>22</v>
      </c>
      <c r="P282" t="s">
        <v>10</v>
      </c>
    </row>
    <row r="283" spans="1:16" x14ac:dyDescent="0.2">
      <c r="A283" t="s">
        <v>630</v>
      </c>
      <c r="B283" t="s">
        <v>4739</v>
      </c>
      <c r="C283" t="s">
        <v>631</v>
      </c>
      <c r="D283">
        <v>0</v>
      </c>
      <c r="E283">
        <v>0</v>
      </c>
      <c r="F283">
        <v>1</v>
      </c>
      <c r="G283" t="s">
        <v>19</v>
      </c>
      <c r="H283">
        <v>500725000</v>
      </c>
      <c r="I283" s="4">
        <v>44802</v>
      </c>
      <c r="J283" t="s">
        <v>4397</v>
      </c>
      <c r="K283">
        <v>4.375</v>
      </c>
      <c r="L283" t="s">
        <v>3848</v>
      </c>
      <c r="M283" t="s">
        <v>7</v>
      </c>
      <c r="N283" t="s">
        <v>16</v>
      </c>
      <c r="O283" t="s">
        <v>22</v>
      </c>
      <c r="P283" t="s">
        <v>10</v>
      </c>
    </row>
    <row r="284" spans="1:16" x14ac:dyDescent="0.2">
      <c r="A284" t="s">
        <v>206</v>
      </c>
      <c r="B284" t="s">
        <v>4740</v>
      </c>
      <c r="C284" t="s">
        <v>207</v>
      </c>
      <c r="D284">
        <v>1</v>
      </c>
      <c r="E284">
        <v>0</v>
      </c>
      <c r="F284">
        <v>0</v>
      </c>
      <c r="G284" t="s">
        <v>87</v>
      </c>
      <c r="H284">
        <v>118745000</v>
      </c>
      <c r="I284" s="4">
        <v>44365</v>
      </c>
      <c r="J284" t="s">
        <v>4392</v>
      </c>
      <c r="K284">
        <v>5.5</v>
      </c>
      <c r="L284" t="s">
        <v>40</v>
      </c>
      <c r="M284" t="s">
        <v>335</v>
      </c>
      <c r="N284" t="s">
        <v>169</v>
      </c>
      <c r="O284" t="s">
        <v>173</v>
      </c>
      <c r="P284" t="s">
        <v>10</v>
      </c>
    </row>
    <row r="285" spans="1:16" x14ac:dyDescent="0.2">
      <c r="A285" t="s">
        <v>574</v>
      </c>
      <c r="B285" t="s">
        <v>4741</v>
      </c>
      <c r="C285" t="s">
        <v>575</v>
      </c>
      <c r="D285">
        <v>0</v>
      </c>
      <c r="E285">
        <v>0</v>
      </c>
      <c r="F285">
        <v>1</v>
      </c>
      <c r="G285" t="s">
        <v>87</v>
      </c>
      <c r="H285">
        <v>545390000</v>
      </c>
      <c r="I285" s="4">
        <v>44958</v>
      </c>
      <c r="J285" t="s">
        <v>4397</v>
      </c>
      <c r="K285">
        <v>4</v>
      </c>
      <c r="L285" t="s">
        <v>577</v>
      </c>
      <c r="M285" t="s">
        <v>7</v>
      </c>
      <c r="N285" t="s">
        <v>16</v>
      </c>
      <c r="O285" t="s">
        <v>22</v>
      </c>
      <c r="P285" t="s">
        <v>10</v>
      </c>
    </row>
    <row r="286" spans="1:16" x14ac:dyDescent="0.2">
      <c r="A286" t="s">
        <v>142</v>
      </c>
      <c r="B286" t="s">
        <v>4742</v>
      </c>
      <c r="C286" t="s">
        <v>143</v>
      </c>
      <c r="D286">
        <v>1</v>
      </c>
      <c r="E286">
        <v>0</v>
      </c>
      <c r="F286">
        <v>0</v>
      </c>
      <c r="G286" t="s">
        <v>14</v>
      </c>
      <c r="H286">
        <v>816262500</v>
      </c>
      <c r="I286" s="4">
        <v>44950</v>
      </c>
      <c r="J286" t="s">
        <v>4416</v>
      </c>
      <c r="K286">
        <v>4.75</v>
      </c>
      <c r="L286" t="s">
        <v>505</v>
      </c>
      <c r="M286" t="s">
        <v>7</v>
      </c>
      <c r="N286" t="s">
        <v>32</v>
      </c>
      <c r="O286" t="s">
        <v>9</v>
      </c>
      <c r="P286" t="s">
        <v>10</v>
      </c>
    </row>
    <row r="287" spans="1:16" x14ac:dyDescent="0.2">
      <c r="A287" t="s">
        <v>437</v>
      </c>
      <c r="B287" t="s">
        <v>4743</v>
      </c>
      <c r="C287" t="s">
        <v>438</v>
      </c>
      <c r="D287">
        <v>0</v>
      </c>
      <c r="E287">
        <v>0</v>
      </c>
      <c r="F287">
        <v>1</v>
      </c>
      <c r="G287" t="s">
        <v>98</v>
      </c>
      <c r="H287">
        <v>538005000</v>
      </c>
      <c r="I287" s="4">
        <v>45078</v>
      </c>
      <c r="J287" t="s">
        <v>4422</v>
      </c>
      <c r="K287">
        <v>4</v>
      </c>
      <c r="L287" t="s">
        <v>581</v>
      </c>
      <c r="M287" t="s">
        <v>7</v>
      </c>
      <c r="N287" t="s">
        <v>32</v>
      </c>
      <c r="O287" t="s">
        <v>9</v>
      </c>
      <c r="P287" t="s">
        <v>10</v>
      </c>
    </row>
    <row r="288" spans="1:16" x14ac:dyDescent="0.2">
      <c r="A288" t="s">
        <v>479</v>
      </c>
      <c r="B288" t="s">
        <v>4744</v>
      </c>
      <c r="C288" t="s">
        <v>480</v>
      </c>
      <c r="D288">
        <v>0</v>
      </c>
      <c r="E288">
        <v>0</v>
      </c>
      <c r="F288">
        <v>1</v>
      </c>
      <c r="G288" t="s">
        <v>19</v>
      </c>
      <c r="H288">
        <v>830902500</v>
      </c>
      <c r="I288" s="4">
        <v>43705</v>
      </c>
      <c r="J288" t="s">
        <v>4395</v>
      </c>
      <c r="K288">
        <v>0.35</v>
      </c>
      <c r="L288" t="s">
        <v>1167</v>
      </c>
      <c r="M288" t="s">
        <v>7</v>
      </c>
      <c r="N288" t="s">
        <v>8</v>
      </c>
      <c r="O288" t="s">
        <v>9</v>
      </c>
      <c r="P288" t="s">
        <v>10</v>
      </c>
    </row>
    <row r="289" spans="1:16" x14ac:dyDescent="0.2">
      <c r="A289" t="s">
        <v>441</v>
      </c>
      <c r="B289" t="s">
        <v>4745</v>
      </c>
      <c r="C289" t="s">
        <v>442</v>
      </c>
      <c r="D289">
        <v>0</v>
      </c>
      <c r="E289">
        <v>0</v>
      </c>
      <c r="F289">
        <v>1</v>
      </c>
      <c r="G289" t="s">
        <v>43</v>
      </c>
      <c r="H289">
        <v>706715250</v>
      </c>
      <c r="I289" s="4">
        <v>43188</v>
      </c>
      <c r="J289" t="s">
        <v>4416</v>
      </c>
      <c r="K289">
        <v>4</v>
      </c>
      <c r="L289" t="s">
        <v>443</v>
      </c>
      <c r="M289" t="s">
        <v>95</v>
      </c>
      <c r="N289" t="s">
        <v>122</v>
      </c>
      <c r="O289" t="s">
        <v>9</v>
      </c>
      <c r="P289" t="s">
        <v>10</v>
      </c>
    </row>
    <row r="290" spans="1:16" x14ac:dyDescent="0.2">
      <c r="A290" t="s">
        <v>1130</v>
      </c>
      <c r="B290" t="s">
        <v>4746</v>
      </c>
      <c r="C290" t="s">
        <v>1131</v>
      </c>
      <c r="D290">
        <v>0</v>
      </c>
      <c r="E290">
        <v>0</v>
      </c>
      <c r="F290">
        <v>1</v>
      </c>
      <c r="G290" t="s">
        <v>225</v>
      </c>
      <c r="H290">
        <v>519195000</v>
      </c>
      <c r="I290" s="4">
        <v>44881</v>
      </c>
      <c r="J290" t="s">
        <v>4397</v>
      </c>
      <c r="K290">
        <v>5.5</v>
      </c>
      <c r="L290" t="s">
        <v>1132</v>
      </c>
      <c r="M290" t="s">
        <v>40</v>
      </c>
      <c r="N290" t="s">
        <v>16</v>
      </c>
      <c r="O290" t="s">
        <v>9</v>
      </c>
      <c r="P290" t="s">
        <v>10</v>
      </c>
    </row>
    <row r="291" spans="1:16" x14ac:dyDescent="0.2">
      <c r="A291" t="s">
        <v>561</v>
      </c>
      <c r="B291" t="s">
        <v>4747</v>
      </c>
      <c r="C291" t="s">
        <v>562</v>
      </c>
      <c r="D291">
        <v>0</v>
      </c>
      <c r="E291">
        <v>1</v>
      </c>
      <c r="F291">
        <v>0</v>
      </c>
      <c r="G291" t="s">
        <v>43</v>
      </c>
      <c r="H291">
        <v>1529125000</v>
      </c>
      <c r="I291" s="4">
        <v>44348</v>
      </c>
      <c r="J291" t="s">
        <v>4395</v>
      </c>
      <c r="K291">
        <v>2.625</v>
      </c>
      <c r="L291" t="s">
        <v>40</v>
      </c>
      <c r="M291" t="s">
        <v>40</v>
      </c>
      <c r="N291" t="s">
        <v>122</v>
      </c>
      <c r="O291" t="s">
        <v>173</v>
      </c>
      <c r="P291" t="s">
        <v>10</v>
      </c>
    </row>
    <row r="292" spans="1:16" x14ac:dyDescent="0.2">
      <c r="A292" t="s">
        <v>4420</v>
      </c>
      <c r="B292" t="s">
        <v>4748</v>
      </c>
      <c r="C292" t="s">
        <v>4421</v>
      </c>
      <c r="D292">
        <v>0</v>
      </c>
      <c r="E292">
        <v>0</v>
      </c>
      <c r="F292">
        <v>1</v>
      </c>
      <c r="G292" t="s">
        <v>5</v>
      </c>
      <c r="H292">
        <v>714363000</v>
      </c>
      <c r="I292" s="4">
        <v>45134</v>
      </c>
      <c r="J292" t="s">
        <v>4422</v>
      </c>
      <c r="K292">
        <v>4.5</v>
      </c>
      <c r="L292" t="s">
        <v>4423</v>
      </c>
      <c r="M292" t="s">
        <v>7</v>
      </c>
      <c r="N292" t="s">
        <v>16</v>
      </c>
      <c r="O292" t="s">
        <v>9</v>
      </c>
      <c r="P292" t="s">
        <v>10</v>
      </c>
    </row>
    <row r="293" spans="1:16" x14ac:dyDescent="0.2">
      <c r="A293" t="s">
        <v>68</v>
      </c>
      <c r="B293" t="s">
        <v>4749</v>
      </c>
      <c r="C293" t="s">
        <v>69</v>
      </c>
      <c r="D293">
        <v>0</v>
      </c>
      <c r="E293">
        <v>0</v>
      </c>
      <c r="F293">
        <v>1</v>
      </c>
      <c r="G293" t="s">
        <v>14</v>
      </c>
      <c r="H293">
        <v>511630000</v>
      </c>
      <c r="I293" s="4">
        <v>44886</v>
      </c>
      <c r="J293" t="s">
        <v>4397</v>
      </c>
      <c r="K293">
        <v>6</v>
      </c>
      <c r="L293" t="s">
        <v>453</v>
      </c>
      <c r="M293" t="s">
        <v>7</v>
      </c>
      <c r="N293" t="s">
        <v>72</v>
      </c>
      <c r="O293" t="s">
        <v>9</v>
      </c>
      <c r="P293" t="s">
        <v>10</v>
      </c>
    </row>
    <row r="294" spans="1:16" x14ac:dyDescent="0.2">
      <c r="A294" t="s">
        <v>1703</v>
      </c>
      <c r="B294" t="s">
        <v>4750</v>
      </c>
      <c r="C294" t="s">
        <v>1704</v>
      </c>
      <c r="D294">
        <v>1</v>
      </c>
      <c r="E294">
        <v>0</v>
      </c>
      <c r="F294">
        <v>0</v>
      </c>
      <c r="G294" t="s">
        <v>153</v>
      </c>
      <c r="H294">
        <v>172665900</v>
      </c>
      <c r="I294" s="4">
        <v>44670</v>
      </c>
      <c r="J294" t="s">
        <v>4409</v>
      </c>
      <c r="K294">
        <v>13.362</v>
      </c>
      <c r="L294" t="s">
        <v>1705</v>
      </c>
      <c r="M294" t="s">
        <v>40</v>
      </c>
      <c r="N294" t="s">
        <v>169</v>
      </c>
      <c r="O294" t="s">
        <v>9</v>
      </c>
      <c r="P294" t="s">
        <v>595</v>
      </c>
    </row>
    <row r="295" spans="1:16" x14ac:dyDescent="0.2">
      <c r="A295" t="s">
        <v>1073</v>
      </c>
      <c r="B295" t="s">
        <v>4751</v>
      </c>
      <c r="C295" t="s">
        <v>480</v>
      </c>
      <c r="D295">
        <v>0</v>
      </c>
      <c r="E295">
        <v>0</v>
      </c>
      <c r="F295">
        <v>1</v>
      </c>
      <c r="G295" t="s">
        <v>75</v>
      </c>
      <c r="H295">
        <v>1005941000</v>
      </c>
      <c r="I295" s="4">
        <v>43027</v>
      </c>
      <c r="J295" t="s">
        <v>4395</v>
      </c>
      <c r="K295">
        <v>1.25</v>
      </c>
      <c r="L295" t="s">
        <v>1074</v>
      </c>
      <c r="M295" t="s">
        <v>7</v>
      </c>
      <c r="N295" t="s">
        <v>36</v>
      </c>
      <c r="O295" t="s">
        <v>9</v>
      </c>
      <c r="P295" t="s">
        <v>10</v>
      </c>
    </row>
    <row r="296" spans="1:16" x14ac:dyDescent="0.2">
      <c r="A296" t="s">
        <v>563</v>
      </c>
      <c r="B296" t="s">
        <v>4752</v>
      </c>
      <c r="C296" t="s">
        <v>564</v>
      </c>
      <c r="D296">
        <v>0</v>
      </c>
      <c r="E296">
        <v>1</v>
      </c>
      <c r="F296">
        <v>0</v>
      </c>
      <c r="G296" t="s">
        <v>43</v>
      </c>
      <c r="H296">
        <v>496467500</v>
      </c>
      <c r="I296" s="4">
        <v>44809</v>
      </c>
      <c r="J296" t="s">
        <v>4397</v>
      </c>
      <c r="K296">
        <v>5.25</v>
      </c>
      <c r="L296" t="s">
        <v>565</v>
      </c>
      <c r="M296" t="s">
        <v>7</v>
      </c>
      <c r="N296" t="s">
        <v>32</v>
      </c>
      <c r="O296" t="s">
        <v>9</v>
      </c>
      <c r="P296" t="s">
        <v>10</v>
      </c>
    </row>
    <row r="297" spans="1:16" x14ac:dyDescent="0.2">
      <c r="A297" t="s">
        <v>449</v>
      </c>
      <c r="B297" t="s">
        <v>4753</v>
      </c>
      <c r="C297" t="s">
        <v>245</v>
      </c>
      <c r="D297">
        <v>1</v>
      </c>
      <c r="E297">
        <v>0</v>
      </c>
      <c r="F297">
        <v>0</v>
      </c>
      <c r="G297" t="s">
        <v>106</v>
      </c>
      <c r="H297">
        <v>767019500</v>
      </c>
      <c r="I297" s="4">
        <v>44384</v>
      </c>
      <c r="J297" t="s">
        <v>4525</v>
      </c>
      <c r="K297">
        <v>7.5259999999999998</v>
      </c>
      <c r="L297" t="s">
        <v>246</v>
      </c>
      <c r="M297" t="s">
        <v>95</v>
      </c>
      <c r="N297" t="s">
        <v>141</v>
      </c>
      <c r="O297" t="s">
        <v>9</v>
      </c>
      <c r="P297" t="s">
        <v>10</v>
      </c>
    </row>
    <row r="298" spans="1:16" x14ac:dyDescent="0.2">
      <c r="A298" t="s">
        <v>398</v>
      </c>
      <c r="B298" t="s">
        <v>4754</v>
      </c>
      <c r="C298" t="s">
        <v>399</v>
      </c>
      <c r="D298">
        <v>0</v>
      </c>
      <c r="E298">
        <v>0</v>
      </c>
      <c r="F298">
        <v>1</v>
      </c>
      <c r="G298" t="s">
        <v>400</v>
      </c>
      <c r="H298">
        <v>1069280000</v>
      </c>
      <c r="I298" s="4">
        <v>44973</v>
      </c>
      <c r="J298" t="s">
        <v>4397</v>
      </c>
      <c r="K298">
        <v>3.625</v>
      </c>
      <c r="L298" t="s">
        <v>401</v>
      </c>
      <c r="M298" t="s">
        <v>7</v>
      </c>
      <c r="N298" t="s">
        <v>27</v>
      </c>
      <c r="O298" t="s">
        <v>9</v>
      </c>
      <c r="P298" t="s">
        <v>10</v>
      </c>
    </row>
    <row r="299" spans="1:16" x14ac:dyDescent="0.2">
      <c r="A299" t="s">
        <v>78</v>
      </c>
      <c r="B299" t="s">
        <v>4755</v>
      </c>
      <c r="C299" t="s">
        <v>79</v>
      </c>
      <c r="D299">
        <v>0</v>
      </c>
      <c r="E299">
        <v>0</v>
      </c>
      <c r="F299">
        <v>1</v>
      </c>
      <c r="G299" t="s">
        <v>80</v>
      </c>
      <c r="H299">
        <v>609385000</v>
      </c>
      <c r="I299" s="4">
        <v>44343</v>
      </c>
      <c r="J299" t="s">
        <v>4451</v>
      </c>
      <c r="K299">
        <v>1.125</v>
      </c>
      <c r="L299" t="s">
        <v>81</v>
      </c>
      <c r="M299" t="s">
        <v>7</v>
      </c>
      <c r="N299" t="s">
        <v>36</v>
      </c>
      <c r="O299" t="s">
        <v>9</v>
      </c>
      <c r="P299" t="s">
        <v>10</v>
      </c>
    </row>
    <row r="300" spans="1:16" x14ac:dyDescent="0.2">
      <c r="A300" t="s">
        <v>855</v>
      </c>
      <c r="B300" t="s">
        <v>4756</v>
      </c>
      <c r="C300" t="s">
        <v>856</v>
      </c>
      <c r="D300">
        <v>0</v>
      </c>
      <c r="E300">
        <v>0</v>
      </c>
      <c r="F300">
        <v>1</v>
      </c>
      <c r="G300" t="s">
        <v>87</v>
      </c>
      <c r="H300">
        <v>820740000</v>
      </c>
      <c r="I300" s="4">
        <v>43733</v>
      </c>
      <c r="J300" t="s">
        <v>4397</v>
      </c>
      <c r="K300">
        <v>0.375</v>
      </c>
      <c r="L300" t="s">
        <v>1071</v>
      </c>
      <c r="M300" t="s">
        <v>7</v>
      </c>
      <c r="N300" t="s">
        <v>16</v>
      </c>
      <c r="O300" t="s">
        <v>22</v>
      </c>
      <c r="P300" t="s">
        <v>10</v>
      </c>
    </row>
    <row r="301" spans="1:16" x14ac:dyDescent="0.2">
      <c r="A301" t="s">
        <v>1112</v>
      </c>
      <c r="B301" t="s">
        <v>4757</v>
      </c>
      <c r="C301" t="s">
        <v>1113</v>
      </c>
      <c r="D301">
        <v>1</v>
      </c>
      <c r="E301">
        <v>0</v>
      </c>
      <c r="F301">
        <v>0</v>
      </c>
      <c r="G301" t="s">
        <v>19</v>
      </c>
      <c r="H301">
        <v>355671000</v>
      </c>
      <c r="I301" s="4">
        <v>44292</v>
      </c>
      <c r="J301" t="s">
        <v>4416</v>
      </c>
      <c r="K301">
        <v>2.5</v>
      </c>
      <c r="L301" t="s">
        <v>1115</v>
      </c>
      <c r="M301" t="s">
        <v>95</v>
      </c>
      <c r="N301" t="s">
        <v>122</v>
      </c>
      <c r="O301" t="s">
        <v>9</v>
      </c>
      <c r="P301" t="s">
        <v>10</v>
      </c>
    </row>
    <row r="302" spans="1:16" x14ac:dyDescent="0.2">
      <c r="A302" t="s">
        <v>114</v>
      </c>
      <c r="B302" t="s">
        <v>4758</v>
      </c>
      <c r="C302" t="s">
        <v>115</v>
      </c>
      <c r="D302">
        <v>0</v>
      </c>
      <c r="E302">
        <v>0</v>
      </c>
      <c r="F302">
        <v>1</v>
      </c>
      <c r="G302" t="s">
        <v>43</v>
      </c>
      <c r="H302">
        <v>508655000</v>
      </c>
      <c r="I302" s="4">
        <v>44748</v>
      </c>
      <c r="J302" t="s">
        <v>4392</v>
      </c>
      <c r="K302">
        <v>4.75</v>
      </c>
      <c r="L302" t="s">
        <v>326</v>
      </c>
      <c r="M302" t="s">
        <v>7</v>
      </c>
      <c r="N302" t="s">
        <v>8</v>
      </c>
      <c r="O302" t="s">
        <v>9</v>
      </c>
      <c r="P302" t="s">
        <v>10</v>
      </c>
    </row>
    <row r="303" spans="1:16" x14ac:dyDescent="0.2">
      <c r="A303" t="s">
        <v>85</v>
      </c>
      <c r="B303" t="s">
        <v>4759</v>
      </c>
      <c r="C303" t="s">
        <v>86</v>
      </c>
      <c r="D303">
        <v>0</v>
      </c>
      <c r="E303">
        <v>0</v>
      </c>
      <c r="F303">
        <v>1</v>
      </c>
      <c r="G303" t="s">
        <v>87</v>
      </c>
      <c r="H303">
        <v>539795000</v>
      </c>
      <c r="I303" s="4">
        <v>44944</v>
      </c>
      <c r="J303" t="s">
        <v>4397</v>
      </c>
      <c r="K303">
        <v>4.125</v>
      </c>
      <c r="L303" t="s">
        <v>88</v>
      </c>
      <c r="M303" t="s">
        <v>7</v>
      </c>
      <c r="N303" t="s">
        <v>16</v>
      </c>
      <c r="O303" t="s">
        <v>22</v>
      </c>
      <c r="P303" t="s">
        <v>10</v>
      </c>
    </row>
    <row r="304" spans="1:16" x14ac:dyDescent="0.2">
      <c r="A304" t="s">
        <v>4406</v>
      </c>
      <c r="B304" t="s">
        <v>4760</v>
      </c>
      <c r="C304" t="s">
        <v>534</v>
      </c>
      <c r="D304">
        <v>0</v>
      </c>
      <c r="E304">
        <v>0</v>
      </c>
      <c r="F304">
        <v>1</v>
      </c>
      <c r="G304" t="s">
        <v>19</v>
      </c>
      <c r="H304">
        <v>1250000000</v>
      </c>
      <c r="I304" s="4">
        <v>44704</v>
      </c>
      <c r="J304" t="s">
        <v>4397</v>
      </c>
      <c r="K304">
        <v>5.875</v>
      </c>
      <c r="L304" t="s">
        <v>535</v>
      </c>
      <c r="M304" t="s">
        <v>95</v>
      </c>
      <c r="N304" t="s">
        <v>21</v>
      </c>
      <c r="O304" t="s">
        <v>9</v>
      </c>
      <c r="P304" t="s">
        <v>113</v>
      </c>
    </row>
    <row r="305" spans="1:16" x14ac:dyDescent="0.2">
      <c r="A305" t="s">
        <v>906</v>
      </c>
      <c r="B305" t="s">
        <v>4761</v>
      </c>
      <c r="C305" t="s">
        <v>907</v>
      </c>
      <c r="D305">
        <v>0</v>
      </c>
      <c r="E305">
        <v>0</v>
      </c>
      <c r="F305">
        <v>1</v>
      </c>
      <c r="G305" t="s">
        <v>75</v>
      </c>
      <c r="H305">
        <v>42662217.053000003</v>
      </c>
      <c r="I305" s="4">
        <v>44081</v>
      </c>
      <c r="J305" t="s">
        <v>4395</v>
      </c>
      <c r="K305">
        <v>0</v>
      </c>
      <c r="L305" t="s">
        <v>909</v>
      </c>
      <c r="M305" t="s">
        <v>40</v>
      </c>
      <c r="N305" t="s">
        <v>169</v>
      </c>
      <c r="O305" t="s">
        <v>9</v>
      </c>
      <c r="P305" t="s">
        <v>10</v>
      </c>
    </row>
    <row r="306" spans="1:16" x14ac:dyDescent="0.2">
      <c r="A306" t="s">
        <v>1222</v>
      </c>
      <c r="B306" t="s">
        <v>4762</v>
      </c>
      <c r="C306" t="s">
        <v>1223</v>
      </c>
      <c r="D306">
        <v>0</v>
      </c>
      <c r="E306">
        <v>0</v>
      </c>
      <c r="F306">
        <v>1</v>
      </c>
      <c r="G306" t="s">
        <v>106</v>
      </c>
      <c r="H306">
        <v>570590000</v>
      </c>
      <c r="I306" s="4">
        <v>44578</v>
      </c>
      <c r="J306" t="s">
        <v>4397</v>
      </c>
      <c r="K306">
        <v>2</v>
      </c>
      <c r="L306" t="s">
        <v>1224</v>
      </c>
      <c r="M306" t="s">
        <v>7</v>
      </c>
      <c r="N306" t="s">
        <v>16</v>
      </c>
      <c r="O306" t="s">
        <v>9</v>
      </c>
      <c r="P306" t="s">
        <v>10</v>
      </c>
    </row>
    <row r="307" spans="1:16" x14ac:dyDescent="0.2">
      <c r="A307" t="s">
        <v>46</v>
      </c>
      <c r="B307" t="s">
        <v>4763</v>
      </c>
      <c r="C307" t="s">
        <v>47</v>
      </c>
      <c r="D307">
        <v>0</v>
      </c>
      <c r="E307">
        <v>0</v>
      </c>
      <c r="F307">
        <v>1</v>
      </c>
      <c r="G307" t="s">
        <v>48</v>
      </c>
      <c r="H307">
        <v>1000000000</v>
      </c>
      <c r="I307" s="4">
        <v>44820</v>
      </c>
      <c r="J307" t="s">
        <v>4397</v>
      </c>
      <c r="K307">
        <v>6.2530000000000001</v>
      </c>
      <c r="L307" t="s">
        <v>491</v>
      </c>
      <c r="M307" t="s">
        <v>536</v>
      </c>
      <c r="N307" t="s">
        <v>36</v>
      </c>
      <c r="O307" t="s">
        <v>9</v>
      </c>
      <c r="P307" t="s">
        <v>113</v>
      </c>
    </row>
    <row r="308" spans="1:16" x14ac:dyDescent="0.2">
      <c r="A308" t="s">
        <v>997</v>
      </c>
      <c r="B308" t="s">
        <v>4764</v>
      </c>
      <c r="C308" t="s">
        <v>998</v>
      </c>
      <c r="D308">
        <v>0</v>
      </c>
      <c r="E308">
        <v>0</v>
      </c>
      <c r="F308">
        <v>1</v>
      </c>
      <c r="G308" t="s">
        <v>347</v>
      </c>
      <c r="H308">
        <v>570590000</v>
      </c>
      <c r="I308" s="4">
        <v>44578</v>
      </c>
      <c r="J308" t="s">
        <v>4397</v>
      </c>
      <c r="K308">
        <v>2.25</v>
      </c>
      <c r="L308" t="s">
        <v>1412</v>
      </c>
      <c r="M308" t="s">
        <v>40</v>
      </c>
      <c r="N308" t="s">
        <v>16</v>
      </c>
      <c r="O308" t="s">
        <v>9</v>
      </c>
      <c r="P308" t="s">
        <v>10</v>
      </c>
    </row>
    <row r="309" spans="1:16" x14ac:dyDescent="0.2">
      <c r="A309" t="s">
        <v>414</v>
      </c>
      <c r="B309" t="s">
        <v>4765</v>
      </c>
      <c r="C309" t="s">
        <v>415</v>
      </c>
      <c r="D309">
        <v>0</v>
      </c>
      <c r="E309">
        <v>0</v>
      </c>
      <c r="F309">
        <v>1</v>
      </c>
      <c r="G309" t="s">
        <v>347</v>
      </c>
      <c r="H309">
        <v>275805000</v>
      </c>
      <c r="I309" s="4">
        <v>45051</v>
      </c>
      <c r="J309" t="s">
        <v>4397</v>
      </c>
      <c r="K309">
        <v>6.75</v>
      </c>
      <c r="L309" t="s">
        <v>416</v>
      </c>
      <c r="M309" t="s">
        <v>40</v>
      </c>
      <c r="N309" t="s">
        <v>16</v>
      </c>
      <c r="O309" t="s">
        <v>9</v>
      </c>
      <c r="P309" t="s">
        <v>10</v>
      </c>
    </row>
    <row r="310" spans="1:16" x14ac:dyDescent="0.2">
      <c r="A310" t="s">
        <v>264</v>
      </c>
      <c r="B310" t="s">
        <v>4766</v>
      </c>
      <c r="C310" t="s">
        <v>265</v>
      </c>
      <c r="D310">
        <v>0</v>
      </c>
      <c r="E310">
        <v>0</v>
      </c>
      <c r="F310">
        <v>1</v>
      </c>
      <c r="G310" t="s">
        <v>52</v>
      </c>
      <c r="H310">
        <v>519245000</v>
      </c>
      <c r="I310" s="4">
        <v>44880</v>
      </c>
      <c r="J310" t="s">
        <v>4397</v>
      </c>
      <c r="K310">
        <v>7.25</v>
      </c>
      <c r="L310" t="s">
        <v>266</v>
      </c>
      <c r="M310" t="s">
        <v>7</v>
      </c>
      <c r="N310" t="s">
        <v>16</v>
      </c>
      <c r="O310" t="s">
        <v>9</v>
      </c>
      <c r="P310" t="s">
        <v>10</v>
      </c>
    </row>
    <row r="311" spans="1:16" x14ac:dyDescent="0.2">
      <c r="A311" t="s">
        <v>372</v>
      </c>
      <c r="B311" t="s">
        <v>4767</v>
      </c>
      <c r="C311" t="s">
        <v>373</v>
      </c>
      <c r="D311">
        <v>0</v>
      </c>
      <c r="E311">
        <v>0</v>
      </c>
      <c r="F311">
        <v>1</v>
      </c>
      <c r="G311" t="s">
        <v>75</v>
      </c>
      <c r="H311">
        <v>1279075000</v>
      </c>
      <c r="I311" s="4">
        <v>44886</v>
      </c>
      <c r="J311" t="s">
        <v>4397</v>
      </c>
      <c r="K311">
        <v>4.25</v>
      </c>
      <c r="L311" t="s">
        <v>905</v>
      </c>
      <c r="M311" t="s">
        <v>7</v>
      </c>
      <c r="N311" t="s">
        <v>36</v>
      </c>
      <c r="O311" t="s">
        <v>22</v>
      </c>
      <c r="P311" t="s">
        <v>10</v>
      </c>
    </row>
    <row r="312" spans="1:16" x14ac:dyDescent="0.2">
      <c r="A312" t="s">
        <v>437</v>
      </c>
      <c r="B312" t="s">
        <v>4768</v>
      </c>
      <c r="C312" t="s">
        <v>438</v>
      </c>
      <c r="D312">
        <v>0</v>
      </c>
      <c r="E312">
        <v>0</v>
      </c>
      <c r="F312">
        <v>1</v>
      </c>
      <c r="G312" t="s">
        <v>98</v>
      </c>
      <c r="H312">
        <v>604670000</v>
      </c>
      <c r="I312" s="4">
        <v>44167</v>
      </c>
      <c r="J312" t="s">
        <v>4422</v>
      </c>
      <c r="K312">
        <v>0.625</v>
      </c>
      <c r="L312" t="s">
        <v>819</v>
      </c>
      <c r="M312" t="s">
        <v>7</v>
      </c>
      <c r="N312" t="s">
        <v>32</v>
      </c>
      <c r="O312" t="s">
        <v>9</v>
      </c>
      <c r="P312" t="s">
        <v>10</v>
      </c>
    </row>
    <row r="313" spans="1:16" x14ac:dyDescent="0.2">
      <c r="A313" t="s">
        <v>4412</v>
      </c>
      <c r="B313" t="s">
        <v>4769</v>
      </c>
      <c r="C313" t="s">
        <v>267</v>
      </c>
      <c r="D313">
        <v>1</v>
      </c>
      <c r="E313">
        <v>0</v>
      </c>
      <c r="F313">
        <v>0</v>
      </c>
      <c r="G313" t="s">
        <v>43</v>
      </c>
      <c r="H313">
        <v>830781000</v>
      </c>
      <c r="I313" s="4">
        <v>44411</v>
      </c>
      <c r="J313" t="s">
        <v>4392</v>
      </c>
      <c r="K313">
        <v>1</v>
      </c>
      <c r="L313" t="s">
        <v>694</v>
      </c>
      <c r="M313" t="s">
        <v>7</v>
      </c>
      <c r="N313" t="s">
        <v>72</v>
      </c>
      <c r="O313" t="s">
        <v>9</v>
      </c>
      <c r="P313" t="s">
        <v>10</v>
      </c>
    </row>
    <row r="314" spans="1:16" x14ac:dyDescent="0.2">
      <c r="A314" t="s">
        <v>483</v>
      </c>
      <c r="B314" t="s">
        <v>4770</v>
      </c>
      <c r="C314" t="s">
        <v>484</v>
      </c>
      <c r="D314">
        <v>0</v>
      </c>
      <c r="E314">
        <v>0</v>
      </c>
      <c r="F314">
        <v>1</v>
      </c>
      <c r="G314" t="s">
        <v>153</v>
      </c>
      <c r="H314">
        <v>358169600</v>
      </c>
      <c r="I314" s="4">
        <v>44733</v>
      </c>
      <c r="J314" t="s">
        <v>4451</v>
      </c>
      <c r="K314">
        <v>12</v>
      </c>
      <c r="L314" t="s">
        <v>485</v>
      </c>
      <c r="M314" t="s">
        <v>95</v>
      </c>
      <c r="N314" t="s">
        <v>141</v>
      </c>
      <c r="O314" t="s">
        <v>9</v>
      </c>
      <c r="P314" t="s">
        <v>10</v>
      </c>
    </row>
    <row r="315" spans="1:16" x14ac:dyDescent="0.2">
      <c r="A315" t="s">
        <v>1374</v>
      </c>
      <c r="B315" t="s">
        <v>4771</v>
      </c>
      <c r="C315" t="s">
        <v>1375</v>
      </c>
      <c r="D315">
        <v>1</v>
      </c>
      <c r="E315">
        <v>0</v>
      </c>
      <c r="F315">
        <v>0</v>
      </c>
      <c r="G315" t="s">
        <v>400</v>
      </c>
      <c r="H315">
        <v>130632885</v>
      </c>
      <c r="I315" s="4">
        <v>44980</v>
      </c>
      <c r="J315" t="s">
        <v>4416</v>
      </c>
      <c r="K315">
        <v>11.47</v>
      </c>
      <c r="L315" t="s">
        <v>1376</v>
      </c>
      <c r="M315" t="s">
        <v>335</v>
      </c>
      <c r="N315" t="s">
        <v>169</v>
      </c>
      <c r="O315" t="s">
        <v>9</v>
      </c>
      <c r="P315" t="s">
        <v>893</v>
      </c>
    </row>
    <row r="316" spans="1:16" x14ac:dyDescent="0.2">
      <c r="A316" t="s">
        <v>1263</v>
      </c>
      <c r="B316" t="s">
        <v>4772</v>
      </c>
      <c r="C316" t="s">
        <v>1264</v>
      </c>
      <c r="D316">
        <v>0</v>
      </c>
      <c r="E316">
        <v>0</v>
      </c>
      <c r="F316">
        <v>1</v>
      </c>
      <c r="G316" t="s">
        <v>347</v>
      </c>
      <c r="H316">
        <v>266512500</v>
      </c>
      <c r="I316" s="4">
        <v>44978</v>
      </c>
      <c r="J316" t="s">
        <v>4525</v>
      </c>
      <c r="K316">
        <v>4.25</v>
      </c>
      <c r="L316" t="s">
        <v>1265</v>
      </c>
      <c r="M316" t="s">
        <v>40</v>
      </c>
      <c r="N316" t="s">
        <v>169</v>
      </c>
      <c r="O316" t="s">
        <v>22</v>
      </c>
      <c r="P316" t="s">
        <v>10</v>
      </c>
    </row>
    <row r="317" spans="1:16" x14ac:dyDescent="0.2">
      <c r="A317" t="s">
        <v>672</v>
      </c>
      <c r="B317" t="s">
        <v>4773</v>
      </c>
      <c r="C317" t="s">
        <v>673</v>
      </c>
      <c r="D317">
        <v>0</v>
      </c>
      <c r="E317">
        <v>0</v>
      </c>
      <c r="F317">
        <v>1</v>
      </c>
      <c r="G317" t="s">
        <v>75</v>
      </c>
      <c r="H317">
        <v>1000000000</v>
      </c>
      <c r="I317" s="4">
        <v>44697</v>
      </c>
      <c r="J317" t="s">
        <v>4409</v>
      </c>
      <c r="K317">
        <v>5</v>
      </c>
      <c r="L317" t="s">
        <v>675</v>
      </c>
      <c r="M317" t="s">
        <v>40</v>
      </c>
      <c r="N317" t="s">
        <v>8</v>
      </c>
      <c r="O317" t="s">
        <v>9</v>
      </c>
      <c r="P317" t="s">
        <v>113</v>
      </c>
    </row>
    <row r="318" spans="1:16" x14ac:dyDescent="0.2">
      <c r="A318" t="s">
        <v>764</v>
      </c>
      <c r="B318" t="s">
        <v>4774</v>
      </c>
      <c r="C318" t="s">
        <v>765</v>
      </c>
      <c r="D318">
        <v>0</v>
      </c>
      <c r="E318">
        <v>0</v>
      </c>
      <c r="F318">
        <v>1</v>
      </c>
      <c r="G318" t="s">
        <v>19</v>
      </c>
      <c r="H318">
        <v>569140000</v>
      </c>
      <c r="I318" s="4">
        <v>43642</v>
      </c>
      <c r="J318" t="s">
        <v>4525</v>
      </c>
      <c r="K318">
        <v>3.125</v>
      </c>
      <c r="L318" t="s">
        <v>766</v>
      </c>
      <c r="M318" t="s">
        <v>7</v>
      </c>
      <c r="N318" t="s">
        <v>169</v>
      </c>
      <c r="O318" t="s">
        <v>9</v>
      </c>
      <c r="P318" t="s">
        <v>10</v>
      </c>
    </row>
    <row r="319" spans="1:16" x14ac:dyDescent="0.2">
      <c r="A319" t="s">
        <v>858</v>
      </c>
      <c r="B319" t="s">
        <v>4775</v>
      </c>
      <c r="C319" t="s">
        <v>859</v>
      </c>
      <c r="D319">
        <v>0</v>
      </c>
      <c r="E319">
        <v>0</v>
      </c>
      <c r="F319">
        <v>1</v>
      </c>
      <c r="G319" t="s">
        <v>43</v>
      </c>
      <c r="H319">
        <v>370329000</v>
      </c>
      <c r="I319" s="4">
        <v>43151</v>
      </c>
      <c r="J319" t="s">
        <v>4397</v>
      </c>
      <c r="K319">
        <v>2.375</v>
      </c>
      <c r="L319" t="s">
        <v>2053</v>
      </c>
      <c r="M319" t="s">
        <v>40</v>
      </c>
      <c r="N319" t="s">
        <v>16</v>
      </c>
      <c r="O319" t="s">
        <v>9</v>
      </c>
      <c r="P319" t="s">
        <v>10</v>
      </c>
    </row>
    <row r="320" spans="1:16" x14ac:dyDescent="0.2">
      <c r="A320" t="s">
        <v>952</v>
      </c>
      <c r="B320" t="s">
        <v>4776</v>
      </c>
      <c r="C320" t="s">
        <v>953</v>
      </c>
      <c r="D320">
        <v>0</v>
      </c>
      <c r="E320">
        <v>0</v>
      </c>
      <c r="F320">
        <v>1</v>
      </c>
      <c r="G320" t="s">
        <v>19</v>
      </c>
      <c r="H320">
        <v>587500000</v>
      </c>
      <c r="I320" s="4">
        <v>44286</v>
      </c>
      <c r="J320" t="s">
        <v>4422</v>
      </c>
      <c r="K320">
        <v>3.375</v>
      </c>
      <c r="L320" t="s">
        <v>954</v>
      </c>
      <c r="M320" t="s">
        <v>95</v>
      </c>
      <c r="N320" t="s">
        <v>112</v>
      </c>
      <c r="O320" t="s">
        <v>9</v>
      </c>
      <c r="P320" t="s">
        <v>10</v>
      </c>
    </row>
    <row r="321" spans="1:16" x14ac:dyDescent="0.2">
      <c r="A321" t="s">
        <v>1108</v>
      </c>
      <c r="B321" t="s">
        <v>4777</v>
      </c>
      <c r="C321" t="s">
        <v>1109</v>
      </c>
      <c r="D321">
        <v>1</v>
      </c>
      <c r="E321">
        <v>0</v>
      </c>
      <c r="F321">
        <v>0</v>
      </c>
      <c r="G321" t="s">
        <v>5</v>
      </c>
      <c r="H321">
        <v>577780000</v>
      </c>
      <c r="I321" s="4">
        <v>44476</v>
      </c>
      <c r="J321" t="s">
        <v>4392</v>
      </c>
      <c r="K321">
        <v>3</v>
      </c>
      <c r="L321" t="s">
        <v>552</v>
      </c>
      <c r="M321" t="s">
        <v>849</v>
      </c>
      <c r="N321" t="s">
        <v>112</v>
      </c>
      <c r="O321" t="s">
        <v>9</v>
      </c>
      <c r="P321" t="s">
        <v>10</v>
      </c>
    </row>
    <row r="322" spans="1:16" x14ac:dyDescent="0.2">
      <c r="A322" t="s">
        <v>381</v>
      </c>
      <c r="B322" t="s">
        <v>4778</v>
      </c>
      <c r="C322" t="s">
        <v>382</v>
      </c>
      <c r="D322">
        <v>0</v>
      </c>
      <c r="E322">
        <v>0</v>
      </c>
      <c r="F322">
        <v>1</v>
      </c>
      <c r="G322" t="s">
        <v>48</v>
      </c>
      <c r="H322">
        <v>264310000</v>
      </c>
      <c r="I322" s="4">
        <v>43902</v>
      </c>
      <c r="J322" t="s">
        <v>4416</v>
      </c>
      <c r="K322">
        <v>0.84</v>
      </c>
      <c r="L322" t="s">
        <v>596</v>
      </c>
      <c r="M322" t="s">
        <v>40</v>
      </c>
      <c r="N322" t="s">
        <v>16</v>
      </c>
      <c r="O322" t="s">
        <v>22</v>
      </c>
      <c r="P322" t="s">
        <v>383</v>
      </c>
    </row>
    <row r="323" spans="1:16" x14ac:dyDescent="0.2">
      <c r="A323" t="s">
        <v>497</v>
      </c>
      <c r="B323" t="s">
        <v>4779</v>
      </c>
      <c r="C323" t="s">
        <v>163</v>
      </c>
      <c r="D323">
        <v>1</v>
      </c>
      <c r="E323">
        <v>0</v>
      </c>
      <c r="F323">
        <v>0</v>
      </c>
      <c r="G323" t="s">
        <v>75</v>
      </c>
      <c r="H323">
        <v>1000000000</v>
      </c>
      <c r="I323" s="4">
        <v>44509</v>
      </c>
      <c r="J323" t="s">
        <v>4513</v>
      </c>
      <c r="K323">
        <v>4.75</v>
      </c>
      <c r="L323" t="s">
        <v>164</v>
      </c>
      <c r="M323" t="s">
        <v>40</v>
      </c>
      <c r="N323" t="s">
        <v>112</v>
      </c>
      <c r="O323" t="s">
        <v>9</v>
      </c>
      <c r="P323" t="s">
        <v>113</v>
      </c>
    </row>
    <row r="324" spans="1:16" x14ac:dyDescent="0.2">
      <c r="A324" t="s">
        <v>1518</v>
      </c>
      <c r="B324" t="s">
        <v>4780</v>
      </c>
      <c r="C324" t="s">
        <v>1519</v>
      </c>
      <c r="D324">
        <v>0</v>
      </c>
      <c r="E324">
        <v>0</v>
      </c>
      <c r="F324">
        <v>1</v>
      </c>
      <c r="G324" t="s">
        <v>1056</v>
      </c>
      <c r="H324">
        <v>296090100</v>
      </c>
      <c r="I324" s="4">
        <v>44825</v>
      </c>
      <c r="J324" t="s">
        <v>4397</v>
      </c>
      <c r="K324">
        <v>4.875</v>
      </c>
      <c r="L324" t="s">
        <v>1520</v>
      </c>
      <c r="M324" t="s">
        <v>7</v>
      </c>
      <c r="N324" t="s">
        <v>16</v>
      </c>
      <c r="O324" t="s">
        <v>22</v>
      </c>
      <c r="P324" t="s">
        <v>10</v>
      </c>
    </row>
    <row r="325" spans="1:16" x14ac:dyDescent="0.2">
      <c r="A325" t="s">
        <v>974</v>
      </c>
      <c r="B325" t="s">
        <v>4781</v>
      </c>
      <c r="C325" t="s">
        <v>975</v>
      </c>
      <c r="D325">
        <v>0</v>
      </c>
      <c r="E325">
        <v>0</v>
      </c>
      <c r="F325">
        <v>1</v>
      </c>
      <c r="G325" t="s">
        <v>225</v>
      </c>
      <c r="H325">
        <v>124944050</v>
      </c>
      <c r="I325" s="4">
        <v>44952</v>
      </c>
      <c r="J325" t="s">
        <v>4451</v>
      </c>
      <c r="K325">
        <v>10.75</v>
      </c>
      <c r="L325" t="s">
        <v>1206</v>
      </c>
      <c r="M325" t="s">
        <v>7</v>
      </c>
      <c r="N325" t="s">
        <v>169</v>
      </c>
      <c r="O325" t="s">
        <v>9</v>
      </c>
      <c r="P325" t="s">
        <v>10</v>
      </c>
    </row>
    <row r="326" spans="1:16" x14ac:dyDescent="0.2">
      <c r="A326" t="s">
        <v>1266</v>
      </c>
      <c r="B326" t="s">
        <v>4782</v>
      </c>
      <c r="C326" t="s">
        <v>1267</v>
      </c>
      <c r="D326">
        <v>0</v>
      </c>
      <c r="E326">
        <v>0</v>
      </c>
      <c r="F326">
        <v>1</v>
      </c>
      <c r="G326" t="s">
        <v>153</v>
      </c>
      <c r="H326">
        <v>161932500</v>
      </c>
      <c r="I326" s="4">
        <v>44362</v>
      </c>
      <c r="J326" t="s">
        <v>4397</v>
      </c>
      <c r="K326">
        <v>6.9750000000000014</v>
      </c>
      <c r="L326" t="s">
        <v>1268</v>
      </c>
      <c r="M326" t="s">
        <v>40</v>
      </c>
      <c r="N326" t="s">
        <v>169</v>
      </c>
      <c r="O326" t="s">
        <v>9</v>
      </c>
      <c r="P326" t="s">
        <v>595</v>
      </c>
    </row>
    <row r="327" spans="1:16" x14ac:dyDescent="0.2">
      <c r="A327" t="s">
        <v>462</v>
      </c>
      <c r="B327" t="s">
        <v>4783</v>
      </c>
      <c r="C327" t="s">
        <v>463</v>
      </c>
      <c r="D327">
        <v>1</v>
      </c>
      <c r="E327">
        <v>0</v>
      </c>
      <c r="F327">
        <v>0</v>
      </c>
      <c r="G327" t="s">
        <v>75</v>
      </c>
      <c r="H327">
        <v>1000000000</v>
      </c>
      <c r="I327" s="4">
        <v>44727</v>
      </c>
      <c r="J327" t="s">
        <v>4395</v>
      </c>
      <c r="K327">
        <v>5</v>
      </c>
      <c r="L327" t="s">
        <v>1272</v>
      </c>
      <c r="M327" t="s">
        <v>95</v>
      </c>
      <c r="N327" t="s">
        <v>36</v>
      </c>
      <c r="O327" t="s">
        <v>9</v>
      </c>
      <c r="P327" t="s">
        <v>113</v>
      </c>
    </row>
    <row r="328" spans="1:16" x14ac:dyDescent="0.2">
      <c r="A328" t="s">
        <v>1227</v>
      </c>
      <c r="B328" t="s">
        <v>4784</v>
      </c>
      <c r="C328" t="s">
        <v>1228</v>
      </c>
      <c r="D328">
        <v>0</v>
      </c>
      <c r="E328">
        <v>0</v>
      </c>
      <c r="F328">
        <v>1</v>
      </c>
      <c r="G328" t="s">
        <v>75</v>
      </c>
      <c r="H328">
        <v>683228000</v>
      </c>
      <c r="I328" s="4">
        <v>44686</v>
      </c>
      <c r="J328" t="s">
        <v>4513</v>
      </c>
      <c r="K328">
        <v>2.125</v>
      </c>
      <c r="L328" t="s">
        <v>1698</v>
      </c>
      <c r="M328" t="s">
        <v>7</v>
      </c>
      <c r="N328" t="s">
        <v>36</v>
      </c>
      <c r="O328" t="s">
        <v>9</v>
      </c>
      <c r="P328" t="s">
        <v>10</v>
      </c>
    </row>
    <row r="329" spans="1:16" x14ac:dyDescent="0.2">
      <c r="A329" t="s">
        <v>283</v>
      </c>
      <c r="B329" t="s">
        <v>4785</v>
      </c>
      <c r="C329" t="s">
        <v>284</v>
      </c>
      <c r="D329">
        <v>0</v>
      </c>
      <c r="E329">
        <v>0</v>
      </c>
      <c r="F329">
        <v>1</v>
      </c>
      <c r="G329" t="s">
        <v>19</v>
      </c>
      <c r="H329">
        <v>847762500</v>
      </c>
      <c r="I329" s="4">
        <v>44526</v>
      </c>
      <c r="J329" t="s">
        <v>4395</v>
      </c>
      <c r="K329">
        <v>0.5</v>
      </c>
      <c r="L329" t="s">
        <v>687</v>
      </c>
      <c r="M329" t="s">
        <v>7</v>
      </c>
      <c r="N329" t="s">
        <v>8</v>
      </c>
      <c r="O329" t="s">
        <v>9</v>
      </c>
      <c r="P329" t="s">
        <v>10</v>
      </c>
    </row>
    <row r="330" spans="1:16" x14ac:dyDescent="0.2">
      <c r="A330" t="s">
        <v>181</v>
      </c>
      <c r="B330" t="s">
        <v>4786</v>
      </c>
      <c r="C330" t="s">
        <v>182</v>
      </c>
      <c r="D330">
        <v>0</v>
      </c>
      <c r="E330">
        <v>0</v>
      </c>
      <c r="F330">
        <v>1</v>
      </c>
      <c r="G330" t="s">
        <v>43</v>
      </c>
      <c r="H330">
        <v>248375780</v>
      </c>
      <c r="I330" s="4">
        <v>43551</v>
      </c>
      <c r="J330" t="s">
        <v>4397</v>
      </c>
      <c r="K330">
        <v>5</v>
      </c>
      <c r="L330" t="s">
        <v>183</v>
      </c>
      <c r="M330" t="s">
        <v>40</v>
      </c>
      <c r="N330" t="s">
        <v>169</v>
      </c>
      <c r="O330" t="s">
        <v>9</v>
      </c>
      <c r="P330" t="s">
        <v>10</v>
      </c>
    </row>
    <row r="331" spans="1:16" x14ac:dyDescent="0.2">
      <c r="A331" t="s">
        <v>656</v>
      </c>
      <c r="B331" t="s">
        <v>4787</v>
      </c>
      <c r="C331" t="s">
        <v>657</v>
      </c>
      <c r="D331">
        <v>0</v>
      </c>
      <c r="E331">
        <v>0</v>
      </c>
      <c r="F331">
        <v>1</v>
      </c>
      <c r="G331" t="s">
        <v>19</v>
      </c>
      <c r="H331">
        <v>519245000</v>
      </c>
      <c r="I331" s="4">
        <v>44880</v>
      </c>
      <c r="J331" t="s">
        <v>4422</v>
      </c>
      <c r="K331">
        <v>4.75</v>
      </c>
      <c r="L331" t="s">
        <v>658</v>
      </c>
      <c r="M331" t="s">
        <v>7</v>
      </c>
      <c r="N331" t="s">
        <v>16</v>
      </c>
      <c r="O331" t="s">
        <v>9</v>
      </c>
      <c r="P331" t="s">
        <v>10</v>
      </c>
    </row>
    <row r="332" spans="1:16" x14ac:dyDescent="0.2">
      <c r="A332" t="s">
        <v>1227</v>
      </c>
      <c r="B332" t="s">
        <v>4788</v>
      </c>
      <c r="C332" t="s">
        <v>1228</v>
      </c>
      <c r="D332">
        <v>0</v>
      </c>
      <c r="E332">
        <v>0</v>
      </c>
      <c r="F332">
        <v>1</v>
      </c>
      <c r="G332" t="s">
        <v>75</v>
      </c>
      <c r="H332">
        <v>836775000</v>
      </c>
      <c r="I332" s="4">
        <v>43607</v>
      </c>
      <c r="J332" t="s">
        <v>4513</v>
      </c>
      <c r="K332">
        <v>0.5</v>
      </c>
      <c r="L332" t="s">
        <v>1229</v>
      </c>
      <c r="M332" t="s">
        <v>40</v>
      </c>
      <c r="N332" t="s">
        <v>36</v>
      </c>
      <c r="O332" t="s">
        <v>9</v>
      </c>
      <c r="P332" t="s">
        <v>10</v>
      </c>
    </row>
    <row r="333" spans="1:16" x14ac:dyDescent="0.2">
      <c r="A333" t="s">
        <v>919</v>
      </c>
      <c r="B333" t="s">
        <v>4789</v>
      </c>
      <c r="C333" t="s">
        <v>920</v>
      </c>
      <c r="D333">
        <v>0</v>
      </c>
      <c r="E333">
        <v>0</v>
      </c>
      <c r="F333">
        <v>1</v>
      </c>
      <c r="G333" t="s">
        <v>75</v>
      </c>
      <c r="H333">
        <v>1157730000</v>
      </c>
      <c r="I333" s="4">
        <v>44034</v>
      </c>
      <c r="J333" t="s">
        <v>4395</v>
      </c>
      <c r="K333">
        <v>2.3740000000000001</v>
      </c>
      <c r="L333" t="s">
        <v>40</v>
      </c>
      <c r="M333" t="s">
        <v>40</v>
      </c>
      <c r="N333" t="s">
        <v>72</v>
      </c>
      <c r="O333" t="s">
        <v>173</v>
      </c>
      <c r="P333" t="s">
        <v>10</v>
      </c>
    </row>
    <row r="334" spans="1:16" x14ac:dyDescent="0.2">
      <c r="A334" t="s">
        <v>537</v>
      </c>
      <c r="B334" t="s">
        <v>4790</v>
      </c>
      <c r="C334" t="s">
        <v>538</v>
      </c>
      <c r="D334">
        <v>1</v>
      </c>
      <c r="E334">
        <v>0</v>
      </c>
      <c r="F334">
        <v>0</v>
      </c>
      <c r="G334" t="s">
        <v>98</v>
      </c>
      <c r="H334">
        <v>533025000</v>
      </c>
      <c r="I334" s="4">
        <v>44978</v>
      </c>
      <c r="J334" t="s">
        <v>4409</v>
      </c>
      <c r="K334">
        <v>4.375</v>
      </c>
      <c r="L334" t="s">
        <v>539</v>
      </c>
      <c r="M334" t="s">
        <v>7</v>
      </c>
      <c r="N334" t="s">
        <v>72</v>
      </c>
      <c r="O334" t="s">
        <v>9</v>
      </c>
      <c r="P334" t="s">
        <v>10</v>
      </c>
    </row>
    <row r="335" spans="1:16" x14ac:dyDescent="0.2">
      <c r="A335" t="s">
        <v>234</v>
      </c>
      <c r="B335" t="s">
        <v>4791</v>
      </c>
      <c r="C335" t="s">
        <v>235</v>
      </c>
      <c r="D335">
        <v>0</v>
      </c>
      <c r="E335">
        <v>1</v>
      </c>
      <c r="F335">
        <v>0</v>
      </c>
      <c r="G335" t="s">
        <v>52</v>
      </c>
      <c r="H335">
        <v>1092570000</v>
      </c>
      <c r="I335" s="4">
        <v>43734</v>
      </c>
      <c r="J335" t="s">
        <v>4397</v>
      </c>
      <c r="K335">
        <v>0.625</v>
      </c>
      <c r="L335" t="s">
        <v>713</v>
      </c>
      <c r="M335" t="s">
        <v>7</v>
      </c>
      <c r="N335" t="s">
        <v>8</v>
      </c>
      <c r="O335" t="s">
        <v>22</v>
      </c>
      <c r="P335" t="s">
        <v>10</v>
      </c>
    </row>
    <row r="336" spans="1:16" x14ac:dyDescent="0.2">
      <c r="A336" t="s">
        <v>1336</v>
      </c>
      <c r="B336" t="s">
        <v>4792</v>
      </c>
      <c r="C336" t="s">
        <v>1337</v>
      </c>
      <c r="D336">
        <v>0</v>
      </c>
      <c r="E336">
        <v>0</v>
      </c>
      <c r="F336">
        <v>1</v>
      </c>
      <c r="G336" t="s">
        <v>106</v>
      </c>
      <c r="H336">
        <v>320000000</v>
      </c>
      <c r="I336" s="4">
        <v>44523</v>
      </c>
      <c r="J336" t="s">
        <v>4416</v>
      </c>
      <c r="K336">
        <v>3.5</v>
      </c>
      <c r="L336" t="s">
        <v>1338</v>
      </c>
      <c r="M336" t="s">
        <v>40</v>
      </c>
      <c r="N336" t="s">
        <v>169</v>
      </c>
      <c r="O336" t="s">
        <v>436</v>
      </c>
      <c r="P336" t="s">
        <v>113</v>
      </c>
    </row>
    <row r="337" spans="1:16" x14ac:dyDescent="0.2">
      <c r="A337" t="s">
        <v>1216</v>
      </c>
      <c r="B337" t="s">
        <v>4793</v>
      </c>
      <c r="C337" t="s">
        <v>1217</v>
      </c>
      <c r="D337">
        <v>0</v>
      </c>
      <c r="E337">
        <v>0</v>
      </c>
      <c r="F337">
        <v>1</v>
      </c>
      <c r="G337" t="s">
        <v>19</v>
      </c>
      <c r="H337">
        <v>521015000</v>
      </c>
      <c r="I337" s="4">
        <v>44726</v>
      </c>
      <c r="J337" t="s">
        <v>4397</v>
      </c>
      <c r="K337">
        <v>3</v>
      </c>
      <c r="L337" t="s">
        <v>1163</v>
      </c>
      <c r="M337" t="s">
        <v>40</v>
      </c>
      <c r="N337" t="s">
        <v>32</v>
      </c>
      <c r="O337" t="s">
        <v>9</v>
      </c>
      <c r="P337" t="s">
        <v>10</v>
      </c>
    </row>
    <row r="338" spans="1:16" x14ac:dyDescent="0.2">
      <c r="A338" t="s">
        <v>402</v>
      </c>
      <c r="B338" t="s">
        <v>4794</v>
      </c>
      <c r="C338" t="s">
        <v>403</v>
      </c>
      <c r="D338">
        <v>0</v>
      </c>
      <c r="E338">
        <v>0</v>
      </c>
      <c r="F338">
        <v>1</v>
      </c>
      <c r="G338" t="s">
        <v>48</v>
      </c>
      <c r="H338">
        <v>778792500</v>
      </c>
      <c r="I338" s="4">
        <v>44881</v>
      </c>
      <c r="J338" t="s">
        <v>4397</v>
      </c>
      <c r="K338">
        <v>5.75</v>
      </c>
      <c r="L338" t="s">
        <v>788</v>
      </c>
      <c r="M338" t="s">
        <v>40</v>
      </c>
      <c r="N338" t="s">
        <v>36</v>
      </c>
      <c r="O338" t="s">
        <v>9</v>
      </c>
      <c r="P338" t="s">
        <v>10</v>
      </c>
    </row>
    <row r="339" spans="1:16" x14ac:dyDescent="0.2">
      <c r="A339" t="s">
        <v>919</v>
      </c>
      <c r="B339" t="s">
        <v>4795</v>
      </c>
      <c r="C339" t="s">
        <v>920</v>
      </c>
      <c r="D339">
        <v>0</v>
      </c>
      <c r="E339">
        <v>0</v>
      </c>
      <c r="F339">
        <v>1</v>
      </c>
      <c r="G339" t="s">
        <v>75</v>
      </c>
      <c r="H339">
        <v>1317887500</v>
      </c>
      <c r="I339" s="4">
        <v>44698</v>
      </c>
      <c r="J339" t="s">
        <v>4395</v>
      </c>
      <c r="K339">
        <v>1.625</v>
      </c>
      <c r="L339" t="s">
        <v>1190</v>
      </c>
      <c r="M339" t="s">
        <v>7</v>
      </c>
      <c r="N339" t="s">
        <v>16</v>
      </c>
      <c r="O339" t="s">
        <v>9</v>
      </c>
      <c r="P339" t="s">
        <v>10</v>
      </c>
    </row>
    <row r="340" spans="1:16" x14ac:dyDescent="0.2">
      <c r="A340" t="s">
        <v>636</v>
      </c>
      <c r="B340" t="s">
        <v>4796</v>
      </c>
      <c r="C340" t="s">
        <v>637</v>
      </c>
      <c r="D340">
        <v>0</v>
      </c>
      <c r="E340">
        <v>0</v>
      </c>
      <c r="F340">
        <v>1</v>
      </c>
      <c r="G340" t="s">
        <v>43</v>
      </c>
      <c r="H340">
        <v>182314250</v>
      </c>
      <c r="I340" s="4">
        <v>44673</v>
      </c>
      <c r="J340" t="s">
        <v>4397</v>
      </c>
      <c r="K340">
        <v>3.95</v>
      </c>
      <c r="L340" t="s">
        <v>2067</v>
      </c>
      <c r="M340" t="s">
        <v>7</v>
      </c>
      <c r="N340" t="s">
        <v>36</v>
      </c>
      <c r="O340" t="s">
        <v>9</v>
      </c>
      <c r="P340" t="s">
        <v>2068</v>
      </c>
    </row>
    <row r="341" spans="1:16" x14ac:dyDescent="0.2">
      <c r="A341" t="s">
        <v>742</v>
      </c>
      <c r="B341" t="s">
        <v>4797</v>
      </c>
      <c r="C341" t="s">
        <v>743</v>
      </c>
      <c r="D341">
        <v>0</v>
      </c>
      <c r="E341">
        <v>0</v>
      </c>
      <c r="F341">
        <v>1</v>
      </c>
      <c r="G341" t="s">
        <v>19</v>
      </c>
      <c r="H341">
        <v>365557410</v>
      </c>
      <c r="I341" s="4">
        <v>45030</v>
      </c>
      <c r="J341" t="s">
        <v>4451</v>
      </c>
      <c r="K341">
        <v>4.25</v>
      </c>
      <c r="L341" t="s">
        <v>744</v>
      </c>
      <c r="M341" t="s">
        <v>40</v>
      </c>
      <c r="N341" t="s">
        <v>169</v>
      </c>
      <c r="O341" t="s">
        <v>745</v>
      </c>
      <c r="P341" t="s">
        <v>10</v>
      </c>
    </row>
    <row r="342" spans="1:16" x14ac:dyDescent="0.2">
      <c r="A342" t="s">
        <v>578</v>
      </c>
      <c r="B342" t="s">
        <v>4798</v>
      </c>
      <c r="C342" t="s">
        <v>579</v>
      </c>
      <c r="D342">
        <v>0</v>
      </c>
      <c r="E342">
        <v>0</v>
      </c>
      <c r="F342">
        <v>1</v>
      </c>
      <c r="G342" t="s">
        <v>75</v>
      </c>
      <c r="H342">
        <v>566360000</v>
      </c>
      <c r="I342" s="4">
        <v>44581</v>
      </c>
      <c r="J342" t="s">
        <v>4397</v>
      </c>
      <c r="K342">
        <v>2</v>
      </c>
      <c r="L342" t="s">
        <v>580</v>
      </c>
      <c r="M342" t="s">
        <v>7</v>
      </c>
      <c r="N342" t="s">
        <v>8</v>
      </c>
      <c r="O342" t="s">
        <v>9</v>
      </c>
      <c r="P342" t="s">
        <v>10</v>
      </c>
    </row>
    <row r="343" spans="1:16" x14ac:dyDescent="0.2">
      <c r="A343" t="s">
        <v>1294</v>
      </c>
      <c r="B343" t="s">
        <v>4799</v>
      </c>
      <c r="C343" t="s">
        <v>1295</v>
      </c>
      <c r="D343">
        <v>0</v>
      </c>
      <c r="E343">
        <v>0</v>
      </c>
      <c r="F343">
        <v>1</v>
      </c>
      <c r="G343" t="s">
        <v>5</v>
      </c>
      <c r="H343">
        <v>1417850000</v>
      </c>
      <c r="I343" s="4">
        <v>43438</v>
      </c>
      <c r="J343" t="s">
        <v>4397</v>
      </c>
      <c r="K343">
        <v>1.5</v>
      </c>
      <c r="L343" t="s">
        <v>823</v>
      </c>
      <c r="M343" t="s">
        <v>7</v>
      </c>
      <c r="N343" t="s">
        <v>27</v>
      </c>
      <c r="O343" t="s">
        <v>9</v>
      </c>
      <c r="P343" t="s">
        <v>10</v>
      </c>
    </row>
    <row r="344" spans="1:16" x14ac:dyDescent="0.2">
      <c r="A344" t="s">
        <v>669</v>
      </c>
      <c r="B344" t="s">
        <v>4800</v>
      </c>
      <c r="C344" t="s">
        <v>670</v>
      </c>
      <c r="D344">
        <v>0</v>
      </c>
      <c r="E344">
        <v>0</v>
      </c>
      <c r="F344">
        <v>1</v>
      </c>
      <c r="G344" t="s">
        <v>225</v>
      </c>
      <c r="H344">
        <v>781522500</v>
      </c>
      <c r="I344" s="4">
        <v>44726</v>
      </c>
      <c r="J344" t="s">
        <v>4395</v>
      </c>
      <c r="K344">
        <v>2.875</v>
      </c>
      <c r="L344" t="s">
        <v>144</v>
      </c>
      <c r="M344" t="s">
        <v>7</v>
      </c>
      <c r="N344" t="s">
        <v>36</v>
      </c>
      <c r="O344" t="s">
        <v>9</v>
      </c>
      <c r="P344" t="s">
        <v>10</v>
      </c>
    </row>
    <row r="345" spans="1:16" x14ac:dyDescent="0.2">
      <c r="A345" t="s">
        <v>800</v>
      </c>
      <c r="B345" t="s">
        <v>4801</v>
      </c>
      <c r="C345" t="s">
        <v>428</v>
      </c>
      <c r="D345">
        <v>1</v>
      </c>
      <c r="E345">
        <v>0</v>
      </c>
      <c r="F345">
        <v>0</v>
      </c>
      <c r="G345" t="s">
        <v>75</v>
      </c>
      <c r="H345">
        <v>1525000000</v>
      </c>
      <c r="I345" s="4">
        <v>44581</v>
      </c>
      <c r="J345" t="s">
        <v>4394</v>
      </c>
      <c r="K345">
        <v>5</v>
      </c>
      <c r="L345" t="s">
        <v>801</v>
      </c>
      <c r="M345" t="s">
        <v>966</v>
      </c>
      <c r="N345" t="s">
        <v>355</v>
      </c>
      <c r="O345" t="s">
        <v>9</v>
      </c>
      <c r="P345" t="s">
        <v>113</v>
      </c>
    </row>
    <row r="346" spans="1:16" x14ac:dyDescent="0.2">
      <c r="A346" t="s">
        <v>462</v>
      </c>
      <c r="B346" t="s">
        <v>4802</v>
      </c>
      <c r="C346" t="s">
        <v>463</v>
      </c>
      <c r="D346">
        <v>1</v>
      </c>
      <c r="E346">
        <v>0</v>
      </c>
      <c r="F346">
        <v>0</v>
      </c>
      <c r="G346" t="s">
        <v>75</v>
      </c>
      <c r="H346">
        <v>750000000</v>
      </c>
      <c r="I346" s="4">
        <v>44848</v>
      </c>
      <c r="J346" t="s">
        <v>4395</v>
      </c>
      <c r="K346">
        <v>6.8</v>
      </c>
      <c r="L346" t="s">
        <v>865</v>
      </c>
      <c r="M346" t="s">
        <v>95</v>
      </c>
      <c r="N346" t="s">
        <v>36</v>
      </c>
      <c r="O346" t="s">
        <v>22</v>
      </c>
      <c r="P346" t="s">
        <v>113</v>
      </c>
    </row>
    <row r="347" spans="1:16" x14ac:dyDescent="0.2">
      <c r="A347" t="s">
        <v>497</v>
      </c>
      <c r="B347" t="s">
        <v>4803</v>
      </c>
      <c r="C347" t="s">
        <v>163</v>
      </c>
      <c r="D347">
        <v>1</v>
      </c>
      <c r="E347">
        <v>0</v>
      </c>
      <c r="F347">
        <v>0</v>
      </c>
      <c r="G347" t="s">
        <v>75</v>
      </c>
      <c r="H347">
        <v>600000000</v>
      </c>
      <c r="I347" s="4">
        <v>44994</v>
      </c>
      <c r="J347" t="s">
        <v>4513</v>
      </c>
      <c r="K347">
        <v>7.875</v>
      </c>
      <c r="L347" t="s">
        <v>330</v>
      </c>
      <c r="M347" t="s">
        <v>40</v>
      </c>
      <c r="N347" t="s">
        <v>112</v>
      </c>
      <c r="O347" t="s">
        <v>9</v>
      </c>
      <c r="P347" t="s">
        <v>113</v>
      </c>
    </row>
    <row r="348" spans="1:16" x14ac:dyDescent="0.2">
      <c r="A348" t="s">
        <v>630</v>
      </c>
      <c r="B348" t="s">
        <v>4804</v>
      </c>
      <c r="C348" t="s">
        <v>631</v>
      </c>
      <c r="D348">
        <v>0</v>
      </c>
      <c r="E348">
        <v>0</v>
      </c>
      <c r="F348">
        <v>1</v>
      </c>
      <c r="G348" t="s">
        <v>19</v>
      </c>
      <c r="H348">
        <v>812623000</v>
      </c>
      <c r="I348" s="4">
        <v>44496</v>
      </c>
      <c r="J348" t="s">
        <v>4397</v>
      </c>
      <c r="K348">
        <v>0.25</v>
      </c>
      <c r="L348" t="s">
        <v>632</v>
      </c>
      <c r="M348" t="s">
        <v>7</v>
      </c>
      <c r="N348" t="s">
        <v>16</v>
      </c>
      <c r="O348" t="s">
        <v>22</v>
      </c>
      <c r="P348" t="s">
        <v>10</v>
      </c>
    </row>
    <row r="349" spans="1:16" x14ac:dyDescent="0.2">
      <c r="A349" t="s">
        <v>1310</v>
      </c>
      <c r="B349" t="s">
        <v>4805</v>
      </c>
      <c r="C349" t="s">
        <v>1311</v>
      </c>
      <c r="D349">
        <v>0</v>
      </c>
      <c r="E349">
        <v>0</v>
      </c>
      <c r="F349">
        <v>1</v>
      </c>
      <c r="G349" t="s">
        <v>5</v>
      </c>
      <c r="H349">
        <v>400000000</v>
      </c>
      <c r="I349" s="4">
        <v>44334</v>
      </c>
      <c r="J349" t="s">
        <v>4395</v>
      </c>
      <c r="K349">
        <v>4.125</v>
      </c>
      <c r="L349" t="s">
        <v>708</v>
      </c>
      <c r="M349" t="s">
        <v>536</v>
      </c>
      <c r="N349" t="s">
        <v>72</v>
      </c>
      <c r="O349" t="s">
        <v>9</v>
      </c>
      <c r="P349" t="s">
        <v>113</v>
      </c>
    </row>
    <row r="350" spans="1:16" x14ac:dyDescent="0.2">
      <c r="A350" t="s">
        <v>553</v>
      </c>
      <c r="B350" t="s">
        <v>4806</v>
      </c>
      <c r="C350" t="s">
        <v>554</v>
      </c>
      <c r="D350">
        <v>0</v>
      </c>
      <c r="E350">
        <v>1</v>
      </c>
      <c r="F350">
        <v>0</v>
      </c>
      <c r="G350" t="s">
        <v>43</v>
      </c>
      <c r="H350">
        <v>1348100000</v>
      </c>
      <c r="I350" s="4">
        <v>45085</v>
      </c>
      <c r="J350" t="s">
        <v>4397</v>
      </c>
      <c r="K350">
        <v>3.25</v>
      </c>
      <c r="L350" t="s">
        <v>555</v>
      </c>
      <c r="M350" t="s">
        <v>191</v>
      </c>
      <c r="N350" t="s">
        <v>390</v>
      </c>
      <c r="O350" t="s">
        <v>22</v>
      </c>
      <c r="P350" t="s">
        <v>10</v>
      </c>
    </row>
    <row r="351" spans="1:16" x14ac:dyDescent="0.2">
      <c r="A351" t="s">
        <v>1004</v>
      </c>
      <c r="B351" t="s">
        <v>4807</v>
      </c>
      <c r="C351" t="s">
        <v>1005</v>
      </c>
      <c r="D351">
        <v>1</v>
      </c>
      <c r="E351">
        <v>0</v>
      </c>
      <c r="F351">
        <v>0</v>
      </c>
      <c r="G351" t="s">
        <v>43</v>
      </c>
      <c r="H351">
        <v>484887980.21700001</v>
      </c>
      <c r="I351" s="4">
        <v>44361</v>
      </c>
      <c r="J351" t="s">
        <v>4392</v>
      </c>
      <c r="K351">
        <v>0</v>
      </c>
      <c r="L351" t="s">
        <v>71</v>
      </c>
      <c r="M351" t="s">
        <v>1006</v>
      </c>
      <c r="N351" t="s">
        <v>169</v>
      </c>
      <c r="O351" t="s">
        <v>436</v>
      </c>
      <c r="P351" t="s">
        <v>10</v>
      </c>
    </row>
    <row r="352" spans="1:16" x14ac:dyDescent="0.2">
      <c r="A352" t="s">
        <v>506</v>
      </c>
      <c r="B352" t="s">
        <v>4808</v>
      </c>
      <c r="C352" t="s">
        <v>507</v>
      </c>
      <c r="D352">
        <v>1</v>
      </c>
      <c r="E352">
        <v>0</v>
      </c>
      <c r="F352">
        <v>0</v>
      </c>
      <c r="G352" t="s">
        <v>75</v>
      </c>
      <c r="H352">
        <v>535500000</v>
      </c>
      <c r="I352" s="4">
        <v>45079</v>
      </c>
      <c r="J352" t="s">
        <v>4416</v>
      </c>
      <c r="K352">
        <v>4.125</v>
      </c>
      <c r="L352" t="s">
        <v>508</v>
      </c>
      <c r="M352" t="s">
        <v>7</v>
      </c>
      <c r="N352" t="s">
        <v>16</v>
      </c>
      <c r="O352" t="s">
        <v>9</v>
      </c>
      <c r="P352" t="s">
        <v>10</v>
      </c>
    </row>
    <row r="353" spans="1:16" x14ac:dyDescent="0.2">
      <c r="A353" t="s">
        <v>1483</v>
      </c>
      <c r="B353" t="s">
        <v>4809</v>
      </c>
      <c r="C353" t="s">
        <v>1484</v>
      </c>
      <c r="D353">
        <v>0</v>
      </c>
      <c r="E353">
        <v>0</v>
      </c>
      <c r="F353">
        <v>1</v>
      </c>
      <c r="G353" t="s">
        <v>5</v>
      </c>
      <c r="H353">
        <v>539750000</v>
      </c>
      <c r="I353" s="4">
        <v>45007</v>
      </c>
      <c r="J353" t="s">
        <v>4416</v>
      </c>
      <c r="K353">
        <v>4.25</v>
      </c>
      <c r="L353" t="s">
        <v>1486</v>
      </c>
      <c r="M353" t="s">
        <v>191</v>
      </c>
      <c r="N353" t="s">
        <v>36</v>
      </c>
      <c r="O353" t="s">
        <v>9</v>
      </c>
      <c r="P353" t="s">
        <v>10</v>
      </c>
    </row>
    <row r="354" spans="1:16" x14ac:dyDescent="0.2">
      <c r="A354" t="s">
        <v>735</v>
      </c>
      <c r="B354" t="s">
        <v>4810</v>
      </c>
      <c r="C354" t="s">
        <v>736</v>
      </c>
      <c r="D354">
        <v>0</v>
      </c>
      <c r="E354">
        <v>0</v>
      </c>
      <c r="F354">
        <v>1</v>
      </c>
      <c r="G354" t="s">
        <v>5</v>
      </c>
      <c r="H354">
        <v>247432000</v>
      </c>
      <c r="I354" s="4">
        <v>45070</v>
      </c>
      <c r="J354" t="s">
        <v>4397</v>
      </c>
      <c r="K354">
        <v>9.5</v>
      </c>
      <c r="L354" t="s">
        <v>738</v>
      </c>
      <c r="M354" t="s">
        <v>40</v>
      </c>
      <c r="N354" t="s">
        <v>16</v>
      </c>
      <c r="O354" t="s">
        <v>9</v>
      </c>
      <c r="P354" t="s">
        <v>288</v>
      </c>
    </row>
    <row r="355" spans="1:16" x14ac:dyDescent="0.2">
      <c r="A355" t="s">
        <v>800</v>
      </c>
      <c r="B355" t="s">
        <v>4811</v>
      </c>
      <c r="C355" t="s">
        <v>428</v>
      </c>
      <c r="D355">
        <v>1</v>
      </c>
      <c r="E355">
        <v>0</v>
      </c>
      <c r="F355">
        <v>0</v>
      </c>
      <c r="G355" t="s">
        <v>75</v>
      </c>
      <c r="H355">
        <v>849540000</v>
      </c>
      <c r="I355" s="4">
        <v>44581</v>
      </c>
      <c r="J355" t="s">
        <v>4394</v>
      </c>
      <c r="K355">
        <v>3.5</v>
      </c>
      <c r="L355" t="s">
        <v>801</v>
      </c>
      <c r="M355" t="s">
        <v>95</v>
      </c>
      <c r="N355" t="s">
        <v>355</v>
      </c>
      <c r="O355" t="s">
        <v>9</v>
      </c>
      <c r="P355" t="s">
        <v>10</v>
      </c>
    </row>
    <row r="356" spans="1:16" x14ac:dyDescent="0.2">
      <c r="A356" t="s">
        <v>270</v>
      </c>
      <c r="B356" t="s">
        <v>4812</v>
      </c>
      <c r="C356" t="s">
        <v>271</v>
      </c>
      <c r="D356">
        <v>0</v>
      </c>
      <c r="E356">
        <v>0</v>
      </c>
      <c r="F356">
        <v>1</v>
      </c>
      <c r="G356" t="s">
        <v>153</v>
      </c>
      <c r="H356">
        <v>545435000</v>
      </c>
      <c r="I356" s="4">
        <v>45103</v>
      </c>
      <c r="J356" t="s">
        <v>4397</v>
      </c>
      <c r="K356">
        <v>4.875</v>
      </c>
      <c r="L356" t="s">
        <v>272</v>
      </c>
      <c r="M356" t="s">
        <v>7</v>
      </c>
      <c r="N356" t="s">
        <v>36</v>
      </c>
      <c r="O356" t="s">
        <v>9</v>
      </c>
      <c r="P356" t="s">
        <v>10</v>
      </c>
    </row>
    <row r="357" spans="1:16" x14ac:dyDescent="0.2">
      <c r="A357" t="s">
        <v>462</v>
      </c>
      <c r="B357" t="s">
        <v>4813</v>
      </c>
      <c r="C357" t="s">
        <v>463</v>
      </c>
      <c r="D357">
        <v>1</v>
      </c>
      <c r="E357">
        <v>0</v>
      </c>
      <c r="F357">
        <v>0</v>
      </c>
      <c r="G357" t="s">
        <v>75</v>
      </c>
      <c r="H357">
        <v>1112620000</v>
      </c>
      <c r="I357" s="4">
        <v>43755</v>
      </c>
      <c r="J357" t="s">
        <v>4395</v>
      </c>
      <c r="K357">
        <v>0</v>
      </c>
      <c r="L357" t="s">
        <v>1035</v>
      </c>
      <c r="M357" t="s">
        <v>7</v>
      </c>
      <c r="N357" t="s">
        <v>36</v>
      </c>
      <c r="O357" t="s">
        <v>9</v>
      </c>
      <c r="P357" t="s">
        <v>10</v>
      </c>
    </row>
    <row r="358" spans="1:16" x14ac:dyDescent="0.2">
      <c r="A358" t="s">
        <v>1444</v>
      </c>
      <c r="B358" t="s">
        <v>4814</v>
      </c>
      <c r="C358" t="s">
        <v>1445</v>
      </c>
      <c r="D358">
        <v>1</v>
      </c>
      <c r="E358">
        <v>0</v>
      </c>
      <c r="F358">
        <v>0</v>
      </c>
      <c r="G358" t="s">
        <v>98</v>
      </c>
      <c r="H358">
        <v>107601000</v>
      </c>
      <c r="I358" s="4">
        <v>45078</v>
      </c>
      <c r="J358" t="s">
        <v>4513</v>
      </c>
      <c r="K358">
        <v>5.375</v>
      </c>
      <c r="L358" t="s">
        <v>1446</v>
      </c>
      <c r="M358" t="s">
        <v>40</v>
      </c>
      <c r="N358" t="s">
        <v>169</v>
      </c>
      <c r="O358" t="s">
        <v>9</v>
      </c>
      <c r="P358" t="s">
        <v>10</v>
      </c>
    </row>
    <row r="359" spans="1:16" x14ac:dyDescent="0.2">
      <c r="A359" t="s">
        <v>688</v>
      </c>
      <c r="B359" t="s">
        <v>4815</v>
      </c>
      <c r="C359" t="s">
        <v>689</v>
      </c>
      <c r="D359">
        <v>0</v>
      </c>
      <c r="E359">
        <v>0</v>
      </c>
      <c r="F359">
        <v>1</v>
      </c>
      <c r="G359" t="s">
        <v>75</v>
      </c>
      <c r="H359">
        <v>547310000</v>
      </c>
      <c r="I359" s="4">
        <v>45020</v>
      </c>
      <c r="J359" t="s">
        <v>4525</v>
      </c>
      <c r="K359">
        <v>3.5</v>
      </c>
      <c r="L359" t="s">
        <v>494</v>
      </c>
      <c r="M359" t="s">
        <v>40</v>
      </c>
      <c r="N359" t="s">
        <v>36</v>
      </c>
      <c r="O359" t="s">
        <v>9</v>
      </c>
      <c r="P359" t="s">
        <v>10</v>
      </c>
    </row>
    <row r="360" spans="1:16" x14ac:dyDescent="0.2">
      <c r="A360" t="s">
        <v>992</v>
      </c>
      <c r="B360" t="s">
        <v>4816</v>
      </c>
      <c r="C360" t="s">
        <v>172</v>
      </c>
      <c r="D360">
        <v>0</v>
      </c>
      <c r="E360">
        <v>0</v>
      </c>
      <c r="F360">
        <v>1</v>
      </c>
      <c r="G360" t="s">
        <v>52</v>
      </c>
      <c r="H360">
        <v>1140930000</v>
      </c>
      <c r="I360" s="4">
        <v>43501</v>
      </c>
      <c r="J360" t="s">
        <v>4394</v>
      </c>
      <c r="K360">
        <v>1.069</v>
      </c>
      <c r="L360" t="s">
        <v>993</v>
      </c>
      <c r="M360" t="s">
        <v>7</v>
      </c>
      <c r="N360" t="s">
        <v>32</v>
      </c>
      <c r="O360" t="s">
        <v>9</v>
      </c>
      <c r="P360" t="s">
        <v>10</v>
      </c>
    </row>
    <row r="361" spans="1:16" x14ac:dyDescent="0.2">
      <c r="A361" t="s">
        <v>1693</v>
      </c>
      <c r="B361" t="s">
        <v>4817</v>
      </c>
      <c r="C361" t="s">
        <v>1694</v>
      </c>
      <c r="D361">
        <v>0</v>
      </c>
      <c r="E361">
        <v>0</v>
      </c>
      <c r="F361">
        <v>1</v>
      </c>
      <c r="G361" t="s">
        <v>153</v>
      </c>
      <c r="H361">
        <v>53300250</v>
      </c>
      <c r="I361" s="4">
        <v>44385</v>
      </c>
      <c r="J361" t="s">
        <v>4397</v>
      </c>
      <c r="K361">
        <v>8.6120000000000001</v>
      </c>
      <c r="L361" t="s">
        <v>1695</v>
      </c>
      <c r="M361" t="s">
        <v>1696</v>
      </c>
      <c r="N361" t="s">
        <v>169</v>
      </c>
      <c r="O361" t="s">
        <v>9</v>
      </c>
      <c r="P361" t="s">
        <v>10</v>
      </c>
    </row>
    <row r="362" spans="1:16" x14ac:dyDescent="0.2">
      <c r="A362" t="s">
        <v>783</v>
      </c>
      <c r="B362" t="s">
        <v>4818</v>
      </c>
      <c r="C362" t="s">
        <v>784</v>
      </c>
      <c r="D362">
        <v>0</v>
      </c>
      <c r="E362">
        <v>0</v>
      </c>
      <c r="F362">
        <v>1</v>
      </c>
      <c r="G362" t="s">
        <v>52</v>
      </c>
      <c r="H362">
        <v>590940000</v>
      </c>
      <c r="I362" s="4">
        <v>44447</v>
      </c>
      <c r="J362" t="s">
        <v>4397</v>
      </c>
      <c r="K362">
        <v>0.5</v>
      </c>
      <c r="L362" t="s">
        <v>901</v>
      </c>
      <c r="M362" t="s">
        <v>7</v>
      </c>
      <c r="N362" t="s">
        <v>32</v>
      </c>
      <c r="O362" t="s">
        <v>9</v>
      </c>
      <c r="P362" t="s">
        <v>10</v>
      </c>
    </row>
    <row r="363" spans="1:16" x14ac:dyDescent="0.2">
      <c r="A363" t="s">
        <v>174</v>
      </c>
      <c r="B363" t="s">
        <v>4819</v>
      </c>
      <c r="C363" t="s">
        <v>97</v>
      </c>
      <c r="D363">
        <v>0</v>
      </c>
      <c r="E363">
        <v>1</v>
      </c>
      <c r="F363">
        <v>0</v>
      </c>
      <c r="G363" t="s">
        <v>153</v>
      </c>
      <c r="H363">
        <v>27535820</v>
      </c>
      <c r="I363" s="4">
        <v>44643</v>
      </c>
      <c r="J363" t="s">
        <v>4397</v>
      </c>
      <c r="K363">
        <v>6.7030000000000003</v>
      </c>
      <c r="L363" t="s">
        <v>1922</v>
      </c>
      <c r="M363" t="s">
        <v>7</v>
      </c>
      <c r="N363" t="s">
        <v>169</v>
      </c>
      <c r="O363" t="s">
        <v>22</v>
      </c>
      <c r="P363" t="s">
        <v>595</v>
      </c>
    </row>
    <row r="364" spans="1:16" x14ac:dyDescent="0.2">
      <c r="A364" t="s">
        <v>430</v>
      </c>
      <c r="B364" t="s">
        <v>4820</v>
      </c>
      <c r="C364" t="s">
        <v>431</v>
      </c>
      <c r="D364">
        <v>0</v>
      </c>
      <c r="E364">
        <v>0</v>
      </c>
      <c r="F364">
        <v>1</v>
      </c>
      <c r="G364" t="s">
        <v>14</v>
      </c>
      <c r="H364">
        <v>820342500</v>
      </c>
      <c r="I364" s="4">
        <v>43739</v>
      </c>
      <c r="J364" t="s">
        <v>4397</v>
      </c>
      <c r="K364">
        <v>2.1240000000000001</v>
      </c>
      <c r="L364" t="s">
        <v>432</v>
      </c>
      <c r="M364" t="s">
        <v>7</v>
      </c>
      <c r="N364" t="s">
        <v>8</v>
      </c>
      <c r="O364" t="s">
        <v>22</v>
      </c>
      <c r="P364" t="s">
        <v>10</v>
      </c>
    </row>
    <row r="365" spans="1:16" x14ac:dyDescent="0.2">
      <c r="A365" t="s">
        <v>1471</v>
      </c>
      <c r="B365" t="s">
        <v>4821</v>
      </c>
      <c r="C365" t="s">
        <v>1472</v>
      </c>
      <c r="D365">
        <v>0</v>
      </c>
      <c r="E365">
        <v>0</v>
      </c>
      <c r="F365">
        <v>1</v>
      </c>
      <c r="G365" t="s">
        <v>106</v>
      </c>
      <c r="H365">
        <v>605895000</v>
      </c>
      <c r="I365" s="4">
        <v>44223</v>
      </c>
      <c r="J365" t="s">
        <v>4397</v>
      </c>
      <c r="K365">
        <v>0.5</v>
      </c>
      <c r="L365" t="s">
        <v>1473</v>
      </c>
      <c r="M365" t="s">
        <v>40</v>
      </c>
      <c r="N365" t="s">
        <v>16</v>
      </c>
      <c r="O365" t="s">
        <v>9</v>
      </c>
      <c r="P365" t="s">
        <v>10</v>
      </c>
    </row>
    <row r="366" spans="1:16" x14ac:dyDescent="0.2">
      <c r="A366" t="s">
        <v>462</v>
      </c>
      <c r="B366" t="s">
        <v>4822</v>
      </c>
      <c r="C366" t="s">
        <v>463</v>
      </c>
      <c r="D366">
        <v>1</v>
      </c>
      <c r="E366">
        <v>0</v>
      </c>
      <c r="F366">
        <v>0</v>
      </c>
      <c r="G366" t="s">
        <v>75</v>
      </c>
      <c r="H366">
        <v>1000000000</v>
      </c>
      <c r="I366" s="4">
        <v>44848</v>
      </c>
      <c r="J366" t="s">
        <v>4395</v>
      </c>
      <c r="K366">
        <v>7.75</v>
      </c>
      <c r="L366" t="s">
        <v>1196</v>
      </c>
      <c r="M366" t="s">
        <v>536</v>
      </c>
      <c r="N366" t="s">
        <v>36</v>
      </c>
      <c r="O366" t="s">
        <v>9</v>
      </c>
      <c r="P366" t="s">
        <v>113</v>
      </c>
    </row>
    <row r="367" spans="1:16" x14ac:dyDescent="0.2">
      <c r="A367" t="s">
        <v>1454</v>
      </c>
      <c r="B367" t="s">
        <v>4823</v>
      </c>
      <c r="C367" t="s">
        <v>1455</v>
      </c>
      <c r="D367">
        <v>0</v>
      </c>
      <c r="E367">
        <v>1</v>
      </c>
      <c r="F367">
        <v>0</v>
      </c>
      <c r="G367" t="s">
        <v>5</v>
      </c>
      <c r="H367">
        <v>539105000</v>
      </c>
      <c r="I367" s="4">
        <v>44943</v>
      </c>
      <c r="J367" t="s">
        <v>4416</v>
      </c>
      <c r="K367">
        <v>3.5</v>
      </c>
      <c r="L367" t="s">
        <v>1456</v>
      </c>
      <c r="M367" t="s">
        <v>7</v>
      </c>
      <c r="N367" t="s">
        <v>21</v>
      </c>
      <c r="O367" t="s">
        <v>9</v>
      </c>
      <c r="P367" t="s">
        <v>10</v>
      </c>
    </row>
    <row r="368" spans="1:16" x14ac:dyDescent="0.2">
      <c r="A368" t="s">
        <v>1601</v>
      </c>
      <c r="B368" t="s">
        <v>4824</v>
      </c>
      <c r="C368" t="s">
        <v>1602</v>
      </c>
      <c r="D368">
        <v>0</v>
      </c>
      <c r="E368">
        <v>0</v>
      </c>
      <c r="F368">
        <v>1</v>
      </c>
      <c r="G368" t="s">
        <v>75</v>
      </c>
      <c r="H368">
        <v>876097500</v>
      </c>
      <c r="I368" s="4">
        <v>44097</v>
      </c>
      <c r="J368" t="s">
        <v>4397</v>
      </c>
      <c r="K368">
        <v>1</v>
      </c>
      <c r="L368" t="s">
        <v>801</v>
      </c>
      <c r="M368" t="s">
        <v>40</v>
      </c>
      <c r="N368" t="s">
        <v>8</v>
      </c>
      <c r="O368" t="s">
        <v>9</v>
      </c>
      <c r="P368" t="s">
        <v>10</v>
      </c>
    </row>
    <row r="369" spans="1:16" x14ac:dyDescent="0.2">
      <c r="A369" t="s">
        <v>497</v>
      </c>
      <c r="B369" t="s">
        <v>4825</v>
      </c>
      <c r="C369" t="s">
        <v>163</v>
      </c>
      <c r="D369">
        <v>1</v>
      </c>
      <c r="E369">
        <v>0</v>
      </c>
      <c r="F369">
        <v>0</v>
      </c>
      <c r="G369" t="s">
        <v>75</v>
      </c>
      <c r="H369">
        <v>1000000000</v>
      </c>
      <c r="I369" s="4">
        <v>44509</v>
      </c>
      <c r="J369" t="s">
        <v>4513</v>
      </c>
      <c r="K369">
        <v>5.125</v>
      </c>
      <c r="L369" t="s">
        <v>727</v>
      </c>
      <c r="M369" t="s">
        <v>40</v>
      </c>
      <c r="N369" t="s">
        <v>112</v>
      </c>
      <c r="O369" t="s">
        <v>9</v>
      </c>
      <c r="P369" t="s">
        <v>113</v>
      </c>
    </row>
    <row r="370" spans="1:16" x14ac:dyDescent="0.2">
      <c r="A370" t="s">
        <v>558</v>
      </c>
      <c r="B370" t="s">
        <v>4826</v>
      </c>
      <c r="C370" t="s">
        <v>559</v>
      </c>
      <c r="D370">
        <v>0</v>
      </c>
      <c r="E370">
        <v>0</v>
      </c>
      <c r="F370">
        <v>1</v>
      </c>
      <c r="G370" t="s">
        <v>19</v>
      </c>
      <c r="H370">
        <v>234508134</v>
      </c>
      <c r="I370" s="4">
        <v>45063</v>
      </c>
      <c r="J370" t="s">
        <v>4451</v>
      </c>
      <c r="K370">
        <v>3.75</v>
      </c>
      <c r="L370" t="s">
        <v>560</v>
      </c>
      <c r="M370" t="s">
        <v>40</v>
      </c>
      <c r="N370" t="s">
        <v>169</v>
      </c>
      <c r="O370" t="s">
        <v>436</v>
      </c>
      <c r="P370" t="s">
        <v>10</v>
      </c>
    </row>
    <row r="371" spans="1:16" x14ac:dyDescent="0.2">
      <c r="A371" t="s">
        <v>82</v>
      </c>
      <c r="B371" t="s">
        <v>4827</v>
      </c>
      <c r="C371" t="s">
        <v>83</v>
      </c>
      <c r="D371">
        <v>0</v>
      </c>
      <c r="E371">
        <v>0</v>
      </c>
      <c r="F371">
        <v>1</v>
      </c>
      <c r="G371" t="s">
        <v>57</v>
      </c>
      <c r="H371">
        <v>901417500</v>
      </c>
      <c r="I371" s="4">
        <v>44229</v>
      </c>
      <c r="J371" t="s">
        <v>4395</v>
      </c>
      <c r="K371">
        <v>1.875</v>
      </c>
      <c r="L371" t="s">
        <v>1233</v>
      </c>
      <c r="M371" t="s">
        <v>40</v>
      </c>
      <c r="N371" t="s">
        <v>72</v>
      </c>
      <c r="O371" t="s">
        <v>9</v>
      </c>
      <c r="P371" t="s">
        <v>10</v>
      </c>
    </row>
    <row r="372" spans="1:16" x14ac:dyDescent="0.2">
      <c r="A372" t="s">
        <v>2157</v>
      </c>
      <c r="B372" t="s">
        <v>4828</v>
      </c>
      <c r="C372" t="s">
        <v>2158</v>
      </c>
      <c r="D372">
        <v>1</v>
      </c>
      <c r="E372">
        <v>0</v>
      </c>
      <c r="F372">
        <v>0</v>
      </c>
      <c r="G372" t="s">
        <v>400</v>
      </c>
      <c r="H372">
        <v>132961810</v>
      </c>
      <c r="I372" s="4">
        <v>44343</v>
      </c>
      <c r="J372" t="s">
        <v>4513</v>
      </c>
      <c r="K372">
        <v>9.5920000000000005</v>
      </c>
      <c r="L372" t="s">
        <v>1094</v>
      </c>
      <c r="M372" t="s">
        <v>2213</v>
      </c>
      <c r="N372" t="s">
        <v>169</v>
      </c>
      <c r="O372" t="s">
        <v>9</v>
      </c>
      <c r="P372" t="s">
        <v>595</v>
      </c>
    </row>
    <row r="373" spans="1:16" x14ac:dyDescent="0.2">
      <c r="A373" t="s">
        <v>1302</v>
      </c>
      <c r="B373" t="s">
        <v>4829</v>
      </c>
      <c r="C373" t="s">
        <v>1303</v>
      </c>
      <c r="D373">
        <v>0</v>
      </c>
      <c r="E373">
        <v>0</v>
      </c>
      <c r="F373">
        <v>1</v>
      </c>
      <c r="G373" t="s">
        <v>14</v>
      </c>
      <c r="H373">
        <v>588140000</v>
      </c>
      <c r="I373" s="4">
        <v>44399</v>
      </c>
      <c r="J373" t="s">
        <v>4392</v>
      </c>
      <c r="K373">
        <v>0</v>
      </c>
      <c r="L373" t="s">
        <v>1304</v>
      </c>
      <c r="M373" t="s">
        <v>40</v>
      </c>
      <c r="N373" t="s">
        <v>16</v>
      </c>
      <c r="O373" t="s">
        <v>9</v>
      </c>
      <c r="P373" t="s">
        <v>10</v>
      </c>
    </row>
    <row r="374" spans="1:16" x14ac:dyDescent="0.2">
      <c r="A374" t="s">
        <v>710</v>
      </c>
      <c r="B374" t="s">
        <v>4830</v>
      </c>
      <c r="C374" t="s">
        <v>711</v>
      </c>
      <c r="D374">
        <v>0</v>
      </c>
      <c r="E374">
        <v>0</v>
      </c>
      <c r="F374">
        <v>1</v>
      </c>
      <c r="G374" t="s">
        <v>106</v>
      </c>
      <c r="H374">
        <v>832672500</v>
      </c>
      <c r="I374" s="4">
        <v>43766</v>
      </c>
      <c r="J374" t="s">
        <v>4397</v>
      </c>
      <c r="K374">
        <v>1.625</v>
      </c>
      <c r="L374" t="s">
        <v>722</v>
      </c>
      <c r="M374" t="s">
        <v>7</v>
      </c>
      <c r="N374" t="s">
        <v>32</v>
      </c>
      <c r="O374" t="s">
        <v>9</v>
      </c>
      <c r="P374" t="s">
        <v>10</v>
      </c>
    </row>
    <row r="375" spans="1:16" x14ac:dyDescent="0.2">
      <c r="A375" t="s">
        <v>1451</v>
      </c>
      <c r="B375" t="s">
        <v>4831</v>
      </c>
      <c r="C375" t="s">
        <v>1452</v>
      </c>
      <c r="D375">
        <v>1</v>
      </c>
      <c r="E375">
        <v>0</v>
      </c>
      <c r="F375">
        <v>0</v>
      </c>
      <c r="G375" t="s">
        <v>153</v>
      </c>
      <c r="H375">
        <v>52704000</v>
      </c>
      <c r="I375" s="4">
        <v>44547</v>
      </c>
      <c r="J375" t="s">
        <v>4392</v>
      </c>
      <c r="K375">
        <v>0</v>
      </c>
      <c r="L375" t="s">
        <v>1453</v>
      </c>
      <c r="M375" t="s">
        <v>731</v>
      </c>
      <c r="N375" t="s">
        <v>169</v>
      </c>
      <c r="O375" t="s">
        <v>9</v>
      </c>
      <c r="P375" t="s">
        <v>595</v>
      </c>
    </row>
    <row r="376" spans="1:16" x14ac:dyDescent="0.2">
      <c r="A376" t="s">
        <v>366</v>
      </c>
      <c r="B376" t="s">
        <v>4832</v>
      </c>
      <c r="C376" t="s">
        <v>367</v>
      </c>
      <c r="D376">
        <v>0</v>
      </c>
      <c r="E376">
        <v>0</v>
      </c>
      <c r="F376">
        <v>1</v>
      </c>
      <c r="G376" t="s">
        <v>19</v>
      </c>
      <c r="H376">
        <v>1414050000</v>
      </c>
      <c r="I376" s="4">
        <v>44615</v>
      </c>
      <c r="J376" t="s">
        <v>4397</v>
      </c>
      <c r="K376">
        <v>1.875</v>
      </c>
      <c r="L376" t="s">
        <v>1052</v>
      </c>
      <c r="M376" t="s">
        <v>7</v>
      </c>
      <c r="N376" t="s">
        <v>8</v>
      </c>
      <c r="O376" t="s">
        <v>9</v>
      </c>
      <c r="P376" t="s">
        <v>10</v>
      </c>
    </row>
    <row r="377" spans="1:16" x14ac:dyDescent="0.2">
      <c r="A377" t="s">
        <v>283</v>
      </c>
      <c r="B377" t="s">
        <v>4833</v>
      </c>
      <c r="C377" t="s">
        <v>284</v>
      </c>
      <c r="D377">
        <v>0</v>
      </c>
      <c r="E377">
        <v>0</v>
      </c>
      <c r="F377">
        <v>1</v>
      </c>
      <c r="G377" t="s">
        <v>19</v>
      </c>
      <c r="H377">
        <v>1073090000</v>
      </c>
      <c r="I377" s="4">
        <v>44705</v>
      </c>
      <c r="J377" t="s">
        <v>4395</v>
      </c>
      <c r="K377">
        <v>2.75</v>
      </c>
      <c r="L377" t="s">
        <v>876</v>
      </c>
      <c r="M377" t="s">
        <v>7</v>
      </c>
      <c r="N377" t="s">
        <v>8</v>
      </c>
      <c r="O377" t="s">
        <v>9</v>
      </c>
      <c r="P377" t="s">
        <v>10</v>
      </c>
    </row>
    <row r="378" spans="1:16" x14ac:dyDescent="0.2">
      <c r="A378" t="s">
        <v>1499</v>
      </c>
      <c r="B378" t="s">
        <v>4834</v>
      </c>
      <c r="C378" t="s">
        <v>1500</v>
      </c>
      <c r="D378">
        <v>1</v>
      </c>
      <c r="E378">
        <v>0</v>
      </c>
      <c r="F378">
        <v>0</v>
      </c>
      <c r="G378" t="s">
        <v>153</v>
      </c>
      <c r="H378">
        <v>54497300</v>
      </c>
      <c r="I378" s="4">
        <v>44810</v>
      </c>
      <c r="J378" t="s">
        <v>4394</v>
      </c>
      <c r="K378">
        <v>11.298</v>
      </c>
      <c r="L378" t="s">
        <v>1501</v>
      </c>
      <c r="M378" t="s">
        <v>40</v>
      </c>
      <c r="N378" t="s">
        <v>169</v>
      </c>
      <c r="O378" t="s">
        <v>9</v>
      </c>
      <c r="P378" t="s">
        <v>10</v>
      </c>
    </row>
    <row r="379" spans="1:16" x14ac:dyDescent="0.2">
      <c r="A379" t="s">
        <v>728</v>
      </c>
      <c r="B379" t="s">
        <v>4835</v>
      </c>
      <c r="C379" t="s">
        <v>729</v>
      </c>
      <c r="D379">
        <v>0</v>
      </c>
      <c r="E379">
        <v>0</v>
      </c>
      <c r="F379">
        <v>1</v>
      </c>
      <c r="G379" t="s">
        <v>153</v>
      </c>
      <c r="H379">
        <v>255682350</v>
      </c>
      <c r="I379" s="4">
        <v>44582</v>
      </c>
      <c r="J379" t="s">
        <v>4397</v>
      </c>
      <c r="K379">
        <v>6.66</v>
      </c>
      <c r="L379" t="s">
        <v>1327</v>
      </c>
      <c r="M379" t="s">
        <v>731</v>
      </c>
      <c r="N379" t="s">
        <v>169</v>
      </c>
      <c r="O379" t="s">
        <v>9</v>
      </c>
      <c r="P379" t="s">
        <v>595</v>
      </c>
    </row>
    <row r="380" spans="1:16" x14ac:dyDescent="0.2">
      <c r="A380" t="s">
        <v>296</v>
      </c>
      <c r="B380" t="s">
        <v>4836</v>
      </c>
      <c r="C380" t="s">
        <v>297</v>
      </c>
      <c r="D380">
        <v>0</v>
      </c>
      <c r="E380">
        <v>0</v>
      </c>
      <c r="F380">
        <v>1</v>
      </c>
      <c r="G380" t="s">
        <v>52</v>
      </c>
      <c r="H380">
        <v>547190000</v>
      </c>
      <c r="I380" s="4">
        <v>45092</v>
      </c>
      <c r="J380" t="s">
        <v>4397</v>
      </c>
      <c r="K380">
        <v>4.75</v>
      </c>
      <c r="L380" t="s">
        <v>298</v>
      </c>
      <c r="M380" t="s">
        <v>40</v>
      </c>
      <c r="N380" t="s">
        <v>8</v>
      </c>
      <c r="O380" t="s">
        <v>9</v>
      </c>
      <c r="P380" t="s">
        <v>10</v>
      </c>
    </row>
    <row r="381" spans="1:16" x14ac:dyDescent="0.2">
      <c r="A381" t="s">
        <v>402</v>
      </c>
      <c r="B381" t="s">
        <v>4837</v>
      </c>
      <c r="C381" t="s">
        <v>403</v>
      </c>
      <c r="D381">
        <v>0</v>
      </c>
      <c r="E381">
        <v>1</v>
      </c>
      <c r="F381">
        <v>0</v>
      </c>
      <c r="G381" t="s">
        <v>48</v>
      </c>
      <c r="H381">
        <v>1097480000</v>
      </c>
      <c r="I381" s="4">
        <v>44655</v>
      </c>
      <c r="J381" t="s">
        <v>4397</v>
      </c>
      <c r="K381">
        <v>2.25</v>
      </c>
      <c r="L381" t="s">
        <v>494</v>
      </c>
      <c r="M381" t="s">
        <v>7</v>
      </c>
      <c r="N381" t="s">
        <v>36</v>
      </c>
      <c r="O381" t="s">
        <v>9</v>
      </c>
      <c r="P381" t="s">
        <v>10</v>
      </c>
    </row>
    <row r="382" spans="1:16" x14ac:dyDescent="0.2">
      <c r="A382" t="s">
        <v>430</v>
      </c>
      <c r="B382" t="s">
        <v>4838</v>
      </c>
      <c r="C382" t="s">
        <v>431</v>
      </c>
      <c r="D382">
        <v>0</v>
      </c>
      <c r="E382">
        <v>0</v>
      </c>
      <c r="F382">
        <v>1</v>
      </c>
      <c r="G382" t="s">
        <v>14</v>
      </c>
      <c r="H382">
        <v>548360000</v>
      </c>
      <c r="I382" s="4">
        <v>45036</v>
      </c>
      <c r="J382" t="s">
        <v>4397</v>
      </c>
      <c r="K382">
        <v>5.399</v>
      </c>
      <c r="L382" t="s">
        <v>695</v>
      </c>
      <c r="M382" t="s">
        <v>7</v>
      </c>
      <c r="N382" t="s">
        <v>8</v>
      </c>
      <c r="O382" t="s">
        <v>9</v>
      </c>
      <c r="P382" t="s">
        <v>10</v>
      </c>
    </row>
    <row r="383" spans="1:16" x14ac:dyDescent="0.2">
      <c r="A383" t="s">
        <v>479</v>
      </c>
      <c r="B383" t="s">
        <v>4839</v>
      </c>
      <c r="C383" t="s">
        <v>480</v>
      </c>
      <c r="D383">
        <v>0</v>
      </c>
      <c r="E383">
        <v>0</v>
      </c>
      <c r="F383">
        <v>1</v>
      </c>
      <c r="G383" t="s">
        <v>19</v>
      </c>
      <c r="H383">
        <v>905816000</v>
      </c>
      <c r="I383" s="4">
        <v>44579</v>
      </c>
      <c r="J383" t="s">
        <v>4395</v>
      </c>
      <c r="K383">
        <v>0.875</v>
      </c>
      <c r="L383" t="s">
        <v>2151</v>
      </c>
      <c r="M383" t="s">
        <v>7</v>
      </c>
      <c r="N383" t="s">
        <v>8</v>
      </c>
      <c r="O383" t="s">
        <v>9</v>
      </c>
      <c r="P383" t="s">
        <v>10</v>
      </c>
    </row>
    <row r="384" spans="1:16" x14ac:dyDescent="0.2">
      <c r="A384" t="s">
        <v>1154</v>
      </c>
      <c r="B384" t="s">
        <v>4840</v>
      </c>
      <c r="C384" t="s">
        <v>1155</v>
      </c>
      <c r="D384">
        <v>0</v>
      </c>
      <c r="E384">
        <v>0</v>
      </c>
      <c r="F384">
        <v>1</v>
      </c>
      <c r="G384" t="s">
        <v>98</v>
      </c>
      <c r="H384">
        <v>529615000</v>
      </c>
      <c r="I384" s="4">
        <v>45001</v>
      </c>
      <c r="J384" t="s">
        <v>4451</v>
      </c>
      <c r="K384">
        <v>3.875</v>
      </c>
      <c r="L384" t="s">
        <v>1480</v>
      </c>
      <c r="M384" t="s">
        <v>7</v>
      </c>
      <c r="N384" t="s">
        <v>16</v>
      </c>
      <c r="O384" t="s">
        <v>9</v>
      </c>
      <c r="P384" t="s">
        <v>10</v>
      </c>
    </row>
    <row r="385" spans="1:16" x14ac:dyDescent="0.2">
      <c r="A385" t="s">
        <v>234</v>
      </c>
      <c r="B385" t="s">
        <v>4841</v>
      </c>
      <c r="C385" t="s">
        <v>235</v>
      </c>
      <c r="D385">
        <v>0</v>
      </c>
      <c r="E385">
        <v>0</v>
      </c>
      <c r="F385">
        <v>1</v>
      </c>
      <c r="G385" t="s">
        <v>52</v>
      </c>
      <c r="H385">
        <v>1033560000</v>
      </c>
      <c r="I385" s="4">
        <v>44879</v>
      </c>
      <c r="J385" t="s">
        <v>4397</v>
      </c>
      <c r="K385">
        <v>5.375</v>
      </c>
      <c r="L385" t="s">
        <v>468</v>
      </c>
      <c r="M385" t="s">
        <v>7</v>
      </c>
      <c r="N385" t="s">
        <v>8</v>
      </c>
      <c r="O385" t="s">
        <v>9</v>
      </c>
      <c r="P385" t="s">
        <v>10</v>
      </c>
    </row>
    <row r="386" spans="1:16" x14ac:dyDescent="0.2">
      <c r="A386" t="s">
        <v>202</v>
      </c>
      <c r="B386" t="s">
        <v>4842</v>
      </c>
      <c r="C386" t="s">
        <v>203</v>
      </c>
      <c r="D386">
        <v>0</v>
      </c>
      <c r="E386">
        <v>0</v>
      </c>
      <c r="F386">
        <v>1</v>
      </c>
      <c r="G386" t="s">
        <v>75</v>
      </c>
      <c r="H386">
        <v>778867500</v>
      </c>
      <c r="I386" s="4">
        <v>44880</v>
      </c>
      <c r="J386" t="s">
        <v>4392</v>
      </c>
      <c r="K386">
        <v>4.375</v>
      </c>
      <c r="L386" t="s">
        <v>502</v>
      </c>
      <c r="M386" t="s">
        <v>7</v>
      </c>
      <c r="N386" t="s">
        <v>36</v>
      </c>
      <c r="O386" t="s">
        <v>22</v>
      </c>
      <c r="P386" t="s">
        <v>10</v>
      </c>
    </row>
    <row r="387" spans="1:16" x14ac:dyDescent="0.2">
      <c r="A387" t="s">
        <v>46</v>
      </c>
      <c r="B387" t="s">
        <v>4843</v>
      </c>
      <c r="C387" t="s">
        <v>47</v>
      </c>
      <c r="D387">
        <v>0</v>
      </c>
      <c r="E387">
        <v>0</v>
      </c>
      <c r="F387">
        <v>1</v>
      </c>
      <c r="G387" t="s">
        <v>48</v>
      </c>
      <c r="H387">
        <v>811035000</v>
      </c>
      <c r="I387" s="4">
        <v>44942</v>
      </c>
      <c r="J387" t="s">
        <v>4397</v>
      </c>
      <c r="K387">
        <v>4.875</v>
      </c>
      <c r="L387" t="s">
        <v>170</v>
      </c>
      <c r="M387" t="s">
        <v>40</v>
      </c>
      <c r="N387" t="s">
        <v>36</v>
      </c>
      <c r="O387" t="s">
        <v>9</v>
      </c>
      <c r="P387" t="s">
        <v>10</v>
      </c>
    </row>
    <row r="388" spans="1:16" x14ac:dyDescent="0.2">
      <c r="A388" t="s">
        <v>171</v>
      </c>
      <c r="B388" t="s">
        <v>4844</v>
      </c>
      <c r="C388" t="s">
        <v>172</v>
      </c>
      <c r="D388">
        <v>0</v>
      </c>
      <c r="E388">
        <v>0</v>
      </c>
      <c r="F388">
        <v>1</v>
      </c>
      <c r="G388" t="s">
        <v>75</v>
      </c>
      <c r="H388">
        <v>550060000</v>
      </c>
      <c r="I388" s="4">
        <v>43866</v>
      </c>
      <c r="J388" t="s">
        <v>4394</v>
      </c>
      <c r="K388">
        <v>2.5019999999999998</v>
      </c>
      <c r="L388" t="s">
        <v>40</v>
      </c>
      <c r="M388" t="s">
        <v>40</v>
      </c>
      <c r="N388" t="s">
        <v>122</v>
      </c>
      <c r="O388" t="s">
        <v>173</v>
      </c>
      <c r="P388" t="s">
        <v>10</v>
      </c>
    </row>
    <row r="389" spans="1:16" x14ac:dyDescent="0.2">
      <c r="A389" t="s">
        <v>250</v>
      </c>
      <c r="B389" t="s">
        <v>4845</v>
      </c>
      <c r="C389" t="s">
        <v>251</v>
      </c>
      <c r="D389">
        <v>0</v>
      </c>
      <c r="E389">
        <v>1</v>
      </c>
      <c r="F389">
        <v>0</v>
      </c>
      <c r="G389" t="s">
        <v>14</v>
      </c>
      <c r="H389">
        <v>565950000</v>
      </c>
      <c r="I389" s="4">
        <v>44517</v>
      </c>
      <c r="J389" t="s">
        <v>4397</v>
      </c>
      <c r="K389">
        <v>2.125</v>
      </c>
      <c r="L389" t="s">
        <v>999</v>
      </c>
      <c r="M389" t="s">
        <v>40</v>
      </c>
      <c r="N389" t="s">
        <v>72</v>
      </c>
      <c r="O389" t="s">
        <v>9</v>
      </c>
      <c r="P389" t="s">
        <v>10</v>
      </c>
    </row>
    <row r="390" spans="1:16" x14ac:dyDescent="0.2">
      <c r="A390" t="s">
        <v>387</v>
      </c>
      <c r="B390" t="s">
        <v>4846</v>
      </c>
      <c r="C390" t="s">
        <v>388</v>
      </c>
      <c r="D390">
        <v>0</v>
      </c>
      <c r="E390">
        <v>0</v>
      </c>
      <c r="F390">
        <v>1</v>
      </c>
      <c r="G390" t="s">
        <v>43</v>
      </c>
      <c r="H390">
        <v>821917500</v>
      </c>
      <c r="I390" s="4">
        <v>45104</v>
      </c>
      <c r="J390" t="s">
        <v>4397</v>
      </c>
      <c r="K390">
        <v>3.375</v>
      </c>
      <c r="L390" t="s">
        <v>389</v>
      </c>
      <c r="M390" t="s">
        <v>40</v>
      </c>
      <c r="N390" t="s">
        <v>390</v>
      </c>
      <c r="O390" t="s">
        <v>22</v>
      </c>
      <c r="P390" t="s">
        <v>10</v>
      </c>
    </row>
    <row r="391" spans="1:16" x14ac:dyDescent="0.2">
      <c r="A391" t="s">
        <v>135</v>
      </c>
      <c r="B391" t="s">
        <v>4847</v>
      </c>
      <c r="C391" t="s">
        <v>136</v>
      </c>
      <c r="D391">
        <v>0</v>
      </c>
      <c r="E391">
        <v>0</v>
      </c>
      <c r="F391">
        <v>1</v>
      </c>
      <c r="G391" t="s">
        <v>14</v>
      </c>
      <c r="H391">
        <v>730122000</v>
      </c>
      <c r="I391" s="4">
        <v>44999</v>
      </c>
      <c r="J391" t="s">
        <v>4397</v>
      </c>
      <c r="K391">
        <v>6.5</v>
      </c>
      <c r="L391" t="s">
        <v>533</v>
      </c>
      <c r="M391" t="s">
        <v>7</v>
      </c>
      <c r="N391" t="s">
        <v>32</v>
      </c>
      <c r="O391" t="s">
        <v>9</v>
      </c>
      <c r="P391" t="s">
        <v>288</v>
      </c>
    </row>
    <row r="392" spans="1:16" x14ac:dyDescent="0.2">
      <c r="A392" t="s">
        <v>1045</v>
      </c>
      <c r="B392" t="s">
        <v>4848</v>
      </c>
      <c r="C392" t="s">
        <v>1046</v>
      </c>
      <c r="D392">
        <v>0</v>
      </c>
      <c r="E392">
        <v>0</v>
      </c>
      <c r="F392">
        <v>1</v>
      </c>
      <c r="G392" t="s">
        <v>75</v>
      </c>
      <c r="H392">
        <v>585110000</v>
      </c>
      <c r="I392" s="4">
        <v>44466</v>
      </c>
      <c r="J392" t="s">
        <v>4397</v>
      </c>
      <c r="K392">
        <v>0.625</v>
      </c>
      <c r="L392" t="s">
        <v>1152</v>
      </c>
      <c r="M392" t="s">
        <v>7</v>
      </c>
      <c r="N392" t="s">
        <v>32</v>
      </c>
      <c r="O392" t="s">
        <v>9</v>
      </c>
      <c r="P392" t="s">
        <v>10</v>
      </c>
    </row>
    <row r="393" spans="1:16" x14ac:dyDescent="0.2">
      <c r="A393" t="s">
        <v>985</v>
      </c>
      <c r="B393" t="s">
        <v>4849</v>
      </c>
      <c r="C393" t="s">
        <v>986</v>
      </c>
      <c r="D393">
        <v>1</v>
      </c>
      <c r="E393">
        <v>0</v>
      </c>
      <c r="F393">
        <v>0</v>
      </c>
      <c r="G393" t="s">
        <v>14</v>
      </c>
      <c r="H393">
        <v>591447000</v>
      </c>
      <c r="I393" s="4">
        <v>44470</v>
      </c>
      <c r="J393" t="s">
        <v>4422</v>
      </c>
      <c r="K393">
        <v>4.625</v>
      </c>
      <c r="L393" t="s">
        <v>987</v>
      </c>
      <c r="M393" t="s">
        <v>95</v>
      </c>
      <c r="N393" t="s">
        <v>141</v>
      </c>
      <c r="O393" t="s">
        <v>9</v>
      </c>
      <c r="P393" t="s">
        <v>10</v>
      </c>
    </row>
    <row r="394" spans="1:16" x14ac:dyDescent="0.2">
      <c r="A394" t="s">
        <v>597</v>
      </c>
      <c r="B394" t="s">
        <v>4850</v>
      </c>
      <c r="C394" t="s">
        <v>598</v>
      </c>
      <c r="D394">
        <v>0</v>
      </c>
      <c r="E394">
        <v>0</v>
      </c>
      <c r="F394">
        <v>1</v>
      </c>
      <c r="G394" t="s">
        <v>347</v>
      </c>
      <c r="H394">
        <v>806145000</v>
      </c>
      <c r="I394" s="4">
        <v>45089</v>
      </c>
      <c r="J394" t="s">
        <v>4397</v>
      </c>
      <c r="K394">
        <v>3.875</v>
      </c>
      <c r="L394" t="s">
        <v>600</v>
      </c>
      <c r="M394" t="s">
        <v>7</v>
      </c>
      <c r="N394" t="s">
        <v>21</v>
      </c>
      <c r="O394" t="s">
        <v>22</v>
      </c>
      <c r="P394" t="s">
        <v>10</v>
      </c>
    </row>
    <row r="395" spans="1:16" x14ac:dyDescent="0.2">
      <c r="A395" t="s">
        <v>372</v>
      </c>
      <c r="B395" t="s">
        <v>4851</v>
      </c>
      <c r="C395" t="s">
        <v>373</v>
      </c>
      <c r="D395">
        <v>0</v>
      </c>
      <c r="E395">
        <v>0</v>
      </c>
      <c r="F395">
        <v>1</v>
      </c>
      <c r="G395" t="s">
        <v>75</v>
      </c>
      <c r="H395">
        <v>1000000000</v>
      </c>
      <c r="I395" s="4">
        <v>44543</v>
      </c>
      <c r="J395" t="s">
        <v>4397</v>
      </c>
      <c r="K395">
        <v>2.4700000000000002</v>
      </c>
      <c r="L395" t="s">
        <v>1479</v>
      </c>
      <c r="M395" t="s">
        <v>95</v>
      </c>
      <c r="N395" t="s">
        <v>36</v>
      </c>
      <c r="O395" t="s">
        <v>9</v>
      </c>
      <c r="P395" t="s">
        <v>113</v>
      </c>
    </row>
    <row r="396" spans="1:16" x14ac:dyDescent="0.2">
      <c r="A396" t="s">
        <v>462</v>
      </c>
      <c r="B396" t="s">
        <v>4852</v>
      </c>
      <c r="C396" t="s">
        <v>463</v>
      </c>
      <c r="D396">
        <v>1</v>
      </c>
      <c r="E396">
        <v>0</v>
      </c>
      <c r="F396">
        <v>0</v>
      </c>
      <c r="G396" t="s">
        <v>75</v>
      </c>
      <c r="H396">
        <v>1487012500</v>
      </c>
      <c r="I396" s="4">
        <v>44364</v>
      </c>
      <c r="J396" t="s">
        <v>4395</v>
      </c>
      <c r="K396">
        <v>0.5</v>
      </c>
      <c r="L396" t="s">
        <v>1344</v>
      </c>
      <c r="M396" t="s">
        <v>7</v>
      </c>
      <c r="N396" t="s">
        <v>36</v>
      </c>
      <c r="O396" t="s">
        <v>9</v>
      </c>
      <c r="P396" t="s">
        <v>10</v>
      </c>
    </row>
    <row r="397" spans="1:16" x14ac:dyDescent="0.2">
      <c r="A397" t="s">
        <v>2236</v>
      </c>
      <c r="B397" t="s">
        <v>4853</v>
      </c>
      <c r="C397" t="s">
        <v>2237</v>
      </c>
      <c r="D397">
        <v>0</v>
      </c>
      <c r="E397">
        <v>0</v>
      </c>
      <c r="F397">
        <v>1</v>
      </c>
      <c r="G397" t="s">
        <v>347</v>
      </c>
      <c r="H397">
        <v>97098822</v>
      </c>
      <c r="I397" s="4">
        <v>44361</v>
      </c>
      <c r="J397" t="s">
        <v>4397</v>
      </c>
      <c r="K397">
        <v>5</v>
      </c>
      <c r="L397" t="s">
        <v>2238</v>
      </c>
      <c r="M397" t="s">
        <v>7</v>
      </c>
      <c r="N397" t="s">
        <v>169</v>
      </c>
      <c r="O397" t="s">
        <v>22</v>
      </c>
      <c r="P397" t="s">
        <v>10</v>
      </c>
    </row>
    <row r="398" spans="1:16" x14ac:dyDescent="0.2">
      <c r="A398" t="s">
        <v>479</v>
      </c>
      <c r="B398" t="s">
        <v>4854</v>
      </c>
      <c r="C398" t="s">
        <v>480</v>
      </c>
      <c r="D398">
        <v>0</v>
      </c>
      <c r="E398">
        <v>0</v>
      </c>
      <c r="F398">
        <v>1</v>
      </c>
      <c r="G398" t="s">
        <v>19</v>
      </c>
      <c r="H398">
        <v>831022500</v>
      </c>
      <c r="I398" s="4">
        <v>44649</v>
      </c>
      <c r="J398" t="s">
        <v>4395</v>
      </c>
      <c r="K398">
        <v>1.625</v>
      </c>
      <c r="L398" t="s">
        <v>2051</v>
      </c>
      <c r="M398" t="s">
        <v>7</v>
      </c>
      <c r="N398" t="s">
        <v>8</v>
      </c>
      <c r="O398" t="s">
        <v>9</v>
      </c>
      <c r="P398" t="s">
        <v>10</v>
      </c>
    </row>
    <row r="399" spans="1:16" x14ac:dyDescent="0.2">
      <c r="A399" t="s">
        <v>372</v>
      </c>
      <c r="B399" t="s">
        <v>4855</v>
      </c>
      <c r="C399" t="s">
        <v>373</v>
      </c>
      <c r="D399">
        <v>0</v>
      </c>
      <c r="E399">
        <v>0</v>
      </c>
      <c r="F399">
        <v>1</v>
      </c>
      <c r="G399" t="s">
        <v>75</v>
      </c>
      <c r="H399">
        <v>1000000000</v>
      </c>
      <c r="I399" s="4">
        <v>44543</v>
      </c>
      <c r="J399" t="s">
        <v>4397</v>
      </c>
      <c r="K399">
        <v>2.4700000000000002</v>
      </c>
      <c r="L399" t="s">
        <v>1479</v>
      </c>
      <c r="M399" t="s">
        <v>536</v>
      </c>
      <c r="N399" t="s">
        <v>36</v>
      </c>
      <c r="O399" t="s">
        <v>9</v>
      </c>
      <c r="P399" t="s">
        <v>113</v>
      </c>
    </row>
    <row r="400" spans="1:16" x14ac:dyDescent="0.2">
      <c r="A400" t="s">
        <v>1260</v>
      </c>
      <c r="B400" t="s">
        <v>4856</v>
      </c>
      <c r="C400" t="s">
        <v>1261</v>
      </c>
      <c r="D400">
        <v>0</v>
      </c>
      <c r="E400">
        <v>0</v>
      </c>
      <c r="F400">
        <v>1</v>
      </c>
      <c r="G400" t="s">
        <v>19</v>
      </c>
      <c r="H400">
        <v>806700000</v>
      </c>
      <c r="I400" s="4">
        <v>45070</v>
      </c>
      <c r="J400" t="s">
        <v>4397</v>
      </c>
      <c r="K400">
        <v>2.875</v>
      </c>
      <c r="L400" t="s">
        <v>876</v>
      </c>
      <c r="M400" t="s">
        <v>40</v>
      </c>
      <c r="N400" t="s">
        <v>16</v>
      </c>
      <c r="O400" t="s">
        <v>22</v>
      </c>
      <c r="P400" t="s">
        <v>10</v>
      </c>
    </row>
    <row r="401" spans="1:16" x14ac:dyDescent="0.2">
      <c r="A401" t="s">
        <v>424</v>
      </c>
      <c r="B401" t="s">
        <v>4857</v>
      </c>
      <c r="C401" t="s">
        <v>425</v>
      </c>
      <c r="D401">
        <v>0</v>
      </c>
      <c r="E401">
        <v>0</v>
      </c>
      <c r="F401">
        <v>1</v>
      </c>
      <c r="G401" t="s">
        <v>75</v>
      </c>
      <c r="H401">
        <v>514790000</v>
      </c>
      <c r="I401" s="4">
        <v>44887</v>
      </c>
      <c r="J401" t="s">
        <v>4395</v>
      </c>
      <c r="K401">
        <v>4.0490000000000004</v>
      </c>
      <c r="L401" t="s">
        <v>1239</v>
      </c>
      <c r="M401" t="s">
        <v>7</v>
      </c>
      <c r="N401" t="s">
        <v>36</v>
      </c>
      <c r="O401" t="s">
        <v>9</v>
      </c>
      <c r="P401" t="s">
        <v>10</v>
      </c>
    </row>
    <row r="402" spans="1:16" x14ac:dyDescent="0.2">
      <c r="A402" t="s">
        <v>910</v>
      </c>
      <c r="B402" t="s">
        <v>4858</v>
      </c>
      <c r="C402" t="s">
        <v>911</v>
      </c>
      <c r="D402">
        <v>0</v>
      </c>
      <c r="E402">
        <v>0</v>
      </c>
      <c r="F402">
        <v>1</v>
      </c>
      <c r="G402" t="s">
        <v>14</v>
      </c>
      <c r="H402">
        <v>761845000</v>
      </c>
      <c r="I402" s="4">
        <v>44950</v>
      </c>
      <c r="J402" t="s">
        <v>4395</v>
      </c>
      <c r="K402">
        <v>3.875</v>
      </c>
      <c r="L402" t="s">
        <v>505</v>
      </c>
      <c r="M402" t="s">
        <v>973</v>
      </c>
      <c r="N402" t="s">
        <v>8</v>
      </c>
      <c r="O402" t="s">
        <v>9</v>
      </c>
      <c r="P402" t="s">
        <v>10</v>
      </c>
    </row>
    <row r="403" spans="1:16" x14ac:dyDescent="0.2">
      <c r="A403" t="s">
        <v>359</v>
      </c>
      <c r="B403" t="s">
        <v>4859</v>
      </c>
      <c r="C403" t="s">
        <v>360</v>
      </c>
      <c r="D403">
        <v>0</v>
      </c>
      <c r="E403">
        <v>0</v>
      </c>
      <c r="F403">
        <v>1</v>
      </c>
      <c r="G403" t="s">
        <v>75</v>
      </c>
      <c r="H403">
        <v>501185000</v>
      </c>
      <c r="I403" s="4">
        <v>44803</v>
      </c>
      <c r="J403" t="s">
        <v>4397</v>
      </c>
      <c r="K403">
        <v>5.25</v>
      </c>
      <c r="L403" t="s">
        <v>1470</v>
      </c>
      <c r="M403" t="s">
        <v>7</v>
      </c>
      <c r="N403" t="s">
        <v>8</v>
      </c>
      <c r="O403" t="s">
        <v>9</v>
      </c>
      <c r="P403" t="s">
        <v>10</v>
      </c>
    </row>
    <row r="404" spans="1:16" x14ac:dyDescent="0.2">
      <c r="A404" t="s">
        <v>1122</v>
      </c>
      <c r="B404" t="s">
        <v>4860</v>
      </c>
      <c r="C404" t="s">
        <v>496</v>
      </c>
      <c r="D404">
        <v>1</v>
      </c>
      <c r="E404">
        <v>0</v>
      </c>
      <c r="F404">
        <v>0</v>
      </c>
      <c r="G404" t="s">
        <v>75</v>
      </c>
      <c r="H404">
        <v>546920000</v>
      </c>
      <c r="I404" s="4">
        <v>44635</v>
      </c>
      <c r="J404" t="s">
        <v>4451</v>
      </c>
      <c r="K404">
        <v>2</v>
      </c>
      <c r="L404" t="s">
        <v>1926</v>
      </c>
      <c r="M404" t="s">
        <v>7</v>
      </c>
      <c r="N404" t="s">
        <v>16</v>
      </c>
      <c r="O404" t="s">
        <v>9</v>
      </c>
      <c r="P404" t="s">
        <v>10</v>
      </c>
    </row>
    <row r="405" spans="1:16" x14ac:dyDescent="0.2">
      <c r="A405" t="s">
        <v>524</v>
      </c>
      <c r="B405" t="s">
        <v>4861</v>
      </c>
      <c r="C405" t="s">
        <v>525</v>
      </c>
      <c r="D405">
        <v>0</v>
      </c>
      <c r="E405">
        <v>0</v>
      </c>
      <c r="F405">
        <v>1</v>
      </c>
      <c r="G405" t="s">
        <v>14</v>
      </c>
      <c r="H405">
        <v>1099714000</v>
      </c>
      <c r="I405" s="4">
        <v>44818</v>
      </c>
      <c r="J405" t="s">
        <v>4392</v>
      </c>
      <c r="K405">
        <v>3.75</v>
      </c>
      <c r="L405" t="s">
        <v>940</v>
      </c>
      <c r="M405" t="s">
        <v>7</v>
      </c>
      <c r="N405" t="s">
        <v>8</v>
      </c>
      <c r="O405" t="s">
        <v>22</v>
      </c>
      <c r="P405" t="s">
        <v>10</v>
      </c>
    </row>
    <row r="406" spans="1:16" x14ac:dyDescent="0.2">
      <c r="A406" t="s">
        <v>1799</v>
      </c>
      <c r="B406" t="s">
        <v>4862</v>
      </c>
      <c r="C406" t="s">
        <v>1800</v>
      </c>
      <c r="D406">
        <v>0</v>
      </c>
      <c r="E406">
        <v>0</v>
      </c>
      <c r="F406">
        <v>1</v>
      </c>
      <c r="G406" t="s">
        <v>153</v>
      </c>
      <c r="H406">
        <v>539795000</v>
      </c>
      <c r="I406" s="4">
        <v>44944</v>
      </c>
      <c r="J406" t="s">
        <v>4397</v>
      </c>
      <c r="K406">
        <v>4</v>
      </c>
      <c r="L406" t="s">
        <v>88</v>
      </c>
      <c r="M406" t="s">
        <v>7</v>
      </c>
      <c r="N406" t="s">
        <v>21</v>
      </c>
      <c r="O406" t="s">
        <v>22</v>
      </c>
      <c r="P406" t="s">
        <v>10</v>
      </c>
    </row>
    <row r="407" spans="1:16" x14ac:dyDescent="0.2">
      <c r="A407" t="s">
        <v>497</v>
      </c>
      <c r="B407" t="s">
        <v>4863</v>
      </c>
      <c r="C407" t="s">
        <v>163</v>
      </c>
      <c r="D407">
        <v>1</v>
      </c>
      <c r="E407">
        <v>0</v>
      </c>
      <c r="F407">
        <v>0</v>
      </c>
      <c r="G407" t="s">
        <v>75</v>
      </c>
      <c r="H407">
        <v>500000000</v>
      </c>
      <c r="I407" s="4">
        <v>44994</v>
      </c>
      <c r="J407" t="s">
        <v>4513</v>
      </c>
      <c r="K407">
        <v>8.125</v>
      </c>
      <c r="L407" t="s">
        <v>498</v>
      </c>
      <c r="M407" t="s">
        <v>40</v>
      </c>
      <c r="N407" t="s">
        <v>112</v>
      </c>
      <c r="O407" t="s">
        <v>9</v>
      </c>
      <c r="P407" t="s">
        <v>113</v>
      </c>
    </row>
    <row r="408" spans="1:16" x14ac:dyDescent="0.2">
      <c r="A408" t="s">
        <v>151</v>
      </c>
      <c r="B408" t="s">
        <v>4864</v>
      </c>
      <c r="C408" t="s">
        <v>152</v>
      </c>
      <c r="D408">
        <v>0</v>
      </c>
      <c r="E408">
        <v>0</v>
      </c>
      <c r="F408">
        <v>1</v>
      </c>
      <c r="G408" t="s">
        <v>153</v>
      </c>
      <c r="H408">
        <v>1002700000</v>
      </c>
      <c r="I408" s="4">
        <v>44874</v>
      </c>
      <c r="J408" t="s">
        <v>4397</v>
      </c>
      <c r="K408">
        <v>4</v>
      </c>
      <c r="L408" t="s">
        <v>972</v>
      </c>
      <c r="M408" t="s">
        <v>40</v>
      </c>
      <c r="N408" t="s">
        <v>21</v>
      </c>
      <c r="O408" t="s">
        <v>22</v>
      </c>
      <c r="P408" t="s">
        <v>10</v>
      </c>
    </row>
    <row r="409" spans="1:16" x14ac:dyDescent="0.2">
      <c r="A409" t="s">
        <v>749</v>
      </c>
      <c r="B409" t="s">
        <v>4865</v>
      </c>
      <c r="C409" t="s">
        <v>750</v>
      </c>
      <c r="D409">
        <v>0</v>
      </c>
      <c r="E409">
        <v>0</v>
      </c>
      <c r="F409">
        <v>1</v>
      </c>
      <c r="G409" t="s">
        <v>52</v>
      </c>
      <c r="H409">
        <v>664674000</v>
      </c>
      <c r="I409" s="4">
        <v>43803</v>
      </c>
      <c r="J409" t="s">
        <v>4416</v>
      </c>
      <c r="K409">
        <v>0.81499999999999995</v>
      </c>
      <c r="L409" t="s">
        <v>751</v>
      </c>
      <c r="M409" t="s">
        <v>40</v>
      </c>
      <c r="N409" t="s">
        <v>16</v>
      </c>
      <c r="O409" t="s">
        <v>9</v>
      </c>
      <c r="P409" t="s">
        <v>10</v>
      </c>
    </row>
    <row r="410" spans="1:16" x14ac:dyDescent="0.2">
      <c r="A410" t="s">
        <v>3</v>
      </c>
      <c r="B410" t="s">
        <v>4866</v>
      </c>
      <c r="C410" t="s">
        <v>4</v>
      </c>
      <c r="D410">
        <v>0</v>
      </c>
      <c r="E410">
        <v>0</v>
      </c>
      <c r="F410">
        <v>1</v>
      </c>
      <c r="G410" t="s">
        <v>5</v>
      </c>
      <c r="H410">
        <v>645104000</v>
      </c>
      <c r="I410" s="4">
        <v>44592</v>
      </c>
      <c r="J410" t="s">
        <v>4395</v>
      </c>
      <c r="K410">
        <v>0.875</v>
      </c>
      <c r="L410" t="s">
        <v>39</v>
      </c>
      <c r="M410" t="s">
        <v>40</v>
      </c>
      <c r="N410" t="s">
        <v>8</v>
      </c>
      <c r="O410" t="s">
        <v>9</v>
      </c>
      <c r="P410" t="s">
        <v>10</v>
      </c>
    </row>
    <row r="411" spans="1:16" x14ac:dyDescent="0.2">
      <c r="A411" t="s">
        <v>1547</v>
      </c>
      <c r="B411" t="s">
        <v>4867</v>
      </c>
      <c r="C411" t="s">
        <v>1548</v>
      </c>
      <c r="D411">
        <v>0</v>
      </c>
      <c r="E411">
        <v>0</v>
      </c>
      <c r="F411">
        <v>1</v>
      </c>
      <c r="G411" t="s">
        <v>225</v>
      </c>
      <c r="H411">
        <v>149051250</v>
      </c>
      <c r="I411" s="4">
        <v>44805</v>
      </c>
      <c r="J411" t="s">
        <v>4416</v>
      </c>
      <c r="K411">
        <v>7.24</v>
      </c>
      <c r="L411" t="s">
        <v>1549</v>
      </c>
      <c r="M411" t="s">
        <v>40</v>
      </c>
      <c r="N411" t="s">
        <v>169</v>
      </c>
      <c r="O411" t="s">
        <v>9</v>
      </c>
      <c r="P411" t="s">
        <v>10</v>
      </c>
    </row>
    <row r="412" spans="1:16" x14ac:dyDescent="0.2">
      <c r="A412" t="s">
        <v>1305</v>
      </c>
      <c r="B412" t="s">
        <v>4868</v>
      </c>
      <c r="C412" t="s">
        <v>1306</v>
      </c>
      <c r="D412">
        <v>1</v>
      </c>
      <c r="E412">
        <v>0</v>
      </c>
      <c r="F412">
        <v>0</v>
      </c>
      <c r="G412" t="s">
        <v>5</v>
      </c>
      <c r="H412">
        <v>544772000</v>
      </c>
      <c r="I412" s="4">
        <v>44502</v>
      </c>
      <c r="J412" t="s">
        <v>4525</v>
      </c>
      <c r="K412">
        <v>1.875</v>
      </c>
      <c r="L412" t="s">
        <v>1425</v>
      </c>
      <c r="M412" t="s">
        <v>7</v>
      </c>
      <c r="N412" t="s">
        <v>32</v>
      </c>
      <c r="O412" t="s">
        <v>9</v>
      </c>
      <c r="P412" t="s">
        <v>288</v>
      </c>
    </row>
    <row r="413" spans="1:16" x14ac:dyDescent="0.2">
      <c r="A413" t="s">
        <v>1423</v>
      </c>
      <c r="B413" t="s">
        <v>4869</v>
      </c>
      <c r="C413" t="s">
        <v>1424</v>
      </c>
      <c r="D413">
        <v>1</v>
      </c>
      <c r="E413">
        <v>0</v>
      </c>
      <c r="F413">
        <v>0</v>
      </c>
      <c r="G413" t="s">
        <v>43</v>
      </c>
      <c r="H413">
        <v>592785000</v>
      </c>
      <c r="I413" s="4">
        <v>44867</v>
      </c>
      <c r="J413" t="s">
        <v>4525</v>
      </c>
      <c r="K413">
        <v>3.25</v>
      </c>
      <c r="L413" t="s">
        <v>1425</v>
      </c>
      <c r="M413" t="s">
        <v>7</v>
      </c>
      <c r="N413" t="s">
        <v>36</v>
      </c>
      <c r="O413" t="s">
        <v>9</v>
      </c>
      <c r="P413" t="s">
        <v>10</v>
      </c>
    </row>
    <row r="414" spans="1:16" x14ac:dyDescent="0.2">
      <c r="A414" t="s">
        <v>592</v>
      </c>
      <c r="B414" t="s">
        <v>4870</v>
      </c>
      <c r="C414" t="s">
        <v>593</v>
      </c>
      <c r="D414">
        <v>0</v>
      </c>
      <c r="E414">
        <v>0</v>
      </c>
      <c r="F414">
        <v>1</v>
      </c>
      <c r="G414" t="s">
        <v>153</v>
      </c>
      <c r="H414">
        <v>300922500</v>
      </c>
      <c r="I414" s="4">
        <v>44237</v>
      </c>
      <c r="J414" t="s">
        <v>4397</v>
      </c>
      <c r="K414">
        <v>7.2460000000000004</v>
      </c>
      <c r="L414" t="s">
        <v>594</v>
      </c>
      <c r="M414" t="s">
        <v>7</v>
      </c>
      <c r="N414" t="s">
        <v>169</v>
      </c>
      <c r="O414" t="s">
        <v>9</v>
      </c>
      <c r="P414" t="s">
        <v>595</v>
      </c>
    </row>
    <row r="415" spans="1:16" x14ac:dyDescent="0.2">
      <c r="A415" t="s">
        <v>844</v>
      </c>
      <c r="B415" t="s">
        <v>4871</v>
      </c>
      <c r="C415" t="s">
        <v>845</v>
      </c>
      <c r="D415">
        <v>0</v>
      </c>
      <c r="E415">
        <v>0</v>
      </c>
      <c r="F415">
        <v>1</v>
      </c>
      <c r="G415" t="s">
        <v>52</v>
      </c>
      <c r="H415">
        <v>538025000</v>
      </c>
      <c r="I415" s="4">
        <v>44964</v>
      </c>
      <c r="J415" t="s">
        <v>4395</v>
      </c>
      <c r="K415">
        <v>4.625</v>
      </c>
      <c r="L415" t="s">
        <v>40</v>
      </c>
      <c r="M415" t="s">
        <v>40</v>
      </c>
      <c r="N415" t="s">
        <v>16</v>
      </c>
      <c r="O415" t="s">
        <v>173</v>
      </c>
      <c r="P415" t="s">
        <v>10</v>
      </c>
    </row>
    <row r="416" spans="1:16" x14ac:dyDescent="0.2">
      <c r="A416" t="s">
        <v>704</v>
      </c>
      <c r="B416" t="s">
        <v>4872</v>
      </c>
      <c r="C416" t="s">
        <v>705</v>
      </c>
      <c r="D416">
        <v>0</v>
      </c>
      <c r="E416">
        <v>1</v>
      </c>
      <c r="F416">
        <v>0</v>
      </c>
      <c r="G416" t="s">
        <v>347</v>
      </c>
      <c r="H416">
        <v>801622500</v>
      </c>
      <c r="I416" s="4">
        <v>45083</v>
      </c>
      <c r="J416" t="s">
        <v>4397</v>
      </c>
      <c r="K416">
        <v>4.375</v>
      </c>
      <c r="L416" t="s">
        <v>706</v>
      </c>
      <c r="M416" t="s">
        <v>707</v>
      </c>
      <c r="N416" t="s">
        <v>27</v>
      </c>
      <c r="O416" t="s">
        <v>22</v>
      </c>
      <c r="P416" t="s">
        <v>10</v>
      </c>
    </row>
    <row r="417" spans="1:16" x14ac:dyDescent="0.2">
      <c r="A417" t="s">
        <v>1045</v>
      </c>
      <c r="B417" t="s">
        <v>4873</v>
      </c>
      <c r="C417" t="s">
        <v>1046</v>
      </c>
      <c r="D417">
        <v>0</v>
      </c>
      <c r="E417">
        <v>0</v>
      </c>
      <c r="F417">
        <v>1</v>
      </c>
      <c r="G417" t="s">
        <v>75</v>
      </c>
      <c r="H417">
        <v>763412000</v>
      </c>
      <c r="I417" s="4">
        <v>44105</v>
      </c>
      <c r="J417" t="s">
        <v>4397</v>
      </c>
      <c r="K417">
        <v>2.125</v>
      </c>
      <c r="L417" t="s">
        <v>1961</v>
      </c>
      <c r="M417" t="s">
        <v>7</v>
      </c>
      <c r="N417" t="s">
        <v>32</v>
      </c>
      <c r="O417" t="s">
        <v>9</v>
      </c>
      <c r="P417" t="s">
        <v>10</v>
      </c>
    </row>
    <row r="418" spans="1:16" x14ac:dyDescent="0.2">
      <c r="A418" t="s">
        <v>1125</v>
      </c>
      <c r="B418" t="s">
        <v>4874</v>
      </c>
      <c r="C418" t="s">
        <v>1126</v>
      </c>
      <c r="D418">
        <v>0</v>
      </c>
      <c r="E418">
        <v>0</v>
      </c>
      <c r="F418">
        <v>1</v>
      </c>
      <c r="G418" t="s">
        <v>106</v>
      </c>
      <c r="H418">
        <v>609385000</v>
      </c>
      <c r="I418" s="4">
        <v>44343</v>
      </c>
      <c r="J418" t="s">
        <v>4397</v>
      </c>
      <c r="K418">
        <v>0.875</v>
      </c>
      <c r="L418" t="s">
        <v>616</v>
      </c>
      <c r="M418" t="s">
        <v>40</v>
      </c>
      <c r="N418" t="s">
        <v>8</v>
      </c>
      <c r="O418" t="s">
        <v>9</v>
      </c>
      <c r="P418" t="s">
        <v>10</v>
      </c>
    </row>
    <row r="419" spans="1:16" x14ac:dyDescent="0.2">
      <c r="A419" t="s">
        <v>1066</v>
      </c>
      <c r="B419" t="s">
        <v>4875</v>
      </c>
      <c r="C419" t="s">
        <v>1067</v>
      </c>
      <c r="D419">
        <v>1</v>
      </c>
      <c r="E419">
        <v>0</v>
      </c>
      <c r="F419">
        <v>0</v>
      </c>
      <c r="G419" t="s">
        <v>43</v>
      </c>
      <c r="H419">
        <v>366363000</v>
      </c>
      <c r="I419" s="4">
        <v>44349</v>
      </c>
      <c r="J419" t="s">
        <v>4422</v>
      </c>
      <c r="K419">
        <v>3.125</v>
      </c>
      <c r="L419" t="s">
        <v>1068</v>
      </c>
      <c r="M419" t="s">
        <v>95</v>
      </c>
      <c r="N419" t="s">
        <v>355</v>
      </c>
      <c r="O419" t="s">
        <v>9</v>
      </c>
      <c r="P419" t="s">
        <v>10</v>
      </c>
    </row>
    <row r="420" spans="1:16" x14ac:dyDescent="0.2">
      <c r="A420" t="s">
        <v>409</v>
      </c>
      <c r="B420" t="s">
        <v>4876</v>
      </c>
      <c r="C420" t="s">
        <v>410</v>
      </c>
      <c r="D420">
        <v>1</v>
      </c>
      <c r="E420">
        <v>0</v>
      </c>
      <c r="F420">
        <v>1</v>
      </c>
      <c r="G420" t="s">
        <v>411</v>
      </c>
      <c r="H420">
        <v>825000000</v>
      </c>
      <c r="I420" s="4">
        <v>44509</v>
      </c>
      <c r="J420" t="s">
        <v>4395</v>
      </c>
      <c r="K420">
        <v>6.875</v>
      </c>
      <c r="L420" t="s">
        <v>412</v>
      </c>
      <c r="M420" t="s">
        <v>95</v>
      </c>
      <c r="N420" t="s">
        <v>413</v>
      </c>
      <c r="O420" t="s">
        <v>22</v>
      </c>
      <c r="P420" t="s">
        <v>113</v>
      </c>
    </row>
    <row r="421" spans="1:16" x14ac:dyDescent="0.2">
      <c r="A421" t="s">
        <v>264</v>
      </c>
      <c r="B421" t="s">
        <v>4877</v>
      </c>
      <c r="C421" t="s">
        <v>265</v>
      </c>
      <c r="D421">
        <v>0</v>
      </c>
      <c r="E421">
        <v>0</v>
      </c>
      <c r="F421">
        <v>1</v>
      </c>
      <c r="G421" t="s">
        <v>52</v>
      </c>
      <c r="H421">
        <v>524125000</v>
      </c>
      <c r="I421" s="4">
        <v>44742</v>
      </c>
      <c r="J421" t="s">
        <v>4397</v>
      </c>
      <c r="K421">
        <v>4.5</v>
      </c>
      <c r="L421" t="s">
        <v>504</v>
      </c>
      <c r="M421" t="s">
        <v>191</v>
      </c>
      <c r="N421" t="s">
        <v>16</v>
      </c>
      <c r="O421" t="s">
        <v>9</v>
      </c>
      <c r="P421" t="s">
        <v>10</v>
      </c>
    </row>
    <row r="422" spans="1:16" x14ac:dyDescent="0.2">
      <c r="A422" t="s">
        <v>1122</v>
      </c>
      <c r="B422" t="s">
        <v>4878</v>
      </c>
      <c r="C422" t="s">
        <v>496</v>
      </c>
      <c r="D422">
        <v>1</v>
      </c>
      <c r="E422">
        <v>0</v>
      </c>
      <c r="F422">
        <v>0</v>
      </c>
      <c r="G422" t="s">
        <v>75</v>
      </c>
      <c r="H422">
        <v>546920000</v>
      </c>
      <c r="I422" s="4">
        <v>44635</v>
      </c>
      <c r="J422" t="s">
        <v>4451</v>
      </c>
      <c r="K422">
        <v>1.5</v>
      </c>
      <c r="L422" t="s">
        <v>569</v>
      </c>
      <c r="M422" t="s">
        <v>7</v>
      </c>
      <c r="N422" t="s">
        <v>16</v>
      </c>
      <c r="O422" t="s">
        <v>9</v>
      </c>
      <c r="P422" t="s">
        <v>10</v>
      </c>
    </row>
    <row r="423" spans="1:16" x14ac:dyDescent="0.2">
      <c r="A423" t="s">
        <v>1717</v>
      </c>
      <c r="B423" t="s">
        <v>4879</v>
      </c>
      <c r="C423" t="s">
        <v>1718</v>
      </c>
      <c r="D423">
        <v>0</v>
      </c>
      <c r="E423">
        <v>0</v>
      </c>
      <c r="F423">
        <v>1</v>
      </c>
      <c r="G423" t="s">
        <v>400</v>
      </c>
      <c r="H423">
        <v>49267400</v>
      </c>
      <c r="I423" s="4">
        <v>44819</v>
      </c>
      <c r="J423" t="s">
        <v>4397</v>
      </c>
      <c r="K423">
        <v>10.64</v>
      </c>
      <c r="L423" t="s">
        <v>1719</v>
      </c>
      <c r="M423" t="s">
        <v>40</v>
      </c>
      <c r="N423" t="s">
        <v>169</v>
      </c>
      <c r="O423" t="s">
        <v>9</v>
      </c>
      <c r="P423" t="s">
        <v>893</v>
      </c>
    </row>
    <row r="424" spans="1:16" x14ac:dyDescent="0.2">
      <c r="A424" t="s">
        <v>834</v>
      </c>
      <c r="B424" t="s">
        <v>4880</v>
      </c>
      <c r="C424" t="s">
        <v>835</v>
      </c>
      <c r="D424">
        <v>1</v>
      </c>
      <c r="E424">
        <v>0</v>
      </c>
      <c r="F424">
        <v>0</v>
      </c>
      <c r="G424" t="s">
        <v>153</v>
      </c>
      <c r="H424">
        <v>818115000</v>
      </c>
      <c r="I424" s="4">
        <v>44657</v>
      </c>
      <c r="J424" t="s">
        <v>4397</v>
      </c>
      <c r="K424">
        <v>2.875</v>
      </c>
      <c r="L424" t="s">
        <v>1506</v>
      </c>
      <c r="M424" t="s">
        <v>40</v>
      </c>
      <c r="N424" t="s">
        <v>16</v>
      </c>
      <c r="O424" t="s">
        <v>9</v>
      </c>
      <c r="P424" t="s">
        <v>10</v>
      </c>
    </row>
    <row r="425" spans="1:16" x14ac:dyDescent="0.2">
      <c r="A425" t="s">
        <v>1063</v>
      </c>
      <c r="B425" t="s">
        <v>4881</v>
      </c>
      <c r="C425" t="s">
        <v>51</v>
      </c>
      <c r="D425">
        <v>0</v>
      </c>
      <c r="E425">
        <v>0</v>
      </c>
      <c r="F425">
        <v>1</v>
      </c>
      <c r="G425" t="s">
        <v>75</v>
      </c>
      <c r="H425">
        <v>1210540000</v>
      </c>
      <c r="I425" s="4">
        <v>44236</v>
      </c>
      <c r="J425" t="s">
        <v>4395</v>
      </c>
      <c r="K425">
        <v>1.825</v>
      </c>
      <c r="L425" t="s">
        <v>40</v>
      </c>
      <c r="M425" t="s">
        <v>1232</v>
      </c>
      <c r="N425" t="s">
        <v>32</v>
      </c>
      <c r="O425" t="s">
        <v>173</v>
      </c>
      <c r="P425" t="s">
        <v>10</v>
      </c>
    </row>
    <row r="426" spans="1:16" x14ac:dyDescent="0.2">
      <c r="A426" t="s">
        <v>791</v>
      </c>
      <c r="B426" t="s">
        <v>4882</v>
      </c>
      <c r="C426" t="s">
        <v>792</v>
      </c>
      <c r="D426">
        <v>0</v>
      </c>
      <c r="E426">
        <v>0</v>
      </c>
      <c r="F426">
        <v>1</v>
      </c>
      <c r="G426" t="s">
        <v>400</v>
      </c>
      <c r="H426">
        <v>221658000</v>
      </c>
      <c r="I426" s="4">
        <v>43861</v>
      </c>
      <c r="J426" t="s">
        <v>4525</v>
      </c>
      <c r="K426">
        <v>5.3140000000000001</v>
      </c>
      <c r="L426" t="s">
        <v>793</v>
      </c>
      <c r="M426" t="s">
        <v>40</v>
      </c>
      <c r="N426" t="s">
        <v>169</v>
      </c>
      <c r="O426" t="s">
        <v>9</v>
      </c>
      <c r="P426" t="s">
        <v>10</v>
      </c>
    </row>
    <row r="427" spans="1:16" x14ac:dyDescent="0.2">
      <c r="A427" t="s">
        <v>1063</v>
      </c>
      <c r="B427" t="s">
        <v>4883</v>
      </c>
      <c r="C427" t="s">
        <v>51</v>
      </c>
      <c r="D427">
        <v>0</v>
      </c>
      <c r="E427">
        <v>0</v>
      </c>
      <c r="F427">
        <v>1</v>
      </c>
      <c r="G427" t="s">
        <v>75</v>
      </c>
      <c r="H427">
        <v>1210540000</v>
      </c>
      <c r="I427" s="4">
        <v>44236</v>
      </c>
      <c r="J427" t="s">
        <v>4395</v>
      </c>
      <c r="K427">
        <v>1.45</v>
      </c>
      <c r="L427" t="s">
        <v>40</v>
      </c>
      <c r="M427" t="s">
        <v>1064</v>
      </c>
      <c r="N427" t="s">
        <v>32</v>
      </c>
      <c r="O427" t="s">
        <v>173</v>
      </c>
      <c r="P427" t="s">
        <v>10</v>
      </c>
    </row>
    <row r="428" spans="1:16" x14ac:dyDescent="0.2">
      <c r="A428" t="s">
        <v>60</v>
      </c>
      <c r="B428" t="s">
        <v>4884</v>
      </c>
      <c r="C428" t="s">
        <v>61</v>
      </c>
      <c r="D428">
        <v>0</v>
      </c>
      <c r="E428">
        <v>0</v>
      </c>
      <c r="F428">
        <v>1</v>
      </c>
      <c r="G428" t="s">
        <v>5</v>
      </c>
      <c r="H428">
        <v>543040000</v>
      </c>
      <c r="I428" s="4">
        <v>45112</v>
      </c>
      <c r="J428" t="s">
        <v>4395</v>
      </c>
      <c r="K428">
        <v>4.25</v>
      </c>
      <c r="L428" t="s">
        <v>62</v>
      </c>
      <c r="M428" t="s">
        <v>7</v>
      </c>
      <c r="N428" t="s">
        <v>36</v>
      </c>
      <c r="O428" t="s">
        <v>22</v>
      </c>
      <c r="P428" t="s">
        <v>10</v>
      </c>
    </row>
    <row r="429" spans="1:16" x14ac:dyDescent="0.2">
      <c r="A429" t="s">
        <v>1282</v>
      </c>
      <c r="B429" t="s">
        <v>4885</v>
      </c>
      <c r="C429" t="s">
        <v>1283</v>
      </c>
      <c r="D429">
        <v>0</v>
      </c>
      <c r="E429">
        <v>0</v>
      </c>
      <c r="F429">
        <v>1</v>
      </c>
      <c r="G429" t="s">
        <v>19</v>
      </c>
      <c r="H429">
        <v>540690000</v>
      </c>
      <c r="I429" s="4">
        <v>44942</v>
      </c>
      <c r="J429" t="s">
        <v>4397</v>
      </c>
      <c r="K429">
        <v>3</v>
      </c>
      <c r="L429" t="s">
        <v>1284</v>
      </c>
      <c r="M429" t="s">
        <v>7</v>
      </c>
      <c r="N429" t="s">
        <v>390</v>
      </c>
      <c r="O429" t="s">
        <v>22</v>
      </c>
      <c r="P429" t="s">
        <v>10</v>
      </c>
    </row>
    <row r="430" spans="1:16" x14ac:dyDescent="0.2">
      <c r="A430" t="s">
        <v>479</v>
      </c>
      <c r="B430" t="s">
        <v>4886</v>
      </c>
      <c r="C430" t="s">
        <v>480</v>
      </c>
      <c r="D430">
        <v>0</v>
      </c>
      <c r="E430">
        <v>0</v>
      </c>
      <c r="F430">
        <v>1</v>
      </c>
      <c r="G430" t="s">
        <v>19</v>
      </c>
      <c r="H430">
        <v>1113470000</v>
      </c>
      <c r="I430" s="4">
        <v>43846</v>
      </c>
      <c r="J430" t="s">
        <v>4395</v>
      </c>
      <c r="K430">
        <v>0.375</v>
      </c>
      <c r="L430" t="s">
        <v>1292</v>
      </c>
      <c r="M430" t="s">
        <v>7</v>
      </c>
      <c r="N430" t="s">
        <v>8</v>
      </c>
      <c r="O430" t="s">
        <v>9</v>
      </c>
      <c r="P430" t="s">
        <v>10</v>
      </c>
    </row>
    <row r="431" spans="1:16" x14ac:dyDescent="0.2">
      <c r="A431" t="s">
        <v>732</v>
      </c>
      <c r="B431" t="s">
        <v>4887</v>
      </c>
      <c r="C431" t="s">
        <v>733</v>
      </c>
      <c r="D431">
        <v>1</v>
      </c>
      <c r="E431">
        <v>0</v>
      </c>
      <c r="F431">
        <v>0</v>
      </c>
      <c r="G431" t="s">
        <v>225</v>
      </c>
      <c r="H431">
        <v>535660000</v>
      </c>
      <c r="I431" s="4">
        <v>44963</v>
      </c>
      <c r="J431" t="s">
        <v>4394</v>
      </c>
      <c r="K431">
        <v>5.6180000000000003</v>
      </c>
      <c r="L431" t="s">
        <v>1117</v>
      </c>
      <c r="M431" t="s">
        <v>191</v>
      </c>
      <c r="N431" t="s">
        <v>16</v>
      </c>
      <c r="O431" t="s">
        <v>9</v>
      </c>
      <c r="P431" t="s">
        <v>10</v>
      </c>
    </row>
    <row r="432" spans="1:16" x14ac:dyDescent="0.2">
      <c r="A432" t="s">
        <v>1092</v>
      </c>
      <c r="B432" t="s">
        <v>4888</v>
      </c>
      <c r="C432" t="s">
        <v>1093</v>
      </c>
      <c r="D432">
        <v>0</v>
      </c>
      <c r="E432">
        <v>0</v>
      </c>
      <c r="F432">
        <v>1</v>
      </c>
      <c r="G432" t="s">
        <v>153</v>
      </c>
      <c r="H432">
        <v>211146250</v>
      </c>
      <c r="I432" s="4">
        <v>44343</v>
      </c>
      <c r="J432" t="s">
        <v>4397</v>
      </c>
      <c r="K432">
        <v>5.1840000000000002</v>
      </c>
      <c r="L432" t="s">
        <v>1094</v>
      </c>
      <c r="M432" t="s">
        <v>731</v>
      </c>
      <c r="N432" t="s">
        <v>169</v>
      </c>
      <c r="O432" t="s">
        <v>22</v>
      </c>
      <c r="P432" t="s">
        <v>595</v>
      </c>
    </row>
    <row r="433" spans="1:16" x14ac:dyDescent="0.2">
      <c r="A433" t="s">
        <v>462</v>
      </c>
      <c r="B433" t="s">
        <v>4889</v>
      </c>
      <c r="C433" t="s">
        <v>463</v>
      </c>
      <c r="D433">
        <v>1</v>
      </c>
      <c r="E433">
        <v>0</v>
      </c>
      <c r="F433">
        <v>0</v>
      </c>
      <c r="G433" t="s">
        <v>75</v>
      </c>
      <c r="H433">
        <v>801412500</v>
      </c>
      <c r="I433" s="4">
        <v>44977</v>
      </c>
      <c r="J433" t="s">
        <v>4395</v>
      </c>
      <c r="K433">
        <v>4.5</v>
      </c>
      <c r="L433" t="s">
        <v>762</v>
      </c>
      <c r="M433" t="s">
        <v>150</v>
      </c>
      <c r="N433" t="s">
        <v>36</v>
      </c>
      <c r="O433" t="s">
        <v>9</v>
      </c>
      <c r="P433" t="s">
        <v>10</v>
      </c>
    </row>
    <row r="434" spans="1:16" x14ac:dyDescent="0.2">
      <c r="A434" t="s">
        <v>1488</v>
      </c>
      <c r="B434" t="s">
        <v>4890</v>
      </c>
      <c r="C434" t="s">
        <v>1489</v>
      </c>
      <c r="D434">
        <v>1</v>
      </c>
      <c r="E434">
        <v>0</v>
      </c>
      <c r="F434">
        <v>0</v>
      </c>
      <c r="G434" t="s">
        <v>400</v>
      </c>
      <c r="H434">
        <v>150000000</v>
      </c>
      <c r="I434" s="4">
        <v>44958</v>
      </c>
      <c r="J434" t="s">
        <v>4416</v>
      </c>
      <c r="K434">
        <v>8.875</v>
      </c>
      <c r="L434" t="s">
        <v>577</v>
      </c>
      <c r="M434" t="s">
        <v>40</v>
      </c>
      <c r="N434" t="s">
        <v>169</v>
      </c>
      <c r="O434" t="s">
        <v>9</v>
      </c>
      <c r="P434" t="s">
        <v>113</v>
      </c>
    </row>
    <row r="435" spans="1:16" x14ac:dyDescent="0.2">
      <c r="A435" t="s">
        <v>55</v>
      </c>
      <c r="B435" t="s">
        <v>4891</v>
      </c>
      <c r="C435" t="s">
        <v>56</v>
      </c>
      <c r="D435">
        <v>0</v>
      </c>
      <c r="E435">
        <v>1</v>
      </c>
      <c r="F435">
        <v>0</v>
      </c>
      <c r="G435" t="s">
        <v>57</v>
      </c>
      <c r="H435">
        <v>346704000</v>
      </c>
      <c r="I435" s="4">
        <v>44505</v>
      </c>
      <c r="J435" t="s">
        <v>4397</v>
      </c>
      <c r="K435">
        <v>2.5</v>
      </c>
      <c r="L435" t="s">
        <v>185</v>
      </c>
      <c r="M435" t="s">
        <v>40</v>
      </c>
      <c r="N435" t="s">
        <v>16</v>
      </c>
      <c r="O435" t="s">
        <v>9</v>
      </c>
      <c r="P435" t="s">
        <v>10</v>
      </c>
    </row>
    <row r="436" spans="1:16" x14ac:dyDescent="0.2">
      <c r="A436" t="s">
        <v>667</v>
      </c>
      <c r="B436" t="s">
        <v>4892</v>
      </c>
      <c r="C436" t="s">
        <v>668</v>
      </c>
      <c r="D436">
        <v>0</v>
      </c>
      <c r="E436">
        <v>0</v>
      </c>
      <c r="F436">
        <v>1</v>
      </c>
      <c r="G436" t="s">
        <v>57</v>
      </c>
      <c r="H436">
        <v>115123000</v>
      </c>
      <c r="I436" s="4">
        <v>44510</v>
      </c>
      <c r="J436" t="s">
        <v>4395</v>
      </c>
      <c r="K436">
        <v>2.625</v>
      </c>
      <c r="L436" t="s">
        <v>646</v>
      </c>
      <c r="M436" t="s">
        <v>40</v>
      </c>
      <c r="N436" t="s">
        <v>169</v>
      </c>
      <c r="O436" t="s">
        <v>22</v>
      </c>
      <c r="P436" t="s">
        <v>10</v>
      </c>
    </row>
    <row r="437" spans="1:16" x14ac:dyDescent="0.2">
      <c r="A437" t="s">
        <v>138</v>
      </c>
      <c r="B437" t="s">
        <v>4893</v>
      </c>
      <c r="C437" t="s">
        <v>139</v>
      </c>
      <c r="D437">
        <v>1</v>
      </c>
      <c r="E437">
        <v>0</v>
      </c>
      <c r="F437">
        <v>0</v>
      </c>
      <c r="G437" t="s">
        <v>19</v>
      </c>
      <c r="H437">
        <v>420304500</v>
      </c>
      <c r="I437" s="4">
        <v>44308</v>
      </c>
      <c r="J437" t="s">
        <v>4422</v>
      </c>
      <c r="K437">
        <v>8.4130000000000003</v>
      </c>
      <c r="L437" t="s">
        <v>140</v>
      </c>
      <c r="M437" t="s">
        <v>95</v>
      </c>
      <c r="N437" t="s">
        <v>141</v>
      </c>
      <c r="O437" t="s">
        <v>9</v>
      </c>
      <c r="P437" t="s">
        <v>10</v>
      </c>
    </row>
    <row r="438" spans="1:16" x14ac:dyDescent="0.2">
      <c r="A438" t="s">
        <v>398</v>
      </c>
      <c r="B438" t="s">
        <v>4894</v>
      </c>
      <c r="C438" t="s">
        <v>399</v>
      </c>
      <c r="D438">
        <v>0</v>
      </c>
      <c r="E438">
        <v>0</v>
      </c>
      <c r="F438">
        <v>1</v>
      </c>
      <c r="G438" t="s">
        <v>400</v>
      </c>
      <c r="H438">
        <v>1233708750</v>
      </c>
      <c r="I438" s="4">
        <v>44825</v>
      </c>
      <c r="J438" t="s">
        <v>4397</v>
      </c>
      <c r="K438">
        <v>3.125</v>
      </c>
      <c r="L438" t="s">
        <v>118</v>
      </c>
      <c r="M438" t="s">
        <v>7</v>
      </c>
      <c r="N438" t="s">
        <v>156</v>
      </c>
      <c r="O438" t="s">
        <v>9</v>
      </c>
      <c r="P438" t="s">
        <v>10</v>
      </c>
    </row>
    <row r="439" spans="1:16" x14ac:dyDescent="0.2">
      <c r="A439" t="s">
        <v>977</v>
      </c>
      <c r="B439" t="s">
        <v>4895</v>
      </c>
      <c r="C439" t="s">
        <v>978</v>
      </c>
      <c r="D439">
        <v>0</v>
      </c>
      <c r="E439">
        <v>0</v>
      </c>
      <c r="F439">
        <v>1</v>
      </c>
      <c r="G439" t="s">
        <v>400</v>
      </c>
      <c r="H439">
        <v>600000000</v>
      </c>
      <c r="I439" s="4">
        <v>44879</v>
      </c>
      <c r="J439" t="s">
        <v>4422</v>
      </c>
      <c r="K439">
        <v>7.3780000000000001</v>
      </c>
      <c r="L439" t="s">
        <v>979</v>
      </c>
      <c r="M439" t="s">
        <v>536</v>
      </c>
      <c r="N439" t="s">
        <v>8</v>
      </c>
      <c r="O439" t="s">
        <v>9</v>
      </c>
      <c r="P439" t="s">
        <v>113</v>
      </c>
    </row>
    <row r="440" spans="1:16" x14ac:dyDescent="0.2">
      <c r="A440" t="s">
        <v>1020</v>
      </c>
      <c r="B440" t="s">
        <v>4896</v>
      </c>
      <c r="C440" t="s">
        <v>1021</v>
      </c>
      <c r="D440">
        <v>0</v>
      </c>
      <c r="E440">
        <v>0</v>
      </c>
      <c r="F440">
        <v>1</v>
      </c>
      <c r="G440" t="s">
        <v>106</v>
      </c>
      <c r="H440">
        <v>639630000</v>
      </c>
      <c r="I440" s="4">
        <v>44978</v>
      </c>
      <c r="J440" t="s">
        <v>4397</v>
      </c>
      <c r="K440">
        <v>4.625</v>
      </c>
      <c r="L440" t="s">
        <v>1022</v>
      </c>
      <c r="M440" t="s">
        <v>7</v>
      </c>
      <c r="N440" t="s">
        <v>27</v>
      </c>
      <c r="O440" t="s">
        <v>9</v>
      </c>
      <c r="P440" t="s">
        <v>10</v>
      </c>
    </row>
    <row r="441" spans="1:16" x14ac:dyDescent="0.2">
      <c r="A441" t="s">
        <v>50</v>
      </c>
      <c r="B441" t="s">
        <v>4897</v>
      </c>
      <c r="C441" t="s">
        <v>51</v>
      </c>
      <c r="D441">
        <v>0</v>
      </c>
      <c r="E441">
        <v>0</v>
      </c>
      <c r="F441">
        <v>1</v>
      </c>
      <c r="G441" t="s">
        <v>52</v>
      </c>
      <c r="H441">
        <v>849562500</v>
      </c>
      <c r="I441" s="4">
        <v>44516</v>
      </c>
      <c r="J441" t="s">
        <v>4395</v>
      </c>
      <c r="K441">
        <v>1.575</v>
      </c>
      <c r="L441" t="s">
        <v>40</v>
      </c>
      <c r="M441" t="s">
        <v>335</v>
      </c>
      <c r="N441" t="s">
        <v>32</v>
      </c>
      <c r="O441" t="s">
        <v>173</v>
      </c>
      <c r="P441" t="s">
        <v>10</v>
      </c>
    </row>
    <row r="442" spans="1:16" x14ac:dyDescent="0.2">
      <c r="A442" t="s">
        <v>1061</v>
      </c>
      <c r="B442" t="s">
        <v>4898</v>
      </c>
      <c r="C442" t="s">
        <v>1062</v>
      </c>
      <c r="D442">
        <v>1</v>
      </c>
      <c r="E442">
        <v>0</v>
      </c>
      <c r="F442">
        <v>0</v>
      </c>
      <c r="G442" t="s">
        <v>98</v>
      </c>
      <c r="H442">
        <v>108624000</v>
      </c>
      <c r="I442" s="4">
        <v>45091</v>
      </c>
      <c r="J442" t="s">
        <v>4392</v>
      </c>
      <c r="K442">
        <v>5.125</v>
      </c>
      <c r="L442" t="s">
        <v>71</v>
      </c>
      <c r="M442" t="s">
        <v>40</v>
      </c>
      <c r="N442" t="s">
        <v>169</v>
      </c>
      <c r="O442" t="s">
        <v>9</v>
      </c>
      <c r="P442" t="s">
        <v>10</v>
      </c>
    </row>
    <row r="443" spans="1:16" x14ac:dyDescent="0.2">
      <c r="A443" t="s">
        <v>1601</v>
      </c>
      <c r="B443" t="s">
        <v>4899</v>
      </c>
      <c r="C443" t="s">
        <v>1602</v>
      </c>
      <c r="D443">
        <v>0</v>
      </c>
      <c r="E443">
        <v>0</v>
      </c>
      <c r="F443">
        <v>1</v>
      </c>
      <c r="G443" t="s">
        <v>75</v>
      </c>
      <c r="H443">
        <v>831840000</v>
      </c>
      <c r="I443" s="4">
        <v>43847</v>
      </c>
      <c r="J443" t="s">
        <v>4397</v>
      </c>
      <c r="K443">
        <v>1.5</v>
      </c>
      <c r="L443" t="s">
        <v>1843</v>
      </c>
      <c r="M443" t="s">
        <v>40</v>
      </c>
      <c r="N443" t="s">
        <v>8</v>
      </c>
      <c r="O443" t="s">
        <v>9</v>
      </c>
      <c r="P443" t="s">
        <v>10</v>
      </c>
    </row>
    <row r="444" spans="1:16" x14ac:dyDescent="0.2">
      <c r="A444" t="s">
        <v>462</v>
      </c>
      <c r="B444" t="s">
        <v>4900</v>
      </c>
      <c r="C444" t="s">
        <v>463</v>
      </c>
      <c r="D444">
        <v>0</v>
      </c>
      <c r="E444">
        <v>0</v>
      </c>
      <c r="F444">
        <v>1</v>
      </c>
      <c r="G444" t="s">
        <v>75</v>
      </c>
      <c r="H444">
        <v>1325537500</v>
      </c>
      <c r="I444" s="4">
        <v>42751</v>
      </c>
      <c r="J444" t="s">
        <v>4395</v>
      </c>
      <c r="K444">
        <v>1</v>
      </c>
      <c r="L444" t="s">
        <v>1095</v>
      </c>
      <c r="M444" t="s">
        <v>7</v>
      </c>
      <c r="N444" t="s">
        <v>36</v>
      </c>
      <c r="O444" t="s">
        <v>22</v>
      </c>
      <c r="P444" t="s">
        <v>10</v>
      </c>
    </row>
    <row r="445" spans="1:16" x14ac:dyDescent="0.2">
      <c r="A445" t="s">
        <v>1105</v>
      </c>
      <c r="B445" t="s">
        <v>4901</v>
      </c>
      <c r="C445" t="s">
        <v>1106</v>
      </c>
      <c r="D445">
        <v>0</v>
      </c>
      <c r="E445">
        <v>0</v>
      </c>
      <c r="F445">
        <v>1</v>
      </c>
      <c r="G445" t="s">
        <v>52</v>
      </c>
      <c r="H445">
        <v>587570000</v>
      </c>
      <c r="I445" s="4">
        <v>44118</v>
      </c>
      <c r="J445" t="s">
        <v>4397</v>
      </c>
      <c r="K445">
        <v>1.35</v>
      </c>
      <c r="L445" t="s">
        <v>1517</v>
      </c>
      <c r="M445" t="s">
        <v>7</v>
      </c>
      <c r="N445" t="s">
        <v>16</v>
      </c>
      <c r="O445" t="s">
        <v>9</v>
      </c>
      <c r="P445" t="s">
        <v>10</v>
      </c>
    </row>
    <row r="446" spans="1:16" x14ac:dyDescent="0.2">
      <c r="A446" t="s">
        <v>350</v>
      </c>
      <c r="B446" t="s">
        <v>4902</v>
      </c>
      <c r="C446" t="s">
        <v>351</v>
      </c>
      <c r="D446">
        <v>0</v>
      </c>
      <c r="E446">
        <v>0</v>
      </c>
      <c r="F446">
        <v>1</v>
      </c>
      <c r="G446" t="s">
        <v>14</v>
      </c>
      <c r="H446">
        <v>1186780000</v>
      </c>
      <c r="I446" s="4">
        <v>44382</v>
      </c>
      <c r="J446" t="s">
        <v>4397</v>
      </c>
      <c r="K446">
        <v>0.8</v>
      </c>
      <c r="L446" t="s">
        <v>62</v>
      </c>
      <c r="M446" t="s">
        <v>7</v>
      </c>
      <c r="N446" t="s">
        <v>8</v>
      </c>
      <c r="O446" t="s">
        <v>9</v>
      </c>
      <c r="P446" t="s">
        <v>10</v>
      </c>
    </row>
    <row r="447" spans="1:16" x14ac:dyDescent="0.2">
      <c r="A447" t="s">
        <v>1157</v>
      </c>
      <c r="B447" t="s">
        <v>4903</v>
      </c>
      <c r="C447" t="s">
        <v>1158</v>
      </c>
      <c r="D447">
        <v>0</v>
      </c>
      <c r="E447">
        <v>0</v>
      </c>
      <c r="F447">
        <v>1</v>
      </c>
      <c r="G447" t="s">
        <v>5</v>
      </c>
      <c r="H447">
        <v>415554000</v>
      </c>
      <c r="I447" s="4">
        <v>44237</v>
      </c>
      <c r="J447" t="s">
        <v>4392</v>
      </c>
      <c r="K447">
        <v>2.375</v>
      </c>
      <c r="L447" t="s">
        <v>1159</v>
      </c>
      <c r="M447" t="s">
        <v>40</v>
      </c>
      <c r="N447" t="s">
        <v>16</v>
      </c>
      <c r="O447" t="s">
        <v>9</v>
      </c>
      <c r="P447" t="s">
        <v>288</v>
      </c>
    </row>
    <row r="448" spans="1:16" x14ac:dyDescent="0.2">
      <c r="A448" t="s">
        <v>630</v>
      </c>
      <c r="B448" t="s">
        <v>4904</v>
      </c>
      <c r="C448" t="s">
        <v>631</v>
      </c>
      <c r="D448">
        <v>0</v>
      </c>
      <c r="E448">
        <v>0</v>
      </c>
      <c r="F448">
        <v>1</v>
      </c>
      <c r="G448" t="s">
        <v>19</v>
      </c>
      <c r="H448">
        <v>603485000</v>
      </c>
      <c r="I448" s="4">
        <v>44228</v>
      </c>
      <c r="J448" t="s">
        <v>4397</v>
      </c>
      <c r="K448">
        <v>0.1</v>
      </c>
      <c r="L448" t="s">
        <v>1707</v>
      </c>
      <c r="M448" t="s">
        <v>7</v>
      </c>
      <c r="N448" t="s">
        <v>16</v>
      </c>
      <c r="O448" t="s">
        <v>22</v>
      </c>
      <c r="P448" t="s">
        <v>10</v>
      </c>
    </row>
    <row r="449" spans="1:16" x14ac:dyDescent="0.2">
      <c r="A449" t="s">
        <v>206</v>
      </c>
      <c r="B449" t="s">
        <v>4905</v>
      </c>
      <c r="C449" t="s">
        <v>207</v>
      </c>
      <c r="D449">
        <v>0</v>
      </c>
      <c r="E449">
        <v>0</v>
      </c>
      <c r="F449">
        <v>1</v>
      </c>
      <c r="G449" t="s">
        <v>87</v>
      </c>
      <c r="H449">
        <v>54947000</v>
      </c>
      <c r="I449" s="4">
        <v>45117</v>
      </c>
      <c r="J449" t="s">
        <v>4392</v>
      </c>
      <c r="K449">
        <v>7</v>
      </c>
      <c r="L449" t="s">
        <v>208</v>
      </c>
      <c r="M449" t="s">
        <v>40</v>
      </c>
      <c r="N449" t="s">
        <v>169</v>
      </c>
      <c r="O449" t="s">
        <v>22</v>
      </c>
      <c r="P449" t="s">
        <v>10</v>
      </c>
    </row>
    <row r="450" spans="1:16" x14ac:dyDescent="0.2">
      <c r="A450" t="s">
        <v>462</v>
      </c>
      <c r="B450" t="s">
        <v>4906</v>
      </c>
      <c r="C450" t="s">
        <v>463</v>
      </c>
      <c r="D450">
        <v>1</v>
      </c>
      <c r="E450">
        <v>0</v>
      </c>
      <c r="F450">
        <v>0</v>
      </c>
      <c r="G450" t="s">
        <v>75</v>
      </c>
      <c r="H450">
        <v>1250000000</v>
      </c>
      <c r="I450" s="4">
        <v>44848</v>
      </c>
      <c r="J450" t="s">
        <v>4395</v>
      </c>
      <c r="K450">
        <v>7.5</v>
      </c>
      <c r="L450" t="s">
        <v>556</v>
      </c>
      <c r="M450" t="s">
        <v>536</v>
      </c>
      <c r="N450" t="s">
        <v>36</v>
      </c>
      <c r="O450" t="s">
        <v>9</v>
      </c>
      <c r="P450" t="s">
        <v>113</v>
      </c>
    </row>
    <row r="451" spans="1:16" x14ac:dyDescent="0.2">
      <c r="A451" t="s">
        <v>913</v>
      </c>
      <c r="B451" t="s">
        <v>4907</v>
      </c>
      <c r="C451" t="s">
        <v>914</v>
      </c>
      <c r="D451">
        <v>0</v>
      </c>
      <c r="E451">
        <v>0</v>
      </c>
      <c r="F451">
        <v>1</v>
      </c>
      <c r="G451" t="s">
        <v>19</v>
      </c>
      <c r="H451">
        <v>1112680000</v>
      </c>
      <c r="I451" s="4">
        <v>44637</v>
      </c>
      <c r="J451" t="s">
        <v>4422</v>
      </c>
      <c r="K451">
        <v>1.5</v>
      </c>
      <c r="L451" t="s">
        <v>915</v>
      </c>
      <c r="M451" t="s">
        <v>40</v>
      </c>
      <c r="N451" t="s">
        <v>27</v>
      </c>
      <c r="O451" t="s">
        <v>9</v>
      </c>
      <c r="P451" t="s">
        <v>10</v>
      </c>
    </row>
    <row r="452" spans="1:16" x14ac:dyDescent="0.2">
      <c r="A452" t="s">
        <v>1908</v>
      </c>
      <c r="B452" t="s">
        <v>4908</v>
      </c>
      <c r="C452" t="s">
        <v>1909</v>
      </c>
      <c r="D452">
        <v>1</v>
      </c>
      <c r="E452">
        <v>0</v>
      </c>
      <c r="F452">
        <v>0</v>
      </c>
      <c r="G452" t="s">
        <v>14</v>
      </c>
      <c r="H452">
        <v>736268000</v>
      </c>
      <c r="I452" s="4">
        <v>44581</v>
      </c>
      <c r="J452" t="s">
        <v>4395</v>
      </c>
      <c r="K452">
        <v>1.25</v>
      </c>
      <c r="L452" t="s">
        <v>1910</v>
      </c>
      <c r="M452" t="s">
        <v>7</v>
      </c>
      <c r="N452" t="s">
        <v>8</v>
      </c>
      <c r="O452" t="s">
        <v>9</v>
      </c>
      <c r="P452" t="s">
        <v>10</v>
      </c>
    </row>
    <row r="453" spans="1:16" x14ac:dyDescent="0.2">
      <c r="A453" t="s">
        <v>101</v>
      </c>
      <c r="B453" t="s">
        <v>4909</v>
      </c>
      <c r="C453" t="s">
        <v>102</v>
      </c>
      <c r="D453">
        <v>0</v>
      </c>
      <c r="E453">
        <v>0</v>
      </c>
      <c r="F453">
        <v>1</v>
      </c>
      <c r="G453" t="s">
        <v>14</v>
      </c>
      <c r="H453">
        <v>1143750000</v>
      </c>
      <c r="I453" s="4">
        <v>44601</v>
      </c>
      <c r="J453" t="s">
        <v>4395</v>
      </c>
      <c r="K453">
        <v>2.375</v>
      </c>
      <c r="L453" t="s">
        <v>40</v>
      </c>
      <c r="M453" t="s">
        <v>40</v>
      </c>
      <c r="N453" t="s">
        <v>72</v>
      </c>
      <c r="O453" t="s">
        <v>173</v>
      </c>
      <c r="P453" t="s">
        <v>10</v>
      </c>
    </row>
    <row r="454" spans="1:16" x14ac:dyDescent="0.2">
      <c r="A454" t="s">
        <v>1286</v>
      </c>
      <c r="B454" t="s">
        <v>4910</v>
      </c>
      <c r="C454" t="s">
        <v>1287</v>
      </c>
      <c r="D454">
        <v>0</v>
      </c>
      <c r="E454">
        <v>0</v>
      </c>
      <c r="F454">
        <v>1</v>
      </c>
      <c r="G454" t="s">
        <v>106</v>
      </c>
      <c r="H454">
        <v>715377000</v>
      </c>
      <c r="I454" s="4">
        <v>44643</v>
      </c>
      <c r="J454" t="s">
        <v>4397</v>
      </c>
      <c r="K454">
        <v>1.25</v>
      </c>
      <c r="L454" t="s">
        <v>1288</v>
      </c>
      <c r="M454" t="s">
        <v>7</v>
      </c>
      <c r="N454" t="s">
        <v>16</v>
      </c>
      <c r="O454" t="s">
        <v>9</v>
      </c>
      <c r="P454" t="s">
        <v>10</v>
      </c>
    </row>
    <row r="455" spans="1:16" x14ac:dyDescent="0.2">
      <c r="A455" t="s">
        <v>1149</v>
      </c>
      <c r="B455" t="s">
        <v>4911</v>
      </c>
      <c r="C455" t="s">
        <v>1150</v>
      </c>
      <c r="D455">
        <v>0</v>
      </c>
      <c r="E455">
        <v>0</v>
      </c>
      <c r="F455">
        <v>1</v>
      </c>
      <c r="G455" t="s">
        <v>48</v>
      </c>
      <c r="H455">
        <v>172184600</v>
      </c>
      <c r="I455" s="4">
        <v>44202</v>
      </c>
      <c r="J455" t="s">
        <v>4395</v>
      </c>
      <c r="K455">
        <v>10.113</v>
      </c>
      <c r="L455" t="s">
        <v>1151</v>
      </c>
      <c r="M455" t="s">
        <v>40</v>
      </c>
      <c r="N455" t="s">
        <v>169</v>
      </c>
      <c r="O455" t="s">
        <v>9</v>
      </c>
      <c r="P455" t="s">
        <v>10</v>
      </c>
    </row>
    <row r="456" spans="1:16" x14ac:dyDescent="0.2">
      <c r="A456" t="s">
        <v>1137</v>
      </c>
      <c r="B456" t="s">
        <v>4912</v>
      </c>
      <c r="C456" t="s">
        <v>1138</v>
      </c>
      <c r="D456">
        <v>0</v>
      </c>
      <c r="E456">
        <v>0</v>
      </c>
      <c r="F456">
        <v>1</v>
      </c>
      <c r="G456" t="s">
        <v>19</v>
      </c>
      <c r="H456">
        <v>60362000</v>
      </c>
      <c r="I456" s="4">
        <v>44174</v>
      </c>
      <c r="J456" t="s">
        <v>4451</v>
      </c>
      <c r="K456">
        <v>6.5</v>
      </c>
      <c r="L456" t="s">
        <v>1139</v>
      </c>
      <c r="M456" t="s">
        <v>40</v>
      </c>
      <c r="N456" t="s">
        <v>169</v>
      </c>
      <c r="O456" t="s">
        <v>9</v>
      </c>
      <c r="P456" t="s">
        <v>10</v>
      </c>
    </row>
    <row r="457" spans="1:16" x14ac:dyDescent="0.2">
      <c r="A457" t="s">
        <v>934</v>
      </c>
      <c r="B457" t="s">
        <v>4913</v>
      </c>
      <c r="C457" t="s">
        <v>935</v>
      </c>
      <c r="D457">
        <v>0</v>
      </c>
      <c r="E457">
        <v>0</v>
      </c>
      <c r="F457">
        <v>1</v>
      </c>
      <c r="G457" t="s">
        <v>43</v>
      </c>
      <c r="H457">
        <v>779780000</v>
      </c>
      <c r="I457" s="4">
        <v>44868</v>
      </c>
      <c r="J457" t="s">
        <v>4395</v>
      </c>
      <c r="K457">
        <v>4.625</v>
      </c>
      <c r="L457" t="s">
        <v>1081</v>
      </c>
      <c r="M457" t="s">
        <v>7</v>
      </c>
      <c r="N457" t="s">
        <v>16</v>
      </c>
      <c r="O457" t="s">
        <v>9</v>
      </c>
      <c r="P457" t="s">
        <v>10</v>
      </c>
    </row>
    <row r="458" spans="1:16" x14ac:dyDescent="0.2">
      <c r="A458" t="s">
        <v>684</v>
      </c>
      <c r="B458" t="s">
        <v>4914</v>
      </c>
      <c r="C458" t="s">
        <v>685</v>
      </c>
      <c r="D458">
        <v>0</v>
      </c>
      <c r="E458">
        <v>0</v>
      </c>
      <c r="F458">
        <v>1</v>
      </c>
      <c r="G458" t="s">
        <v>75</v>
      </c>
      <c r="H458">
        <v>1214620000</v>
      </c>
      <c r="I458" s="4">
        <v>44250</v>
      </c>
      <c r="J458" t="s">
        <v>4397</v>
      </c>
      <c r="K458">
        <v>0.25</v>
      </c>
      <c r="L458" t="s">
        <v>854</v>
      </c>
      <c r="M458" t="s">
        <v>7</v>
      </c>
      <c r="N458" t="s">
        <v>27</v>
      </c>
      <c r="O458" t="s">
        <v>22</v>
      </c>
      <c r="P458" t="s">
        <v>10</v>
      </c>
    </row>
    <row r="459" spans="1:16" x14ac:dyDescent="0.2">
      <c r="A459" t="s">
        <v>1774</v>
      </c>
      <c r="B459" t="s">
        <v>4915</v>
      </c>
      <c r="C459" t="s">
        <v>1775</v>
      </c>
      <c r="D459">
        <v>0</v>
      </c>
      <c r="E459">
        <v>0</v>
      </c>
      <c r="F459">
        <v>1</v>
      </c>
      <c r="G459" t="s">
        <v>718</v>
      </c>
      <c r="H459">
        <v>493165000</v>
      </c>
      <c r="I459" s="4">
        <v>44839</v>
      </c>
      <c r="J459" t="s">
        <v>4397</v>
      </c>
      <c r="K459">
        <v>3.5</v>
      </c>
      <c r="L459" t="s">
        <v>315</v>
      </c>
      <c r="M459" t="s">
        <v>7</v>
      </c>
      <c r="N459" t="s">
        <v>16</v>
      </c>
      <c r="O459" t="s">
        <v>22</v>
      </c>
      <c r="P459" t="s">
        <v>10</v>
      </c>
    </row>
    <row r="460" spans="1:16" x14ac:dyDescent="0.2">
      <c r="A460" t="s">
        <v>814</v>
      </c>
      <c r="B460" t="s">
        <v>4916</v>
      </c>
      <c r="C460" t="s">
        <v>815</v>
      </c>
      <c r="D460">
        <v>0</v>
      </c>
      <c r="E460">
        <v>0</v>
      </c>
      <c r="F460">
        <v>1</v>
      </c>
      <c r="G460" t="s">
        <v>43</v>
      </c>
      <c r="H460">
        <v>304132477.79799998</v>
      </c>
      <c r="I460" s="4">
        <v>44209</v>
      </c>
      <c r="J460" t="s">
        <v>4395</v>
      </c>
      <c r="K460">
        <v>1</v>
      </c>
      <c r="L460" t="s">
        <v>816</v>
      </c>
      <c r="M460" t="s">
        <v>40</v>
      </c>
      <c r="N460" t="s">
        <v>169</v>
      </c>
      <c r="O460" t="s">
        <v>436</v>
      </c>
      <c r="P460" t="s">
        <v>10</v>
      </c>
    </row>
    <row r="461" spans="1:16" x14ac:dyDescent="0.2">
      <c r="A461" t="s">
        <v>903</v>
      </c>
      <c r="B461" t="s">
        <v>4917</v>
      </c>
      <c r="C461" t="s">
        <v>904</v>
      </c>
      <c r="D461">
        <v>0</v>
      </c>
      <c r="E461">
        <v>0</v>
      </c>
      <c r="F461">
        <v>1</v>
      </c>
      <c r="G461" t="s">
        <v>400</v>
      </c>
      <c r="H461">
        <v>539240000</v>
      </c>
      <c r="I461" s="4">
        <v>45085</v>
      </c>
      <c r="J461" t="s">
        <v>4395</v>
      </c>
      <c r="K461">
        <v>3.5</v>
      </c>
      <c r="L461" t="s">
        <v>555</v>
      </c>
      <c r="M461" t="s">
        <v>7</v>
      </c>
      <c r="N461" t="s">
        <v>16</v>
      </c>
      <c r="O461" t="s">
        <v>9</v>
      </c>
      <c r="P461" t="s">
        <v>10</v>
      </c>
    </row>
    <row r="462" spans="1:16" x14ac:dyDescent="0.2">
      <c r="A462" t="s">
        <v>299</v>
      </c>
      <c r="B462" t="s">
        <v>4918</v>
      </c>
      <c r="C462" t="s">
        <v>300</v>
      </c>
      <c r="D462">
        <v>1</v>
      </c>
      <c r="E462">
        <v>0</v>
      </c>
      <c r="F462">
        <v>0</v>
      </c>
      <c r="G462" t="s">
        <v>5</v>
      </c>
      <c r="H462">
        <v>557560000</v>
      </c>
      <c r="I462" s="4">
        <v>44589</v>
      </c>
      <c r="J462" t="s">
        <v>4397</v>
      </c>
      <c r="K462">
        <v>2.5</v>
      </c>
      <c r="L462" t="s">
        <v>301</v>
      </c>
      <c r="M462" t="s">
        <v>40</v>
      </c>
      <c r="N462" t="s">
        <v>8</v>
      </c>
      <c r="O462" t="s">
        <v>9</v>
      </c>
      <c r="P462" t="s">
        <v>10</v>
      </c>
    </row>
    <row r="463" spans="1:16" x14ac:dyDescent="0.2">
      <c r="A463" t="s">
        <v>746</v>
      </c>
      <c r="B463" t="s">
        <v>4919</v>
      </c>
      <c r="C463" t="s">
        <v>83</v>
      </c>
      <c r="D463">
        <v>0</v>
      </c>
      <c r="E463">
        <v>0</v>
      </c>
      <c r="F463">
        <v>1</v>
      </c>
      <c r="G463" t="s">
        <v>75</v>
      </c>
      <c r="H463">
        <v>500000000</v>
      </c>
      <c r="I463" s="4">
        <v>44845</v>
      </c>
      <c r="J463" t="s">
        <v>4395</v>
      </c>
      <c r="K463">
        <v>6.3</v>
      </c>
      <c r="L463" t="s">
        <v>748</v>
      </c>
      <c r="M463" t="s">
        <v>95</v>
      </c>
      <c r="N463" t="s">
        <v>8</v>
      </c>
      <c r="O463" t="s">
        <v>22</v>
      </c>
      <c r="P463" t="s">
        <v>113</v>
      </c>
    </row>
    <row r="464" spans="1:16" x14ac:dyDescent="0.2">
      <c r="A464" t="s">
        <v>366</v>
      </c>
      <c r="B464" t="s">
        <v>4920</v>
      </c>
      <c r="C464" t="s">
        <v>367</v>
      </c>
      <c r="D464">
        <v>0</v>
      </c>
      <c r="E464">
        <v>0</v>
      </c>
      <c r="F464">
        <v>1</v>
      </c>
      <c r="G464" t="s">
        <v>19</v>
      </c>
      <c r="H464">
        <v>536545000</v>
      </c>
      <c r="I464" s="4">
        <v>44705</v>
      </c>
      <c r="J464" t="s">
        <v>4397</v>
      </c>
      <c r="K464">
        <v>3.25</v>
      </c>
      <c r="L464" t="s">
        <v>738</v>
      </c>
      <c r="M464" t="s">
        <v>40</v>
      </c>
      <c r="N464" t="s">
        <v>36</v>
      </c>
      <c r="O464" t="s">
        <v>9</v>
      </c>
      <c r="P464" t="s">
        <v>10</v>
      </c>
    </row>
    <row r="465" spans="1:16" x14ac:dyDescent="0.2">
      <c r="A465" t="s">
        <v>174</v>
      </c>
      <c r="B465" t="s">
        <v>4921</v>
      </c>
      <c r="C465" t="s">
        <v>97</v>
      </c>
      <c r="D465">
        <v>0</v>
      </c>
      <c r="E465">
        <v>0</v>
      </c>
      <c r="F465">
        <v>1</v>
      </c>
      <c r="G465" t="s">
        <v>153</v>
      </c>
      <c r="H465">
        <v>53862500</v>
      </c>
      <c r="I465" s="4">
        <v>43510</v>
      </c>
      <c r="J465" t="s">
        <v>4397</v>
      </c>
      <c r="K465">
        <v>7.3209999999999997</v>
      </c>
      <c r="L465" t="s">
        <v>1379</v>
      </c>
      <c r="M465" t="s">
        <v>40</v>
      </c>
      <c r="N465" t="s">
        <v>16</v>
      </c>
      <c r="O465" t="s">
        <v>9</v>
      </c>
      <c r="P465" t="s">
        <v>595</v>
      </c>
    </row>
    <row r="466" spans="1:16" x14ac:dyDescent="0.2">
      <c r="A466" t="s">
        <v>1323</v>
      </c>
      <c r="B466" t="s">
        <v>4922</v>
      </c>
      <c r="C466" t="s">
        <v>1324</v>
      </c>
      <c r="D466">
        <v>0</v>
      </c>
      <c r="E466">
        <v>0</v>
      </c>
      <c r="F466">
        <v>1</v>
      </c>
      <c r="G466" t="s">
        <v>153</v>
      </c>
      <c r="H466">
        <v>546090000</v>
      </c>
      <c r="I466" s="4">
        <v>43872</v>
      </c>
      <c r="J466" t="s">
        <v>4394</v>
      </c>
      <c r="K466">
        <v>1.375</v>
      </c>
      <c r="L466" t="s">
        <v>1514</v>
      </c>
      <c r="M466" t="s">
        <v>40</v>
      </c>
      <c r="N466" t="s">
        <v>32</v>
      </c>
      <c r="O466" t="s">
        <v>9</v>
      </c>
      <c r="P466" t="s">
        <v>10</v>
      </c>
    </row>
    <row r="467" spans="1:16" x14ac:dyDescent="0.2">
      <c r="A467" t="s">
        <v>699</v>
      </c>
      <c r="B467" t="s">
        <v>4923</v>
      </c>
      <c r="C467" t="s">
        <v>700</v>
      </c>
      <c r="D467">
        <v>1</v>
      </c>
      <c r="E467">
        <v>0</v>
      </c>
      <c r="F467">
        <v>0</v>
      </c>
      <c r="G467" t="s">
        <v>52</v>
      </c>
      <c r="H467">
        <v>645630000</v>
      </c>
      <c r="I467" s="4">
        <v>44964</v>
      </c>
      <c r="J467" t="s">
        <v>4416</v>
      </c>
      <c r="K467">
        <v>4.125</v>
      </c>
      <c r="L467" t="s">
        <v>701</v>
      </c>
      <c r="M467" t="s">
        <v>7</v>
      </c>
      <c r="N467" t="s">
        <v>32</v>
      </c>
      <c r="O467" t="s">
        <v>9</v>
      </c>
      <c r="P467" t="s">
        <v>10</v>
      </c>
    </row>
    <row r="468" spans="1:16" x14ac:dyDescent="0.2">
      <c r="A468" t="s">
        <v>1597</v>
      </c>
      <c r="B468" t="s">
        <v>4924</v>
      </c>
      <c r="C468" t="s">
        <v>1598</v>
      </c>
      <c r="D468">
        <v>0</v>
      </c>
      <c r="E468">
        <v>0</v>
      </c>
      <c r="F468">
        <v>1</v>
      </c>
      <c r="G468" t="s">
        <v>1599</v>
      </c>
      <c r="H468">
        <v>343770000</v>
      </c>
      <c r="I468" s="4">
        <v>42930</v>
      </c>
      <c r="J468" t="s">
        <v>4395</v>
      </c>
      <c r="K468">
        <v>2</v>
      </c>
      <c r="L468" t="s">
        <v>1529</v>
      </c>
      <c r="M468" t="s">
        <v>7</v>
      </c>
      <c r="N468" t="s">
        <v>16</v>
      </c>
      <c r="O468" t="s">
        <v>22</v>
      </c>
      <c r="P468" t="s">
        <v>10</v>
      </c>
    </row>
    <row r="469" spans="1:16" x14ac:dyDescent="0.2">
      <c r="A469" t="s">
        <v>1426</v>
      </c>
      <c r="B469" t="s">
        <v>4925</v>
      </c>
      <c r="C469" t="s">
        <v>1427</v>
      </c>
      <c r="D469">
        <v>0</v>
      </c>
      <c r="E469">
        <v>0</v>
      </c>
      <c r="F469">
        <v>1</v>
      </c>
      <c r="G469" t="s">
        <v>400</v>
      </c>
      <c r="H469">
        <v>811552500</v>
      </c>
      <c r="I469" s="4">
        <v>45065</v>
      </c>
      <c r="J469" t="s">
        <v>4397</v>
      </c>
      <c r="K469">
        <v>3</v>
      </c>
      <c r="L469" t="s">
        <v>161</v>
      </c>
      <c r="M469" t="s">
        <v>40</v>
      </c>
      <c r="N469" t="s">
        <v>16</v>
      </c>
      <c r="O469" t="s">
        <v>22</v>
      </c>
      <c r="P469" t="s">
        <v>10</v>
      </c>
    </row>
    <row r="470" spans="1:16" x14ac:dyDescent="0.2">
      <c r="A470" t="s">
        <v>837</v>
      </c>
      <c r="B470" t="s">
        <v>4926</v>
      </c>
      <c r="C470" t="s">
        <v>838</v>
      </c>
      <c r="D470">
        <v>0</v>
      </c>
      <c r="E470">
        <v>0</v>
      </c>
      <c r="F470">
        <v>1</v>
      </c>
      <c r="G470" t="s">
        <v>14</v>
      </c>
      <c r="H470">
        <v>541235000</v>
      </c>
      <c r="I470" s="4">
        <v>44960</v>
      </c>
      <c r="J470" t="s">
        <v>4395</v>
      </c>
      <c r="K470">
        <v>4.375</v>
      </c>
      <c r="L470" t="s">
        <v>1341</v>
      </c>
      <c r="M470" t="s">
        <v>40</v>
      </c>
      <c r="N470" t="s">
        <v>8</v>
      </c>
      <c r="O470" t="s">
        <v>9</v>
      </c>
      <c r="P470" t="s">
        <v>10</v>
      </c>
    </row>
    <row r="471" spans="1:16" x14ac:dyDescent="0.2">
      <c r="A471" t="s">
        <v>196</v>
      </c>
      <c r="B471" t="s">
        <v>4927</v>
      </c>
      <c r="C471" t="s">
        <v>197</v>
      </c>
      <c r="D471">
        <v>0</v>
      </c>
      <c r="E471">
        <v>0</v>
      </c>
      <c r="F471">
        <v>1</v>
      </c>
      <c r="G471" t="s">
        <v>198</v>
      </c>
      <c r="H471">
        <v>604510000</v>
      </c>
      <c r="I471" s="4">
        <v>44314</v>
      </c>
      <c r="J471" t="s">
        <v>4395</v>
      </c>
      <c r="K471">
        <v>2.25</v>
      </c>
      <c r="L471" t="s">
        <v>199</v>
      </c>
      <c r="M471" t="s">
        <v>40</v>
      </c>
      <c r="N471" t="s">
        <v>122</v>
      </c>
      <c r="O471" t="s">
        <v>9</v>
      </c>
      <c r="P471" t="s">
        <v>10</v>
      </c>
    </row>
    <row r="472" spans="1:16" x14ac:dyDescent="0.2">
      <c r="A472" t="s">
        <v>921</v>
      </c>
      <c r="B472" t="s">
        <v>4928</v>
      </c>
      <c r="C472" t="s">
        <v>847</v>
      </c>
      <c r="D472">
        <v>1</v>
      </c>
      <c r="E472">
        <v>0</v>
      </c>
      <c r="F472">
        <v>0</v>
      </c>
      <c r="G472" t="s">
        <v>5</v>
      </c>
      <c r="H472">
        <v>344977500</v>
      </c>
      <c r="I472" s="4">
        <v>44490</v>
      </c>
      <c r="J472" t="s">
        <v>4416</v>
      </c>
      <c r="K472">
        <v>6.125</v>
      </c>
      <c r="L472" t="s">
        <v>922</v>
      </c>
      <c r="M472" t="s">
        <v>849</v>
      </c>
      <c r="N472" t="s">
        <v>141</v>
      </c>
      <c r="O472" t="s">
        <v>9</v>
      </c>
      <c r="P472" t="s">
        <v>288</v>
      </c>
    </row>
    <row r="473" spans="1:16" x14ac:dyDescent="0.2">
      <c r="A473" t="s">
        <v>783</v>
      </c>
      <c r="B473" t="s">
        <v>4929</v>
      </c>
      <c r="C473" t="s">
        <v>784</v>
      </c>
      <c r="D473">
        <v>0</v>
      </c>
      <c r="E473">
        <v>0</v>
      </c>
      <c r="F473">
        <v>1</v>
      </c>
      <c r="G473" t="s">
        <v>52</v>
      </c>
      <c r="H473">
        <v>499870000</v>
      </c>
      <c r="I473" s="4">
        <v>44818</v>
      </c>
      <c r="J473" t="s">
        <v>4397</v>
      </c>
      <c r="K473">
        <v>5.25</v>
      </c>
      <c r="L473" t="s">
        <v>786</v>
      </c>
      <c r="M473" t="s">
        <v>7</v>
      </c>
      <c r="N473" t="s">
        <v>32</v>
      </c>
      <c r="O473" t="s">
        <v>9</v>
      </c>
      <c r="P473" t="s">
        <v>10</v>
      </c>
    </row>
    <row r="474" spans="1:16" x14ac:dyDescent="0.2">
      <c r="A474" t="s">
        <v>1555</v>
      </c>
      <c r="B474" t="s">
        <v>4930</v>
      </c>
      <c r="C474" t="s">
        <v>1556</v>
      </c>
      <c r="D474">
        <v>1</v>
      </c>
      <c r="E474">
        <v>0</v>
      </c>
      <c r="F474">
        <v>0</v>
      </c>
      <c r="G474" t="s">
        <v>80</v>
      </c>
      <c r="H474">
        <v>612425910</v>
      </c>
      <c r="I474" s="4">
        <v>44937</v>
      </c>
      <c r="J474" t="s">
        <v>4394</v>
      </c>
      <c r="K474">
        <v>10.27</v>
      </c>
      <c r="L474" t="s">
        <v>1193</v>
      </c>
      <c r="M474" t="s">
        <v>1557</v>
      </c>
      <c r="N474" t="s">
        <v>169</v>
      </c>
      <c r="O474" t="s">
        <v>9</v>
      </c>
      <c r="P474" t="s">
        <v>1434</v>
      </c>
    </row>
    <row r="475" spans="1:16" x14ac:dyDescent="0.2">
      <c r="A475" t="s">
        <v>1123</v>
      </c>
      <c r="B475" t="s">
        <v>4931</v>
      </c>
      <c r="C475" t="s">
        <v>1124</v>
      </c>
      <c r="D475">
        <v>1</v>
      </c>
      <c r="E475">
        <v>0</v>
      </c>
      <c r="F475">
        <v>0</v>
      </c>
      <c r="G475" t="s">
        <v>338</v>
      </c>
      <c r="H475">
        <v>654492000</v>
      </c>
      <c r="I475" s="4">
        <v>44657</v>
      </c>
      <c r="J475" t="s">
        <v>4395</v>
      </c>
      <c r="K475">
        <v>2.375</v>
      </c>
      <c r="L475" t="s">
        <v>683</v>
      </c>
      <c r="M475" t="s">
        <v>7</v>
      </c>
      <c r="N475" t="s">
        <v>36</v>
      </c>
      <c r="O475" t="s">
        <v>9</v>
      </c>
      <c r="P475" t="s">
        <v>10</v>
      </c>
    </row>
    <row r="476" spans="1:16" x14ac:dyDescent="0.2">
      <c r="A476" t="s">
        <v>563</v>
      </c>
      <c r="B476" t="s">
        <v>4932</v>
      </c>
      <c r="C476" t="s">
        <v>564</v>
      </c>
      <c r="D476">
        <v>0</v>
      </c>
      <c r="E476">
        <v>0</v>
      </c>
      <c r="F476">
        <v>1</v>
      </c>
      <c r="G476" t="s">
        <v>43</v>
      </c>
      <c r="H476">
        <v>1170420000</v>
      </c>
      <c r="I476" s="4">
        <v>44096</v>
      </c>
      <c r="J476" t="s">
        <v>4397</v>
      </c>
      <c r="K476">
        <v>0.875</v>
      </c>
      <c r="L476" t="s">
        <v>902</v>
      </c>
      <c r="M476" t="s">
        <v>40</v>
      </c>
      <c r="N476" t="s">
        <v>8</v>
      </c>
      <c r="O476" t="s">
        <v>9</v>
      </c>
      <c r="P476" t="s">
        <v>10</v>
      </c>
    </row>
    <row r="477" spans="1:16" x14ac:dyDescent="0.2">
      <c r="A477" t="s">
        <v>372</v>
      </c>
      <c r="B477" t="s">
        <v>4933</v>
      </c>
      <c r="C477" t="s">
        <v>373</v>
      </c>
      <c r="D477">
        <v>0</v>
      </c>
      <c r="E477">
        <v>0</v>
      </c>
      <c r="F477">
        <v>1</v>
      </c>
      <c r="G477" t="s">
        <v>75</v>
      </c>
      <c r="H477">
        <v>925770000</v>
      </c>
      <c r="I477" s="4">
        <v>45072</v>
      </c>
      <c r="J477" t="s">
        <v>4397</v>
      </c>
      <c r="K477">
        <v>5.25</v>
      </c>
      <c r="L477" t="s">
        <v>924</v>
      </c>
      <c r="M477" t="s">
        <v>7</v>
      </c>
      <c r="N477" t="s">
        <v>21</v>
      </c>
      <c r="O477" t="s">
        <v>22</v>
      </c>
      <c r="P477" t="s">
        <v>288</v>
      </c>
    </row>
    <row r="478" spans="1:16" x14ac:dyDescent="0.2">
      <c r="A478" t="s">
        <v>866</v>
      </c>
      <c r="B478" t="s">
        <v>4934</v>
      </c>
      <c r="C478" t="s">
        <v>867</v>
      </c>
      <c r="D478">
        <v>0</v>
      </c>
      <c r="E478">
        <v>0</v>
      </c>
      <c r="F478">
        <v>1</v>
      </c>
      <c r="G478" t="s">
        <v>43</v>
      </c>
      <c r="H478">
        <v>357801000</v>
      </c>
      <c r="I478" s="4">
        <v>44371</v>
      </c>
      <c r="J478" t="s">
        <v>4416</v>
      </c>
      <c r="K478">
        <v>2.25</v>
      </c>
      <c r="L478" t="s">
        <v>94</v>
      </c>
      <c r="M478" t="s">
        <v>95</v>
      </c>
      <c r="N478" t="s">
        <v>72</v>
      </c>
      <c r="O478" t="s">
        <v>9</v>
      </c>
      <c r="P478" t="s">
        <v>10</v>
      </c>
    </row>
    <row r="479" spans="1:16" x14ac:dyDescent="0.2">
      <c r="A479" t="s">
        <v>462</v>
      </c>
      <c r="B479" t="s">
        <v>4935</v>
      </c>
      <c r="C479" t="s">
        <v>463</v>
      </c>
      <c r="D479">
        <v>1</v>
      </c>
      <c r="E479">
        <v>0</v>
      </c>
      <c r="F479">
        <v>0</v>
      </c>
      <c r="G479" t="s">
        <v>75</v>
      </c>
      <c r="H479">
        <v>1005410000</v>
      </c>
      <c r="I479" s="4">
        <v>44813</v>
      </c>
      <c r="J479" t="s">
        <v>4395</v>
      </c>
      <c r="K479">
        <v>3.875</v>
      </c>
      <c r="L479" t="s">
        <v>758</v>
      </c>
      <c r="M479" t="s">
        <v>7</v>
      </c>
      <c r="N479" t="s">
        <v>36</v>
      </c>
      <c r="O479" t="s">
        <v>9</v>
      </c>
      <c r="P479" t="s">
        <v>10</v>
      </c>
    </row>
    <row r="480" spans="1:16" x14ac:dyDescent="0.2">
      <c r="A480" t="s">
        <v>752</v>
      </c>
      <c r="B480" t="s">
        <v>4936</v>
      </c>
      <c r="C480" t="s">
        <v>753</v>
      </c>
      <c r="D480">
        <v>0</v>
      </c>
      <c r="E480">
        <v>0</v>
      </c>
      <c r="F480">
        <v>1</v>
      </c>
      <c r="G480" t="s">
        <v>75</v>
      </c>
      <c r="H480">
        <v>288920000</v>
      </c>
      <c r="I480" s="4">
        <v>44505</v>
      </c>
      <c r="J480" t="s">
        <v>4397</v>
      </c>
      <c r="K480">
        <v>2.25</v>
      </c>
      <c r="L480" t="s">
        <v>754</v>
      </c>
      <c r="M480" t="s">
        <v>335</v>
      </c>
      <c r="N480" t="s">
        <v>16</v>
      </c>
      <c r="O480" t="s">
        <v>9</v>
      </c>
      <c r="P480" t="s">
        <v>10</v>
      </c>
    </row>
    <row r="481" spans="1:16" x14ac:dyDescent="0.2">
      <c r="A481" t="s">
        <v>1355</v>
      </c>
      <c r="B481" t="s">
        <v>4937</v>
      </c>
      <c r="C481" t="s">
        <v>1356</v>
      </c>
      <c r="D481">
        <v>1</v>
      </c>
      <c r="E481">
        <v>0</v>
      </c>
      <c r="F481">
        <v>0</v>
      </c>
      <c r="G481" t="s">
        <v>153</v>
      </c>
      <c r="H481">
        <v>122136000</v>
      </c>
      <c r="I481" s="4">
        <v>44504</v>
      </c>
      <c r="J481" t="s">
        <v>4525</v>
      </c>
      <c r="K481">
        <v>10.955</v>
      </c>
      <c r="L481" t="s">
        <v>1357</v>
      </c>
      <c r="M481" t="s">
        <v>40</v>
      </c>
      <c r="N481" t="s">
        <v>169</v>
      </c>
      <c r="O481" t="s">
        <v>9</v>
      </c>
      <c r="P481" t="s">
        <v>595</v>
      </c>
    </row>
    <row r="482" spans="1:16" x14ac:dyDescent="0.2">
      <c r="A482" t="s">
        <v>1518</v>
      </c>
      <c r="B482" t="s">
        <v>4938</v>
      </c>
      <c r="C482" t="s">
        <v>1519</v>
      </c>
      <c r="D482">
        <v>0</v>
      </c>
      <c r="E482">
        <v>0</v>
      </c>
      <c r="F482">
        <v>1</v>
      </c>
      <c r="G482" t="s">
        <v>1056</v>
      </c>
      <c r="H482">
        <v>354975000</v>
      </c>
      <c r="I482" s="4">
        <v>44391</v>
      </c>
      <c r="J482" t="s">
        <v>4397</v>
      </c>
      <c r="K482">
        <v>0.375</v>
      </c>
      <c r="L482" t="s">
        <v>1650</v>
      </c>
      <c r="M482" t="s">
        <v>7</v>
      </c>
      <c r="N482" t="s">
        <v>16</v>
      </c>
      <c r="O482" t="s">
        <v>22</v>
      </c>
      <c r="P482" t="s">
        <v>10</v>
      </c>
    </row>
    <row r="483" spans="1:16" x14ac:dyDescent="0.2">
      <c r="A483" t="s">
        <v>1365</v>
      </c>
      <c r="B483" t="s">
        <v>4939</v>
      </c>
      <c r="C483" t="s">
        <v>1366</v>
      </c>
      <c r="D483">
        <v>0</v>
      </c>
      <c r="E483">
        <v>0</v>
      </c>
      <c r="F483">
        <v>1</v>
      </c>
      <c r="G483" t="s">
        <v>98</v>
      </c>
      <c r="H483">
        <v>888480000</v>
      </c>
      <c r="I483" s="4">
        <v>44154</v>
      </c>
      <c r="J483" t="s">
        <v>4422</v>
      </c>
      <c r="K483">
        <v>0.125</v>
      </c>
      <c r="L483" t="s">
        <v>1367</v>
      </c>
      <c r="M483" t="s">
        <v>7</v>
      </c>
      <c r="N483" t="s">
        <v>36</v>
      </c>
      <c r="O483" t="s">
        <v>9</v>
      </c>
      <c r="P483" t="s">
        <v>10</v>
      </c>
    </row>
    <row r="484" spans="1:16" x14ac:dyDescent="0.2">
      <c r="A484" t="s">
        <v>919</v>
      </c>
      <c r="B484" t="s">
        <v>4940</v>
      </c>
      <c r="C484" t="s">
        <v>920</v>
      </c>
      <c r="D484">
        <v>0</v>
      </c>
      <c r="E484">
        <v>0</v>
      </c>
      <c r="F484">
        <v>1</v>
      </c>
      <c r="G484" t="s">
        <v>75</v>
      </c>
      <c r="H484">
        <v>1166264000</v>
      </c>
      <c r="I484" s="4">
        <v>42837</v>
      </c>
      <c r="J484" t="s">
        <v>4395</v>
      </c>
      <c r="K484">
        <v>2.9950000000000001</v>
      </c>
      <c r="L484" t="s">
        <v>40</v>
      </c>
      <c r="M484" t="s">
        <v>40</v>
      </c>
      <c r="N484" t="s">
        <v>72</v>
      </c>
      <c r="O484" t="s">
        <v>173</v>
      </c>
      <c r="P484" t="s">
        <v>10</v>
      </c>
    </row>
    <row r="485" spans="1:16" x14ac:dyDescent="0.2">
      <c r="A485" t="s">
        <v>723</v>
      </c>
      <c r="B485" t="s">
        <v>4941</v>
      </c>
      <c r="C485" t="s">
        <v>724</v>
      </c>
      <c r="D485">
        <v>1</v>
      </c>
      <c r="E485">
        <v>0</v>
      </c>
      <c r="F485">
        <v>0</v>
      </c>
      <c r="G485" t="s">
        <v>43</v>
      </c>
      <c r="H485">
        <v>823110250</v>
      </c>
      <c r="I485" s="4">
        <v>44846</v>
      </c>
      <c r="J485" t="s">
        <v>4525</v>
      </c>
      <c r="K485">
        <v>4.125</v>
      </c>
      <c r="L485" t="s">
        <v>897</v>
      </c>
      <c r="M485" t="s">
        <v>898</v>
      </c>
      <c r="N485" t="s">
        <v>16</v>
      </c>
      <c r="O485" t="s">
        <v>9</v>
      </c>
      <c r="P485" t="s">
        <v>10</v>
      </c>
    </row>
    <row r="486" spans="1:16" x14ac:dyDescent="0.2">
      <c r="A486" t="s">
        <v>462</v>
      </c>
      <c r="B486" t="s">
        <v>4942</v>
      </c>
      <c r="C486" t="s">
        <v>463</v>
      </c>
      <c r="D486">
        <v>1</v>
      </c>
      <c r="E486">
        <v>0</v>
      </c>
      <c r="F486">
        <v>0</v>
      </c>
      <c r="G486" t="s">
        <v>75</v>
      </c>
      <c r="H486">
        <v>1189610000</v>
      </c>
      <c r="I486" s="4">
        <v>44364</v>
      </c>
      <c r="J486" t="s">
        <v>4395</v>
      </c>
      <c r="K486">
        <v>0</v>
      </c>
      <c r="L486" t="s">
        <v>779</v>
      </c>
      <c r="M486" t="s">
        <v>7</v>
      </c>
      <c r="N486" t="s">
        <v>36</v>
      </c>
      <c r="O486" t="s">
        <v>9</v>
      </c>
      <c r="P486" t="s">
        <v>10</v>
      </c>
    </row>
    <row r="487" spans="1:16" x14ac:dyDescent="0.2">
      <c r="A487" t="s">
        <v>2046</v>
      </c>
      <c r="B487" t="s">
        <v>4943</v>
      </c>
      <c r="C487" t="s">
        <v>2047</v>
      </c>
      <c r="D487">
        <v>1</v>
      </c>
      <c r="E487">
        <v>0</v>
      </c>
      <c r="F487">
        <v>0</v>
      </c>
      <c r="G487" t="s">
        <v>400</v>
      </c>
      <c r="H487">
        <v>42122000</v>
      </c>
      <c r="I487" s="4">
        <v>44708</v>
      </c>
      <c r="J487" t="s">
        <v>4451</v>
      </c>
      <c r="K487">
        <v>14.72</v>
      </c>
      <c r="L487" t="s">
        <v>1094</v>
      </c>
      <c r="M487" t="s">
        <v>40</v>
      </c>
      <c r="N487" t="s">
        <v>169</v>
      </c>
      <c r="O487" t="s">
        <v>9</v>
      </c>
      <c r="P487" t="s">
        <v>893</v>
      </c>
    </row>
    <row r="488" spans="1:16" x14ac:dyDescent="0.2">
      <c r="A488" t="s">
        <v>919</v>
      </c>
      <c r="B488" t="s">
        <v>4944</v>
      </c>
      <c r="C488" t="s">
        <v>920</v>
      </c>
      <c r="D488">
        <v>0</v>
      </c>
      <c r="E488">
        <v>0</v>
      </c>
      <c r="F488">
        <v>1</v>
      </c>
      <c r="G488" t="s">
        <v>75</v>
      </c>
      <c r="H488">
        <v>844783550</v>
      </c>
      <c r="I488" s="4">
        <v>44862</v>
      </c>
      <c r="J488" t="s">
        <v>4395</v>
      </c>
      <c r="K488">
        <v>4.75</v>
      </c>
      <c r="L488" t="s">
        <v>1083</v>
      </c>
      <c r="M488" t="s">
        <v>7</v>
      </c>
      <c r="N488" t="s">
        <v>16</v>
      </c>
      <c r="O488" t="s">
        <v>9</v>
      </c>
      <c r="P488" t="s">
        <v>10</v>
      </c>
    </row>
    <row r="489" spans="1:16" x14ac:dyDescent="0.2">
      <c r="A489" t="s">
        <v>1154</v>
      </c>
      <c r="B489" t="s">
        <v>4945</v>
      </c>
      <c r="C489" t="s">
        <v>1155</v>
      </c>
      <c r="D489">
        <v>0</v>
      </c>
      <c r="E489">
        <v>0</v>
      </c>
      <c r="F489">
        <v>1</v>
      </c>
      <c r="G489" t="s">
        <v>98</v>
      </c>
      <c r="H489">
        <v>588735000</v>
      </c>
      <c r="I489" s="4">
        <v>44280</v>
      </c>
      <c r="J489" t="s">
        <v>4451</v>
      </c>
      <c r="K489">
        <v>0.75</v>
      </c>
      <c r="L489" t="s">
        <v>1051</v>
      </c>
      <c r="M489" t="s">
        <v>40</v>
      </c>
      <c r="N489" t="s">
        <v>169</v>
      </c>
      <c r="O489" t="s">
        <v>9</v>
      </c>
      <c r="P489" t="s">
        <v>10</v>
      </c>
    </row>
    <row r="490" spans="1:16" x14ac:dyDescent="0.2">
      <c r="A490" t="s">
        <v>1383</v>
      </c>
      <c r="B490" t="s">
        <v>4946</v>
      </c>
      <c r="C490" t="s">
        <v>1384</v>
      </c>
      <c r="D490">
        <v>0</v>
      </c>
      <c r="E490">
        <v>0</v>
      </c>
      <c r="F490">
        <v>1</v>
      </c>
      <c r="G490" t="s">
        <v>347</v>
      </c>
      <c r="H490">
        <v>89319750</v>
      </c>
      <c r="I490" s="4">
        <v>44274</v>
      </c>
      <c r="J490" t="s">
        <v>4397</v>
      </c>
      <c r="K490">
        <v>3.5</v>
      </c>
      <c r="L490" t="s">
        <v>1570</v>
      </c>
      <c r="M490" t="s">
        <v>7</v>
      </c>
      <c r="N490" t="s">
        <v>169</v>
      </c>
      <c r="O490" t="s">
        <v>22</v>
      </c>
      <c r="P490" t="s">
        <v>10</v>
      </c>
    </row>
    <row r="491" spans="1:16" x14ac:dyDescent="0.2">
      <c r="A491" t="s">
        <v>1522</v>
      </c>
      <c r="B491" t="s">
        <v>4947</v>
      </c>
      <c r="C491" t="s">
        <v>1523</v>
      </c>
      <c r="D491">
        <v>0</v>
      </c>
      <c r="E491">
        <v>0</v>
      </c>
      <c r="F491">
        <v>1</v>
      </c>
      <c r="G491" t="s">
        <v>19</v>
      </c>
      <c r="H491">
        <v>126410300</v>
      </c>
      <c r="I491" s="4">
        <v>45084</v>
      </c>
      <c r="J491" t="s">
        <v>4397</v>
      </c>
      <c r="K491">
        <v>4.2525000000000004</v>
      </c>
      <c r="L491" t="s">
        <v>1524</v>
      </c>
      <c r="M491" t="s">
        <v>7</v>
      </c>
      <c r="N491" t="s">
        <v>16</v>
      </c>
      <c r="O491" t="s">
        <v>22</v>
      </c>
      <c r="P491" t="s">
        <v>383</v>
      </c>
    </row>
    <row r="492" spans="1:16" x14ac:dyDescent="0.2">
      <c r="A492" t="s">
        <v>1383</v>
      </c>
      <c r="B492" t="s">
        <v>4948</v>
      </c>
      <c r="C492" t="s">
        <v>1384</v>
      </c>
      <c r="D492">
        <v>0</v>
      </c>
      <c r="E492">
        <v>0</v>
      </c>
      <c r="F492">
        <v>1</v>
      </c>
      <c r="G492" t="s">
        <v>347</v>
      </c>
      <c r="H492">
        <v>60028650</v>
      </c>
      <c r="I492" s="4">
        <v>44656</v>
      </c>
      <c r="J492" t="s">
        <v>4397</v>
      </c>
      <c r="K492">
        <v>4.625</v>
      </c>
      <c r="L492" t="s">
        <v>315</v>
      </c>
      <c r="M492" t="s">
        <v>191</v>
      </c>
      <c r="N492" t="s">
        <v>169</v>
      </c>
      <c r="O492" t="s">
        <v>22</v>
      </c>
      <c r="P492" t="s">
        <v>10</v>
      </c>
    </row>
    <row r="493" spans="1:16" x14ac:dyDescent="0.2">
      <c r="A493" t="s">
        <v>174</v>
      </c>
      <c r="B493" t="s">
        <v>4949</v>
      </c>
      <c r="C493" t="s">
        <v>97</v>
      </c>
      <c r="D493">
        <v>0</v>
      </c>
      <c r="E493">
        <v>0</v>
      </c>
      <c r="F493">
        <v>1</v>
      </c>
      <c r="G493" t="s">
        <v>153</v>
      </c>
      <c r="H493">
        <v>62232600</v>
      </c>
      <c r="I493" s="4">
        <v>43860</v>
      </c>
      <c r="J493" t="s">
        <v>4397</v>
      </c>
      <c r="K493">
        <v>6.6959999999999997</v>
      </c>
      <c r="L493" t="s">
        <v>1737</v>
      </c>
      <c r="M493" t="s">
        <v>7</v>
      </c>
      <c r="N493" t="s">
        <v>16</v>
      </c>
      <c r="O493" t="s">
        <v>22</v>
      </c>
      <c r="P493" t="s">
        <v>595</v>
      </c>
    </row>
    <row r="494" spans="1:16" x14ac:dyDescent="0.2">
      <c r="A494" t="s">
        <v>1039</v>
      </c>
      <c r="B494" t="s">
        <v>4950</v>
      </c>
      <c r="C494" t="s">
        <v>1040</v>
      </c>
      <c r="D494">
        <v>0</v>
      </c>
      <c r="E494">
        <v>0</v>
      </c>
      <c r="F494">
        <v>1</v>
      </c>
      <c r="G494" t="s">
        <v>75</v>
      </c>
      <c r="H494">
        <v>538340000</v>
      </c>
      <c r="I494" s="4">
        <v>45069</v>
      </c>
      <c r="J494" t="s">
        <v>4397</v>
      </c>
      <c r="K494">
        <v>4.625</v>
      </c>
      <c r="L494" t="s">
        <v>965</v>
      </c>
      <c r="M494" t="s">
        <v>7</v>
      </c>
      <c r="N494" t="s">
        <v>36</v>
      </c>
      <c r="O494" t="s">
        <v>9</v>
      </c>
      <c r="P494" t="s">
        <v>10</v>
      </c>
    </row>
    <row r="495" spans="1:16" x14ac:dyDescent="0.2">
      <c r="A495" t="s">
        <v>1096</v>
      </c>
      <c r="B495" t="s">
        <v>4951</v>
      </c>
      <c r="C495" t="s">
        <v>1097</v>
      </c>
      <c r="D495">
        <v>0</v>
      </c>
      <c r="E495">
        <v>0</v>
      </c>
      <c r="F495">
        <v>1</v>
      </c>
      <c r="G495" t="s">
        <v>225</v>
      </c>
      <c r="H495">
        <v>560475000</v>
      </c>
      <c r="I495" s="4">
        <v>44525</v>
      </c>
      <c r="J495" t="s">
        <v>4416</v>
      </c>
      <c r="K495">
        <v>0.75</v>
      </c>
      <c r="L495" t="s">
        <v>1098</v>
      </c>
      <c r="M495" t="s">
        <v>7</v>
      </c>
      <c r="N495" t="s">
        <v>8</v>
      </c>
      <c r="O495" t="s">
        <v>9</v>
      </c>
      <c r="P495" t="s">
        <v>10</v>
      </c>
    </row>
    <row r="496" spans="1:16" x14ac:dyDescent="0.2">
      <c r="A496" t="s">
        <v>469</v>
      </c>
      <c r="B496" t="s">
        <v>4952</v>
      </c>
      <c r="C496" t="s">
        <v>470</v>
      </c>
      <c r="D496">
        <v>0</v>
      </c>
      <c r="E496">
        <v>0</v>
      </c>
      <c r="F496">
        <v>1</v>
      </c>
      <c r="G496" t="s">
        <v>43</v>
      </c>
      <c r="H496">
        <v>830842500</v>
      </c>
      <c r="I496" s="4">
        <v>43803</v>
      </c>
      <c r="J496" t="s">
        <v>4397</v>
      </c>
      <c r="K496">
        <v>0.5</v>
      </c>
      <c r="L496" t="s">
        <v>1023</v>
      </c>
      <c r="M496" t="s">
        <v>40</v>
      </c>
      <c r="N496" t="s">
        <v>27</v>
      </c>
      <c r="O496" t="s">
        <v>9</v>
      </c>
      <c r="P496" t="s">
        <v>10</v>
      </c>
    </row>
    <row r="497" spans="1:16" x14ac:dyDescent="0.2">
      <c r="A497" t="s">
        <v>1317</v>
      </c>
      <c r="B497" t="s">
        <v>4953</v>
      </c>
      <c r="C497" t="s">
        <v>1318</v>
      </c>
      <c r="D497">
        <v>0</v>
      </c>
      <c r="E497">
        <v>0</v>
      </c>
      <c r="F497">
        <v>1</v>
      </c>
      <c r="G497" t="s">
        <v>153</v>
      </c>
      <c r="H497">
        <v>744701250</v>
      </c>
      <c r="I497" s="4">
        <v>44809</v>
      </c>
      <c r="J497" t="s">
        <v>4397</v>
      </c>
      <c r="K497">
        <v>2.625</v>
      </c>
      <c r="L497" t="s">
        <v>1319</v>
      </c>
      <c r="M497" t="s">
        <v>40</v>
      </c>
      <c r="N497" t="s">
        <v>984</v>
      </c>
      <c r="O497" t="s">
        <v>22</v>
      </c>
      <c r="P497" t="s">
        <v>10</v>
      </c>
    </row>
    <row r="498" spans="1:16" x14ac:dyDescent="0.2">
      <c r="A498" t="s">
        <v>157</v>
      </c>
      <c r="B498" t="s">
        <v>4954</v>
      </c>
      <c r="C498" t="s">
        <v>158</v>
      </c>
      <c r="D498">
        <v>0</v>
      </c>
      <c r="E498">
        <v>1</v>
      </c>
      <c r="F498">
        <v>0</v>
      </c>
      <c r="G498" t="s">
        <v>19</v>
      </c>
      <c r="H498">
        <v>879544000</v>
      </c>
      <c r="I498" s="4">
        <v>44648</v>
      </c>
      <c r="J498" t="s">
        <v>4397</v>
      </c>
      <c r="K498">
        <v>1.875</v>
      </c>
      <c r="L498" t="s">
        <v>316</v>
      </c>
      <c r="M498" t="s">
        <v>40</v>
      </c>
      <c r="N498" t="s">
        <v>36</v>
      </c>
      <c r="O498" t="s">
        <v>9</v>
      </c>
      <c r="P498" t="s">
        <v>10</v>
      </c>
    </row>
    <row r="499" spans="1:16" x14ac:dyDescent="0.2">
      <c r="A499" t="s">
        <v>684</v>
      </c>
      <c r="B499" t="s">
        <v>4955</v>
      </c>
      <c r="C499" t="s">
        <v>685</v>
      </c>
      <c r="D499">
        <v>0</v>
      </c>
      <c r="E499">
        <v>0</v>
      </c>
      <c r="F499">
        <v>1</v>
      </c>
      <c r="G499" t="s">
        <v>75</v>
      </c>
      <c r="H499">
        <v>1184540000</v>
      </c>
      <c r="I499" s="4">
        <v>44446</v>
      </c>
      <c r="J499" t="s">
        <v>4397</v>
      </c>
      <c r="K499">
        <v>0.25</v>
      </c>
      <c r="L499" t="s">
        <v>1069</v>
      </c>
      <c r="M499" t="s">
        <v>7</v>
      </c>
      <c r="N499" t="s">
        <v>27</v>
      </c>
      <c r="O499" t="s">
        <v>22</v>
      </c>
      <c r="P499" t="s">
        <v>10</v>
      </c>
    </row>
    <row r="500" spans="1:16" x14ac:dyDescent="0.2">
      <c r="A500" t="s">
        <v>524</v>
      </c>
      <c r="B500" t="s">
        <v>4956</v>
      </c>
      <c r="C500" t="s">
        <v>525</v>
      </c>
      <c r="D500">
        <v>0</v>
      </c>
      <c r="E500">
        <v>0</v>
      </c>
      <c r="F500">
        <v>1</v>
      </c>
      <c r="G500" t="s">
        <v>14</v>
      </c>
      <c r="H500">
        <v>646008000</v>
      </c>
      <c r="I500" s="4">
        <v>45069</v>
      </c>
      <c r="J500" t="s">
        <v>4392</v>
      </c>
      <c r="K500">
        <v>4.125</v>
      </c>
      <c r="L500" t="s">
        <v>526</v>
      </c>
      <c r="M500" t="s">
        <v>7</v>
      </c>
      <c r="N500" t="s">
        <v>8</v>
      </c>
      <c r="O500" t="s">
        <v>22</v>
      </c>
      <c r="P500" t="s">
        <v>10</v>
      </c>
    </row>
    <row r="501" spans="1:16" x14ac:dyDescent="0.2">
      <c r="A501" t="s">
        <v>356</v>
      </c>
      <c r="B501" t="s">
        <v>4957</v>
      </c>
      <c r="C501" t="s">
        <v>357</v>
      </c>
      <c r="D501">
        <v>0</v>
      </c>
      <c r="E501">
        <v>0</v>
      </c>
      <c r="F501">
        <v>1</v>
      </c>
      <c r="G501" t="s">
        <v>87</v>
      </c>
      <c r="H501">
        <v>500000000</v>
      </c>
      <c r="I501" s="4">
        <v>42997</v>
      </c>
      <c r="J501" t="s">
        <v>4422</v>
      </c>
      <c r="K501">
        <v>4.875</v>
      </c>
      <c r="L501" t="s">
        <v>759</v>
      </c>
      <c r="M501" t="s">
        <v>95</v>
      </c>
      <c r="N501" t="s">
        <v>72</v>
      </c>
      <c r="O501" t="s">
        <v>22</v>
      </c>
      <c r="P501" t="s">
        <v>113</v>
      </c>
    </row>
    <row r="502" spans="1:16" x14ac:dyDescent="0.2">
      <c r="A502" t="s">
        <v>739</v>
      </c>
      <c r="B502" t="s">
        <v>4958</v>
      </c>
      <c r="C502" t="s">
        <v>740</v>
      </c>
      <c r="D502">
        <v>0</v>
      </c>
      <c r="E502">
        <v>0</v>
      </c>
      <c r="F502">
        <v>1</v>
      </c>
      <c r="G502" t="s">
        <v>14</v>
      </c>
      <c r="H502">
        <v>308874000</v>
      </c>
      <c r="I502" s="4">
        <v>44887</v>
      </c>
      <c r="J502" t="s">
        <v>4397</v>
      </c>
      <c r="K502">
        <v>5.0350000000000001</v>
      </c>
      <c r="L502" t="s">
        <v>741</v>
      </c>
      <c r="M502" t="s">
        <v>7</v>
      </c>
      <c r="N502" t="s">
        <v>8</v>
      </c>
      <c r="O502" t="s">
        <v>9</v>
      </c>
      <c r="P502" t="s">
        <v>10</v>
      </c>
    </row>
    <row r="503" spans="1:16" x14ac:dyDescent="0.2">
      <c r="A503" t="s">
        <v>1092</v>
      </c>
      <c r="B503" t="s">
        <v>4959</v>
      </c>
      <c r="C503" t="s">
        <v>1093</v>
      </c>
      <c r="D503">
        <v>0</v>
      </c>
      <c r="E503">
        <v>0</v>
      </c>
      <c r="F503">
        <v>1</v>
      </c>
      <c r="G503" t="s">
        <v>153</v>
      </c>
      <c r="H503">
        <v>130548000</v>
      </c>
      <c r="I503" s="4">
        <v>44594</v>
      </c>
      <c r="J503" t="s">
        <v>4397</v>
      </c>
      <c r="K503">
        <v>5.3730000000000002</v>
      </c>
      <c r="L503" t="s">
        <v>1428</v>
      </c>
      <c r="M503" t="s">
        <v>40</v>
      </c>
      <c r="N503" t="s">
        <v>169</v>
      </c>
      <c r="O503" t="s">
        <v>22</v>
      </c>
      <c r="P503" t="s">
        <v>595</v>
      </c>
    </row>
    <row r="504" spans="1:16" x14ac:dyDescent="0.2">
      <c r="A504" t="s">
        <v>462</v>
      </c>
      <c r="B504" t="s">
        <v>4960</v>
      </c>
      <c r="C504" t="s">
        <v>463</v>
      </c>
      <c r="D504">
        <v>1</v>
      </c>
      <c r="E504">
        <v>0</v>
      </c>
      <c r="F504">
        <v>0</v>
      </c>
      <c r="G504" t="s">
        <v>75</v>
      </c>
      <c r="H504">
        <v>1000000000</v>
      </c>
      <c r="I504" s="4">
        <v>44727</v>
      </c>
      <c r="J504" t="s">
        <v>4395</v>
      </c>
      <c r="K504">
        <v>5</v>
      </c>
      <c r="L504" t="s">
        <v>1272</v>
      </c>
      <c r="M504" t="s">
        <v>536</v>
      </c>
      <c r="N504" t="s">
        <v>36</v>
      </c>
      <c r="O504" t="s">
        <v>9</v>
      </c>
      <c r="P504" t="s">
        <v>113</v>
      </c>
    </row>
    <row r="505" spans="1:16" x14ac:dyDescent="0.2">
      <c r="A505" t="s">
        <v>664</v>
      </c>
      <c r="B505" t="s">
        <v>4961</v>
      </c>
      <c r="C505" t="s">
        <v>665</v>
      </c>
      <c r="D505">
        <v>0</v>
      </c>
      <c r="E505">
        <v>0</v>
      </c>
      <c r="F505">
        <v>1</v>
      </c>
      <c r="G505" t="s">
        <v>106</v>
      </c>
      <c r="H505">
        <v>579355000</v>
      </c>
      <c r="I505" s="4">
        <v>44495</v>
      </c>
      <c r="J505" t="s">
        <v>4397</v>
      </c>
      <c r="K505">
        <v>1.25</v>
      </c>
      <c r="L505" t="s">
        <v>989</v>
      </c>
      <c r="M505" t="s">
        <v>40</v>
      </c>
      <c r="N505" t="s">
        <v>16</v>
      </c>
      <c r="O505" t="s">
        <v>9</v>
      </c>
      <c r="P505" t="s">
        <v>10</v>
      </c>
    </row>
    <row r="506" spans="1:16" x14ac:dyDescent="0.2">
      <c r="A506" t="s">
        <v>1001</v>
      </c>
      <c r="B506" t="s">
        <v>4962</v>
      </c>
      <c r="C506" t="s">
        <v>1002</v>
      </c>
      <c r="D506">
        <v>0</v>
      </c>
      <c r="E506">
        <v>0</v>
      </c>
      <c r="F506">
        <v>1</v>
      </c>
      <c r="G506" t="s">
        <v>19</v>
      </c>
      <c r="H506">
        <v>811852500</v>
      </c>
      <c r="I506" s="4">
        <v>44960</v>
      </c>
      <c r="J506" t="s">
        <v>4397</v>
      </c>
      <c r="K506">
        <v>4</v>
      </c>
      <c r="L506" t="s">
        <v>1003</v>
      </c>
      <c r="M506" t="s">
        <v>7</v>
      </c>
      <c r="N506" t="s">
        <v>21</v>
      </c>
      <c r="O506" t="s">
        <v>22</v>
      </c>
      <c r="P506" t="s">
        <v>10</v>
      </c>
    </row>
    <row r="507" spans="1:16" x14ac:dyDescent="0.2">
      <c r="A507" t="s">
        <v>558</v>
      </c>
      <c r="B507" t="s">
        <v>4963</v>
      </c>
      <c r="C507" t="s">
        <v>559</v>
      </c>
      <c r="D507">
        <v>0</v>
      </c>
      <c r="E507">
        <v>0</v>
      </c>
      <c r="F507">
        <v>1</v>
      </c>
      <c r="G507" t="s">
        <v>19</v>
      </c>
      <c r="H507">
        <v>171745250</v>
      </c>
      <c r="I507" s="4">
        <v>44385</v>
      </c>
      <c r="J507" t="s">
        <v>4451</v>
      </c>
      <c r="K507">
        <v>3.5</v>
      </c>
      <c r="L507" t="s">
        <v>1407</v>
      </c>
      <c r="M507" t="s">
        <v>40</v>
      </c>
      <c r="N507" t="s">
        <v>169</v>
      </c>
      <c r="O507" t="s">
        <v>436</v>
      </c>
      <c r="P507" t="s">
        <v>10</v>
      </c>
    </row>
    <row r="508" spans="1:16" x14ac:dyDescent="0.2">
      <c r="A508" t="s">
        <v>607</v>
      </c>
      <c r="B508" t="s">
        <v>4964</v>
      </c>
      <c r="C508" t="s">
        <v>608</v>
      </c>
      <c r="D508">
        <v>0</v>
      </c>
      <c r="E508">
        <v>0</v>
      </c>
      <c r="F508">
        <v>1</v>
      </c>
      <c r="G508" t="s">
        <v>19</v>
      </c>
      <c r="H508">
        <v>799102500</v>
      </c>
      <c r="I508" s="4">
        <v>44706</v>
      </c>
      <c r="J508" t="s">
        <v>4422</v>
      </c>
      <c r="K508">
        <v>2.25</v>
      </c>
      <c r="L508" t="s">
        <v>610</v>
      </c>
      <c r="M508" t="s">
        <v>7</v>
      </c>
      <c r="N508" t="s">
        <v>8</v>
      </c>
      <c r="O508" t="s">
        <v>9</v>
      </c>
      <c r="P508" t="s">
        <v>10</v>
      </c>
    </row>
    <row r="509" spans="1:16" x14ac:dyDescent="0.2">
      <c r="A509" t="s">
        <v>919</v>
      </c>
      <c r="B509" t="s">
        <v>4965</v>
      </c>
      <c r="C509" t="s">
        <v>920</v>
      </c>
      <c r="D509">
        <v>0</v>
      </c>
      <c r="E509">
        <v>0</v>
      </c>
      <c r="F509">
        <v>1</v>
      </c>
      <c r="G509" t="s">
        <v>75</v>
      </c>
      <c r="H509">
        <v>496931500</v>
      </c>
      <c r="I509" s="4">
        <v>44862</v>
      </c>
      <c r="J509" t="s">
        <v>4395</v>
      </c>
      <c r="K509">
        <v>4.25</v>
      </c>
      <c r="L509" t="s">
        <v>1513</v>
      </c>
      <c r="M509" t="s">
        <v>7</v>
      </c>
      <c r="N509" t="s">
        <v>16</v>
      </c>
      <c r="O509" t="s">
        <v>9</v>
      </c>
      <c r="P509" t="s">
        <v>10</v>
      </c>
    </row>
    <row r="510" spans="1:16" x14ac:dyDescent="0.2">
      <c r="A510" t="s">
        <v>2062</v>
      </c>
      <c r="B510" t="s">
        <v>4966</v>
      </c>
      <c r="C510" t="s">
        <v>2063</v>
      </c>
      <c r="D510">
        <v>0</v>
      </c>
      <c r="E510">
        <v>0</v>
      </c>
      <c r="F510">
        <v>1</v>
      </c>
      <c r="G510" t="s">
        <v>98</v>
      </c>
      <c r="H510">
        <v>63512400</v>
      </c>
      <c r="I510" s="4">
        <v>44980</v>
      </c>
      <c r="J510" t="s">
        <v>4392</v>
      </c>
      <c r="K510">
        <v>9.5</v>
      </c>
      <c r="L510" t="s">
        <v>40</v>
      </c>
      <c r="M510" t="s">
        <v>40</v>
      </c>
      <c r="N510" t="s">
        <v>169</v>
      </c>
      <c r="O510" t="s">
        <v>173</v>
      </c>
      <c r="P510" t="s">
        <v>10</v>
      </c>
    </row>
    <row r="511" spans="1:16" x14ac:dyDescent="0.2">
      <c r="A511" t="s">
        <v>974</v>
      </c>
      <c r="B511" t="s">
        <v>4967</v>
      </c>
      <c r="C511" t="s">
        <v>975</v>
      </c>
      <c r="D511">
        <v>0</v>
      </c>
      <c r="E511">
        <v>0</v>
      </c>
      <c r="F511">
        <v>1</v>
      </c>
      <c r="G511" t="s">
        <v>225</v>
      </c>
      <c r="H511">
        <v>149532000</v>
      </c>
      <c r="I511" s="4">
        <v>44812</v>
      </c>
      <c r="J511" t="s">
        <v>4451</v>
      </c>
      <c r="K511">
        <v>9.2260000000000009</v>
      </c>
      <c r="L511" t="s">
        <v>1788</v>
      </c>
      <c r="M511" t="s">
        <v>40</v>
      </c>
      <c r="N511" t="s">
        <v>169</v>
      </c>
      <c r="O511" t="s">
        <v>9</v>
      </c>
      <c r="P511" t="s">
        <v>10</v>
      </c>
    </row>
    <row r="512" spans="1:16" x14ac:dyDescent="0.2">
      <c r="A512" t="s">
        <v>1252</v>
      </c>
      <c r="B512" t="s">
        <v>4968</v>
      </c>
      <c r="C512" t="s">
        <v>1253</v>
      </c>
      <c r="D512">
        <v>0</v>
      </c>
      <c r="E512">
        <v>0</v>
      </c>
      <c r="F512">
        <v>1</v>
      </c>
      <c r="G512" t="s">
        <v>14</v>
      </c>
      <c r="H512">
        <v>1168130000</v>
      </c>
      <c r="I512" s="4">
        <v>44097</v>
      </c>
      <c r="J512" t="s">
        <v>4397</v>
      </c>
      <c r="K512">
        <v>3.25</v>
      </c>
      <c r="L512" t="s">
        <v>1254</v>
      </c>
      <c r="M512" t="s">
        <v>7</v>
      </c>
      <c r="N512" t="s">
        <v>32</v>
      </c>
      <c r="O512" t="s">
        <v>9</v>
      </c>
      <c r="P512" t="s">
        <v>10</v>
      </c>
    </row>
    <row r="513" spans="1:16" x14ac:dyDescent="0.2">
      <c r="A513" t="s">
        <v>1174</v>
      </c>
      <c r="B513" t="s">
        <v>4969</v>
      </c>
      <c r="C513" t="s">
        <v>1175</v>
      </c>
      <c r="D513">
        <v>0</v>
      </c>
      <c r="E513">
        <v>0</v>
      </c>
      <c r="F513">
        <v>1</v>
      </c>
      <c r="G513" t="s">
        <v>98</v>
      </c>
      <c r="H513">
        <v>408191000</v>
      </c>
      <c r="I513" s="4">
        <v>44098</v>
      </c>
      <c r="J513" t="s">
        <v>4397</v>
      </c>
      <c r="K513">
        <v>1.375</v>
      </c>
      <c r="L513" t="s">
        <v>1176</v>
      </c>
      <c r="M513" t="s">
        <v>40</v>
      </c>
      <c r="N513" t="s">
        <v>16</v>
      </c>
      <c r="O513" t="s">
        <v>9</v>
      </c>
      <c r="P513" t="s">
        <v>10</v>
      </c>
    </row>
    <row r="514" spans="1:16" x14ac:dyDescent="0.2">
      <c r="A514" t="s">
        <v>1078</v>
      </c>
      <c r="B514" t="s">
        <v>4970</v>
      </c>
      <c r="C514" t="s">
        <v>1079</v>
      </c>
      <c r="D514">
        <v>0</v>
      </c>
      <c r="E514">
        <v>0</v>
      </c>
      <c r="F514">
        <v>1</v>
      </c>
      <c r="G514" t="s">
        <v>400</v>
      </c>
      <c r="H514">
        <v>97020700</v>
      </c>
      <c r="I514" s="4">
        <v>44974</v>
      </c>
      <c r="J514" t="s">
        <v>4395</v>
      </c>
      <c r="K514">
        <v>11.27</v>
      </c>
      <c r="L514" t="s">
        <v>1028</v>
      </c>
      <c r="M514" t="s">
        <v>40</v>
      </c>
      <c r="N514" t="s">
        <v>169</v>
      </c>
      <c r="O514" t="s">
        <v>9</v>
      </c>
      <c r="P514" t="s">
        <v>893</v>
      </c>
    </row>
    <row r="515" spans="1:16" x14ac:dyDescent="0.2">
      <c r="A515" t="s">
        <v>919</v>
      </c>
      <c r="B515" t="s">
        <v>4971</v>
      </c>
      <c r="C515" t="s">
        <v>920</v>
      </c>
      <c r="D515">
        <v>0</v>
      </c>
      <c r="E515">
        <v>0</v>
      </c>
      <c r="F515">
        <v>1</v>
      </c>
      <c r="G515" t="s">
        <v>75</v>
      </c>
      <c r="H515">
        <v>1054310000</v>
      </c>
      <c r="I515" s="4">
        <v>44698</v>
      </c>
      <c r="J515" t="s">
        <v>4395</v>
      </c>
      <c r="K515">
        <v>2.125</v>
      </c>
      <c r="L515" t="s">
        <v>1328</v>
      </c>
      <c r="M515" t="s">
        <v>7</v>
      </c>
      <c r="N515" t="s">
        <v>16</v>
      </c>
      <c r="O515" t="s">
        <v>9</v>
      </c>
      <c r="P515" t="s">
        <v>10</v>
      </c>
    </row>
    <row r="516" spans="1:16" x14ac:dyDescent="0.2">
      <c r="A516" t="s">
        <v>1154</v>
      </c>
      <c r="B516" t="s">
        <v>4972</v>
      </c>
      <c r="C516" t="s">
        <v>1155</v>
      </c>
      <c r="D516">
        <v>0</v>
      </c>
      <c r="E516">
        <v>0</v>
      </c>
      <c r="F516">
        <v>1</v>
      </c>
      <c r="G516" t="s">
        <v>98</v>
      </c>
      <c r="H516">
        <v>529615000</v>
      </c>
      <c r="I516" s="4">
        <v>45001</v>
      </c>
      <c r="J516" t="s">
        <v>4451</v>
      </c>
      <c r="K516">
        <v>4.25</v>
      </c>
      <c r="L516" t="s">
        <v>1156</v>
      </c>
      <c r="M516" t="s">
        <v>7</v>
      </c>
      <c r="N516" t="s">
        <v>16</v>
      </c>
      <c r="O516" t="s">
        <v>9</v>
      </c>
      <c r="P516" t="s">
        <v>10</v>
      </c>
    </row>
    <row r="517" spans="1:16" x14ac:dyDescent="0.2">
      <c r="A517" t="s">
        <v>937</v>
      </c>
      <c r="B517" t="s">
        <v>4973</v>
      </c>
      <c r="C517" t="s">
        <v>938</v>
      </c>
      <c r="D517">
        <v>0</v>
      </c>
      <c r="E517">
        <v>0</v>
      </c>
      <c r="F517">
        <v>1</v>
      </c>
      <c r="G517" t="s">
        <v>43</v>
      </c>
      <c r="H517">
        <v>942576000</v>
      </c>
      <c r="I517" s="4">
        <v>43004</v>
      </c>
      <c r="J517" t="s">
        <v>4397</v>
      </c>
      <c r="K517">
        <v>1.375</v>
      </c>
      <c r="L517" t="s">
        <v>939</v>
      </c>
      <c r="M517" t="s">
        <v>7</v>
      </c>
      <c r="N517" t="s">
        <v>27</v>
      </c>
      <c r="O517" t="s">
        <v>9</v>
      </c>
      <c r="P517" t="s">
        <v>10</v>
      </c>
    </row>
    <row r="518" spans="1:16" x14ac:dyDescent="0.2">
      <c r="A518" t="s">
        <v>1572</v>
      </c>
      <c r="B518" t="s">
        <v>4974</v>
      </c>
      <c r="C518" t="s">
        <v>1573</v>
      </c>
      <c r="D518">
        <v>0</v>
      </c>
      <c r="E518">
        <v>0</v>
      </c>
      <c r="F518">
        <v>1</v>
      </c>
      <c r="G518" t="s">
        <v>400</v>
      </c>
      <c r="H518">
        <v>604095000</v>
      </c>
      <c r="I518" s="4">
        <v>44245</v>
      </c>
      <c r="J518" t="s">
        <v>4397</v>
      </c>
      <c r="K518">
        <v>0.01</v>
      </c>
      <c r="L518" t="s">
        <v>1802</v>
      </c>
      <c r="M518" t="s">
        <v>40</v>
      </c>
      <c r="N518" t="s">
        <v>16</v>
      </c>
      <c r="O518" t="s">
        <v>22</v>
      </c>
      <c r="P518" t="s">
        <v>10</v>
      </c>
    </row>
    <row r="519" spans="1:16" x14ac:dyDescent="0.2">
      <c r="A519" t="s">
        <v>462</v>
      </c>
      <c r="B519" t="s">
        <v>4975</v>
      </c>
      <c r="C519" t="s">
        <v>463</v>
      </c>
      <c r="D519">
        <v>1</v>
      </c>
      <c r="E519">
        <v>0</v>
      </c>
      <c r="F519">
        <v>0</v>
      </c>
      <c r="G519" t="s">
        <v>75</v>
      </c>
      <c r="H519">
        <v>1460250000</v>
      </c>
      <c r="I519" s="4">
        <v>44467</v>
      </c>
      <c r="J519" t="s">
        <v>4395</v>
      </c>
      <c r="K519">
        <v>0</v>
      </c>
      <c r="L519" t="s">
        <v>933</v>
      </c>
      <c r="M519" t="s">
        <v>7</v>
      </c>
      <c r="N519" t="s">
        <v>36</v>
      </c>
      <c r="O519" t="s">
        <v>9</v>
      </c>
      <c r="P519" t="s">
        <v>10</v>
      </c>
    </row>
    <row r="520" spans="1:16" x14ac:dyDescent="0.2">
      <c r="A520" t="s">
        <v>929</v>
      </c>
      <c r="B520" t="s">
        <v>4976</v>
      </c>
      <c r="C520" t="s">
        <v>930</v>
      </c>
      <c r="D520">
        <v>0</v>
      </c>
      <c r="E520">
        <v>0</v>
      </c>
      <c r="F520">
        <v>1</v>
      </c>
      <c r="G520" t="s">
        <v>400</v>
      </c>
      <c r="H520">
        <v>537415000</v>
      </c>
      <c r="I520" s="4">
        <v>45086</v>
      </c>
      <c r="J520" t="s">
        <v>4395</v>
      </c>
      <c r="K520">
        <v>3.5</v>
      </c>
      <c r="L520" t="s">
        <v>931</v>
      </c>
      <c r="M520" t="s">
        <v>7</v>
      </c>
      <c r="N520" t="s">
        <v>27</v>
      </c>
      <c r="O520" t="s">
        <v>9</v>
      </c>
      <c r="P520" t="s">
        <v>10</v>
      </c>
    </row>
    <row r="521" spans="1:16" x14ac:dyDescent="0.2">
      <c r="A521" t="s">
        <v>1125</v>
      </c>
      <c r="B521" t="s">
        <v>4977</v>
      </c>
      <c r="C521" t="s">
        <v>1126</v>
      </c>
      <c r="D521">
        <v>0</v>
      </c>
      <c r="E521">
        <v>0</v>
      </c>
      <c r="F521">
        <v>1</v>
      </c>
      <c r="G521" t="s">
        <v>106</v>
      </c>
      <c r="H521">
        <v>774382500</v>
      </c>
      <c r="I521" s="4">
        <v>44783</v>
      </c>
      <c r="J521" t="s">
        <v>4397</v>
      </c>
      <c r="K521">
        <v>3.75</v>
      </c>
      <c r="L521" t="s">
        <v>1127</v>
      </c>
      <c r="M521" t="s">
        <v>7</v>
      </c>
      <c r="N521" t="s">
        <v>8</v>
      </c>
      <c r="O521" t="s">
        <v>9</v>
      </c>
      <c r="P521" t="s">
        <v>10</v>
      </c>
    </row>
    <row r="522" spans="1:16" x14ac:dyDescent="0.2">
      <c r="A522" t="s">
        <v>2171</v>
      </c>
      <c r="B522" t="s">
        <v>4978</v>
      </c>
      <c r="C522" t="s">
        <v>1034</v>
      </c>
      <c r="D522">
        <v>0</v>
      </c>
      <c r="E522">
        <v>0</v>
      </c>
      <c r="F522">
        <v>1</v>
      </c>
      <c r="G522" t="s">
        <v>98</v>
      </c>
      <c r="H522">
        <v>1050750000</v>
      </c>
      <c r="I522" s="4">
        <v>44896</v>
      </c>
      <c r="J522" t="s">
        <v>4397</v>
      </c>
      <c r="K522">
        <v>2.625</v>
      </c>
      <c r="L522" t="s">
        <v>2172</v>
      </c>
      <c r="M522" t="s">
        <v>7</v>
      </c>
      <c r="N522" t="s">
        <v>16</v>
      </c>
      <c r="O522" t="s">
        <v>22</v>
      </c>
      <c r="P522" t="s">
        <v>10</v>
      </c>
    </row>
    <row r="523" spans="1:16" x14ac:dyDescent="0.2">
      <c r="A523" t="s">
        <v>2459</v>
      </c>
      <c r="B523" t="s">
        <v>4979</v>
      </c>
      <c r="C523" t="s">
        <v>2460</v>
      </c>
      <c r="D523">
        <v>0</v>
      </c>
      <c r="E523">
        <v>0</v>
      </c>
      <c r="F523">
        <v>1</v>
      </c>
      <c r="G523" t="s">
        <v>474</v>
      </c>
      <c r="H523">
        <v>336840000</v>
      </c>
      <c r="I523" s="4">
        <v>44238</v>
      </c>
      <c r="J523" t="s">
        <v>4397</v>
      </c>
      <c r="K523">
        <v>0.375</v>
      </c>
      <c r="L523" t="s">
        <v>2485</v>
      </c>
      <c r="M523" t="s">
        <v>40</v>
      </c>
      <c r="N523" t="s">
        <v>169</v>
      </c>
      <c r="O523" t="s">
        <v>22</v>
      </c>
      <c r="P523" t="s">
        <v>383</v>
      </c>
    </row>
    <row r="524" spans="1:16" x14ac:dyDescent="0.2">
      <c r="A524" t="s">
        <v>755</v>
      </c>
      <c r="B524" t="s">
        <v>4980</v>
      </c>
      <c r="C524" t="s">
        <v>756</v>
      </c>
      <c r="D524">
        <v>0</v>
      </c>
      <c r="E524">
        <v>0</v>
      </c>
      <c r="F524">
        <v>1</v>
      </c>
      <c r="G524" t="s">
        <v>52</v>
      </c>
      <c r="H524">
        <v>353241000</v>
      </c>
      <c r="I524" s="4">
        <v>44280</v>
      </c>
      <c r="J524" t="s">
        <v>4397</v>
      </c>
      <c r="K524">
        <v>5.25</v>
      </c>
      <c r="L524" t="s">
        <v>757</v>
      </c>
      <c r="M524" t="s">
        <v>95</v>
      </c>
      <c r="N524" t="s">
        <v>112</v>
      </c>
      <c r="O524" t="s">
        <v>9</v>
      </c>
      <c r="P524" t="s">
        <v>10</v>
      </c>
    </row>
    <row r="525" spans="1:16" x14ac:dyDescent="0.2">
      <c r="A525" t="s">
        <v>1690</v>
      </c>
      <c r="B525" t="s">
        <v>4981</v>
      </c>
      <c r="C525" t="s">
        <v>1691</v>
      </c>
      <c r="D525">
        <v>1</v>
      </c>
      <c r="E525">
        <v>0</v>
      </c>
      <c r="F525">
        <v>0</v>
      </c>
      <c r="G525" t="s">
        <v>75</v>
      </c>
      <c r="H525">
        <v>500000000</v>
      </c>
      <c r="I525" s="4">
        <v>44659</v>
      </c>
      <c r="J525" t="s">
        <v>4397</v>
      </c>
      <c r="K525">
        <v>4.5</v>
      </c>
      <c r="L525" t="s">
        <v>1763</v>
      </c>
      <c r="M525" t="s">
        <v>536</v>
      </c>
      <c r="N525" t="s">
        <v>36</v>
      </c>
      <c r="O525" t="s">
        <v>9</v>
      </c>
      <c r="P525" t="s">
        <v>113</v>
      </c>
    </row>
    <row r="526" spans="1:16" x14ac:dyDescent="0.2">
      <c r="A526" t="s">
        <v>887</v>
      </c>
      <c r="B526" t="s">
        <v>4982</v>
      </c>
      <c r="C526" t="s">
        <v>888</v>
      </c>
      <c r="D526">
        <v>0</v>
      </c>
      <c r="E526">
        <v>0</v>
      </c>
      <c r="F526">
        <v>1</v>
      </c>
      <c r="G526" t="s">
        <v>5</v>
      </c>
      <c r="H526">
        <v>990860000</v>
      </c>
      <c r="I526" s="4">
        <v>44810</v>
      </c>
      <c r="J526" t="s">
        <v>4397</v>
      </c>
      <c r="K526">
        <v>4.0670000000000002</v>
      </c>
      <c r="L526" t="s">
        <v>889</v>
      </c>
      <c r="M526" t="s">
        <v>7</v>
      </c>
      <c r="N526" t="s">
        <v>27</v>
      </c>
      <c r="O526" t="s">
        <v>9</v>
      </c>
      <c r="P526" t="s">
        <v>10</v>
      </c>
    </row>
    <row r="527" spans="1:16" x14ac:dyDescent="0.2">
      <c r="A527" t="s">
        <v>746</v>
      </c>
      <c r="B527" t="s">
        <v>4983</v>
      </c>
      <c r="C527" t="s">
        <v>83</v>
      </c>
      <c r="D527">
        <v>0</v>
      </c>
      <c r="E527">
        <v>0</v>
      </c>
      <c r="F527">
        <v>1</v>
      </c>
      <c r="G527" t="s">
        <v>75</v>
      </c>
      <c r="H527">
        <v>500000000</v>
      </c>
      <c r="I527" s="4">
        <v>44845</v>
      </c>
      <c r="J527" t="s">
        <v>4395</v>
      </c>
      <c r="K527">
        <v>6.3</v>
      </c>
      <c r="L527" t="s">
        <v>748</v>
      </c>
      <c r="M527" t="s">
        <v>536</v>
      </c>
      <c r="N527" t="s">
        <v>8</v>
      </c>
      <c r="O527" t="s">
        <v>22</v>
      </c>
      <c r="P527" t="s">
        <v>113</v>
      </c>
    </row>
    <row r="528" spans="1:16" x14ac:dyDescent="0.2">
      <c r="A528" t="s">
        <v>1662</v>
      </c>
      <c r="B528" t="s">
        <v>4984</v>
      </c>
      <c r="C528" t="s">
        <v>1663</v>
      </c>
      <c r="D528">
        <v>1</v>
      </c>
      <c r="E528">
        <v>0</v>
      </c>
      <c r="F528">
        <v>0</v>
      </c>
      <c r="G528" t="s">
        <v>153</v>
      </c>
      <c r="H528">
        <v>239118000</v>
      </c>
      <c r="I528" s="4">
        <v>44363</v>
      </c>
      <c r="J528" t="s">
        <v>4422</v>
      </c>
      <c r="K528">
        <v>5.5709999999999997</v>
      </c>
      <c r="L528" t="s">
        <v>1664</v>
      </c>
      <c r="M528" t="s">
        <v>731</v>
      </c>
      <c r="N528" t="s">
        <v>169</v>
      </c>
      <c r="O528" t="s">
        <v>22</v>
      </c>
      <c r="P528" t="s">
        <v>595</v>
      </c>
    </row>
    <row r="529" spans="1:16" x14ac:dyDescent="0.2">
      <c r="A529" t="s">
        <v>50</v>
      </c>
      <c r="B529" t="s">
        <v>4985</v>
      </c>
      <c r="C529" t="s">
        <v>51</v>
      </c>
      <c r="D529">
        <v>0</v>
      </c>
      <c r="E529">
        <v>0</v>
      </c>
      <c r="F529">
        <v>1</v>
      </c>
      <c r="G529" t="s">
        <v>52</v>
      </c>
      <c r="H529">
        <v>772185000</v>
      </c>
      <c r="I529" s="4">
        <v>44887</v>
      </c>
      <c r="J529" t="s">
        <v>4395</v>
      </c>
      <c r="K529">
        <v>3.125</v>
      </c>
      <c r="L529" t="s">
        <v>923</v>
      </c>
      <c r="M529" t="s">
        <v>7</v>
      </c>
      <c r="N529" t="s">
        <v>36</v>
      </c>
      <c r="O529" t="s">
        <v>9</v>
      </c>
      <c r="P529" t="s">
        <v>10</v>
      </c>
    </row>
    <row r="530" spans="1:16" x14ac:dyDescent="0.2">
      <c r="A530" t="s">
        <v>345</v>
      </c>
      <c r="B530" t="s">
        <v>4986</v>
      </c>
      <c r="C530" t="s">
        <v>346</v>
      </c>
      <c r="D530">
        <v>0</v>
      </c>
      <c r="E530">
        <v>0</v>
      </c>
      <c r="F530">
        <v>1</v>
      </c>
      <c r="G530" t="s">
        <v>347</v>
      </c>
      <c r="H530">
        <v>261864000</v>
      </c>
      <c r="I530" s="4">
        <v>45105</v>
      </c>
      <c r="J530" t="s">
        <v>4395</v>
      </c>
      <c r="K530">
        <v>4</v>
      </c>
      <c r="L530" t="s">
        <v>349</v>
      </c>
      <c r="M530" t="s">
        <v>7</v>
      </c>
      <c r="N530" t="s">
        <v>16</v>
      </c>
      <c r="O530" t="s">
        <v>22</v>
      </c>
      <c r="P530" t="s">
        <v>10</v>
      </c>
    </row>
    <row r="531" spans="1:16" x14ac:dyDescent="0.2">
      <c r="A531" t="s">
        <v>465</v>
      </c>
      <c r="B531" t="s">
        <v>4987</v>
      </c>
      <c r="C531" t="s">
        <v>466</v>
      </c>
      <c r="D531">
        <v>0</v>
      </c>
      <c r="E531">
        <v>0</v>
      </c>
      <c r="F531">
        <v>1</v>
      </c>
      <c r="G531" t="s">
        <v>43</v>
      </c>
      <c r="H531">
        <v>622800750</v>
      </c>
      <c r="I531" s="4">
        <v>44831</v>
      </c>
      <c r="J531" t="s">
        <v>4395</v>
      </c>
      <c r="K531">
        <v>3.5</v>
      </c>
      <c r="L531" t="s">
        <v>1528</v>
      </c>
      <c r="M531" t="s">
        <v>531</v>
      </c>
      <c r="N531" t="s">
        <v>36</v>
      </c>
      <c r="O531" t="s">
        <v>9</v>
      </c>
      <c r="P531" t="s">
        <v>10</v>
      </c>
    </row>
    <row r="532" spans="1:16" x14ac:dyDescent="0.2">
      <c r="A532" t="s">
        <v>1954</v>
      </c>
      <c r="B532" t="s">
        <v>4988</v>
      </c>
      <c r="C532" t="s">
        <v>1955</v>
      </c>
      <c r="D532">
        <v>0</v>
      </c>
      <c r="E532">
        <v>0</v>
      </c>
      <c r="F532">
        <v>1</v>
      </c>
      <c r="G532" t="s">
        <v>153</v>
      </c>
      <c r="H532">
        <v>52437500</v>
      </c>
      <c r="I532" s="4">
        <v>44699</v>
      </c>
      <c r="J532" t="s">
        <v>4395</v>
      </c>
      <c r="K532">
        <v>9.048</v>
      </c>
      <c r="L532" t="s">
        <v>1957</v>
      </c>
      <c r="M532" t="s">
        <v>40</v>
      </c>
      <c r="N532" t="s">
        <v>169</v>
      </c>
      <c r="O532" t="s">
        <v>9</v>
      </c>
      <c r="P532" t="s">
        <v>10</v>
      </c>
    </row>
    <row r="533" spans="1:16" x14ac:dyDescent="0.2">
      <c r="A533" t="s">
        <v>1997</v>
      </c>
      <c r="B533" t="s">
        <v>4989</v>
      </c>
      <c r="C533" t="s">
        <v>1998</v>
      </c>
      <c r="D533">
        <v>0</v>
      </c>
      <c r="E533">
        <v>0</v>
      </c>
      <c r="F533">
        <v>1</v>
      </c>
      <c r="G533" t="s">
        <v>400</v>
      </c>
      <c r="H533">
        <v>59690500</v>
      </c>
      <c r="I533" s="4">
        <v>44299</v>
      </c>
      <c r="J533" t="s">
        <v>4395</v>
      </c>
      <c r="K533">
        <v>1.875</v>
      </c>
      <c r="L533" t="s">
        <v>2184</v>
      </c>
      <c r="M533" t="s">
        <v>40</v>
      </c>
      <c r="N533" t="s">
        <v>169</v>
      </c>
      <c r="O533" t="s">
        <v>9</v>
      </c>
      <c r="P533" t="s">
        <v>10</v>
      </c>
    </row>
    <row r="534" spans="1:16" x14ac:dyDescent="0.2">
      <c r="A534" t="s">
        <v>1045</v>
      </c>
      <c r="B534" t="s">
        <v>4990</v>
      </c>
      <c r="C534" t="s">
        <v>1046</v>
      </c>
      <c r="D534">
        <v>0</v>
      </c>
      <c r="E534">
        <v>0</v>
      </c>
      <c r="F534">
        <v>1</v>
      </c>
      <c r="G534" t="s">
        <v>75</v>
      </c>
      <c r="H534">
        <v>643035890</v>
      </c>
      <c r="I534" s="4">
        <v>44466</v>
      </c>
      <c r="J534" t="s">
        <v>4397</v>
      </c>
      <c r="K534">
        <v>1.5</v>
      </c>
      <c r="L534" t="s">
        <v>1166</v>
      </c>
      <c r="M534" t="s">
        <v>7</v>
      </c>
      <c r="N534" t="s">
        <v>32</v>
      </c>
      <c r="O534" t="s">
        <v>9</v>
      </c>
      <c r="P534" t="s">
        <v>10</v>
      </c>
    </row>
    <row r="535" spans="1:16" x14ac:dyDescent="0.2">
      <c r="A535" t="s">
        <v>1183</v>
      </c>
      <c r="B535" t="s">
        <v>4991</v>
      </c>
      <c r="C535" t="s">
        <v>1184</v>
      </c>
      <c r="D535">
        <v>0</v>
      </c>
      <c r="E535">
        <v>0</v>
      </c>
      <c r="F535">
        <v>1</v>
      </c>
      <c r="G535" t="s">
        <v>153</v>
      </c>
      <c r="H535">
        <v>312607500</v>
      </c>
      <c r="I535" s="4">
        <v>45063</v>
      </c>
      <c r="J535" t="s">
        <v>4395</v>
      </c>
      <c r="K535">
        <v>6.875</v>
      </c>
      <c r="L535" t="s">
        <v>1185</v>
      </c>
      <c r="M535" t="s">
        <v>40</v>
      </c>
      <c r="N535" t="s">
        <v>32</v>
      </c>
      <c r="O535" t="s">
        <v>9</v>
      </c>
      <c r="P535" t="s">
        <v>288</v>
      </c>
    </row>
    <row r="536" spans="1:16" x14ac:dyDescent="0.2">
      <c r="A536" t="s">
        <v>384</v>
      </c>
      <c r="B536" t="s">
        <v>4992</v>
      </c>
      <c r="C536" t="s">
        <v>385</v>
      </c>
      <c r="D536">
        <v>0</v>
      </c>
      <c r="E536">
        <v>0</v>
      </c>
      <c r="F536">
        <v>1</v>
      </c>
      <c r="G536" t="s">
        <v>19</v>
      </c>
      <c r="H536">
        <v>548530000</v>
      </c>
      <c r="I536" s="4">
        <v>45098</v>
      </c>
      <c r="J536" t="s">
        <v>4397</v>
      </c>
      <c r="K536">
        <v>4.25</v>
      </c>
      <c r="L536" t="s">
        <v>386</v>
      </c>
      <c r="M536" t="s">
        <v>7</v>
      </c>
      <c r="N536" t="s">
        <v>27</v>
      </c>
      <c r="O536" t="s">
        <v>22</v>
      </c>
      <c r="P536" t="s">
        <v>10</v>
      </c>
    </row>
    <row r="537" spans="1:16" x14ac:dyDescent="0.2">
      <c r="A537" t="s">
        <v>234</v>
      </c>
      <c r="B537" t="s">
        <v>4993</v>
      </c>
      <c r="C537" t="s">
        <v>235</v>
      </c>
      <c r="D537">
        <v>0</v>
      </c>
      <c r="E537">
        <v>1</v>
      </c>
      <c r="F537">
        <v>0</v>
      </c>
      <c r="G537" t="s">
        <v>52</v>
      </c>
      <c r="H537">
        <v>1219990000</v>
      </c>
      <c r="I537" s="4">
        <v>44342</v>
      </c>
      <c r="J537" t="s">
        <v>4397</v>
      </c>
      <c r="K537">
        <v>0.75</v>
      </c>
      <c r="L537" t="s">
        <v>824</v>
      </c>
      <c r="M537" t="s">
        <v>7</v>
      </c>
      <c r="N537" t="s">
        <v>8</v>
      </c>
      <c r="O537" t="s">
        <v>9</v>
      </c>
      <c r="P537" t="s">
        <v>10</v>
      </c>
    </row>
    <row r="538" spans="1:16" x14ac:dyDescent="0.2">
      <c r="A538" t="s">
        <v>465</v>
      </c>
      <c r="B538" t="s">
        <v>4994</v>
      </c>
      <c r="C538" t="s">
        <v>466</v>
      </c>
      <c r="D538">
        <v>0</v>
      </c>
      <c r="E538">
        <v>0</v>
      </c>
      <c r="F538">
        <v>1</v>
      </c>
      <c r="G538" t="s">
        <v>43</v>
      </c>
      <c r="H538">
        <v>869104000</v>
      </c>
      <c r="I538" s="4">
        <v>42821</v>
      </c>
      <c r="J538" t="s">
        <v>4395</v>
      </c>
      <c r="K538">
        <v>1.5</v>
      </c>
      <c r="L538" t="s">
        <v>1684</v>
      </c>
      <c r="M538" t="s">
        <v>7</v>
      </c>
      <c r="N538" t="s">
        <v>36</v>
      </c>
      <c r="O538" t="s">
        <v>9</v>
      </c>
      <c r="P538" t="s">
        <v>10</v>
      </c>
    </row>
    <row r="539" spans="1:16" x14ac:dyDescent="0.2">
      <c r="A539" t="s">
        <v>1885</v>
      </c>
      <c r="B539" t="s">
        <v>4995</v>
      </c>
      <c r="C539" t="s">
        <v>1311</v>
      </c>
      <c r="D539">
        <v>0</v>
      </c>
      <c r="E539">
        <v>0</v>
      </c>
      <c r="F539">
        <v>1</v>
      </c>
      <c r="G539" t="s">
        <v>365</v>
      </c>
      <c r="H539">
        <v>115000000</v>
      </c>
      <c r="I539" s="4">
        <v>44029</v>
      </c>
      <c r="J539" t="s">
        <v>4395</v>
      </c>
      <c r="K539">
        <v>4</v>
      </c>
      <c r="L539" t="s">
        <v>1886</v>
      </c>
      <c r="M539" t="s">
        <v>40</v>
      </c>
      <c r="N539" t="s">
        <v>169</v>
      </c>
      <c r="O539" t="s">
        <v>436</v>
      </c>
      <c r="P539" t="s">
        <v>113</v>
      </c>
    </row>
    <row r="540" spans="1:16" x14ac:dyDescent="0.2">
      <c r="A540" t="s">
        <v>1029</v>
      </c>
      <c r="B540" t="s">
        <v>4996</v>
      </c>
      <c r="C540" t="s">
        <v>1030</v>
      </c>
      <c r="D540">
        <v>0</v>
      </c>
      <c r="E540">
        <v>0</v>
      </c>
      <c r="F540">
        <v>1</v>
      </c>
      <c r="G540" t="s">
        <v>5</v>
      </c>
      <c r="H540">
        <v>610605000</v>
      </c>
      <c r="I540" s="4">
        <v>44349</v>
      </c>
      <c r="J540" t="s">
        <v>4397</v>
      </c>
      <c r="K540">
        <v>0.95</v>
      </c>
      <c r="L540" t="s">
        <v>1032</v>
      </c>
      <c r="M540" t="s">
        <v>40</v>
      </c>
      <c r="N540" t="s">
        <v>16</v>
      </c>
      <c r="O540" t="s">
        <v>9</v>
      </c>
      <c r="P540" t="s">
        <v>10</v>
      </c>
    </row>
    <row r="541" spans="1:16" x14ac:dyDescent="0.2">
      <c r="A541" t="s">
        <v>1130</v>
      </c>
      <c r="B541" t="s">
        <v>4997</v>
      </c>
      <c r="C541" t="s">
        <v>1131</v>
      </c>
      <c r="D541">
        <v>0</v>
      </c>
      <c r="E541">
        <v>0</v>
      </c>
      <c r="F541">
        <v>1</v>
      </c>
      <c r="G541" t="s">
        <v>225</v>
      </c>
      <c r="H541">
        <v>593250000</v>
      </c>
      <c r="I541" s="4">
        <v>44441</v>
      </c>
      <c r="J541" t="s">
        <v>4397</v>
      </c>
      <c r="K541">
        <v>0.05</v>
      </c>
      <c r="L541" t="s">
        <v>1635</v>
      </c>
      <c r="M541" t="s">
        <v>7</v>
      </c>
      <c r="N541" t="s">
        <v>16</v>
      </c>
      <c r="O541" t="s">
        <v>9</v>
      </c>
      <c r="P541" t="s">
        <v>10</v>
      </c>
    </row>
    <row r="542" spans="1:16" x14ac:dyDescent="0.2">
      <c r="A542" t="s">
        <v>202</v>
      </c>
      <c r="B542" t="s">
        <v>4998</v>
      </c>
      <c r="C542" t="s">
        <v>203</v>
      </c>
      <c r="D542">
        <v>0</v>
      </c>
      <c r="E542">
        <v>0</v>
      </c>
      <c r="F542">
        <v>1</v>
      </c>
      <c r="G542" t="s">
        <v>75</v>
      </c>
      <c r="H542">
        <v>789240000</v>
      </c>
      <c r="I542" s="4">
        <v>44740</v>
      </c>
      <c r="J542" t="s">
        <v>4392</v>
      </c>
      <c r="K542">
        <v>3.75</v>
      </c>
      <c r="L542" t="s">
        <v>1121</v>
      </c>
      <c r="M542" t="s">
        <v>40</v>
      </c>
      <c r="N542" t="s">
        <v>36</v>
      </c>
      <c r="O542" t="s">
        <v>22</v>
      </c>
      <c r="P542" t="s">
        <v>10</v>
      </c>
    </row>
    <row r="543" spans="1:16" x14ac:dyDescent="0.2">
      <c r="A543" t="s">
        <v>46</v>
      </c>
      <c r="B543" t="s">
        <v>4999</v>
      </c>
      <c r="C543" t="s">
        <v>47</v>
      </c>
      <c r="D543">
        <v>0</v>
      </c>
      <c r="E543">
        <v>0</v>
      </c>
      <c r="F543">
        <v>1</v>
      </c>
      <c r="G543" t="s">
        <v>48</v>
      </c>
      <c r="H543">
        <v>893130000</v>
      </c>
      <c r="I543" s="4">
        <v>44265</v>
      </c>
      <c r="J543" t="s">
        <v>4397</v>
      </c>
      <c r="K543">
        <v>0.375</v>
      </c>
      <c r="L543" t="s">
        <v>760</v>
      </c>
      <c r="M543" t="s">
        <v>7</v>
      </c>
      <c r="N543" t="s">
        <v>36</v>
      </c>
      <c r="O543" t="s">
        <v>9</v>
      </c>
      <c r="P543" t="s">
        <v>10</v>
      </c>
    </row>
    <row r="544" spans="1:16" x14ac:dyDescent="0.2">
      <c r="A544" t="s">
        <v>234</v>
      </c>
      <c r="B544" t="s">
        <v>5000</v>
      </c>
      <c r="C544" t="s">
        <v>235</v>
      </c>
      <c r="D544">
        <v>0</v>
      </c>
      <c r="E544">
        <v>1</v>
      </c>
      <c r="F544">
        <v>0</v>
      </c>
      <c r="G544" t="s">
        <v>52</v>
      </c>
      <c r="H544">
        <v>1134550000</v>
      </c>
      <c r="I544" s="4">
        <v>44582</v>
      </c>
      <c r="J544" t="s">
        <v>4397</v>
      </c>
      <c r="K544">
        <v>0.625</v>
      </c>
      <c r="L544" t="s">
        <v>453</v>
      </c>
      <c r="M544" t="s">
        <v>7</v>
      </c>
      <c r="N544" t="s">
        <v>27</v>
      </c>
      <c r="O544" t="s">
        <v>9</v>
      </c>
      <c r="P544" t="s">
        <v>10</v>
      </c>
    </row>
    <row r="545" spans="1:16" x14ac:dyDescent="0.2">
      <c r="A545" t="s">
        <v>669</v>
      </c>
      <c r="B545" t="s">
        <v>5001</v>
      </c>
      <c r="C545" t="s">
        <v>670</v>
      </c>
      <c r="D545">
        <v>0</v>
      </c>
      <c r="E545">
        <v>0</v>
      </c>
      <c r="F545">
        <v>1</v>
      </c>
      <c r="G545" t="s">
        <v>225</v>
      </c>
      <c r="H545">
        <v>107848000</v>
      </c>
      <c r="I545" s="4">
        <v>45085</v>
      </c>
      <c r="J545" t="s">
        <v>4395</v>
      </c>
      <c r="K545">
        <v>3.625</v>
      </c>
      <c r="L545" t="s">
        <v>1421</v>
      </c>
      <c r="M545" t="s">
        <v>7</v>
      </c>
      <c r="N545" t="s">
        <v>36</v>
      </c>
      <c r="O545" t="s">
        <v>9</v>
      </c>
      <c r="P545" t="s">
        <v>10</v>
      </c>
    </row>
    <row r="546" spans="1:16" x14ac:dyDescent="0.2">
      <c r="A546" t="s">
        <v>825</v>
      </c>
      <c r="B546" t="s">
        <v>5002</v>
      </c>
      <c r="C546" t="s">
        <v>826</v>
      </c>
      <c r="D546">
        <v>1</v>
      </c>
      <c r="E546">
        <v>0</v>
      </c>
      <c r="F546">
        <v>0</v>
      </c>
      <c r="G546" t="s">
        <v>43</v>
      </c>
      <c r="H546">
        <v>749896000</v>
      </c>
      <c r="I546" s="4">
        <v>45075</v>
      </c>
      <c r="J546" t="s">
        <v>4416</v>
      </c>
      <c r="K546">
        <v>3.5</v>
      </c>
      <c r="L546" t="s">
        <v>828</v>
      </c>
      <c r="M546" t="s">
        <v>40</v>
      </c>
      <c r="N546" t="s">
        <v>16</v>
      </c>
      <c r="O546" t="s">
        <v>9</v>
      </c>
      <c r="P546" t="s">
        <v>10</v>
      </c>
    </row>
    <row r="547" spans="1:16" x14ac:dyDescent="0.2">
      <c r="A547" t="s">
        <v>4424</v>
      </c>
      <c r="B547" t="s">
        <v>5003</v>
      </c>
      <c r="C547" t="s">
        <v>425</v>
      </c>
      <c r="D547">
        <v>0</v>
      </c>
      <c r="E547">
        <v>0</v>
      </c>
      <c r="F547">
        <v>1</v>
      </c>
      <c r="G547" t="s">
        <v>19</v>
      </c>
      <c r="H547">
        <v>560545000</v>
      </c>
      <c r="I547" s="4">
        <v>43682</v>
      </c>
      <c r="J547" t="s">
        <v>4395</v>
      </c>
      <c r="K547">
        <v>1.625</v>
      </c>
      <c r="L547" t="s">
        <v>2080</v>
      </c>
      <c r="M547" t="s">
        <v>40</v>
      </c>
      <c r="N547" t="s">
        <v>32</v>
      </c>
      <c r="O547" t="s">
        <v>9</v>
      </c>
      <c r="P547" t="s">
        <v>10</v>
      </c>
    </row>
    <row r="548" spans="1:16" x14ac:dyDescent="0.2">
      <c r="A548" t="s">
        <v>1323</v>
      </c>
      <c r="B548" t="s">
        <v>5004</v>
      </c>
      <c r="C548" t="s">
        <v>1324</v>
      </c>
      <c r="D548">
        <v>0</v>
      </c>
      <c r="E548">
        <v>0</v>
      </c>
      <c r="F548">
        <v>1</v>
      </c>
      <c r="G548" t="s">
        <v>153</v>
      </c>
      <c r="H548">
        <v>664908000</v>
      </c>
      <c r="I548" s="4">
        <v>44651</v>
      </c>
      <c r="J548" t="s">
        <v>4394</v>
      </c>
      <c r="K548">
        <v>2.75</v>
      </c>
      <c r="L548" t="s">
        <v>1326</v>
      </c>
      <c r="M548" t="s">
        <v>40</v>
      </c>
      <c r="N548" t="s">
        <v>32</v>
      </c>
      <c r="O548" t="s">
        <v>9</v>
      </c>
      <c r="P548" t="s">
        <v>10</v>
      </c>
    </row>
    <row r="549" spans="1:16" x14ac:dyDescent="0.2">
      <c r="A549" t="s">
        <v>2286</v>
      </c>
      <c r="B549" t="s">
        <v>5005</v>
      </c>
      <c r="C549" t="s">
        <v>2287</v>
      </c>
      <c r="D549">
        <v>0</v>
      </c>
      <c r="E549">
        <v>0</v>
      </c>
      <c r="F549">
        <v>1</v>
      </c>
      <c r="G549" t="s">
        <v>153</v>
      </c>
      <c r="H549">
        <v>56947500</v>
      </c>
      <c r="I549" s="4">
        <v>44476</v>
      </c>
      <c r="J549" t="s">
        <v>4397</v>
      </c>
      <c r="K549">
        <v>8.9619999999999997</v>
      </c>
      <c r="L549" t="s">
        <v>2288</v>
      </c>
      <c r="M549" t="s">
        <v>731</v>
      </c>
      <c r="N549" t="s">
        <v>169</v>
      </c>
      <c r="O549" t="s">
        <v>9</v>
      </c>
      <c r="P549" t="s">
        <v>595</v>
      </c>
    </row>
    <row r="550" spans="1:16" x14ac:dyDescent="0.2">
      <c r="A550" t="s">
        <v>174</v>
      </c>
      <c r="B550" t="s">
        <v>5006</v>
      </c>
      <c r="C550" t="s">
        <v>97</v>
      </c>
      <c r="D550">
        <v>0</v>
      </c>
      <c r="E550">
        <v>0</v>
      </c>
      <c r="F550">
        <v>1</v>
      </c>
      <c r="G550" t="s">
        <v>153</v>
      </c>
      <c r="H550">
        <v>83096800</v>
      </c>
      <c r="I550" s="4">
        <v>43714</v>
      </c>
      <c r="J550" t="s">
        <v>4397</v>
      </c>
      <c r="K550">
        <v>6.0680000000000014</v>
      </c>
      <c r="L550" t="s">
        <v>1636</v>
      </c>
      <c r="M550" t="s">
        <v>7</v>
      </c>
      <c r="N550" t="s">
        <v>16</v>
      </c>
      <c r="O550" t="s">
        <v>22</v>
      </c>
      <c r="P550" t="s">
        <v>595</v>
      </c>
    </row>
    <row r="551" spans="1:16" x14ac:dyDescent="0.2">
      <c r="A551" t="s">
        <v>260</v>
      </c>
      <c r="B551" t="s">
        <v>5007</v>
      </c>
      <c r="C551" t="s">
        <v>261</v>
      </c>
      <c r="D551">
        <v>0</v>
      </c>
      <c r="E551">
        <v>0</v>
      </c>
      <c r="F551">
        <v>1</v>
      </c>
      <c r="G551" t="s">
        <v>52</v>
      </c>
      <c r="H551">
        <v>605880000</v>
      </c>
      <c r="I551" s="4">
        <v>44363</v>
      </c>
      <c r="J551" t="s">
        <v>4397</v>
      </c>
      <c r="K551">
        <v>0.875</v>
      </c>
      <c r="L551" t="s">
        <v>1230</v>
      </c>
      <c r="M551" t="s">
        <v>7</v>
      </c>
      <c r="N551" t="s">
        <v>32</v>
      </c>
      <c r="O551" t="s">
        <v>9</v>
      </c>
      <c r="P551" t="s">
        <v>10</v>
      </c>
    </row>
    <row r="552" spans="1:16" x14ac:dyDescent="0.2">
      <c r="A552" t="s">
        <v>381</v>
      </c>
      <c r="B552" t="s">
        <v>5008</v>
      </c>
      <c r="C552" t="s">
        <v>382</v>
      </c>
      <c r="D552">
        <v>0</v>
      </c>
      <c r="E552">
        <v>0</v>
      </c>
      <c r="F552">
        <v>1</v>
      </c>
      <c r="G552" t="s">
        <v>48</v>
      </c>
      <c r="H552">
        <v>559110000</v>
      </c>
      <c r="I552" s="4">
        <v>43608</v>
      </c>
      <c r="J552" t="s">
        <v>4416</v>
      </c>
      <c r="K552">
        <v>2.2000000000000002</v>
      </c>
      <c r="L552" t="s">
        <v>477</v>
      </c>
      <c r="M552" t="s">
        <v>40</v>
      </c>
      <c r="N552" t="s">
        <v>16</v>
      </c>
      <c r="O552" t="s">
        <v>9</v>
      </c>
      <c r="P552" t="s">
        <v>10</v>
      </c>
    </row>
    <row r="553" spans="1:16" x14ac:dyDescent="0.2">
      <c r="A553" t="s">
        <v>1039</v>
      </c>
      <c r="B553" t="s">
        <v>5009</v>
      </c>
      <c r="C553" t="s">
        <v>1040</v>
      </c>
      <c r="D553">
        <v>0</v>
      </c>
      <c r="E553">
        <v>0</v>
      </c>
      <c r="F553">
        <v>1</v>
      </c>
      <c r="G553" t="s">
        <v>75</v>
      </c>
      <c r="H553">
        <v>311451000</v>
      </c>
      <c r="I553" s="4">
        <v>44727</v>
      </c>
      <c r="J553" t="s">
        <v>4397</v>
      </c>
      <c r="K553">
        <v>7</v>
      </c>
      <c r="L553" t="s">
        <v>40</v>
      </c>
      <c r="M553" t="s">
        <v>40</v>
      </c>
      <c r="N553" t="s">
        <v>16</v>
      </c>
      <c r="O553" t="s">
        <v>173</v>
      </c>
      <c r="P553" t="s">
        <v>10</v>
      </c>
    </row>
    <row r="554" spans="1:16" x14ac:dyDescent="0.2">
      <c r="A554" t="s">
        <v>1399</v>
      </c>
      <c r="B554" t="s">
        <v>5010</v>
      </c>
      <c r="C554" t="s">
        <v>1400</v>
      </c>
      <c r="D554">
        <v>1</v>
      </c>
      <c r="E554">
        <v>0</v>
      </c>
      <c r="F554">
        <v>0</v>
      </c>
      <c r="G554" t="s">
        <v>48</v>
      </c>
      <c r="H554">
        <v>848428000</v>
      </c>
      <c r="I554" s="4">
        <v>44350</v>
      </c>
      <c r="J554" t="s">
        <v>4397</v>
      </c>
      <c r="K554">
        <v>1.75</v>
      </c>
      <c r="L554" t="s">
        <v>1401</v>
      </c>
      <c r="M554" t="s">
        <v>40</v>
      </c>
      <c r="N554" t="s">
        <v>8</v>
      </c>
      <c r="O554" t="s">
        <v>9</v>
      </c>
      <c r="P554" t="s">
        <v>10</v>
      </c>
    </row>
    <row r="555" spans="1:16" x14ac:dyDescent="0.2">
      <c r="A555" t="s">
        <v>1260</v>
      </c>
      <c r="B555" t="s">
        <v>5011</v>
      </c>
      <c r="C555" t="s">
        <v>1261</v>
      </c>
      <c r="D555">
        <v>0</v>
      </c>
      <c r="E555">
        <v>0</v>
      </c>
      <c r="F555">
        <v>1</v>
      </c>
      <c r="G555" t="s">
        <v>19</v>
      </c>
      <c r="H555">
        <v>996070000</v>
      </c>
      <c r="I555" s="4">
        <v>44798</v>
      </c>
      <c r="J555" t="s">
        <v>4397</v>
      </c>
      <c r="K555">
        <v>1.25</v>
      </c>
      <c r="L555" t="s">
        <v>1285</v>
      </c>
      <c r="M555" t="s">
        <v>7</v>
      </c>
      <c r="N555" t="s">
        <v>16</v>
      </c>
      <c r="O555" t="s">
        <v>22</v>
      </c>
      <c r="P555" t="s">
        <v>10</v>
      </c>
    </row>
    <row r="556" spans="1:16" x14ac:dyDescent="0.2">
      <c r="A556" t="s">
        <v>1442</v>
      </c>
      <c r="B556" t="s">
        <v>5012</v>
      </c>
      <c r="C556" t="s">
        <v>1443</v>
      </c>
      <c r="D556">
        <v>0</v>
      </c>
      <c r="E556">
        <v>0</v>
      </c>
      <c r="F556">
        <v>1</v>
      </c>
      <c r="G556" t="s">
        <v>347</v>
      </c>
      <c r="H556">
        <v>130571250</v>
      </c>
      <c r="I556" s="4">
        <v>44741</v>
      </c>
      <c r="J556" t="s">
        <v>4397</v>
      </c>
      <c r="K556">
        <v>4.75</v>
      </c>
      <c r="L556" t="s">
        <v>983</v>
      </c>
      <c r="M556" t="s">
        <v>7</v>
      </c>
      <c r="N556" t="s">
        <v>169</v>
      </c>
      <c r="O556" t="s">
        <v>22</v>
      </c>
      <c r="P556" t="s">
        <v>10</v>
      </c>
    </row>
    <row r="557" spans="1:16" x14ac:dyDescent="0.2">
      <c r="A557" t="s">
        <v>829</v>
      </c>
      <c r="B557" t="s">
        <v>5013</v>
      </c>
      <c r="C557" t="s">
        <v>830</v>
      </c>
      <c r="D557">
        <v>1</v>
      </c>
      <c r="E557">
        <v>0</v>
      </c>
      <c r="F557">
        <v>0</v>
      </c>
      <c r="G557" t="s">
        <v>106</v>
      </c>
      <c r="H557">
        <v>511641000</v>
      </c>
      <c r="I557" s="4">
        <v>44518</v>
      </c>
      <c r="J557" t="s">
        <v>4422</v>
      </c>
      <c r="K557">
        <v>5.625</v>
      </c>
      <c r="L557" t="s">
        <v>658</v>
      </c>
      <c r="M557" t="s">
        <v>95</v>
      </c>
      <c r="N557" t="s">
        <v>141</v>
      </c>
      <c r="O557" t="s">
        <v>9</v>
      </c>
      <c r="P557" t="s">
        <v>10</v>
      </c>
    </row>
    <row r="558" spans="1:16" x14ac:dyDescent="0.2">
      <c r="A558" t="s">
        <v>82</v>
      </c>
      <c r="B558" t="s">
        <v>5014</v>
      </c>
      <c r="C558" t="s">
        <v>83</v>
      </c>
      <c r="D558">
        <v>0</v>
      </c>
      <c r="E558">
        <v>0</v>
      </c>
      <c r="F558">
        <v>1</v>
      </c>
      <c r="G558" t="s">
        <v>57</v>
      </c>
      <c r="H558">
        <v>1141930000</v>
      </c>
      <c r="I558" s="4">
        <v>43495</v>
      </c>
      <c r="J558" t="s">
        <v>4395</v>
      </c>
      <c r="K558">
        <v>4.4960000000000004</v>
      </c>
      <c r="L558" t="s">
        <v>1475</v>
      </c>
      <c r="M558" t="s">
        <v>40</v>
      </c>
      <c r="N558" t="s">
        <v>72</v>
      </c>
      <c r="O558" t="s">
        <v>9</v>
      </c>
      <c r="P558" t="s">
        <v>10</v>
      </c>
    </row>
    <row r="559" spans="1:16" x14ac:dyDescent="0.2">
      <c r="A559" t="s">
        <v>578</v>
      </c>
      <c r="B559" t="s">
        <v>5015</v>
      </c>
      <c r="C559" t="s">
        <v>579</v>
      </c>
      <c r="D559">
        <v>0</v>
      </c>
      <c r="E559">
        <v>0</v>
      </c>
      <c r="F559">
        <v>1</v>
      </c>
      <c r="G559" t="s">
        <v>75</v>
      </c>
      <c r="H559">
        <v>570160000</v>
      </c>
      <c r="I559" s="4">
        <v>44026</v>
      </c>
      <c r="J559" t="s">
        <v>4397</v>
      </c>
      <c r="K559">
        <v>3.375</v>
      </c>
      <c r="L559" t="s">
        <v>1529</v>
      </c>
      <c r="M559" t="s">
        <v>40</v>
      </c>
      <c r="N559" t="s">
        <v>8</v>
      </c>
      <c r="O559" t="s">
        <v>9</v>
      </c>
      <c r="P559" t="s">
        <v>10</v>
      </c>
    </row>
    <row r="560" spans="1:16" x14ac:dyDescent="0.2">
      <c r="A560" t="s">
        <v>430</v>
      </c>
      <c r="B560" t="s">
        <v>5016</v>
      </c>
      <c r="C560" t="s">
        <v>431</v>
      </c>
      <c r="D560">
        <v>0</v>
      </c>
      <c r="E560">
        <v>0</v>
      </c>
      <c r="F560">
        <v>1</v>
      </c>
      <c r="G560" t="s">
        <v>14</v>
      </c>
      <c r="H560">
        <v>684192000</v>
      </c>
      <c r="I560" s="4">
        <v>44026</v>
      </c>
      <c r="J560" t="s">
        <v>4397</v>
      </c>
      <c r="K560">
        <v>2.4289999999999998</v>
      </c>
      <c r="L560" t="s">
        <v>886</v>
      </c>
      <c r="M560" t="s">
        <v>7</v>
      </c>
      <c r="N560" t="s">
        <v>8</v>
      </c>
      <c r="O560" t="s">
        <v>9</v>
      </c>
      <c r="P560" t="s">
        <v>10</v>
      </c>
    </row>
    <row r="561" spans="1:16" x14ac:dyDescent="0.2">
      <c r="A561" t="s">
        <v>41</v>
      </c>
      <c r="B561" t="s">
        <v>5017</v>
      </c>
      <c r="C561" t="s">
        <v>42</v>
      </c>
      <c r="D561">
        <v>0</v>
      </c>
      <c r="E561">
        <v>0</v>
      </c>
      <c r="F561">
        <v>1</v>
      </c>
      <c r="G561" t="s">
        <v>43</v>
      </c>
      <c r="H561">
        <v>855157500</v>
      </c>
      <c r="I561" s="4">
        <v>44575</v>
      </c>
      <c r="J561" t="s">
        <v>4397</v>
      </c>
      <c r="K561">
        <v>0.5</v>
      </c>
      <c r="L561" t="s">
        <v>1436</v>
      </c>
      <c r="M561" t="s">
        <v>7</v>
      </c>
      <c r="N561" t="s">
        <v>27</v>
      </c>
      <c r="O561" t="s">
        <v>9</v>
      </c>
      <c r="P561" t="s">
        <v>10</v>
      </c>
    </row>
    <row r="562" spans="1:16" x14ac:dyDescent="0.2">
      <c r="A562" t="s">
        <v>746</v>
      </c>
      <c r="B562" t="s">
        <v>5018</v>
      </c>
      <c r="C562" t="s">
        <v>83</v>
      </c>
      <c r="D562">
        <v>0</v>
      </c>
      <c r="E562">
        <v>0</v>
      </c>
      <c r="F562">
        <v>1</v>
      </c>
      <c r="G562" t="s">
        <v>75</v>
      </c>
      <c r="H562">
        <v>1378825000</v>
      </c>
      <c r="I562" s="4">
        <v>44641</v>
      </c>
      <c r="J562" t="s">
        <v>4395</v>
      </c>
      <c r="K562">
        <v>1.875</v>
      </c>
      <c r="L562" t="s">
        <v>1314</v>
      </c>
      <c r="M562" t="s">
        <v>7</v>
      </c>
      <c r="N562" t="s">
        <v>8</v>
      </c>
      <c r="O562" t="s">
        <v>9</v>
      </c>
      <c r="P562" t="s">
        <v>10</v>
      </c>
    </row>
    <row r="563" spans="1:16" x14ac:dyDescent="0.2">
      <c r="A563" t="s">
        <v>1270</v>
      </c>
      <c r="B563" t="s">
        <v>5019</v>
      </c>
      <c r="C563" t="s">
        <v>1271</v>
      </c>
      <c r="D563">
        <v>0</v>
      </c>
      <c r="E563">
        <v>0</v>
      </c>
      <c r="F563">
        <v>1</v>
      </c>
      <c r="G563" t="s">
        <v>75</v>
      </c>
      <c r="H563">
        <v>683142000</v>
      </c>
      <c r="I563" s="4">
        <v>44515</v>
      </c>
      <c r="J563" t="s">
        <v>4397</v>
      </c>
      <c r="K563">
        <v>1.75</v>
      </c>
      <c r="L563" t="s">
        <v>658</v>
      </c>
      <c r="M563" t="s">
        <v>40</v>
      </c>
      <c r="N563" t="s">
        <v>16</v>
      </c>
      <c r="O563" t="s">
        <v>9</v>
      </c>
      <c r="P563" t="s">
        <v>10</v>
      </c>
    </row>
    <row r="564" spans="1:16" x14ac:dyDescent="0.2">
      <c r="A564" t="s">
        <v>82</v>
      </c>
      <c r="B564" t="s">
        <v>5020</v>
      </c>
      <c r="C564" t="s">
        <v>83</v>
      </c>
      <c r="D564">
        <v>0</v>
      </c>
      <c r="E564">
        <v>0</v>
      </c>
      <c r="F564">
        <v>1</v>
      </c>
      <c r="G564" t="s">
        <v>57</v>
      </c>
      <c r="H564">
        <v>831262500</v>
      </c>
      <c r="I564" s="4">
        <v>43850</v>
      </c>
      <c r="J564" t="s">
        <v>4395</v>
      </c>
      <c r="K564">
        <v>1.7</v>
      </c>
      <c r="L564" t="s">
        <v>1072</v>
      </c>
      <c r="M564" t="s">
        <v>40</v>
      </c>
      <c r="N564" t="s">
        <v>72</v>
      </c>
      <c r="O564" t="s">
        <v>9</v>
      </c>
      <c r="P564" t="s">
        <v>10</v>
      </c>
    </row>
    <row r="565" spans="1:16" x14ac:dyDescent="0.2">
      <c r="A565" t="s">
        <v>858</v>
      </c>
      <c r="B565" t="s">
        <v>5021</v>
      </c>
      <c r="C565" t="s">
        <v>859</v>
      </c>
      <c r="D565">
        <v>0</v>
      </c>
      <c r="E565">
        <v>0</v>
      </c>
      <c r="F565">
        <v>1</v>
      </c>
      <c r="G565" t="s">
        <v>43</v>
      </c>
      <c r="H565">
        <v>677397120</v>
      </c>
      <c r="I565" s="4">
        <v>44005</v>
      </c>
      <c r="J565" t="s">
        <v>4397</v>
      </c>
      <c r="K565">
        <v>1.625</v>
      </c>
      <c r="L565" t="s">
        <v>1887</v>
      </c>
      <c r="M565" t="s">
        <v>40</v>
      </c>
      <c r="N565" t="s">
        <v>16</v>
      </c>
      <c r="O565" t="s">
        <v>9</v>
      </c>
      <c r="P565" t="s">
        <v>10</v>
      </c>
    </row>
    <row r="566" spans="1:16" x14ac:dyDescent="0.2">
      <c r="A566" t="s">
        <v>46</v>
      </c>
      <c r="B566" t="s">
        <v>5022</v>
      </c>
      <c r="C566" t="s">
        <v>47</v>
      </c>
      <c r="D566">
        <v>0</v>
      </c>
      <c r="E566">
        <v>0</v>
      </c>
      <c r="F566">
        <v>1</v>
      </c>
      <c r="G566" t="s">
        <v>48</v>
      </c>
      <c r="H566">
        <v>345912000</v>
      </c>
      <c r="I566" s="4">
        <v>44810</v>
      </c>
      <c r="J566" t="s">
        <v>4397</v>
      </c>
      <c r="K566">
        <v>7.5940000000000003</v>
      </c>
      <c r="L566" t="s">
        <v>1507</v>
      </c>
      <c r="M566" t="s">
        <v>7</v>
      </c>
      <c r="N566" t="s">
        <v>32</v>
      </c>
      <c r="O566" t="s">
        <v>9</v>
      </c>
      <c r="P566" t="s">
        <v>288</v>
      </c>
    </row>
    <row r="567" spans="1:16" x14ac:dyDescent="0.2">
      <c r="A567" t="s">
        <v>1544</v>
      </c>
      <c r="B567" t="s">
        <v>5023</v>
      </c>
      <c r="C567" t="s">
        <v>1545</v>
      </c>
      <c r="D567">
        <v>0</v>
      </c>
      <c r="E567">
        <v>0</v>
      </c>
      <c r="F567">
        <v>1</v>
      </c>
      <c r="G567" t="s">
        <v>98</v>
      </c>
      <c r="H567">
        <v>556955000</v>
      </c>
      <c r="I567" s="4">
        <v>44588</v>
      </c>
      <c r="J567" t="s">
        <v>4397</v>
      </c>
      <c r="K567">
        <v>0.625</v>
      </c>
      <c r="L567" t="s">
        <v>1716</v>
      </c>
      <c r="M567" t="s">
        <v>150</v>
      </c>
      <c r="N567" t="s">
        <v>27</v>
      </c>
      <c r="O567" t="s">
        <v>22</v>
      </c>
      <c r="P567" t="s">
        <v>10</v>
      </c>
    </row>
    <row r="568" spans="1:16" x14ac:dyDescent="0.2">
      <c r="A568" t="s">
        <v>1442</v>
      </c>
      <c r="B568" t="s">
        <v>5024</v>
      </c>
      <c r="C568" t="s">
        <v>1443</v>
      </c>
      <c r="D568">
        <v>0</v>
      </c>
      <c r="E568">
        <v>0</v>
      </c>
      <c r="F568">
        <v>1</v>
      </c>
      <c r="G568" t="s">
        <v>347</v>
      </c>
      <c r="H568">
        <v>143115000</v>
      </c>
      <c r="I568" s="4">
        <v>44512</v>
      </c>
      <c r="J568" t="s">
        <v>4397</v>
      </c>
      <c r="K568">
        <v>3</v>
      </c>
      <c r="L568" t="s">
        <v>1656</v>
      </c>
      <c r="M568" t="s">
        <v>40</v>
      </c>
      <c r="N568" t="s">
        <v>169</v>
      </c>
      <c r="O568" t="s">
        <v>22</v>
      </c>
      <c r="P568" t="s">
        <v>10</v>
      </c>
    </row>
    <row r="569" spans="1:16" x14ac:dyDescent="0.2">
      <c r="A569" t="s">
        <v>1134</v>
      </c>
      <c r="B569" t="s">
        <v>5025</v>
      </c>
      <c r="C569" t="s">
        <v>1135</v>
      </c>
      <c r="D569">
        <v>0</v>
      </c>
      <c r="E569">
        <v>0</v>
      </c>
      <c r="F569">
        <v>1</v>
      </c>
      <c r="G569" t="s">
        <v>98</v>
      </c>
      <c r="H569">
        <v>117500000</v>
      </c>
      <c r="I569" s="4">
        <v>44286</v>
      </c>
      <c r="J569" t="s">
        <v>4397</v>
      </c>
      <c r="K569">
        <v>6.6980000000000004</v>
      </c>
      <c r="L569" t="s">
        <v>1136</v>
      </c>
      <c r="M569" t="s">
        <v>40</v>
      </c>
      <c r="N569" t="s">
        <v>169</v>
      </c>
      <c r="O569" t="s">
        <v>9</v>
      </c>
      <c r="P569" t="s">
        <v>10</v>
      </c>
    </row>
    <row r="570" spans="1:16" x14ac:dyDescent="0.2">
      <c r="A570" t="s">
        <v>283</v>
      </c>
      <c r="B570" t="s">
        <v>5026</v>
      </c>
      <c r="C570" t="s">
        <v>284</v>
      </c>
      <c r="D570">
        <v>0</v>
      </c>
      <c r="E570">
        <v>0</v>
      </c>
      <c r="F570">
        <v>1</v>
      </c>
      <c r="G570" t="s">
        <v>19</v>
      </c>
      <c r="H570">
        <v>678210000</v>
      </c>
      <c r="I570" s="4">
        <v>44526</v>
      </c>
      <c r="J570" t="s">
        <v>4395</v>
      </c>
      <c r="K570">
        <v>1</v>
      </c>
      <c r="L570" t="s">
        <v>1624</v>
      </c>
      <c r="M570" t="s">
        <v>7</v>
      </c>
      <c r="N570" t="s">
        <v>8</v>
      </c>
      <c r="O570" t="s">
        <v>9</v>
      </c>
      <c r="P570" t="s">
        <v>10</v>
      </c>
    </row>
    <row r="571" spans="1:16" x14ac:dyDescent="0.2">
      <c r="A571" t="s">
        <v>234</v>
      </c>
      <c r="B571" t="s">
        <v>5027</v>
      </c>
      <c r="C571" t="s">
        <v>235</v>
      </c>
      <c r="D571">
        <v>0</v>
      </c>
      <c r="E571">
        <v>1</v>
      </c>
      <c r="F571">
        <v>0</v>
      </c>
      <c r="G571" t="s">
        <v>52</v>
      </c>
      <c r="H571">
        <v>1129990000</v>
      </c>
      <c r="I571" s="4">
        <v>44022</v>
      </c>
      <c r="J571" t="s">
        <v>4397</v>
      </c>
      <c r="K571">
        <v>0.75</v>
      </c>
      <c r="L571" t="s">
        <v>650</v>
      </c>
      <c r="M571" t="s">
        <v>7</v>
      </c>
      <c r="N571" t="s">
        <v>27</v>
      </c>
      <c r="O571" t="s">
        <v>9</v>
      </c>
      <c r="P571" t="s">
        <v>10</v>
      </c>
    </row>
    <row r="572" spans="1:16" x14ac:dyDescent="0.2">
      <c r="A572" t="s">
        <v>1827</v>
      </c>
      <c r="B572" t="s">
        <v>5028</v>
      </c>
      <c r="C572" t="s">
        <v>1828</v>
      </c>
      <c r="D572">
        <v>0</v>
      </c>
      <c r="E572">
        <v>0</v>
      </c>
      <c r="F572">
        <v>1</v>
      </c>
      <c r="G572" t="s">
        <v>43</v>
      </c>
      <c r="H572">
        <v>541235000</v>
      </c>
      <c r="I572" s="4">
        <v>44960</v>
      </c>
      <c r="J572" t="s">
        <v>4416</v>
      </c>
      <c r="K572">
        <v>3.4</v>
      </c>
      <c r="L572" t="s">
        <v>2058</v>
      </c>
      <c r="M572" t="s">
        <v>7</v>
      </c>
      <c r="N572" t="s">
        <v>16</v>
      </c>
      <c r="O572" t="s">
        <v>22</v>
      </c>
      <c r="P572" t="s">
        <v>10</v>
      </c>
    </row>
    <row r="573" spans="1:16" x14ac:dyDescent="0.2">
      <c r="A573" t="s">
        <v>4428</v>
      </c>
      <c r="B573" t="s">
        <v>5029</v>
      </c>
      <c r="C573" t="s">
        <v>1449</v>
      </c>
      <c r="D573">
        <v>0</v>
      </c>
      <c r="E573">
        <v>1</v>
      </c>
      <c r="F573">
        <v>0</v>
      </c>
      <c r="G573" t="s">
        <v>43</v>
      </c>
      <c r="H573">
        <v>709332000</v>
      </c>
      <c r="I573" s="4">
        <v>44091</v>
      </c>
      <c r="J573" t="s">
        <v>4397</v>
      </c>
      <c r="K573">
        <v>1.375</v>
      </c>
      <c r="L573" t="s">
        <v>1450</v>
      </c>
      <c r="M573" t="s">
        <v>40</v>
      </c>
      <c r="N573" t="s">
        <v>16</v>
      </c>
      <c r="O573" t="s">
        <v>9</v>
      </c>
      <c r="P573" t="s">
        <v>10</v>
      </c>
    </row>
    <row r="574" spans="1:16" x14ac:dyDescent="0.2">
      <c r="A574" t="s">
        <v>465</v>
      </c>
      <c r="B574" t="s">
        <v>5030</v>
      </c>
      <c r="C574" t="s">
        <v>466</v>
      </c>
      <c r="D574">
        <v>0</v>
      </c>
      <c r="E574">
        <v>0</v>
      </c>
      <c r="F574">
        <v>1</v>
      </c>
      <c r="G574" t="s">
        <v>43</v>
      </c>
      <c r="H574">
        <v>211969700</v>
      </c>
      <c r="I574" s="4">
        <v>45111</v>
      </c>
      <c r="J574" t="s">
        <v>4395</v>
      </c>
      <c r="K574">
        <v>2.34</v>
      </c>
      <c r="L574" t="s">
        <v>583</v>
      </c>
      <c r="M574" t="s">
        <v>7</v>
      </c>
      <c r="N574" t="s">
        <v>36</v>
      </c>
      <c r="O574" t="s">
        <v>22</v>
      </c>
      <c r="P574" t="s">
        <v>383</v>
      </c>
    </row>
    <row r="575" spans="1:16" x14ac:dyDescent="0.2">
      <c r="A575" t="s">
        <v>994</v>
      </c>
      <c r="B575" t="s">
        <v>5031</v>
      </c>
      <c r="C575" t="s">
        <v>995</v>
      </c>
      <c r="D575">
        <v>0</v>
      </c>
      <c r="E575">
        <v>0</v>
      </c>
      <c r="F575">
        <v>1</v>
      </c>
      <c r="G575" t="s">
        <v>400</v>
      </c>
      <c r="H575">
        <v>101820882.654</v>
      </c>
      <c r="I575" s="4">
        <v>43606</v>
      </c>
      <c r="J575" t="s">
        <v>4395</v>
      </c>
      <c r="K575">
        <v>13.5</v>
      </c>
      <c r="L575" t="s">
        <v>996</v>
      </c>
      <c r="M575" t="s">
        <v>40</v>
      </c>
      <c r="N575" t="s">
        <v>169</v>
      </c>
      <c r="O575" t="s">
        <v>22</v>
      </c>
      <c r="P575" t="s">
        <v>10</v>
      </c>
    </row>
    <row r="576" spans="1:16" x14ac:dyDescent="0.2">
      <c r="A576" t="s">
        <v>1613</v>
      </c>
      <c r="B576" t="s">
        <v>5032</v>
      </c>
      <c r="C576" t="s">
        <v>1614</v>
      </c>
      <c r="D576">
        <v>0</v>
      </c>
      <c r="E576">
        <v>0</v>
      </c>
      <c r="F576">
        <v>1</v>
      </c>
      <c r="G576" t="s">
        <v>5</v>
      </c>
      <c r="H576">
        <v>650000000</v>
      </c>
      <c r="I576" s="4">
        <v>43371</v>
      </c>
      <c r="J576" t="s">
        <v>4397</v>
      </c>
      <c r="K576">
        <v>4.5</v>
      </c>
      <c r="L576" t="s">
        <v>1615</v>
      </c>
      <c r="M576" t="s">
        <v>7</v>
      </c>
      <c r="N576" t="s">
        <v>32</v>
      </c>
      <c r="O576" t="s">
        <v>22</v>
      </c>
      <c r="P576" t="s">
        <v>113</v>
      </c>
    </row>
    <row r="577" spans="1:16" x14ac:dyDescent="0.2">
      <c r="A577" t="s">
        <v>887</v>
      </c>
      <c r="B577" t="s">
        <v>5033</v>
      </c>
      <c r="C577" t="s">
        <v>888</v>
      </c>
      <c r="D577">
        <v>0</v>
      </c>
      <c r="E577">
        <v>1</v>
      </c>
      <c r="F577">
        <v>0</v>
      </c>
      <c r="G577" t="s">
        <v>5</v>
      </c>
      <c r="H577">
        <v>536655000</v>
      </c>
      <c r="I577" s="4">
        <v>44999</v>
      </c>
      <c r="J577" t="s">
        <v>4397</v>
      </c>
      <c r="K577">
        <v>4.6989999999999998</v>
      </c>
      <c r="L577" t="s">
        <v>1363</v>
      </c>
      <c r="M577" t="s">
        <v>7</v>
      </c>
      <c r="N577" t="s">
        <v>27</v>
      </c>
      <c r="O577" t="s">
        <v>9</v>
      </c>
      <c r="P577" t="s">
        <v>10</v>
      </c>
    </row>
    <row r="578" spans="1:16" x14ac:dyDescent="0.2">
      <c r="A578" t="s">
        <v>310</v>
      </c>
      <c r="B578" t="s">
        <v>5034</v>
      </c>
      <c r="C578" t="s">
        <v>311</v>
      </c>
      <c r="D578">
        <v>0</v>
      </c>
      <c r="E578">
        <v>0</v>
      </c>
      <c r="F578">
        <v>1</v>
      </c>
      <c r="G578" t="s">
        <v>19</v>
      </c>
      <c r="H578">
        <v>750000000</v>
      </c>
      <c r="I578" s="4">
        <v>44616</v>
      </c>
      <c r="J578" t="s">
        <v>4397</v>
      </c>
      <c r="K578">
        <v>2</v>
      </c>
      <c r="L578" t="s">
        <v>1611</v>
      </c>
      <c r="M578" t="s">
        <v>7</v>
      </c>
      <c r="N578" t="s">
        <v>16</v>
      </c>
      <c r="O578" t="s">
        <v>22</v>
      </c>
      <c r="P578" t="s">
        <v>113</v>
      </c>
    </row>
    <row r="579" spans="1:16" x14ac:dyDescent="0.2">
      <c r="A579" t="s">
        <v>1171</v>
      </c>
      <c r="B579" t="s">
        <v>5035</v>
      </c>
      <c r="C579" t="s">
        <v>1172</v>
      </c>
      <c r="D579">
        <v>0</v>
      </c>
      <c r="E579">
        <v>0</v>
      </c>
      <c r="F579">
        <v>1</v>
      </c>
      <c r="G579" t="s">
        <v>5</v>
      </c>
      <c r="H579">
        <v>811035000</v>
      </c>
      <c r="I579" s="4">
        <v>44942</v>
      </c>
      <c r="J579" t="s">
        <v>4395</v>
      </c>
      <c r="K579">
        <v>3.875</v>
      </c>
      <c r="L579" t="s">
        <v>1173</v>
      </c>
      <c r="M579" t="s">
        <v>7</v>
      </c>
      <c r="N579" t="s">
        <v>8</v>
      </c>
      <c r="O579" t="s">
        <v>9</v>
      </c>
      <c r="P579" t="s">
        <v>10</v>
      </c>
    </row>
    <row r="580" spans="1:16" x14ac:dyDescent="0.2">
      <c r="A580" t="s">
        <v>561</v>
      </c>
      <c r="B580" t="s">
        <v>5036</v>
      </c>
      <c r="C580" t="s">
        <v>562</v>
      </c>
      <c r="D580">
        <v>0</v>
      </c>
      <c r="E580">
        <v>0</v>
      </c>
      <c r="F580">
        <v>1</v>
      </c>
      <c r="G580" t="s">
        <v>43</v>
      </c>
      <c r="H580">
        <v>1932035000</v>
      </c>
      <c r="I580" s="4">
        <v>42656</v>
      </c>
      <c r="J580" t="s">
        <v>4395</v>
      </c>
      <c r="K580">
        <v>1</v>
      </c>
      <c r="L580" t="s">
        <v>1487</v>
      </c>
      <c r="M580" t="s">
        <v>7</v>
      </c>
      <c r="N580" t="s">
        <v>8</v>
      </c>
      <c r="O580" t="s">
        <v>9</v>
      </c>
      <c r="P580" t="s">
        <v>10</v>
      </c>
    </row>
    <row r="581" spans="1:16" x14ac:dyDescent="0.2">
      <c r="A581" t="s">
        <v>223</v>
      </c>
      <c r="B581" t="s">
        <v>5037</v>
      </c>
      <c r="C581" t="s">
        <v>224</v>
      </c>
      <c r="D581">
        <v>0</v>
      </c>
      <c r="E581">
        <v>0</v>
      </c>
      <c r="F581">
        <v>1</v>
      </c>
      <c r="G581" t="s">
        <v>225</v>
      </c>
      <c r="H581">
        <v>608805000</v>
      </c>
      <c r="I581" s="4">
        <v>44356</v>
      </c>
      <c r="J581" t="s">
        <v>4397</v>
      </c>
      <c r="K581">
        <v>0.75</v>
      </c>
      <c r="L581" t="s">
        <v>1221</v>
      </c>
      <c r="M581" t="s">
        <v>7</v>
      </c>
      <c r="N581" t="s">
        <v>36</v>
      </c>
      <c r="O581" t="s">
        <v>9</v>
      </c>
      <c r="P581" t="s">
        <v>10</v>
      </c>
    </row>
    <row r="582" spans="1:16" x14ac:dyDescent="0.2">
      <c r="A582" t="s">
        <v>630</v>
      </c>
      <c r="B582" t="s">
        <v>5038</v>
      </c>
      <c r="C582" t="s">
        <v>631</v>
      </c>
      <c r="D582">
        <v>0</v>
      </c>
      <c r="E582">
        <v>0</v>
      </c>
      <c r="F582">
        <v>1</v>
      </c>
      <c r="G582" t="s">
        <v>19</v>
      </c>
      <c r="H582">
        <v>850807500</v>
      </c>
      <c r="I582" s="4">
        <v>44580</v>
      </c>
      <c r="J582" t="s">
        <v>4397</v>
      </c>
      <c r="K582">
        <v>0.25</v>
      </c>
      <c r="L582" t="s">
        <v>782</v>
      </c>
      <c r="M582" t="s">
        <v>7</v>
      </c>
      <c r="N582" t="s">
        <v>16</v>
      </c>
      <c r="O582" t="s">
        <v>22</v>
      </c>
      <c r="P582" t="s">
        <v>10</v>
      </c>
    </row>
    <row r="583" spans="1:16" x14ac:dyDescent="0.2">
      <c r="A583" t="s">
        <v>465</v>
      </c>
      <c r="B583" t="s">
        <v>5039</v>
      </c>
      <c r="C583" t="s">
        <v>466</v>
      </c>
      <c r="D583">
        <v>0</v>
      </c>
      <c r="E583">
        <v>0</v>
      </c>
      <c r="F583">
        <v>1</v>
      </c>
      <c r="G583" t="s">
        <v>43</v>
      </c>
      <c r="H583">
        <v>109285000</v>
      </c>
      <c r="I583" s="4">
        <v>45152</v>
      </c>
      <c r="J583" t="s">
        <v>4395</v>
      </c>
      <c r="K583">
        <v>3.625</v>
      </c>
      <c r="L583" t="s">
        <v>1193</v>
      </c>
      <c r="M583" t="s">
        <v>3774</v>
      </c>
      <c r="N583" t="s">
        <v>169</v>
      </c>
      <c r="O583" t="s">
        <v>9</v>
      </c>
      <c r="P583" t="s">
        <v>10</v>
      </c>
    </row>
    <row r="584" spans="1:16" x14ac:dyDescent="0.2">
      <c r="A584" t="s">
        <v>1753</v>
      </c>
      <c r="B584" t="s">
        <v>5040</v>
      </c>
      <c r="C584" t="s">
        <v>1754</v>
      </c>
      <c r="D584">
        <v>0</v>
      </c>
      <c r="E584">
        <v>0</v>
      </c>
      <c r="F584">
        <v>1</v>
      </c>
      <c r="G584" t="s">
        <v>153</v>
      </c>
      <c r="H584">
        <v>81951815</v>
      </c>
      <c r="I584" s="4">
        <v>45033</v>
      </c>
      <c r="J584" t="s">
        <v>4397</v>
      </c>
      <c r="K584">
        <v>9.3490000000000002</v>
      </c>
      <c r="L584" t="s">
        <v>1468</v>
      </c>
      <c r="M584" t="s">
        <v>40</v>
      </c>
      <c r="N584" t="s">
        <v>169</v>
      </c>
      <c r="O584" t="s">
        <v>9</v>
      </c>
      <c r="P584" t="s">
        <v>595</v>
      </c>
    </row>
    <row r="585" spans="1:16" x14ac:dyDescent="0.2">
      <c r="A585" t="s">
        <v>1066</v>
      </c>
      <c r="B585" t="s">
        <v>5041</v>
      </c>
      <c r="C585" t="s">
        <v>1067</v>
      </c>
      <c r="D585">
        <v>1</v>
      </c>
      <c r="E585">
        <v>0</v>
      </c>
      <c r="F585">
        <v>0</v>
      </c>
      <c r="G585" t="s">
        <v>43</v>
      </c>
      <c r="H585">
        <v>500000000</v>
      </c>
      <c r="I585" s="4">
        <v>44251</v>
      </c>
      <c r="J585" t="s">
        <v>4422</v>
      </c>
      <c r="K585">
        <v>3.75</v>
      </c>
      <c r="L585" t="s">
        <v>954</v>
      </c>
      <c r="M585" t="s">
        <v>536</v>
      </c>
      <c r="N585" t="s">
        <v>355</v>
      </c>
      <c r="O585" t="s">
        <v>9</v>
      </c>
      <c r="P585" t="s">
        <v>113</v>
      </c>
    </row>
    <row r="586" spans="1:16" x14ac:dyDescent="0.2">
      <c r="A586" t="s">
        <v>1351</v>
      </c>
      <c r="B586" t="s">
        <v>5042</v>
      </c>
      <c r="C586" t="s">
        <v>1352</v>
      </c>
      <c r="D586">
        <v>0</v>
      </c>
      <c r="E586">
        <v>0</v>
      </c>
      <c r="F586">
        <v>1</v>
      </c>
      <c r="G586" t="s">
        <v>5</v>
      </c>
      <c r="H586">
        <v>752687000</v>
      </c>
      <c r="I586" s="4">
        <v>43347</v>
      </c>
      <c r="J586" t="s">
        <v>4395</v>
      </c>
      <c r="K586">
        <v>1.375</v>
      </c>
      <c r="L586" t="s">
        <v>1722</v>
      </c>
      <c r="M586" t="s">
        <v>7</v>
      </c>
      <c r="N586" t="s">
        <v>36</v>
      </c>
      <c r="O586" t="s">
        <v>9</v>
      </c>
      <c r="P586" t="s">
        <v>10</v>
      </c>
    </row>
    <row r="587" spans="1:16" x14ac:dyDescent="0.2">
      <c r="A587" t="s">
        <v>1332</v>
      </c>
      <c r="B587" t="s">
        <v>5043</v>
      </c>
      <c r="C587" t="s">
        <v>1333</v>
      </c>
      <c r="D587">
        <v>0</v>
      </c>
      <c r="E587">
        <v>0</v>
      </c>
      <c r="F587">
        <v>1</v>
      </c>
      <c r="G587" t="s">
        <v>347</v>
      </c>
      <c r="H587">
        <v>517010000</v>
      </c>
      <c r="I587" s="4">
        <v>44894</v>
      </c>
      <c r="J587" t="s">
        <v>4397</v>
      </c>
      <c r="K587">
        <v>5.375</v>
      </c>
      <c r="L587" t="s">
        <v>1321</v>
      </c>
      <c r="M587" t="s">
        <v>7</v>
      </c>
      <c r="N587" t="s">
        <v>16</v>
      </c>
      <c r="O587" t="s">
        <v>9</v>
      </c>
      <c r="P587" t="s">
        <v>10</v>
      </c>
    </row>
    <row r="588" spans="1:16" x14ac:dyDescent="0.2">
      <c r="A588" t="s">
        <v>1938</v>
      </c>
      <c r="B588" t="s">
        <v>5044</v>
      </c>
      <c r="C588" t="s">
        <v>1939</v>
      </c>
      <c r="D588">
        <v>0</v>
      </c>
      <c r="E588">
        <v>0</v>
      </c>
      <c r="F588">
        <v>1</v>
      </c>
      <c r="G588" t="s">
        <v>153</v>
      </c>
      <c r="H588">
        <v>93714400</v>
      </c>
      <c r="I588" s="4">
        <v>44260</v>
      </c>
      <c r="J588" t="s">
        <v>4397</v>
      </c>
      <c r="K588">
        <v>10.752000000000001</v>
      </c>
      <c r="L588" t="s">
        <v>40</v>
      </c>
      <c r="M588" t="s">
        <v>40</v>
      </c>
      <c r="N588" t="s">
        <v>169</v>
      </c>
      <c r="O588" t="s">
        <v>173</v>
      </c>
      <c r="P588" t="s">
        <v>595</v>
      </c>
    </row>
    <row r="589" spans="1:16" x14ac:dyDescent="0.2">
      <c r="A589" t="s">
        <v>157</v>
      </c>
      <c r="B589" t="s">
        <v>5045</v>
      </c>
      <c r="C589" t="s">
        <v>158</v>
      </c>
      <c r="D589">
        <v>0</v>
      </c>
      <c r="E589">
        <v>0</v>
      </c>
      <c r="F589">
        <v>1</v>
      </c>
      <c r="G589" t="s">
        <v>19</v>
      </c>
      <c r="H589">
        <v>934515500</v>
      </c>
      <c r="I589" s="4">
        <v>44648</v>
      </c>
      <c r="J589" t="s">
        <v>4397</v>
      </c>
      <c r="K589">
        <v>2.375</v>
      </c>
      <c r="L589" t="s">
        <v>279</v>
      </c>
      <c r="M589" t="s">
        <v>40</v>
      </c>
      <c r="N589" t="s">
        <v>36</v>
      </c>
      <c r="O589" t="s">
        <v>9</v>
      </c>
      <c r="P589" t="s">
        <v>10</v>
      </c>
    </row>
    <row r="590" spans="1:16" x14ac:dyDescent="0.2">
      <c r="A590" t="s">
        <v>561</v>
      </c>
      <c r="B590" t="s">
        <v>5046</v>
      </c>
      <c r="C590" t="s">
        <v>562</v>
      </c>
      <c r="D590">
        <v>0</v>
      </c>
      <c r="E590">
        <v>0</v>
      </c>
      <c r="F590">
        <v>1</v>
      </c>
      <c r="G590" t="s">
        <v>43</v>
      </c>
      <c r="H590">
        <v>2084617000</v>
      </c>
      <c r="I590" s="4">
        <v>44529</v>
      </c>
      <c r="J590" t="s">
        <v>4395</v>
      </c>
      <c r="K590">
        <v>1</v>
      </c>
      <c r="L590" t="s">
        <v>1235</v>
      </c>
      <c r="M590" t="s">
        <v>7</v>
      </c>
      <c r="N590" t="s">
        <v>8</v>
      </c>
      <c r="O590" t="s">
        <v>9</v>
      </c>
      <c r="P590" t="s">
        <v>10</v>
      </c>
    </row>
    <row r="591" spans="1:16" x14ac:dyDescent="0.2">
      <c r="A591" t="s">
        <v>1563</v>
      </c>
      <c r="B591" t="s">
        <v>5047</v>
      </c>
      <c r="C591" t="s">
        <v>1564</v>
      </c>
      <c r="D591">
        <v>0</v>
      </c>
      <c r="E591">
        <v>0</v>
      </c>
      <c r="F591">
        <v>1</v>
      </c>
      <c r="G591" t="s">
        <v>75</v>
      </c>
      <c r="H591">
        <v>824033000</v>
      </c>
      <c r="I591" s="4">
        <v>44111</v>
      </c>
      <c r="J591" t="s">
        <v>4394</v>
      </c>
      <c r="K591">
        <v>1.375</v>
      </c>
      <c r="L591" t="s">
        <v>1565</v>
      </c>
      <c r="M591" t="s">
        <v>7</v>
      </c>
      <c r="N591" t="s">
        <v>8</v>
      </c>
      <c r="O591" t="s">
        <v>9</v>
      </c>
      <c r="P591" t="s">
        <v>10</v>
      </c>
    </row>
    <row r="592" spans="1:16" x14ac:dyDescent="0.2">
      <c r="A592" t="s">
        <v>68</v>
      </c>
      <c r="B592" t="s">
        <v>5048</v>
      </c>
      <c r="C592" t="s">
        <v>69</v>
      </c>
      <c r="D592">
        <v>0</v>
      </c>
      <c r="E592">
        <v>1</v>
      </c>
      <c r="F592">
        <v>0</v>
      </c>
      <c r="G592" t="s">
        <v>14</v>
      </c>
      <c r="H592">
        <v>590145000</v>
      </c>
      <c r="I592" s="4">
        <v>44392</v>
      </c>
      <c r="J592" t="s">
        <v>4397</v>
      </c>
      <c r="K592">
        <v>0.875</v>
      </c>
      <c r="L592" t="s">
        <v>408</v>
      </c>
      <c r="M592" t="s">
        <v>7</v>
      </c>
      <c r="N592" t="s">
        <v>32</v>
      </c>
      <c r="O592" t="s">
        <v>22</v>
      </c>
      <c r="P592" t="s">
        <v>10</v>
      </c>
    </row>
    <row r="593" spans="1:16" x14ac:dyDescent="0.2">
      <c r="A593" t="s">
        <v>855</v>
      </c>
      <c r="B593" t="s">
        <v>5049</v>
      </c>
      <c r="C593" t="s">
        <v>856</v>
      </c>
      <c r="D593">
        <v>0</v>
      </c>
      <c r="E593">
        <v>0</v>
      </c>
      <c r="F593">
        <v>1</v>
      </c>
      <c r="G593" t="s">
        <v>87</v>
      </c>
      <c r="H593">
        <v>498440000</v>
      </c>
      <c r="I593" s="4">
        <v>44812</v>
      </c>
      <c r="J593" t="s">
        <v>4397</v>
      </c>
      <c r="K593">
        <v>4.125</v>
      </c>
      <c r="L593" t="s">
        <v>1293</v>
      </c>
      <c r="M593" t="s">
        <v>7</v>
      </c>
      <c r="N593" t="s">
        <v>16</v>
      </c>
      <c r="O593" t="s">
        <v>22</v>
      </c>
      <c r="P593" t="s">
        <v>10</v>
      </c>
    </row>
    <row r="594" spans="1:16" x14ac:dyDescent="0.2">
      <c r="A594" t="s">
        <v>465</v>
      </c>
      <c r="B594" t="s">
        <v>5050</v>
      </c>
      <c r="C594" t="s">
        <v>466</v>
      </c>
      <c r="D594">
        <v>0</v>
      </c>
      <c r="E594">
        <v>0</v>
      </c>
      <c r="F594">
        <v>1</v>
      </c>
      <c r="G594" t="s">
        <v>43</v>
      </c>
      <c r="H594">
        <v>999612000</v>
      </c>
      <c r="I594" s="4">
        <v>43762</v>
      </c>
      <c r="J594" t="s">
        <v>4395</v>
      </c>
      <c r="K594">
        <v>0.5</v>
      </c>
      <c r="L594" t="s">
        <v>2333</v>
      </c>
      <c r="M594" t="s">
        <v>7</v>
      </c>
      <c r="N594" t="s">
        <v>36</v>
      </c>
      <c r="O594" t="s">
        <v>9</v>
      </c>
      <c r="P594" t="s">
        <v>10</v>
      </c>
    </row>
    <row r="595" spans="1:16" x14ac:dyDescent="0.2">
      <c r="A595" t="s">
        <v>1903</v>
      </c>
      <c r="B595" t="s">
        <v>5051</v>
      </c>
      <c r="C595" t="s">
        <v>1904</v>
      </c>
      <c r="D595">
        <v>0</v>
      </c>
      <c r="E595">
        <v>0</v>
      </c>
      <c r="F595">
        <v>1</v>
      </c>
      <c r="G595" t="s">
        <v>5</v>
      </c>
      <c r="H595">
        <v>419100000</v>
      </c>
      <c r="I595" s="4">
        <v>44266</v>
      </c>
      <c r="J595" t="s">
        <v>4397</v>
      </c>
      <c r="K595">
        <v>2.25</v>
      </c>
      <c r="L595" t="s">
        <v>1905</v>
      </c>
      <c r="M595" t="s">
        <v>40</v>
      </c>
      <c r="N595" t="s">
        <v>16</v>
      </c>
      <c r="O595" t="s">
        <v>9</v>
      </c>
      <c r="P595" t="s">
        <v>288</v>
      </c>
    </row>
    <row r="596" spans="1:16" x14ac:dyDescent="0.2">
      <c r="A596" t="s">
        <v>260</v>
      </c>
      <c r="B596" t="s">
        <v>5052</v>
      </c>
      <c r="C596" t="s">
        <v>261</v>
      </c>
      <c r="D596">
        <v>0</v>
      </c>
      <c r="E596">
        <v>0</v>
      </c>
      <c r="F596">
        <v>1</v>
      </c>
      <c r="G596" t="s">
        <v>52</v>
      </c>
      <c r="H596">
        <v>591865000</v>
      </c>
      <c r="I596" s="4">
        <v>44085</v>
      </c>
      <c r="J596" t="s">
        <v>4397</v>
      </c>
      <c r="K596">
        <v>1.125</v>
      </c>
      <c r="L596" t="s">
        <v>1084</v>
      </c>
      <c r="M596" t="s">
        <v>40</v>
      </c>
      <c r="N596" t="s">
        <v>8</v>
      </c>
      <c r="O596" t="s">
        <v>9</v>
      </c>
      <c r="P596" t="s">
        <v>10</v>
      </c>
    </row>
    <row r="597" spans="1:16" x14ac:dyDescent="0.2">
      <c r="A597" t="s">
        <v>899</v>
      </c>
      <c r="B597" t="s">
        <v>5053</v>
      </c>
      <c r="C597" t="s">
        <v>900</v>
      </c>
      <c r="D597">
        <v>0</v>
      </c>
      <c r="E597">
        <v>0</v>
      </c>
      <c r="F597">
        <v>1</v>
      </c>
      <c r="G597" t="s">
        <v>14</v>
      </c>
      <c r="H597">
        <v>589805000</v>
      </c>
      <c r="I597" s="4">
        <v>44082</v>
      </c>
      <c r="J597" t="s">
        <v>4397</v>
      </c>
      <c r="K597">
        <v>1</v>
      </c>
      <c r="L597" t="s">
        <v>901</v>
      </c>
      <c r="M597" t="s">
        <v>7</v>
      </c>
      <c r="N597" t="s">
        <v>8</v>
      </c>
      <c r="O597" t="s">
        <v>22</v>
      </c>
      <c r="P597" t="s">
        <v>10</v>
      </c>
    </row>
    <row r="598" spans="1:16" x14ac:dyDescent="0.2">
      <c r="A598" t="s">
        <v>247</v>
      </c>
      <c r="B598" t="s">
        <v>5054</v>
      </c>
      <c r="C598" t="s">
        <v>248</v>
      </c>
      <c r="D598">
        <v>0</v>
      </c>
      <c r="E598">
        <v>0</v>
      </c>
      <c r="F598">
        <v>1</v>
      </c>
      <c r="G598" t="s">
        <v>43</v>
      </c>
      <c r="H598">
        <v>540820000</v>
      </c>
      <c r="I598" s="4">
        <v>44945</v>
      </c>
      <c r="J598" t="s">
        <v>4397</v>
      </c>
      <c r="K598">
        <v>3.875</v>
      </c>
      <c r="L598" t="s">
        <v>249</v>
      </c>
      <c r="M598" t="s">
        <v>7</v>
      </c>
      <c r="N598" t="s">
        <v>36</v>
      </c>
      <c r="O598" t="s">
        <v>9</v>
      </c>
      <c r="P598" t="s">
        <v>10</v>
      </c>
    </row>
    <row r="599" spans="1:16" x14ac:dyDescent="0.2">
      <c r="A599" t="s">
        <v>465</v>
      </c>
      <c r="B599" t="s">
        <v>5055</v>
      </c>
      <c r="C599" t="s">
        <v>466</v>
      </c>
      <c r="D599">
        <v>0</v>
      </c>
      <c r="E599">
        <v>0</v>
      </c>
      <c r="F599">
        <v>1</v>
      </c>
      <c r="G599" t="s">
        <v>43</v>
      </c>
      <c r="H599">
        <v>805772500</v>
      </c>
      <c r="I599" s="4">
        <v>45019</v>
      </c>
      <c r="J599" t="s">
        <v>4395</v>
      </c>
      <c r="K599">
        <v>5.625</v>
      </c>
      <c r="L599" t="s">
        <v>1133</v>
      </c>
      <c r="M599" t="s">
        <v>898</v>
      </c>
      <c r="N599" t="s">
        <v>36</v>
      </c>
      <c r="O599" t="s">
        <v>9</v>
      </c>
      <c r="P599" t="s">
        <v>288</v>
      </c>
    </row>
    <row r="600" spans="1:16" x14ac:dyDescent="0.2">
      <c r="A600" t="s">
        <v>1633</v>
      </c>
      <c r="B600" t="s">
        <v>5056</v>
      </c>
      <c r="C600" t="s">
        <v>1318</v>
      </c>
      <c r="D600">
        <v>0</v>
      </c>
      <c r="E600">
        <v>0</v>
      </c>
      <c r="F600">
        <v>1</v>
      </c>
      <c r="G600" t="s">
        <v>153</v>
      </c>
      <c r="H600">
        <v>694127250</v>
      </c>
      <c r="I600" s="4">
        <v>45097</v>
      </c>
      <c r="J600" t="s">
        <v>4397</v>
      </c>
      <c r="K600">
        <v>3.629</v>
      </c>
      <c r="L600" t="s">
        <v>769</v>
      </c>
      <c r="M600" t="s">
        <v>1634</v>
      </c>
      <c r="N600" t="s">
        <v>16</v>
      </c>
      <c r="O600" t="s">
        <v>22</v>
      </c>
      <c r="P600" t="s">
        <v>595</v>
      </c>
    </row>
    <row r="601" spans="1:16" x14ac:dyDescent="0.2">
      <c r="A601" t="s">
        <v>963</v>
      </c>
      <c r="B601" t="s">
        <v>5057</v>
      </c>
      <c r="C601" t="s">
        <v>964</v>
      </c>
      <c r="D601">
        <v>0</v>
      </c>
      <c r="E601">
        <v>0</v>
      </c>
      <c r="F601">
        <v>1</v>
      </c>
      <c r="G601" t="s">
        <v>400</v>
      </c>
      <c r="H601">
        <v>498994000</v>
      </c>
      <c r="I601" s="4">
        <v>44824</v>
      </c>
      <c r="J601" t="s">
        <v>4397</v>
      </c>
      <c r="K601">
        <v>2.875</v>
      </c>
      <c r="L601" t="s">
        <v>1784</v>
      </c>
      <c r="M601" t="s">
        <v>7</v>
      </c>
      <c r="N601" t="s">
        <v>16</v>
      </c>
      <c r="O601" t="s">
        <v>22</v>
      </c>
      <c r="P601" t="s">
        <v>10</v>
      </c>
    </row>
    <row r="602" spans="1:16" x14ac:dyDescent="0.2">
      <c r="A602" t="s">
        <v>887</v>
      </c>
      <c r="B602" t="s">
        <v>5058</v>
      </c>
      <c r="C602" t="s">
        <v>888</v>
      </c>
      <c r="D602">
        <v>0</v>
      </c>
      <c r="E602">
        <v>0</v>
      </c>
      <c r="F602">
        <v>1</v>
      </c>
      <c r="G602" t="s">
        <v>5</v>
      </c>
      <c r="H602">
        <v>813906000</v>
      </c>
      <c r="I602" s="4">
        <v>44509</v>
      </c>
      <c r="J602" t="s">
        <v>4397</v>
      </c>
      <c r="K602">
        <v>2.0569999999999999</v>
      </c>
      <c r="L602" t="s">
        <v>412</v>
      </c>
      <c r="M602" t="s">
        <v>40</v>
      </c>
      <c r="N602" t="s">
        <v>27</v>
      </c>
      <c r="O602" t="s">
        <v>9</v>
      </c>
      <c r="P602" t="s">
        <v>288</v>
      </c>
    </row>
    <row r="603" spans="1:16" x14ac:dyDescent="0.2">
      <c r="A603" t="s">
        <v>1794</v>
      </c>
      <c r="B603" t="s">
        <v>5059</v>
      </c>
      <c r="C603" t="s">
        <v>1795</v>
      </c>
      <c r="D603">
        <v>0</v>
      </c>
      <c r="E603">
        <v>0</v>
      </c>
      <c r="F603">
        <v>1</v>
      </c>
      <c r="G603" t="s">
        <v>5</v>
      </c>
      <c r="H603">
        <v>323052500</v>
      </c>
      <c r="I603" s="4">
        <v>44119</v>
      </c>
      <c r="J603" t="s">
        <v>4397</v>
      </c>
      <c r="K603">
        <v>7</v>
      </c>
      <c r="L603" t="s">
        <v>1796</v>
      </c>
      <c r="M603" t="s">
        <v>40</v>
      </c>
      <c r="N603" t="s">
        <v>16</v>
      </c>
      <c r="O603" t="s">
        <v>9</v>
      </c>
      <c r="P603" t="s">
        <v>288</v>
      </c>
    </row>
    <row r="604" spans="1:16" x14ac:dyDescent="0.2">
      <c r="A604" t="s">
        <v>855</v>
      </c>
      <c r="B604" t="s">
        <v>5060</v>
      </c>
      <c r="C604" t="s">
        <v>856</v>
      </c>
      <c r="D604">
        <v>0</v>
      </c>
      <c r="E604">
        <v>0</v>
      </c>
      <c r="F604">
        <v>1</v>
      </c>
      <c r="G604" t="s">
        <v>87</v>
      </c>
      <c r="H604">
        <v>594805000</v>
      </c>
      <c r="I604" s="4">
        <v>44364</v>
      </c>
      <c r="J604" t="s">
        <v>4397</v>
      </c>
      <c r="K604">
        <v>1.375</v>
      </c>
      <c r="L604" t="s">
        <v>857</v>
      </c>
      <c r="M604" t="s">
        <v>40</v>
      </c>
      <c r="N604" t="s">
        <v>16</v>
      </c>
      <c r="O604" t="s">
        <v>9</v>
      </c>
      <c r="P604" t="s">
        <v>10</v>
      </c>
    </row>
    <row r="605" spans="1:16" x14ac:dyDescent="0.2">
      <c r="A605" t="s">
        <v>850</v>
      </c>
      <c r="B605" t="s">
        <v>5061</v>
      </c>
      <c r="C605" t="s">
        <v>851</v>
      </c>
      <c r="D605">
        <v>0</v>
      </c>
      <c r="E605">
        <v>0</v>
      </c>
      <c r="F605">
        <v>1</v>
      </c>
      <c r="G605" t="s">
        <v>52</v>
      </c>
      <c r="H605">
        <v>548410000</v>
      </c>
      <c r="I605" s="4">
        <v>45041</v>
      </c>
      <c r="J605" t="s">
        <v>4451</v>
      </c>
      <c r="K605">
        <v>3.75</v>
      </c>
      <c r="L605" t="s">
        <v>853</v>
      </c>
      <c r="M605" t="s">
        <v>191</v>
      </c>
      <c r="N605" t="s">
        <v>8</v>
      </c>
      <c r="O605" t="s">
        <v>9</v>
      </c>
      <c r="P605" t="s">
        <v>10</v>
      </c>
    </row>
    <row r="606" spans="1:16" x14ac:dyDescent="0.2">
      <c r="A606" t="s">
        <v>1260</v>
      </c>
      <c r="B606" t="s">
        <v>5062</v>
      </c>
      <c r="C606" t="s">
        <v>1261</v>
      </c>
      <c r="D606">
        <v>0</v>
      </c>
      <c r="E606">
        <v>0</v>
      </c>
      <c r="F606">
        <v>1</v>
      </c>
      <c r="G606" t="s">
        <v>19</v>
      </c>
      <c r="H606">
        <v>564385000</v>
      </c>
      <c r="I606" s="4">
        <v>44586</v>
      </c>
      <c r="J606" t="s">
        <v>4397</v>
      </c>
      <c r="K606">
        <v>0.375</v>
      </c>
      <c r="L606" t="s">
        <v>1871</v>
      </c>
      <c r="M606" t="s">
        <v>7</v>
      </c>
      <c r="N606" t="s">
        <v>45</v>
      </c>
      <c r="O606" t="s">
        <v>22</v>
      </c>
      <c r="P606" t="s">
        <v>10</v>
      </c>
    </row>
    <row r="607" spans="1:16" x14ac:dyDescent="0.2">
      <c r="A607" t="s">
        <v>469</v>
      </c>
      <c r="B607" t="s">
        <v>5063</v>
      </c>
      <c r="C607" t="s">
        <v>470</v>
      </c>
      <c r="D607">
        <v>0</v>
      </c>
      <c r="E607">
        <v>0</v>
      </c>
      <c r="F607">
        <v>1</v>
      </c>
      <c r="G607" t="s">
        <v>43</v>
      </c>
      <c r="H607">
        <v>1131120000</v>
      </c>
      <c r="I607" s="4">
        <v>44530</v>
      </c>
      <c r="J607" t="s">
        <v>4397</v>
      </c>
      <c r="K607">
        <v>0.5</v>
      </c>
      <c r="L607" t="s">
        <v>991</v>
      </c>
      <c r="M607" t="s">
        <v>7</v>
      </c>
      <c r="N607" t="s">
        <v>27</v>
      </c>
      <c r="O607" t="s">
        <v>9</v>
      </c>
      <c r="P607" t="s">
        <v>10</v>
      </c>
    </row>
    <row r="608" spans="1:16" x14ac:dyDescent="0.2">
      <c r="A608" t="s">
        <v>1644</v>
      </c>
      <c r="B608" t="s">
        <v>5064</v>
      </c>
      <c r="C608" t="s">
        <v>1645</v>
      </c>
      <c r="D608">
        <v>1</v>
      </c>
      <c r="E608">
        <v>0</v>
      </c>
      <c r="F608">
        <v>0</v>
      </c>
      <c r="G608" t="s">
        <v>19</v>
      </c>
      <c r="H608">
        <v>690876900</v>
      </c>
      <c r="I608" s="4">
        <v>44825</v>
      </c>
      <c r="J608" t="s">
        <v>4416</v>
      </c>
      <c r="K608">
        <v>3.25</v>
      </c>
      <c r="L608" t="s">
        <v>118</v>
      </c>
      <c r="M608" t="s">
        <v>7</v>
      </c>
      <c r="N608" t="s">
        <v>16</v>
      </c>
      <c r="O608" t="s">
        <v>9</v>
      </c>
      <c r="P608" t="s">
        <v>10</v>
      </c>
    </row>
    <row r="609" spans="1:16" x14ac:dyDescent="0.2">
      <c r="A609" t="s">
        <v>462</v>
      </c>
      <c r="B609" t="s">
        <v>5065</v>
      </c>
      <c r="C609" t="s">
        <v>463</v>
      </c>
      <c r="D609">
        <v>1</v>
      </c>
      <c r="E609">
        <v>0</v>
      </c>
      <c r="F609">
        <v>0</v>
      </c>
      <c r="G609" t="s">
        <v>75</v>
      </c>
      <c r="H609">
        <v>750000000</v>
      </c>
      <c r="I609" s="4">
        <v>44727</v>
      </c>
      <c r="J609" t="s">
        <v>4395</v>
      </c>
      <c r="K609">
        <v>4.625</v>
      </c>
      <c r="L609" t="s">
        <v>298</v>
      </c>
      <c r="M609" t="s">
        <v>95</v>
      </c>
      <c r="N609" t="s">
        <v>36</v>
      </c>
      <c r="O609" t="s">
        <v>9</v>
      </c>
      <c r="P609" t="s">
        <v>113</v>
      </c>
    </row>
    <row r="610" spans="1:16" x14ac:dyDescent="0.2">
      <c r="A610" t="s">
        <v>234</v>
      </c>
      <c r="B610" t="s">
        <v>5066</v>
      </c>
      <c r="C610" t="s">
        <v>235</v>
      </c>
      <c r="D610">
        <v>0</v>
      </c>
      <c r="E610">
        <v>0</v>
      </c>
      <c r="F610">
        <v>1</v>
      </c>
      <c r="G610" t="s">
        <v>52</v>
      </c>
      <c r="H610">
        <v>1192930000</v>
      </c>
      <c r="I610" s="4">
        <v>44273</v>
      </c>
      <c r="J610" t="s">
        <v>4397</v>
      </c>
      <c r="K610">
        <v>1.25</v>
      </c>
      <c r="L610" t="s">
        <v>928</v>
      </c>
      <c r="M610" t="s">
        <v>7</v>
      </c>
      <c r="N610" t="s">
        <v>32</v>
      </c>
      <c r="O610" t="s">
        <v>9</v>
      </c>
      <c r="P610" t="s">
        <v>10</v>
      </c>
    </row>
    <row r="611" spans="1:16" x14ac:dyDescent="0.2">
      <c r="A611" t="s">
        <v>2216</v>
      </c>
      <c r="B611" t="s">
        <v>5067</v>
      </c>
      <c r="C611" t="s">
        <v>2217</v>
      </c>
      <c r="D611">
        <v>0</v>
      </c>
      <c r="E611">
        <v>1</v>
      </c>
      <c r="F611">
        <v>0</v>
      </c>
      <c r="G611" t="s">
        <v>43</v>
      </c>
      <c r="H611">
        <v>1358162500</v>
      </c>
      <c r="I611" s="4">
        <v>44957</v>
      </c>
      <c r="J611" t="s">
        <v>4397</v>
      </c>
      <c r="K611">
        <v>3</v>
      </c>
      <c r="L611" t="s">
        <v>2218</v>
      </c>
      <c r="M611" t="s">
        <v>148</v>
      </c>
      <c r="N611" t="s">
        <v>16</v>
      </c>
      <c r="O611" t="s">
        <v>22</v>
      </c>
      <c r="P611" t="s">
        <v>10</v>
      </c>
    </row>
    <row r="612" spans="1:16" x14ac:dyDescent="0.2">
      <c r="A612" t="s">
        <v>1240</v>
      </c>
      <c r="B612" t="s">
        <v>5068</v>
      </c>
      <c r="C612" t="s">
        <v>1241</v>
      </c>
      <c r="D612">
        <v>0</v>
      </c>
      <c r="E612">
        <v>0</v>
      </c>
      <c r="F612">
        <v>1</v>
      </c>
      <c r="G612" t="s">
        <v>5</v>
      </c>
      <c r="H612">
        <v>147105000</v>
      </c>
      <c r="I612" s="4">
        <v>44400</v>
      </c>
      <c r="J612" t="s">
        <v>4416</v>
      </c>
      <c r="K612">
        <v>3</v>
      </c>
      <c r="L612" t="s">
        <v>1242</v>
      </c>
      <c r="M612" t="s">
        <v>40</v>
      </c>
      <c r="N612" t="s">
        <v>169</v>
      </c>
      <c r="O612" t="s">
        <v>22</v>
      </c>
      <c r="P612" t="s">
        <v>10</v>
      </c>
    </row>
    <row r="613" spans="1:16" x14ac:dyDescent="0.2">
      <c r="A613" t="s">
        <v>462</v>
      </c>
      <c r="B613" t="s">
        <v>5069</v>
      </c>
      <c r="C613" t="s">
        <v>463</v>
      </c>
      <c r="D613">
        <v>1</v>
      </c>
      <c r="E613">
        <v>0</v>
      </c>
      <c r="F613">
        <v>0</v>
      </c>
      <c r="G613" t="s">
        <v>75</v>
      </c>
      <c r="H613">
        <v>855885000</v>
      </c>
      <c r="I613" s="4">
        <v>44578</v>
      </c>
      <c r="J613" t="s">
        <v>4395</v>
      </c>
      <c r="K613">
        <v>0.875</v>
      </c>
      <c r="L613" t="s">
        <v>1752</v>
      </c>
      <c r="M613" t="s">
        <v>191</v>
      </c>
      <c r="N613" t="s">
        <v>36</v>
      </c>
      <c r="O613" t="s">
        <v>9</v>
      </c>
      <c r="P613" t="s">
        <v>10</v>
      </c>
    </row>
    <row r="614" spans="1:16" x14ac:dyDescent="0.2">
      <c r="A614" t="s">
        <v>919</v>
      </c>
      <c r="B614" t="s">
        <v>5070</v>
      </c>
      <c r="C614" t="s">
        <v>920</v>
      </c>
      <c r="D614">
        <v>0</v>
      </c>
      <c r="E614">
        <v>0</v>
      </c>
      <c r="F614">
        <v>1</v>
      </c>
      <c r="G614" t="s">
        <v>75</v>
      </c>
      <c r="H614">
        <v>790732500</v>
      </c>
      <c r="I614" s="4">
        <v>44698</v>
      </c>
      <c r="J614" t="s">
        <v>4395</v>
      </c>
      <c r="K614">
        <v>2.375</v>
      </c>
      <c r="L614" t="s">
        <v>2294</v>
      </c>
      <c r="M614" t="s">
        <v>150</v>
      </c>
      <c r="N614" t="s">
        <v>16</v>
      </c>
      <c r="O614" t="s">
        <v>9</v>
      </c>
      <c r="P614" t="s">
        <v>10</v>
      </c>
    </row>
    <row r="615" spans="1:16" x14ac:dyDescent="0.2">
      <c r="A615" t="s">
        <v>919</v>
      </c>
      <c r="B615" t="s">
        <v>5071</v>
      </c>
      <c r="C615" t="s">
        <v>920</v>
      </c>
      <c r="D615">
        <v>0</v>
      </c>
      <c r="E615">
        <v>0</v>
      </c>
      <c r="F615">
        <v>1</v>
      </c>
      <c r="G615" t="s">
        <v>75</v>
      </c>
      <c r="H615">
        <v>646010950</v>
      </c>
      <c r="I615" s="4">
        <v>44862</v>
      </c>
      <c r="J615" t="s">
        <v>4395</v>
      </c>
      <c r="K615">
        <v>3.875</v>
      </c>
      <c r="L615" t="s">
        <v>1835</v>
      </c>
      <c r="M615" t="s">
        <v>7</v>
      </c>
      <c r="N615" t="s">
        <v>16</v>
      </c>
      <c r="O615" t="s">
        <v>9</v>
      </c>
      <c r="P615" t="s">
        <v>10</v>
      </c>
    </row>
    <row r="616" spans="1:16" x14ac:dyDescent="0.2">
      <c r="A616" t="s">
        <v>310</v>
      </c>
      <c r="B616" t="s">
        <v>5072</v>
      </c>
      <c r="C616" t="s">
        <v>311</v>
      </c>
      <c r="D616">
        <v>0</v>
      </c>
      <c r="E616">
        <v>0</v>
      </c>
      <c r="F616">
        <v>1</v>
      </c>
      <c r="G616" t="s">
        <v>19</v>
      </c>
      <c r="H616">
        <v>840397500</v>
      </c>
      <c r="I616" s="4">
        <v>43609</v>
      </c>
      <c r="J616" t="s">
        <v>4397</v>
      </c>
      <c r="K616">
        <v>0.375</v>
      </c>
      <c r="L616" t="s">
        <v>1476</v>
      </c>
      <c r="M616" t="s">
        <v>1477</v>
      </c>
      <c r="N616" t="s">
        <v>27</v>
      </c>
      <c r="O616" t="s">
        <v>22</v>
      </c>
      <c r="P616" t="s">
        <v>10</v>
      </c>
    </row>
    <row r="617" spans="1:16" x14ac:dyDescent="0.2">
      <c r="A617" t="s">
        <v>967</v>
      </c>
      <c r="B617" t="s">
        <v>5073</v>
      </c>
      <c r="C617" t="s">
        <v>968</v>
      </c>
      <c r="D617">
        <v>0</v>
      </c>
      <c r="E617">
        <v>1</v>
      </c>
      <c r="F617">
        <v>0</v>
      </c>
      <c r="G617" t="s">
        <v>14</v>
      </c>
      <c r="H617">
        <v>333204000</v>
      </c>
      <c r="I617" s="4">
        <v>43762</v>
      </c>
      <c r="J617" t="s">
        <v>4397</v>
      </c>
      <c r="K617">
        <v>1.5</v>
      </c>
      <c r="L617" t="s">
        <v>969</v>
      </c>
      <c r="M617" t="s">
        <v>7</v>
      </c>
      <c r="N617" t="s">
        <v>122</v>
      </c>
      <c r="O617" t="s">
        <v>22</v>
      </c>
      <c r="P617" t="s">
        <v>10</v>
      </c>
    </row>
    <row r="618" spans="1:16" x14ac:dyDescent="0.2">
      <c r="A618" t="s">
        <v>1534</v>
      </c>
      <c r="B618" t="s">
        <v>5074</v>
      </c>
      <c r="C618" t="s">
        <v>1535</v>
      </c>
      <c r="D618">
        <v>1</v>
      </c>
      <c r="E618">
        <v>0</v>
      </c>
      <c r="F618">
        <v>0</v>
      </c>
      <c r="G618" t="s">
        <v>43</v>
      </c>
      <c r="H618">
        <v>346422000</v>
      </c>
      <c r="I618" s="4">
        <v>44504</v>
      </c>
      <c r="J618" t="s">
        <v>4416</v>
      </c>
      <c r="K618">
        <v>2.25</v>
      </c>
      <c r="L618" t="s">
        <v>658</v>
      </c>
      <c r="M618" t="s">
        <v>40</v>
      </c>
      <c r="N618" t="s">
        <v>122</v>
      </c>
      <c r="O618" t="s">
        <v>9</v>
      </c>
      <c r="P618" t="s">
        <v>10</v>
      </c>
    </row>
    <row r="619" spans="1:16" x14ac:dyDescent="0.2">
      <c r="A619" t="s">
        <v>1039</v>
      </c>
      <c r="B619" t="s">
        <v>5075</v>
      </c>
      <c r="C619" t="s">
        <v>1040</v>
      </c>
      <c r="D619">
        <v>0</v>
      </c>
      <c r="E619">
        <v>0</v>
      </c>
      <c r="F619">
        <v>1</v>
      </c>
      <c r="G619" t="s">
        <v>75</v>
      </c>
      <c r="H619">
        <v>528370000</v>
      </c>
      <c r="I619" s="4">
        <v>44992</v>
      </c>
      <c r="J619" t="s">
        <v>4397</v>
      </c>
      <c r="K619">
        <v>4.875</v>
      </c>
      <c r="L619" t="s">
        <v>1553</v>
      </c>
      <c r="M619" t="s">
        <v>40</v>
      </c>
      <c r="N619" t="s">
        <v>36</v>
      </c>
      <c r="O619" t="s">
        <v>9</v>
      </c>
      <c r="P619" t="s">
        <v>10</v>
      </c>
    </row>
    <row r="620" spans="1:16" x14ac:dyDescent="0.2">
      <c r="A620" t="s">
        <v>839</v>
      </c>
      <c r="B620" t="s">
        <v>5076</v>
      </c>
      <c r="C620" t="s">
        <v>840</v>
      </c>
      <c r="D620">
        <v>1</v>
      </c>
      <c r="E620">
        <v>0</v>
      </c>
      <c r="F620">
        <v>0</v>
      </c>
      <c r="G620" t="s">
        <v>5</v>
      </c>
      <c r="H620">
        <v>380850000</v>
      </c>
      <c r="I620" s="4">
        <v>45091</v>
      </c>
      <c r="J620" t="s">
        <v>4416</v>
      </c>
      <c r="K620">
        <v>6.875</v>
      </c>
      <c r="L620" t="s">
        <v>71</v>
      </c>
      <c r="M620" t="s">
        <v>40</v>
      </c>
      <c r="N620" t="s">
        <v>32</v>
      </c>
      <c r="O620" t="s">
        <v>9</v>
      </c>
      <c r="P620" t="s">
        <v>288</v>
      </c>
    </row>
    <row r="621" spans="1:16" x14ac:dyDescent="0.2">
      <c r="A621" t="s">
        <v>302</v>
      </c>
      <c r="B621" t="s">
        <v>5077</v>
      </c>
      <c r="C621" t="s">
        <v>303</v>
      </c>
      <c r="D621">
        <v>0</v>
      </c>
      <c r="E621">
        <v>0</v>
      </c>
      <c r="F621">
        <v>1</v>
      </c>
      <c r="G621" t="s">
        <v>75</v>
      </c>
      <c r="H621">
        <v>550540000</v>
      </c>
      <c r="I621" s="4">
        <v>43781</v>
      </c>
      <c r="J621" t="s">
        <v>4422</v>
      </c>
      <c r="K621">
        <v>2.875</v>
      </c>
      <c r="L621" t="s">
        <v>1050</v>
      </c>
      <c r="M621" t="s">
        <v>95</v>
      </c>
      <c r="N621" t="s">
        <v>112</v>
      </c>
      <c r="O621" t="s">
        <v>9</v>
      </c>
      <c r="P621" t="s">
        <v>10</v>
      </c>
    </row>
    <row r="622" spans="1:16" x14ac:dyDescent="0.2">
      <c r="A622" t="s">
        <v>394</v>
      </c>
      <c r="B622" t="s">
        <v>5078</v>
      </c>
      <c r="C622" t="s">
        <v>395</v>
      </c>
      <c r="D622">
        <v>0</v>
      </c>
      <c r="E622">
        <v>0</v>
      </c>
      <c r="F622">
        <v>1</v>
      </c>
      <c r="G622" t="s">
        <v>19</v>
      </c>
      <c r="H622">
        <v>602485000</v>
      </c>
      <c r="I622" s="4">
        <v>44322</v>
      </c>
      <c r="J622" t="s">
        <v>4392</v>
      </c>
      <c r="K622">
        <v>2</v>
      </c>
      <c r="L622" t="s">
        <v>1128</v>
      </c>
      <c r="M622" t="s">
        <v>7</v>
      </c>
      <c r="N622" t="s">
        <v>72</v>
      </c>
      <c r="O622" t="s">
        <v>9</v>
      </c>
      <c r="P622" t="s">
        <v>10</v>
      </c>
    </row>
    <row r="623" spans="1:16" x14ac:dyDescent="0.2">
      <c r="A623" t="s">
        <v>1305</v>
      </c>
      <c r="B623" t="s">
        <v>5079</v>
      </c>
      <c r="C623" t="s">
        <v>1306</v>
      </c>
      <c r="D623">
        <v>1</v>
      </c>
      <c r="E623">
        <v>0</v>
      </c>
      <c r="F623">
        <v>0</v>
      </c>
      <c r="G623" t="s">
        <v>5</v>
      </c>
      <c r="H623">
        <v>908842500</v>
      </c>
      <c r="I623" s="4">
        <v>44223</v>
      </c>
      <c r="J623" t="s">
        <v>4525</v>
      </c>
      <c r="K623">
        <v>0.375</v>
      </c>
      <c r="L623" t="s">
        <v>1307</v>
      </c>
      <c r="M623" t="s">
        <v>7</v>
      </c>
      <c r="N623" t="s">
        <v>32</v>
      </c>
      <c r="O623" t="s">
        <v>9</v>
      </c>
      <c r="P623" t="s">
        <v>10</v>
      </c>
    </row>
    <row r="624" spans="1:16" x14ac:dyDescent="0.2">
      <c r="A624" t="s">
        <v>209</v>
      </c>
      <c r="B624" t="s">
        <v>5080</v>
      </c>
      <c r="C624" t="s">
        <v>210</v>
      </c>
      <c r="D624">
        <v>1</v>
      </c>
      <c r="E624">
        <v>0</v>
      </c>
      <c r="F624">
        <v>0</v>
      </c>
      <c r="G624" t="s">
        <v>14</v>
      </c>
      <c r="H624">
        <v>1212220000</v>
      </c>
      <c r="I624" s="4">
        <v>44361</v>
      </c>
      <c r="J624" t="s">
        <v>4451</v>
      </c>
      <c r="K624">
        <v>0.375</v>
      </c>
      <c r="L624" t="s">
        <v>71</v>
      </c>
      <c r="M624" t="s">
        <v>7</v>
      </c>
      <c r="N624" t="s">
        <v>36</v>
      </c>
      <c r="O624" t="s">
        <v>22</v>
      </c>
      <c r="P624" t="s">
        <v>10</v>
      </c>
    </row>
    <row r="625" spans="1:16" x14ac:dyDescent="0.2">
      <c r="A625" t="s">
        <v>1140</v>
      </c>
      <c r="B625" t="s">
        <v>5081</v>
      </c>
      <c r="C625" t="s">
        <v>1141</v>
      </c>
      <c r="D625">
        <v>0</v>
      </c>
      <c r="E625">
        <v>0</v>
      </c>
      <c r="F625">
        <v>1</v>
      </c>
      <c r="G625" t="s">
        <v>153</v>
      </c>
      <c r="H625">
        <v>97762200</v>
      </c>
      <c r="I625" s="4">
        <v>45056</v>
      </c>
      <c r="J625" t="s">
        <v>4416</v>
      </c>
      <c r="K625">
        <v>6.1459999999999999</v>
      </c>
      <c r="L625" t="s">
        <v>1142</v>
      </c>
      <c r="M625" t="s">
        <v>40</v>
      </c>
      <c r="N625" t="s">
        <v>169</v>
      </c>
      <c r="O625" t="s">
        <v>9</v>
      </c>
      <c r="P625" t="s">
        <v>595</v>
      </c>
    </row>
    <row r="626" spans="1:16" x14ac:dyDescent="0.2">
      <c r="A626" t="s">
        <v>934</v>
      </c>
      <c r="B626" t="s">
        <v>5082</v>
      </c>
      <c r="C626" t="s">
        <v>935</v>
      </c>
      <c r="D626">
        <v>0</v>
      </c>
      <c r="E626">
        <v>0</v>
      </c>
      <c r="F626">
        <v>1</v>
      </c>
      <c r="G626" t="s">
        <v>43</v>
      </c>
      <c r="H626">
        <v>877252500</v>
      </c>
      <c r="I626" s="4">
        <v>44868</v>
      </c>
      <c r="J626" t="s">
        <v>4395</v>
      </c>
      <c r="K626">
        <v>5</v>
      </c>
      <c r="L626" t="s">
        <v>936</v>
      </c>
      <c r="M626" t="s">
        <v>7</v>
      </c>
      <c r="N626" t="s">
        <v>16</v>
      </c>
      <c r="O626" t="s">
        <v>9</v>
      </c>
      <c r="P626" t="s">
        <v>10</v>
      </c>
    </row>
    <row r="627" spans="1:16" x14ac:dyDescent="0.2">
      <c r="A627" t="s">
        <v>837</v>
      </c>
      <c r="B627" t="s">
        <v>5083</v>
      </c>
      <c r="C627" t="s">
        <v>838</v>
      </c>
      <c r="D627">
        <v>1</v>
      </c>
      <c r="E627">
        <v>0</v>
      </c>
      <c r="F627">
        <v>0</v>
      </c>
      <c r="G627" t="s">
        <v>14</v>
      </c>
      <c r="H627">
        <v>549215000</v>
      </c>
      <c r="I627" s="4">
        <v>44636</v>
      </c>
      <c r="J627" t="s">
        <v>4395</v>
      </c>
      <c r="K627">
        <v>1.5</v>
      </c>
      <c r="L627" t="s">
        <v>591</v>
      </c>
      <c r="M627" t="s">
        <v>7</v>
      </c>
      <c r="N627" t="s">
        <v>8</v>
      </c>
      <c r="O627" t="s">
        <v>9</v>
      </c>
      <c r="P627" t="s">
        <v>10</v>
      </c>
    </row>
    <row r="628" spans="1:16" x14ac:dyDescent="0.2">
      <c r="A628" t="s">
        <v>384</v>
      </c>
      <c r="B628" t="s">
        <v>5084</v>
      </c>
      <c r="C628" t="s">
        <v>385</v>
      </c>
      <c r="D628">
        <v>0</v>
      </c>
      <c r="E628">
        <v>0</v>
      </c>
      <c r="F628">
        <v>1</v>
      </c>
      <c r="G628" t="s">
        <v>19</v>
      </c>
      <c r="H628">
        <v>538025000</v>
      </c>
      <c r="I628" s="4">
        <v>44964</v>
      </c>
      <c r="J628" t="s">
        <v>4397</v>
      </c>
      <c r="K628">
        <v>3.75</v>
      </c>
      <c r="L628" t="s">
        <v>1191</v>
      </c>
      <c r="M628" t="s">
        <v>7</v>
      </c>
      <c r="N628" t="s">
        <v>27</v>
      </c>
      <c r="O628" t="s">
        <v>22</v>
      </c>
      <c r="P628" t="s">
        <v>10</v>
      </c>
    </row>
    <row r="629" spans="1:16" x14ac:dyDescent="0.2">
      <c r="A629" t="s">
        <v>945</v>
      </c>
      <c r="B629" t="s">
        <v>5085</v>
      </c>
      <c r="C629" t="s">
        <v>946</v>
      </c>
      <c r="D629">
        <v>0</v>
      </c>
      <c r="E629">
        <v>0</v>
      </c>
      <c r="F629">
        <v>1</v>
      </c>
      <c r="G629" t="s">
        <v>52</v>
      </c>
      <c r="H629">
        <v>922260000</v>
      </c>
      <c r="I629" s="4">
        <v>43210</v>
      </c>
      <c r="J629" t="s">
        <v>4416</v>
      </c>
      <c r="K629">
        <v>1.875</v>
      </c>
      <c r="L629" t="s">
        <v>947</v>
      </c>
      <c r="M629" t="s">
        <v>40</v>
      </c>
      <c r="N629" t="s">
        <v>16</v>
      </c>
      <c r="O629" t="s">
        <v>9</v>
      </c>
      <c r="P629" t="s">
        <v>10</v>
      </c>
    </row>
    <row r="630" spans="1:16" x14ac:dyDescent="0.2">
      <c r="A630" t="s">
        <v>4426</v>
      </c>
      <c r="B630" t="s">
        <v>5086</v>
      </c>
      <c r="C630" t="s">
        <v>4427</v>
      </c>
      <c r="D630">
        <v>0</v>
      </c>
      <c r="E630">
        <v>0</v>
      </c>
      <c r="F630">
        <v>1</v>
      </c>
      <c r="G630" t="s">
        <v>400</v>
      </c>
      <c r="H630">
        <v>60978450</v>
      </c>
      <c r="I630" s="4">
        <v>45169</v>
      </c>
      <c r="J630" t="s">
        <v>4422</v>
      </c>
      <c r="K630">
        <v>6.29</v>
      </c>
      <c r="L630" t="s">
        <v>3913</v>
      </c>
      <c r="M630" t="s">
        <v>40</v>
      </c>
      <c r="N630" t="s">
        <v>169</v>
      </c>
      <c r="O630" t="s">
        <v>22</v>
      </c>
      <c r="P630" t="s">
        <v>893</v>
      </c>
    </row>
    <row r="631" spans="1:16" x14ac:dyDescent="0.2">
      <c r="A631" t="s">
        <v>680</v>
      </c>
      <c r="B631" t="s">
        <v>5087</v>
      </c>
      <c r="C631" t="s">
        <v>681</v>
      </c>
      <c r="D631">
        <v>1</v>
      </c>
      <c r="E631">
        <v>0</v>
      </c>
      <c r="F631">
        <v>0</v>
      </c>
      <c r="G631" t="s">
        <v>43</v>
      </c>
      <c r="H631">
        <v>328029000</v>
      </c>
      <c r="I631" s="4">
        <v>45022</v>
      </c>
      <c r="J631" t="s">
        <v>4395</v>
      </c>
      <c r="K631">
        <v>4.5</v>
      </c>
      <c r="L631" t="s">
        <v>683</v>
      </c>
      <c r="M631" t="s">
        <v>40</v>
      </c>
      <c r="N631" t="s">
        <v>32</v>
      </c>
      <c r="O631" t="s">
        <v>9</v>
      </c>
      <c r="P631" t="s">
        <v>10</v>
      </c>
    </row>
    <row r="632" spans="1:16" x14ac:dyDescent="0.2">
      <c r="A632" t="s">
        <v>837</v>
      </c>
      <c r="B632" t="s">
        <v>5088</v>
      </c>
      <c r="C632" t="s">
        <v>838</v>
      </c>
      <c r="D632">
        <v>1</v>
      </c>
      <c r="E632">
        <v>0</v>
      </c>
      <c r="F632">
        <v>0</v>
      </c>
      <c r="G632" t="s">
        <v>14</v>
      </c>
      <c r="H632">
        <v>590145000</v>
      </c>
      <c r="I632" s="4">
        <v>44392</v>
      </c>
      <c r="J632" t="s">
        <v>4395</v>
      </c>
      <c r="K632">
        <v>0.625</v>
      </c>
      <c r="L632" t="s">
        <v>775</v>
      </c>
      <c r="M632" t="s">
        <v>7</v>
      </c>
      <c r="N632" t="s">
        <v>8</v>
      </c>
      <c r="O632" t="s">
        <v>9</v>
      </c>
      <c r="P632" t="s">
        <v>10</v>
      </c>
    </row>
    <row r="633" spans="1:16" x14ac:dyDescent="0.2">
      <c r="A633" t="s">
        <v>1134</v>
      </c>
      <c r="B633" t="s">
        <v>5089</v>
      </c>
      <c r="C633" t="s">
        <v>1135</v>
      </c>
      <c r="D633">
        <v>0</v>
      </c>
      <c r="E633">
        <v>0</v>
      </c>
      <c r="F633">
        <v>1</v>
      </c>
      <c r="G633" t="s">
        <v>98</v>
      </c>
      <c r="H633">
        <v>117500000</v>
      </c>
      <c r="I633" s="4">
        <v>44286</v>
      </c>
      <c r="J633" t="s">
        <v>4397</v>
      </c>
      <c r="K633">
        <v>3.25</v>
      </c>
      <c r="L633" t="s">
        <v>2150</v>
      </c>
      <c r="M633" t="s">
        <v>40</v>
      </c>
      <c r="N633" t="s">
        <v>169</v>
      </c>
      <c r="O633" t="s">
        <v>9</v>
      </c>
      <c r="P633" t="s">
        <v>10</v>
      </c>
    </row>
    <row r="634" spans="1:16" x14ac:dyDescent="0.2">
      <c r="A634" t="s">
        <v>879</v>
      </c>
      <c r="B634" t="s">
        <v>5090</v>
      </c>
      <c r="C634" t="s">
        <v>880</v>
      </c>
      <c r="D634">
        <v>0</v>
      </c>
      <c r="E634">
        <v>0</v>
      </c>
      <c r="F634">
        <v>1</v>
      </c>
      <c r="G634" t="s">
        <v>106</v>
      </c>
      <c r="H634">
        <v>569285000</v>
      </c>
      <c r="I634" s="4">
        <v>44515</v>
      </c>
      <c r="J634" t="s">
        <v>4397</v>
      </c>
      <c r="K634">
        <v>0.375</v>
      </c>
      <c r="L634" t="s">
        <v>882</v>
      </c>
      <c r="M634" t="s">
        <v>40</v>
      </c>
      <c r="N634" t="s">
        <v>16</v>
      </c>
      <c r="O634" t="s">
        <v>9</v>
      </c>
      <c r="P634" t="s">
        <v>10</v>
      </c>
    </row>
    <row r="635" spans="1:16" x14ac:dyDescent="0.2">
      <c r="A635" t="s">
        <v>1827</v>
      </c>
      <c r="B635" t="s">
        <v>5091</v>
      </c>
      <c r="C635" t="s">
        <v>1828</v>
      </c>
      <c r="D635">
        <v>0</v>
      </c>
      <c r="E635">
        <v>0</v>
      </c>
      <c r="F635">
        <v>1</v>
      </c>
      <c r="G635" t="s">
        <v>43</v>
      </c>
      <c r="H635">
        <v>543120000</v>
      </c>
      <c r="I635" s="4">
        <v>45091</v>
      </c>
      <c r="J635" t="s">
        <v>4416</v>
      </c>
      <c r="K635">
        <v>3.7</v>
      </c>
      <c r="L635" t="s">
        <v>3919</v>
      </c>
      <c r="M635" t="s">
        <v>7</v>
      </c>
      <c r="N635" t="s">
        <v>16</v>
      </c>
      <c r="O635" t="s">
        <v>22</v>
      </c>
      <c r="P635" t="s">
        <v>10</v>
      </c>
    </row>
    <row r="636" spans="1:16" x14ac:dyDescent="0.2">
      <c r="A636" t="s">
        <v>82</v>
      </c>
      <c r="B636" t="s">
        <v>5092</v>
      </c>
      <c r="C636" t="s">
        <v>83</v>
      </c>
      <c r="D636">
        <v>0</v>
      </c>
      <c r="E636">
        <v>0</v>
      </c>
      <c r="F636">
        <v>1</v>
      </c>
      <c r="G636" t="s">
        <v>57</v>
      </c>
      <c r="H636">
        <v>886650000</v>
      </c>
      <c r="I636" s="4">
        <v>44453</v>
      </c>
      <c r="J636" t="s">
        <v>4395</v>
      </c>
      <c r="K636">
        <v>1.5</v>
      </c>
      <c r="L636" t="s">
        <v>1198</v>
      </c>
      <c r="M636" t="s">
        <v>1199</v>
      </c>
      <c r="N636" t="s">
        <v>72</v>
      </c>
      <c r="O636" t="s">
        <v>9</v>
      </c>
      <c r="P636" t="s">
        <v>10</v>
      </c>
    </row>
    <row r="637" spans="1:16" x14ac:dyDescent="0.2">
      <c r="A637" t="s">
        <v>1908</v>
      </c>
      <c r="B637" t="s">
        <v>5093</v>
      </c>
      <c r="C637" t="s">
        <v>1909</v>
      </c>
      <c r="D637">
        <v>1</v>
      </c>
      <c r="E637">
        <v>0</v>
      </c>
      <c r="F637">
        <v>0</v>
      </c>
      <c r="G637" t="s">
        <v>14</v>
      </c>
      <c r="H637">
        <v>962812000</v>
      </c>
      <c r="I637" s="4">
        <v>44581</v>
      </c>
      <c r="J637" t="s">
        <v>4395</v>
      </c>
      <c r="K637">
        <v>0.75</v>
      </c>
      <c r="L637" t="s">
        <v>1921</v>
      </c>
      <c r="M637" t="s">
        <v>7</v>
      </c>
      <c r="N637" t="s">
        <v>8</v>
      </c>
      <c r="O637" t="s">
        <v>9</v>
      </c>
      <c r="P637" t="s">
        <v>10</v>
      </c>
    </row>
    <row r="638" spans="1:16" x14ac:dyDescent="0.2">
      <c r="A638" t="s">
        <v>372</v>
      </c>
      <c r="B638" t="s">
        <v>5094</v>
      </c>
      <c r="C638" t="s">
        <v>373</v>
      </c>
      <c r="D638">
        <v>0</v>
      </c>
      <c r="E638">
        <v>0</v>
      </c>
      <c r="F638">
        <v>1</v>
      </c>
      <c r="G638" t="s">
        <v>75</v>
      </c>
      <c r="H638">
        <v>797940000</v>
      </c>
      <c r="I638" s="4">
        <v>44713</v>
      </c>
      <c r="J638" t="s">
        <v>4397</v>
      </c>
      <c r="K638">
        <v>2.375</v>
      </c>
      <c r="L638" t="s">
        <v>1111</v>
      </c>
      <c r="M638" t="s">
        <v>7</v>
      </c>
      <c r="N638" t="s">
        <v>36</v>
      </c>
      <c r="O638" t="s">
        <v>22</v>
      </c>
      <c r="P638" t="s">
        <v>10</v>
      </c>
    </row>
    <row r="639" spans="1:16" x14ac:dyDescent="0.2">
      <c r="A639" t="s">
        <v>1413</v>
      </c>
      <c r="B639" t="s">
        <v>5095</v>
      </c>
      <c r="C639" t="s">
        <v>1414</v>
      </c>
      <c r="D639">
        <v>0</v>
      </c>
      <c r="E639">
        <v>0</v>
      </c>
      <c r="F639">
        <v>1</v>
      </c>
      <c r="G639" t="s">
        <v>43</v>
      </c>
      <c r="H639">
        <v>590015000</v>
      </c>
      <c r="I639" s="4">
        <v>44384</v>
      </c>
      <c r="J639" t="s">
        <v>4397</v>
      </c>
      <c r="K639">
        <v>0.75</v>
      </c>
      <c r="L639" t="s">
        <v>1415</v>
      </c>
      <c r="M639" t="s">
        <v>40</v>
      </c>
      <c r="N639" t="s">
        <v>16</v>
      </c>
      <c r="O639" t="s">
        <v>9</v>
      </c>
      <c r="P639" t="s">
        <v>10</v>
      </c>
    </row>
    <row r="640" spans="1:16" x14ac:dyDescent="0.2">
      <c r="A640" t="s">
        <v>1583</v>
      </c>
      <c r="B640" t="s">
        <v>5096</v>
      </c>
      <c r="C640" t="s">
        <v>1584</v>
      </c>
      <c r="D640">
        <v>0</v>
      </c>
      <c r="E640">
        <v>0</v>
      </c>
      <c r="F640">
        <v>1</v>
      </c>
      <c r="G640" t="s">
        <v>5</v>
      </c>
      <c r="H640">
        <v>840397500</v>
      </c>
      <c r="I640" s="4">
        <v>43609</v>
      </c>
      <c r="J640" t="s">
        <v>4394</v>
      </c>
      <c r="K640">
        <v>0.9</v>
      </c>
      <c r="L640" t="s">
        <v>1585</v>
      </c>
      <c r="M640" t="s">
        <v>7</v>
      </c>
      <c r="N640" t="s">
        <v>8</v>
      </c>
      <c r="O640" t="s">
        <v>22</v>
      </c>
      <c r="P640" t="s">
        <v>10</v>
      </c>
    </row>
    <row r="641" spans="1:16" x14ac:dyDescent="0.2">
      <c r="A641" t="s">
        <v>770</v>
      </c>
      <c r="B641" t="s">
        <v>5097</v>
      </c>
      <c r="C641" t="s">
        <v>771</v>
      </c>
      <c r="D641">
        <v>0</v>
      </c>
      <c r="E641">
        <v>0</v>
      </c>
      <c r="F641">
        <v>1</v>
      </c>
      <c r="G641" t="s">
        <v>43</v>
      </c>
      <c r="H641">
        <v>1078480000</v>
      </c>
      <c r="I641" s="4">
        <v>45085</v>
      </c>
      <c r="J641" t="s">
        <v>4397</v>
      </c>
      <c r="K641">
        <v>3.25</v>
      </c>
      <c r="L641" t="s">
        <v>772</v>
      </c>
      <c r="M641" t="s">
        <v>40</v>
      </c>
      <c r="N641" t="s">
        <v>390</v>
      </c>
      <c r="O641" t="s">
        <v>22</v>
      </c>
      <c r="P641" t="s">
        <v>10</v>
      </c>
    </row>
    <row r="642" spans="1:16" x14ac:dyDescent="0.2">
      <c r="A642" t="s">
        <v>402</v>
      </c>
      <c r="B642" t="s">
        <v>5098</v>
      </c>
      <c r="C642" t="s">
        <v>403</v>
      </c>
      <c r="D642">
        <v>0</v>
      </c>
      <c r="E642">
        <v>0</v>
      </c>
      <c r="F642">
        <v>1</v>
      </c>
      <c r="G642" t="s">
        <v>48</v>
      </c>
      <c r="H642">
        <v>781755000</v>
      </c>
      <c r="I642" s="4">
        <v>44746</v>
      </c>
      <c r="J642" t="s">
        <v>4397</v>
      </c>
      <c r="K642">
        <v>3.625</v>
      </c>
      <c r="L642" t="s">
        <v>895</v>
      </c>
      <c r="M642" t="s">
        <v>40</v>
      </c>
      <c r="N642" t="s">
        <v>36</v>
      </c>
      <c r="O642" t="s">
        <v>9</v>
      </c>
      <c r="P642" t="s">
        <v>10</v>
      </c>
    </row>
    <row r="643" spans="1:16" x14ac:dyDescent="0.2">
      <c r="A643" t="s">
        <v>1488</v>
      </c>
      <c r="B643" t="s">
        <v>5099</v>
      </c>
      <c r="C643" t="s">
        <v>1489</v>
      </c>
      <c r="D643">
        <v>1</v>
      </c>
      <c r="E643">
        <v>0</v>
      </c>
      <c r="F643">
        <v>0</v>
      </c>
      <c r="G643" t="s">
        <v>400</v>
      </c>
      <c r="H643">
        <v>150000000</v>
      </c>
      <c r="I643" s="4">
        <v>44328</v>
      </c>
      <c r="J643" t="s">
        <v>4416</v>
      </c>
      <c r="K643">
        <v>7.25</v>
      </c>
      <c r="L643" t="s">
        <v>712</v>
      </c>
      <c r="M643" t="s">
        <v>40</v>
      </c>
      <c r="N643" t="s">
        <v>169</v>
      </c>
      <c r="O643" t="s">
        <v>9</v>
      </c>
      <c r="P643" t="s">
        <v>113</v>
      </c>
    </row>
    <row r="644" spans="1:16" x14ac:dyDescent="0.2">
      <c r="A644" t="s">
        <v>624</v>
      </c>
      <c r="B644" t="s">
        <v>5100</v>
      </c>
      <c r="C644" t="s">
        <v>625</v>
      </c>
      <c r="D644">
        <v>0</v>
      </c>
      <c r="E644">
        <v>0</v>
      </c>
      <c r="F644">
        <v>1</v>
      </c>
      <c r="G644" t="s">
        <v>5</v>
      </c>
      <c r="H644">
        <v>332537500</v>
      </c>
      <c r="I644" s="4">
        <v>44532</v>
      </c>
      <c r="J644" t="s">
        <v>4416</v>
      </c>
      <c r="K644">
        <v>3.5</v>
      </c>
      <c r="L644" t="s">
        <v>626</v>
      </c>
      <c r="M644" t="s">
        <v>7</v>
      </c>
      <c r="N644" t="s">
        <v>32</v>
      </c>
      <c r="O644" t="s">
        <v>9</v>
      </c>
      <c r="P644" t="s">
        <v>288</v>
      </c>
    </row>
    <row r="645" spans="1:16" x14ac:dyDescent="0.2">
      <c r="A645" t="s">
        <v>1674</v>
      </c>
      <c r="B645" t="s">
        <v>5101</v>
      </c>
      <c r="C645" t="s">
        <v>1675</v>
      </c>
      <c r="D645">
        <v>0</v>
      </c>
      <c r="E645">
        <v>0</v>
      </c>
      <c r="F645">
        <v>1</v>
      </c>
      <c r="G645" t="s">
        <v>19</v>
      </c>
      <c r="H645">
        <v>744701250</v>
      </c>
      <c r="I645" s="4">
        <v>44809</v>
      </c>
      <c r="J645" t="s">
        <v>4395</v>
      </c>
      <c r="K645">
        <v>3.2789999999999999</v>
      </c>
      <c r="L645" t="s">
        <v>1676</v>
      </c>
      <c r="M645" t="s">
        <v>7</v>
      </c>
      <c r="N645" t="s">
        <v>16</v>
      </c>
      <c r="O645" t="s">
        <v>9</v>
      </c>
      <c r="P645" t="s">
        <v>10</v>
      </c>
    </row>
    <row r="646" spans="1:16" x14ac:dyDescent="0.2">
      <c r="A646" t="s">
        <v>958</v>
      </c>
      <c r="B646" t="s">
        <v>5102</v>
      </c>
      <c r="C646" t="s">
        <v>959</v>
      </c>
      <c r="D646">
        <v>0</v>
      </c>
      <c r="E646">
        <v>0</v>
      </c>
      <c r="F646">
        <v>1</v>
      </c>
      <c r="G646" t="s">
        <v>52</v>
      </c>
      <c r="H646">
        <v>1098410000</v>
      </c>
      <c r="I646" s="4">
        <v>43742</v>
      </c>
      <c r="J646" t="s">
        <v>4397</v>
      </c>
      <c r="K646">
        <v>0.3</v>
      </c>
      <c r="L646" t="s">
        <v>1259</v>
      </c>
      <c r="M646" t="s">
        <v>7</v>
      </c>
      <c r="N646" t="s">
        <v>21</v>
      </c>
      <c r="O646" t="s">
        <v>22</v>
      </c>
      <c r="P646" t="s">
        <v>10</v>
      </c>
    </row>
    <row r="647" spans="1:16" x14ac:dyDescent="0.2">
      <c r="A647" t="s">
        <v>465</v>
      </c>
      <c r="B647" t="s">
        <v>5103</v>
      </c>
      <c r="C647" t="s">
        <v>466</v>
      </c>
      <c r="D647">
        <v>0</v>
      </c>
      <c r="E647">
        <v>0</v>
      </c>
      <c r="F647">
        <v>1</v>
      </c>
      <c r="G647" t="s">
        <v>43</v>
      </c>
      <c r="H647">
        <v>883800000</v>
      </c>
      <c r="I647" s="4">
        <v>43006</v>
      </c>
      <c r="J647" t="s">
        <v>4395</v>
      </c>
      <c r="K647">
        <v>1.375</v>
      </c>
      <c r="L647" t="s">
        <v>1978</v>
      </c>
      <c r="M647" t="s">
        <v>7</v>
      </c>
      <c r="N647" t="s">
        <v>36</v>
      </c>
      <c r="O647" t="s">
        <v>9</v>
      </c>
      <c r="P647" t="s">
        <v>10</v>
      </c>
    </row>
    <row r="648" spans="1:16" x14ac:dyDescent="0.2">
      <c r="A648" t="s">
        <v>1218</v>
      </c>
      <c r="B648" t="s">
        <v>5104</v>
      </c>
      <c r="C648" t="s">
        <v>1172</v>
      </c>
      <c r="D648">
        <v>0</v>
      </c>
      <c r="E648">
        <v>0</v>
      </c>
      <c r="F648">
        <v>1</v>
      </c>
      <c r="G648" t="s">
        <v>5</v>
      </c>
      <c r="H648">
        <v>554175000</v>
      </c>
      <c r="I648" s="4">
        <v>43850</v>
      </c>
      <c r="J648" t="s">
        <v>4395</v>
      </c>
      <c r="K648">
        <v>0.19</v>
      </c>
      <c r="L648" t="s">
        <v>1219</v>
      </c>
      <c r="M648" t="s">
        <v>40</v>
      </c>
      <c r="N648" t="s">
        <v>36</v>
      </c>
      <c r="O648" t="s">
        <v>9</v>
      </c>
      <c r="P648" t="s">
        <v>10</v>
      </c>
    </row>
    <row r="649" spans="1:16" x14ac:dyDescent="0.2">
      <c r="A649" t="s">
        <v>1157</v>
      </c>
      <c r="B649" t="s">
        <v>5105</v>
      </c>
      <c r="C649" t="s">
        <v>1158</v>
      </c>
      <c r="D649">
        <v>0</v>
      </c>
      <c r="E649">
        <v>0</v>
      </c>
      <c r="F649">
        <v>1</v>
      </c>
      <c r="G649" t="s">
        <v>5</v>
      </c>
      <c r="H649">
        <v>346295000</v>
      </c>
      <c r="I649" s="4">
        <v>44237</v>
      </c>
      <c r="J649" t="s">
        <v>4392</v>
      </c>
      <c r="K649">
        <v>3</v>
      </c>
      <c r="L649" t="s">
        <v>2120</v>
      </c>
      <c r="M649" t="s">
        <v>40</v>
      </c>
      <c r="N649" t="s">
        <v>16</v>
      </c>
      <c r="O649" t="s">
        <v>9</v>
      </c>
      <c r="P649" t="s">
        <v>288</v>
      </c>
    </row>
    <row r="650" spans="1:16" x14ac:dyDescent="0.2">
      <c r="A650" t="s">
        <v>955</v>
      </c>
      <c r="B650" t="s">
        <v>5106</v>
      </c>
      <c r="C650" t="s">
        <v>956</v>
      </c>
      <c r="D650">
        <v>0</v>
      </c>
      <c r="E650">
        <v>0</v>
      </c>
      <c r="F650">
        <v>1</v>
      </c>
      <c r="G650" t="s">
        <v>957</v>
      </c>
      <c r="H650">
        <v>708234000</v>
      </c>
      <c r="I650" s="4">
        <v>44454</v>
      </c>
      <c r="J650" t="s">
        <v>4397</v>
      </c>
      <c r="K650">
        <v>0.5</v>
      </c>
      <c r="L650" t="s">
        <v>498</v>
      </c>
      <c r="M650" t="s">
        <v>40</v>
      </c>
      <c r="N650" t="s">
        <v>16</v>
      </c>
      <c r="O650" t="s">
        <v>9</v>
      </c>
      <c r="P650" t="s">
        <v>10</v>
      </c>
    </row>
    <row r="651" spans="1:16" x14ac:dyDescent="0.2">
      <c r="A651" t="s">
        <v>684</v>
      </c>
      <c r="B651" t="s">
        <v>5107</v>
      </c>
      <c r="C651" t="s">
        <v>685</v>
      </c>
      <c r="D651">
        <v>0</v>
      </c>
      <c r="E651">
        <v>0</v>
      </c>
      <c r="F651">
        <v>1</v>
      </c>
      <c r="G651" t="s">
        <v>75</v>
      </c>
      <c r="H651">
        <v>561270000</v>
      </c>
      <c r="I651" s="4">
        <v>43531</v>
      </c>
      <c r="J651" t="s">
        <v>4397</v>
      </c>
      <c r="K651">
        <v>1.375</v>
      </c>
      <c r="L651" t="s">
        <v>686</v>
      </c>
      <c r="M651" t="s">
        <v>7</v>
      </c>
      <c r="N651" t="s">
        <v>27</v>
      </c>
      <c r="O651" t="s">
        <v>22</v>
      </c>
      <c r="P651" t="s">
        <v>10</v>
      </c>
    </row>
    <row r="652" spans="1:16" x14ac:dyDescent="0.2">
      <c r="A652" t="s">
        <v>462</v>
      </c>
      <c r="B652" t="s">
        <v>5108</v>
      </c>
      <c r="C652" t="s">
        <v>463</v>
      </c>
      <c r="D652">
        <v>1</v>
      </c>
      <c r="E652">
        <v>0</v>
      </c>
      <c r="F652">
        <v>0</v>
      </c>
      <c r="G652" t="s">
        <v>75</v>
      </c>
      <c r="H652">
        <v>646985000</v>
      </c>
      <c r="I652" s="4">
        <v>44124</v>
      </c>
      <c r="J652" t="s">
        <v>4395</v>
      </c>
      <c r="K652">
        <v>1</v>
      </c>
      <c r="L652" t="s">
        <v>1571</v>
      </c>
      <c r="M652" t="s">
        <v>7</v>
      </c>
      <c r="N652" t="s">
        <v>36</v>
      </c>
      <c r="O652" t="s">
        <v>9</v>
      </c>
      <c r="P652" t="s">
        <v>288</v>
      </c>
    </row>
    <row r="653" spans="1:16" x14ac:dyDescent="0.2">
      <c r="A653" t="s">
        <v>524</v>
      </c>
      <c r="B653" t="s">
        <v>5109</v>
      </c>
      <c r="C653" t="s">
        <v>525</v>
      </c>
      <c r="D653">
        <v>0</v>
      </c>
      <c r="E653">
        <v>0</v>
      </c>
      <c r="F653">
        <v>1</v>
      </c>
      <c r="G653" t="s">
        <v>14</v>
      </c>
      <c r="H653">
        <v>538340000</v>
      </c>
      <c r="I653" s="4">
        <v>45069</v>
      </c>
      <c r="J653" t="s">
        <v>4392</v>
      </c>
      <c r="K653">
        <v>4.5</v>
      </c>
      <c r="L653" t="s">
        <v>810</v>
      </c>
      <c r="M653" t="s">
        <v>7</v>
      </c>
      <c r="N653" t="s">
        <v>8</v>
      </c>
      <c r="O653" t="s">
        <v>22</v>
      </c>
      <c r="P653" t="s">
        <v>10</v>
      </c>
    </row>
    <row r="654" spans="1:16" x14ac:dyDescent="0.2">
      <c r="A654" t="s">
        <v>831</v>
      </c>
      <c r="B654" t="s">
        <v>5110</v>
      </c>
      <c r="C654" t="s">
        <v>832</v>
      </c>
      <c r="D654">
        <v>1</v>
      </c>
      <c r="E654">
        <v>0</v>
      </c>
      <c r="F654">
        <v>0</v>
      </c>
      <c r="G654" t="s">
        <v>75</v>
      </c>
      <c r="H654">
        <v>610625000</v>
      </c>
      <c r="I654" s="4">
        <v>44252</v>
      </c>
      <c r="J654" t="s">
        <v>4392</v>
      </c>
      <c r="K654">
        <v>0.25</v>
      </c>
      <c r="L654" t="s">
        <v>833</v>
      </c>
      <c r="M654" t="s">
        <v>7</v>
      </c>
      <c r="N654" t="s">
        <v>16</v>
      </c>
      <c r="O654" t="s">
        <v>9</v>
      </c>
      <c r="P654" t="s">
        <v>10</v>
      </c>
    </row>
    <row r="655" spans="1:16" x14ac:dyDescent="0.2">
      <c r="A655" t="s">
        <v>4425</v>
      </c>
      <c r="B655" t="s">
        <v>5111</v>
      </c>
      <c r="C655" t="s">
        <v>916</v>
      </c>
      <c r="D655">
        <v>1</v>
      </c>
      <c r="E655">
        <v>0</v>
      </c>
      <c r="F655">
        <v>0</v>
      </c>
      <c r="G655" t="s">
        <v>43</v>
      </c>
      <c r="H655">
        <v>516255000</v>
      </c>
      <c r="I655" s="4">
        <v>44783</v>
      </c>
      <c r="J655" t="s">
        <v>4422</v>
      </c>
      <c r="K655">
        <v>2.625</v>
      </c>
      <c r="L655" t="s">
        <v>917</v>
      </c>
      <c r="M655" t="s">
        <v>150</v>
      </c>
      <c r="N655" t="s">
        <v>36</v>
      </c>
      <c r="O655" t="s">
        <v>9</v>
      </c>
      <c r="P655" t="s">
        <v>10</v>
      </c>
    </row>
    <row r="656" spans="1:16" x14ac:dyDescent="0.2">
      <c r="A656" t="s">
        <v>462</v>
      </c>
      <c r="B656" t="s">
        <v>5112</v>
      </c>
      <c r="C656" t="s">
        <v>463</v>
      </c>
      <c r="D656">
        <v>1</v>
      </c>
      <c r="E656">
        <v>0</v>
      </c>
      <c r="F656">
        <v>0</v>
      </c>
      <c r="G656" t="s">
        <v>75</v>
      </c>
      <c r="H656">
        <v>1460250000</v>
      </c>
      <c r="I656" s="4">
        <v>44467</v>
      </c>
      <c r="J656" t="s">
        <v>4395</v>
      </c>
      <c r="K656">
        <v>0.875</v>
      </c>
      <c r="L656" t="s">
        <v>1498</v>
      </c>
      <c r="M656" t="s">
        <v>7</v>
      </c>
      <c r="N656" t="s">
        <v>36</v>
      </c>
      <c r="O656" t="s">
        <v>9</v>
      </c>
      <c r="P656" t="s">
        <v>10</v>
      </c>
    </row>
    <row r="657" spans="1:16" x14ac:dyDescent="0.2">
      <c r="A657" t="s">
        <v>421</v>
      </c>
      <c r="B657" t="s">
        <v>5113</v>
      </c>
      <c r="C657" t="s">
        <v>422</v>
      </c>
      <c r="D657">
        <v>0</v>
      </c>
      <c r="E657">
        <v>0</v>
      </c>
      <c r="F657">
        <v>1</v>
      </c>
      <c r="G657" t="s">
        <v>75</v>
      </c>
      <c r="H657">
        <v>1697280000</v>
      </c>
      <c r="I657" s="4">
        <v>43419</v>
      </c>
      <c r="J657" t="s">
        <v>4397</v>
      </c>
      <c r="K657">
        <v>2.5</v>
      </c>
      <c r="L657" t="s">
        <v>1542</v>
      </c>
      <c r="M657" t="s">
        <v>7</v>
      </c>
      <c r="N657" t="s">
        <v>27</v>
      </c>
      <c r="O657" t="s">
        <v>22</v>
      </c>
      <c r="P657" t="s">
        <v>10</v>
      </c>
    </row>
    <row r="658" spans="1:16" x14ac:dyDescent="0.2">
      <c r="A658" t="s">
        <v>1674</v>
      </c>
      <c r="B658" t="s">
        <v>5114</v>
      </c>
      <c r="C658" t="s">
        <v>1675</v>
      </c>
      <c r="D658">
        <v>0</v>
      </c>
      <c r="E658">
        <v>0</v>
      </c>
      <c r="F658">
        <v>1</v>
      </c>
      <c r="G658" t="s">
        <v>19</v>
      </c>
      <c r="H658">
        <v>810517500</v>
      </c>
      <c r="I658" s="4">
        <v>43966</v>
      </c>
      <c r="J658" t="s">
        <v>4395</v>
      </c>
      <c r="K658">
        <v>1.113</v>
      </c>
      <c r="L658" t="s">
        <v>1986</v>
      </c>
      <c r="M658" t="s">
        <v>7</v>
      </c>
      <c r="N658" t="s">
        <v>16</v>
      </c>
      <c r="O658" t="s">
        <v>9</v>
      </c>
      <c r="P658" t="s">
        <v>10</v>
      </c>
    </row>
    <row r="659" spans="1:16" x14ac:dyDescent="0.2">
      <c r="A659" t="s">
        <v>352</v>
      </c>
      <c r="B659" t="s">
        <v>5115</v>
      </c>
      <c r="C659" t="s">
        <v>353</v>
      </c>
      <c r="D659">
        <v>0</v>
      </c>
      <c r="E659">
        <v>0</v>
      </c>
      <c r="F659">
        <v>1</v>
      </c>
      <c r="G659" t="s">
        <v>198</v>
      </c>
      <c r="H659">
        <v>579190000</v>
      </c>
      <c r="I659" s="4">
        <v>44503</v>
      </c>
      <c r="J659" t="s">
        <v>4397</v>
      </c>
      <c r="K659">
        <v>3.875</v>
      </c>
      <c r="L659" t="s">
        <v>354</v>
      </c>
      <c r="M659" t="s">
        <v>7</v>
      </c>
      <c r="N659" t="s">
        <v>355</v>
      </c>
      <c r="O659" t="s">
        <v>9</v>
      </c>
      <c r="P659" t="s">
        <v>10</v>
      </c>
    </row>
    <row r="660" spans="1:16" x14ac:dyDescent="0.2">
      <c r="A660" t="s">
        <v>398</v>
      </c>
      <c r="B660" t="s">
        <v>5116</v>
      </c>
      <c r="C660" t="s">
        <v>399</v>
      </c>
      <c r="D660">
        <v>0</v>
      </c>
      <c r="E660">
        <v>0</v>
      </c>
      <c r="F660">
        <v>1</v>
      </c>
      <c r="G660" t="s">
        <v>400</v>
      </c>
      <c r="H660">
        <v>1132270000</v>
      </c>
      <c r="I660" s="4">
        <v>44579</v>
      </c>
      <c r="J660" t="s">
        <v>4397</v>
      </c>
      <c r="K660">
        <v>0.375</v>
      </c>
      <c r="L660" t="s">
        <v>147</v>
      </c>
      <c r="M660" t="s">
        <v>7</v>
      </c>
      <c r="N660" t="s">
        <v>156</v>
      </c>
      <c r="O660" t="s">
        <v>9</v>
      </c>
      <c r="P660" t="s">
        <v>10</v>
      </c>
    </row>
    <row r="661" spans="1:16" x14ac:dyDescent="0.2">
      <c r="A661" t="s">
        <v>773</v>
      </c>
      <c r="B661" t="s">
        <v>5117</v>
      </c>
      <c r="C661" t="s">
        <v>774</v>
      </c>
      <c r="D661">
        <v>0</v>
      </c>
      <c r="E661">
        <v>0</v>
      </c>
      <c r="F661">
        <v>1</v>
      </c>
      <c r="G661" t="s">
        <v>5</v>
      </c>
      <c r="H661">
        <v>1400000000</v>
      </c>
      <c r="I661" s="4">
        <v>44384</v>
      </c>
      <c r="J661" t="s">
        <v>4394</v>
      </c>
      <c r="K661">
        <v>4.75</v>
      </c>
      <c r="L661" t="s">
        <v>775</v>
      </c>
      <c r="M661" t="s">
        <v>536</v>
      </c>
      <c r="N661" t="s">
        <v>112</v>
      </c>
      <c r="O661" t="s">
        <v>9</v>
      </c>
      <c r="P661" t="s">
        <v>113</v>
      </c>
    </row>
    <row r="662" spans="1:16" x14ac:dyDescent="0.2">
      <c r="A662" t="s">
        <v>223</v>
      </c>
      <c r="B662" t="s">
        <v>5118</v>
      </c>
      <c r="C662" t="s">
        <v>224</v>
      </c>
      <c r="D662">
        <v>0</v>
      </c>
      <c r="E662">
        <v>0</v>
      </c>
      <c r="F662">
        <v>1</v>
      </c>
      <c r="G662" t="s">
        <v>225</v>
      </c>
      <c r="H662">
        <v>566020000</v>
      </c>
      <c r="I662" s="4">
        <v>43539</v>
      </c>
      <c r="J662" t="s">
        <v>4397</v>
      </c>
      <c r="K662">
        <v>1.625</v>
      </c>
      <c r="L662" t="s">
        <v>1749</v>
      </c>
      <c r="M662" t="s">
        <v>7</v>
      </c>
      <c r="N662" t="s">
        <v>36</v>
      </c>
      <c r="O662" t="s">
        <v>22</v>
      </c>
      <c r="P662" t="s">
        <v>10</v>
      </c>
    </row>
    <row r="663" spans="1:16" x14ac:dyDescent="0.2">
      <c r="A663" t="s">
        <v>1579</v>
      </c>
      <c r="B663" t="s">
        <v>5119</v>
      </c>
      <c r="C663" t="s">
        <v>1580</v>
      </c>
      <c r="D663">
        <v>0</v>
      </c>
      <c r="E663">
        <v>0</v>
      </c>
      <c r="F663">
        <v>1</v>
      </c>
      <c r="G663" t="s">
        <v>75</v>
      </c>
      <c r="H663">
        <v>527155000</v>
      </c>
      <c r="I663" s="4">
        <v>44698</v>
      </c>
      <c r="J663" t="s">
        <v>4409</v>
      </c>
      <c r="K663">
        <v>2.25</v>
      </c>
      <c r="L663" t="s">
        <v>1581</v>
      </c>
      <c r="M663" t="s">
        <v>40</v>
      </c>
      <c r="N663" t="s">
        <v>21</v>
      </c>
      <c r="O663" t="s">
        <v>9</v>
      </c>
      <c r="P663" t="s">
        <v>10</v>
      </c>
    </row>
    <row r="664" spans="1:16" x14ac:dyDescent="0.2">
      <c r="A664" t="s">
        <v>50</v>
      </c>
      <c r="B664" t="s">
        <v>5120</v>
      </c>
      <c r="C664" t="s">
        <v>51</v>
      </c>
      <c r="D664">
        <v>0</v>
      </c>
      <c r="E664">
        <v>0</v>
      </c>
      <c r="F664">
        <v>1</v>
      </c>
      <c r="G664" t="s">
        <v>52</v>
      </c>
      <c r="H664">
        <v>1091630000</v>
      </c>
      <c r="I664" s="4">
        <v>44631</v>
      </c>
      <c r="J664" t="s">
        <v>4395</v>
      </c>
      <c r="K664">
        <v>1.375</v>
      </c>
      <c r="L664" t="s">
        <v>872</v>
      </c>
      <c r="M664" t="s">
        <v>191</v>
      </c>
      <c r="N664" t="s">
        <v>36</v>
      </c>
      <c r="O664" t="s">
        <v>9</v>
      </c>
      <c r="P664" t="s">
        <v>10</v>
      </c>
    </row>
    <row r="665" spans="1:16" x14ac:dyDescent="0.2">
      <c r="A665" t="s">
        <v>1665</v>
      </c>
      <c r="B665" t="s">
        <v>5121</v>
      </c>
      <c r="C665" t="s">
        <v>1602</v>
      </c>
      <c r="D665">
        <v>0</v>
      </c>
      <c r="E665">
        <v>0</v>
      </c>
      <c r="F665">
        <v>1</v>
      </c>
      <c r="G665" t="s">
        <v>75</v>
      </c>
      <c r="H665">
        <v>293816700</v>
      </c>
      <c r="I665" s="4">
        <v>44392</v>
      </c>
      <c r="J665" t="s">
        <v>4397</v>
      </c>
      <c r="K665">
        <v>0.55000000000000004</v>
      </c>
      <c r="L665" t="s">
        <v>2340</v>
      </c>
      <c r="M665" t="s">
        <v>40</v>
      </c>
      <c r="N665" t="s">
        <v>8</v>
      </c>
      <c r="O665" t="s">
        <v>9</v>
      </c>
      <c r="P665" t="s">
        <v>383</v>
      </c>
    </row>
    <row r="666" spans="1:16" x14ac:dyDescent="0.2">
      <c r="A666" t="s">
        <v>456</v>
      </c>
      <c r="B666" t="s">
        <v>5122</v>
      </c>
      <c r="C666" t="s">
        <v>457</v>
      </c>
      <c r="D666">
        <v>0</v>
      </c>
      <c r="E666">
        <v>0</v>
      </c>
      <c r="F666">
        <v>1</v>
      </c>
      <c r="G666" t="s">
        <v>52</v>
      </c>
      <c r="H666">
        <v>149430000</v>
      </c>
      <c r="I666" s="4">
        <v>44165</v>
      </c>
      <c r="J666" t="s">
        <v>4395</v>
      </c>
      <c r="K666">
        <v>2.75</v>
      </c>
      <c r="L666" t="s">
        <v>1974</v>
      </c>
      <c r="M666" t="s">
        <v>1975</v>
      </c>
      <c r="N666" t="s">
        <v>169</v>
      </c>
      <c r="O666" t="s">
        <v>436</v>
      </c>
      <c r="P666" t="s">
        <v>10</v>
      </c>
    </row>
    <row r="667" spans="1:16" x14ac:dyDescent="0.2">
      <c r="A667" t="s">
        <v>202</v>
      </c>
      <c r="B667" t="s">
        <v>5123</v>
      </c>
      <c r="C667" t="s">
        <v>203</v>
      </c>
      <c r="D667">
        <v>0</v>
      </c>
      <c r="E667">
        <v>0</v>
      </c>
      <c r="F667">
        <v>1</v>
      </c>
      <c r="G667" t="s">
        <v>75</v>
      </c>
      <c r="H667">
        <v>789240000</v>
      </c>
      <c r="I667" s="4">
        <v>44740</v>
      </c>
      <c r="J667" t="s">
        <v>4392</v>
      </c>
      <c r="K667">
        <v>3.125</v>
      </c>
      <c r="L667" t="s">
        <v>721</v>
      </c>
      <c r="M667" t="s">
        <v>40</v>
      </c>
      <c r="N667" t="s">
        <v>36</v>
      </c>
      <c r="O667" t="s">
        <v>22</v>
      </c>
      <c r="P667" t="s">
        <v>10</v>
      </c>
    </row>
    <row r="668" spans="1:16" x14ac:dyDescent="0.2">
      <c r="A668" t="s">
        <v>977</v>
      </c>
      <c r="B668" t="s">
        <v>5124</v>
      </c>
      <c r="C668" t="s">
        <v>978</v>
      </c>
      <c r="D668">
        <v>0</v>
      </c>
      <c r="E668">
        <v>0</v>
      </c>
      <c r="F668">
        <v>1</v>
      </c>
      <c r="G668" t="s">
        <v>400</v>
      </c>
      <c r="H668">
        <v>600000000</v>
      </c>
      <c r="I668" s="4">
        <v>44879</v>
      </c>
      <c r="J668" t="s">
        <v>4422</v>
      </c>
      <c r="K668">
        <v>7.3780000000000001</v>
      </c>
      <c r="L668" t="s">
        <v>979</v>
      </c>
      <c r="M668" t="s">
        <v>95</v>
      </c>
      <c r="N668" t="s">
        <v>8</v>
      </c>
      <c r="O668" t="s">
        <v>9</v>
      </c>
      <c r="P668" t="s">
        <v>113</v>
      </c>
    </row>
    <row r="669" spans="1:16" x14ac:dyDescent="0.2">
      <c r="A669" t="s">
        <v>1408</v>
      </c>
      <c r="B669" t="s">
        <v>5125</v>
      </c>
      <c r="C669" t="s">
        <v>1409</v>
      </c>
      <c r="D669">
        <v>0</v>
      </c>
      <c r="E669">
        <v>0</v>
      </c>
      <c r="F669">
        <v>1</v>
      </c>
      <c r="G669" t="s">
        <v>5</v>
      </c>
      <c r="H669">
        <v>206068500</v>
      </c>
      <c r="I669" s="4">
        <v>44280</v>
      </c>
      <c r="J669" t="s">
        <v>4397</v>
      </c>
      <c r="K669">
        <v>4.375</v>
      </c>
      <c r="L669" t="s">
        <v>1410</v>
      </c>
      <c r="M669" t="s">
        <v>40</v>
      </c>
      <c r="N669" t="s">
        <v>16</v>
      </c>
      <c r="O669" t="s">
        <v>9</v>
      </c>
      <c r="P669" t="s">
        <v>288</v>
      </c>
    </row>
    <row r="670" spans="1:16" x14ac:dyDescent="0.2">
      <c r="A670" t="s">
        <v>289</v>
      </c>
      <c r="B670" t="s">
        <v>5126</v>
      </c>
      <c r="C670" t="s">
        <v>290</v>
      </c>
      <c r="D670">
        <v>0</v>
      </c>
      <c r="E670">
        <v>0</v>
      </c>
      <c r="F670">
        <v>1</v>
      </c>
      <c r="G670" t="s">
        <v>5</v>
      </c>
      <c r="H670">
        <v>714302400</v>
      </c>
      <c r="I670" s="4">
        <v>45097</v>
      </c>
      <c r="J670" t="s">
        <v>4395</v>
      </c>
      <c r="K670">
        <v>6</v>
      </c>
      <c r="L670" t="s">
        <v>291</v>
      </c>
      <c r="M670" t="s">
        <v>292</v>
      </c>
      <c r="N670" t="s">
        <v>27</v>
      </c>
      <c r="O670" t="s">
        <v>9</v>
      </c>
      <c r="P670" t="s">
        <v>288</v>
      </c>
    </row>
    <row r="671" spans="1:16" x14ac:dyDescent="0.2">
      <c r="A671" t="s">
        <v>462</v>
      </c>
      <c r="B671" t="s">
        <v>5127</v>
      </c>
      <c r="C671" t="s">
        <v>463</v>
      </c>
      <c r="D671">
        <v>1</v>
      </c>
      <c r="E671">
        <v>0</v>
      </c>
      <c r="F671">
        <v>0</v>
      </c>
      <c r="G671" t="s">
        <v>75</v>
      </c>
      <c r="H671">
        <v>1426475000</v>
      </c>
      <c r="I671" s="4">
        <v>44578</v>
      </c>
      <c r="J671" t="s">
        <v>4395</v>
      </c>
      <c r="K671">
        <v>0.25</v>
      </c>
      <c r="L671" t="s">
        <v>864</v>
      </c>
      <c r="M671" t="s">
        <v>40</v>
      </c>
      <c r="N671" t="s">
        <v>36</v>
      </c>
      <c r="O671" t="s">
        <v>9</v>
      </c>
      <c r="P671" t="s">
        <v>10</v>
      </c>
    </row>
    <row r="672" spans="1:16" x14ac:dyDescent="0.2">
      <c r="A672" t="s">
        <v>919</v>
      </c>
      <c r="B672" t="s">
        <v>5128</v>
      </c>
      <c r="C672" t="s">
        <v>920</v>
      </c>
      <c r="D672">
        <v>0</v>
      </c>
      <c r="E672">
        <v>0</v>
      </c>
      <c r="F672">
        <v>1</v>
      </c>
      <c r="G672" t="s">
        <v>75</v>
      </c>
      <c r="H672">
        <v>896163500</v>
      </c>
      <c r="I672" s="4">
        <v>44698</v>
      </c>
      <c r="J672" t="s">
        <v>4395</v>
      </c>
      <c r="K672">
        <v>2.75</v>
      </c>
      <c r="L672" t="s">
        <v>2071</v>
      </c>
      <c r="M672" t="s">
        <v>7</v>
      </c>
      <c r="N672" t="s">
        <v>16</v>
      </c>
      <c r="O672" t="s">
        <v>9</v>
      </c>
      <c r="P672" t="s">
        <v>10</v>
      </c>
    </row>
    <row r="673" spans="1:16" x14ac:dyDescent="0.2">
      <c r="A673" t="s">
        <v>372</v>
      </c>
      <c r="B673" t="s">
        <v>5129</v>
      </c>
      <c r="C673" t="s">
        <v>373</v>
      </c>
      <c r="D673">
        <v>0</v>
      </c>
      <c r="E673">
        <v>0</v>
      </c>
      <c r="F673">
        <v>1</v>
      </c>
      <c r="G673" t="s">
        <v>75</v>
      </c>
      <c r="H673">
        <v>848010000</v>
      </c>
      <c r="I673" s="4">
        <v>43570</v>
      </c>
      <c r="J673" t="s">
        <v>4397</v>
      </c>
      <c r="K673">
        <v>0.5</v>
      </c>
      <c r="L673" t="s">
        <v>140</v>
      </c>
      <c r="M673" t="s">
        <v>7</v>
      </c>
      <c r="N673" t="s">
        <v>21</v>
      </c>
      <c r="O673" t="s">
        <v>22</v>
      </c>
      <c r="P673" t="s">
        <v>10</v>
      </c>
    </row>
    <row r="674" spans="1:16" x14ac:dyDescent="0.2">
      <c r="A674" t="s">
        <v>1054</v>
      </c>
      <c r="B674" t="s">
        <v>5130</v>
      </c>
      <c r="C674" t="s">
        <v>1055</v>
      </c>
      <c r="D674">
        <v>0</v>
      </c>
      <c r="E674">
        <v>0</v>
      </c>
      <c r="F674">
        <v>1</v>
      </c>
      <c r="G674" t="s">
        <v>1056</v>
      </c>
      <c r="H674">
        <v>336285000</v>
      </c>
      <c r="I674" s="4">
        <v>44525</v>
      </c>
      <c r="J674" t="s">
        <v>4397</v>
      </c>
      <c r="K674">
        <v>0.75</v>
      </c>
      <c r="L674" t="s">
        <v>1925</v>
      </c>
      <c r="M674" t="s">
        <v>40</v>
      </c>
      <c r="N674" t="s">
        <v>16</v>
      </c>
      <c r="O674" t="s">
        <v>22</v>
      </c>
      <c r="P674" t="s">
        <v>10</v>
      </c>
    </row>
    <row r="675" spans="1:16" x14ac:dyDescent="0.2">
      <c r="A675" t="s">
        <v>462</v>
      </c>
      <c r="B675" t="s">
        <v>5131</v>
      </c>
      <c r="C675" t="s">
        <v>463</v>
      </c>
      <c r="D675">
        <v>1</v>
      </c>
      <c r="E675">
        <v>0</v>
      </c>
      <c r="F675">
        <v>0</v>
      </c>
      <c r="G675" t="s">
        <v>75</v>
      </c>
      <c r="H675">
        <v>750000000</v>
      </c>
      <c r="I675" s="4">
        <v>44848</v>
      </c>
      <c r="J675" t="s">
        <v>4395</v>
      </c>
      <c r="K675">
        <v>6.8</v>
      </c>
      <c r="L675" t="s">
        <v>865</v>
      </c>
      <c r="M675" t="s">
        <v>536</v>
      </c>
      <c r="N675" t="s">
        <v>36</v>
      </c>
      <c r="O675" t="s">
        <v>22</v>
      </c>
      <c r="P675" t="s">
        <v>113</v>
      </c>
    </row>
    <row r="676" spans="1:16" x14ac:dyDescent="0.2">
      <c r="A676" t="s">
        <v>333</v>
      </c>
      <c r="B676" t="s">
        <v>5132</v>
      </c>
      <c r="C676" t="s">
        <v>334</v>
      </c>
      <c r="D676">
        <v>0</v>
      </c>
      <c r="E676">
        <v>0</v>
      </c>
      <c r="F676">
        <v>1</v>
      </c>
      <c r="G676" t="s">
        <v>52</v>
      </c>
      <c r="H676">
        <v>1197620000</v>
      </c>
      <c r="I676" s="4">
        <v>43234</v>
      </c>
      <c r="J676" t="s">
        <v>4397</v>
      </c>
      <c r="K676">
        <v>1.375</v>
      </c>
      <c r="L676" t="s">
        <v>980</v>
      </c>
      <c r="M676" t="s">
        <v>292</v>
      </c>
      <c r="N676" t="s">
        <v>8</v>
      </c>
      <c r="O676" t="s">
        <v>22</v>
      </c>
      <c r="P676" t="s">
        <v>10</v>
      </c>
    </row>
    <row r="677" spans="1:16" x14ac:dyDescent="0.2">
      <c r="A677" t="s">
        <v>1063</v>
      </c>
      <c r="B677" t="s">
        <v>5133</v>
      </c>
      <c r="C677" t="s">
        <v>51</v>
      </c>
      <c r="D677">
        <v>0</v>
      </c>
      <c r="E677">
        <v>0</v>
      </c>
      <c r="F677">
        <v>1</v>
      </c>
      <c r="G677" t="s">
        <v>75</v>
      </c>
      <c r="H677">
        <v>905600000</v>
      </c>
      <c r="I677" s="4">
        <v>43508</v>
      </c>
      <c r="J677" t="s">
        <v>4395</v>
      </c>
      <c r="K677">
        <v>3.25</v>
      </c>
      <c r="L677" t="s">
        <v>40</v>
      </c>
      <c r="M677" t="s">
        <v>40</v>
      </c>
      <c r="N677" t="s">
        <v>32</v>
      </c>
      <c r="O677" t="s">
        <v>173</v>
      </c>
      <c r="P677" t="s">
        <v>10</v>
      </c>
    </row>
    <row r="678" spans="1:16" x14ac:dyDescent="0.2">
      <c r="A678" t="s">
        <v>837</v>
      </c>
      <c r="B678" t="s">
        <v>5134</v>
      </c>
      <c r="C678" t="s">
        <v>838</v>
      </c>
      <c r="D678">
        <v>0</v>
      </c>
      <c r="E678">
        <v>0</v>
      </c>
      <c r="F678">
        <v>1</v>
      </c>
      <c r="G678" t="s">
        <v>14</v>
      </c>
      <c r="H678">
        <v>622902000</v>
      </c>
      <c r="I678" s="4">
        <v>44727</v>
      </c>
      <c r="J678" t="s">
        <v>4395</v>
      </c>
      <c r="K678">
        <v>2.5</v>
      </c>
      <c r="L678" t="s">
        <v>201</v>
      </c>
      <c r="M678" t="s">
        <v>150</v>
      </c>
      <c r="N678" t="s">
        <v>8</v>
      </c>
      <c r="O678" t="s">
        <v>9</v>
      </c>
      <c r="P678" t="s">
        <v>10</v>
      </c>
    </row>
    <row r="679" spans="1:16" x14ac:dyDescent="0.2">
      <c r="A679" t="s">
        <v>296</v>
      </c>
      <c r="B679" t="s">
        <v>5135</v>
      </c>
      <c r="C679" t="s">
        <v>297</v>
      </c>
      <c r="D679">
        <v>0</v>
      </c>
      <c r="E679">
        <v>0</v>
      </c>
      <c r="F679">
        <v>1</v>
      </c>
      <c r="G679" t="s">
        <v>52</v>
      </c>
      <c r="H679">
        <v>579410000</v>
      </c>
      <c r="I679" s="4">
        <v>44483</v>
      </c>
      <c r="J679" t="s">
        <v>4397</v>
      </c>
      <c r="K679">
        <v>0.5</v>
      </c>
      <c r="L679" t="s">
        <v>1406</v>
      </c>
      <c r="M679" t="s">
        <v>40</v>
      </c>
      <c r="N679" t="s">
        <v>8</v>
      </c>
      <c r="O679" t="s">
        <v>9</v>
      </c>
      <c r="P679" t="s">
        <v>10</v>
      </c>
    </row>
    <row r="680" spans="1:16" x14ac:dyDescent="0.2">
      <c r="A680" t="s">
        <v>728</v>
      </c>
      <c r="B680" t="s">
        <v>5136</v>
      </c>
      <c r="C680" t="s">
        <v>729</v>
      </c>
      <c r="D680">
        <v>0</v>
      </c>
      <c r="E680">
        <v>0</v>
      </c>
      <c r="F680">
        <v>1</v>
      </c>
      <c r="G680" t="s">
        <v>153</v>
      </c>
      <c r="H680">
        <v>184837950</v>
      </c>
      <c r="I680" s="4">
        <v>44133</v>
      </c>
      <c r="J680" t="s">
        <v>4397</v>
      </c>
      <c r="K680">
        <v>7.4459999999999997</v>
      </c>
      <c r="L680" t="s">
        <v>730</v>
      </c>
      <c r="M680" t="s">
        <v>731</v>
      </c>
      <c r="N680" t="s">
        <v>169</v>
      </c>
      <c r="O680" t="s">
        <v>9</v>
      </c>
      <c r="P680" t="s">
        <v>595</v>
      </c>
    </row>
    <row r="681" spans="1:16" x14ac:dyDescent="0.2">
      <c r="A681" t="s">
        <v>807</v>
      </c>
      <c r="B681" t="s">
        <v>5137</v>
      </c>
      <c r="C681" t="s">
        <v>808</v>
      </c>
      <c r="D681">
        <v>0</v>
      </c>
      <c r="E681">
        <v>0</v>
      </c>
      <c r="F681">
        <v>1</v>
      </c>
      <c r="G681" t="s">
        <v>153</v>
      </c>
      <c r="H681">
        <v>1221840000</v>
      </c>
      <c r="I681" s="4">
        <v>44336</v>
      </c>
      <c r="J681" t="s">
        <v>4397</v>
      </c>
      <c r="K681">
        <v>0.3</v>
      </c>
      <c r="L681" t="s">
        <v>1422</v>
      </c>
      <c r="M681" t="s">
        <v>40</v>
      </c>
      <c r="N681" t="s">
        <v>27</v>
      </c>
      <c r="O681" t="s">
        <v>9</v>
      </c>
      <c r="P681" t="s">
        <v>10</v>
      </c>
    </row>
    <row r="682" spans="1:16" x14ac:dyDescent="0.2">
      <c r="A682" t="s">
        <v>861</v>
      </c>
      <c r="B682" t="s">
        <v>5138</v>
      </c>
      <c r="C682" t="s">
        <v>862</v>
      </c>
      <c r="D682">
        <v>0</v>
      </c>
      <c r="E682">
        <v>0</v>
      </c>
      <c r="F682">
        <v>1</v>
      </c>
      <c r="G682" t="s">
        <v>75</v>
      </c>
      <c r="H682">
        <v>540120000</v>
      </c>
      <c r="I682" s="4">
        <v>45090</v>
      </c>
      <c r="J682" t="s">
        <v>4395</v>
      </c>
      <c r="K682">
        <v>3.25</v>
      </c>
      <c r="L682" t="s">
        <v>863</v>
      </c>
      <c r="M682" t="s">
        <v>7</v>
      </c>
      <c r="N682" t="s">
        <v>16</v>
      </c>
      <c r="O682" t="s">
        <v>9</v>
      </c>
      <c r="P682" t="s">
        <v>10</v>
      </c>
    </row>
    <row r="683" spans="1:16" x14ac:dyDescent="0.2">
      <c r="A683" t="s">
        <v>669</v>
      </c>
      <c r="B683" t="s">
        <v>5139</v>
      </c>
      <c r="C683" t="s">
        <v>670</v>
      </c>
      <c r="D683">
        <v>0</v>
      </c>
      <c r="E683">
        <v>0</v>
      </c>
      <c r="F683">
        <v>1</v>
      </c>
      <c r="G683" t="s">
        <v>225</v>
      </c>
      <c r="H683">
        <v>432165000</v>
      </c>
      <c r="I683" s="4">
        <v>44817</v>
      </c>
      <c r="J683" t="s">
        <v>4395</v>
      </c>
      <c r="K683">
        <v>5.125</v>
      </c>
      <c r="L683" t="s">
        <v>1990</v>
      </c>
      <c r="M683" t="s">
        <v>7</v>
      </c>
      <c r="N683" t="s">
        <v>36</v>
      </c>
      <c r="O683" t="s">
        <v>9</v>
      </c>
      <c r="P683" t="s">
        <v>288</v>
      </c>
    </row>
    <row r="684" spans="1:16" x14ac:dyDescent="0.2">
      <c r="A684" t="s">
        <v>1351</v>
      </c>
      <c r="B684" t="s">
        <v>5140</v>
      </c>
      <c r="C684" t="s">
        <v>1352</v>
      </c>
      <c r="D684">
        <v>0</v>
      </c>
      <c r="E684">
        <v>0</v>
      </c>
      <c r="F684">
        <v>1</v>
      </c>
      <c r="G684" t="s">
        <v>5</v>
      </c>
      <c r="H684">
        <v>715602000</v>
      </c>
      <c r="I684" s="4">
        <v>42984</v>
      </c>
      <c r="J684" t="s">
        <v>4395</v>
      </c>
      <c r="K684">
        <v>0.875</v>
      </c>
      <c r="L684" t="s">
        <v>1839</v>
      </c>
      <c r="M684" t="s">
        <v>7</v>
      </c>
      <c r="N684" t="s">
        <v>36</v>
      </c>
      <c r="O684" t="s">
        <v>9</v>
      </c>
      <c r="P684" t="s">
        <v>10</v>
      </c>
    </row>
    <row r="685" spans="1:16" x14ac:dyDescent="0.2">
      <c r="A685" t="s">
        <v>630</v>
      </c>
      <c r="B685" t="s">
        <v>5141</v>
      </c>
      <c r="C685" t="s">
        <v>631</v>
      </c>
      <c r="D685">
        <v>0</v>
      </c>
      <c r="E685">
        <v>0</v>
      </c>
      <c r="F685">
        <v>1</v>
      </c>
      <c r="G685" t="s">
        <v>19</v>
      </c>
      <c r="H685">
        <v>428172500</v>
      </c>
      <c r="I685" s="4">
        <v>44903</v>
      </c>
      <c r="J685" t="s">
        <v>4397</v>
      </c>
      <c r="K685">
        <v>7.625</v>
      </c>
      <c r="L685" t="s">
        <v>1386</v>
      </c>
      <c r="M685" t="s">
        <v>40</v>
      </c>
      <c r="N685" t="s">
        <v>16</v>
      </c>
      <c r="O685" t="s">
        <v>22</v>
      </c>
      <c r="P685" t="s">
        <v>288</v>
      </c>
    </row>
    <row r="686" spans="1:16" x14ac:dyDescent="0.2">
      <c r="A686" t="s">
        <v>767</v>
      </c>
      <c r="B686" t="s">
        <v>5142</v>
      </c>
      <c r="C686" t="s">
        <v>768</v>
      </c>
      <c r="D686">
        <v>0</v>
      </c>
      <c r="E686">
        <v>0</v>
      </c>
      <c r="F686">
        <v>1</v>
      </c>
      <c r="G686" t="s">
        <v>338</v>
      </c>
      <c r="H686">
        <v>545760000</v>
      </c>
      <c r="I686" s="4">
        <v>45097</v>
      </c>
      <c r="J686" t="s">
        <v>4397</v>
      </c>
      <c r="K686">
        <v>3.75</v>
      </c>
      <c r="L686" t="s">
        <v>769</v>
      </c>
      <c r="M686" t="s">
        <v>40</v>
      </c>
      <c r="N686" t="s">
        <v>16</v>
      </c>
      <c r="O686" t="s">
        <v>22</v>
      </c>
      <c r="P686" t="s">
        <v>10</v>
      </c>
    </row>
    <row r="687" spans="1:16" x14ac:dyDescent="0.2">
      <c r="A687" t="s">
        <v>1958</v>
      </c>
      <c r="B687" t="s">
        <v>5143</v>
      </c>
      <c r="C687" t="s">
        <v>1959</v>
      </c>
      <c r="D687">
        <v>0</v>
      </c>
      <c r="E687">
        <v>0</v>
      </c>
      <c r="F687">
        <v>1</v>
      </c>
      <c r="G687" t="s">
        <v>153</v>
      </c>
      <c r="H687">
        <v>131088750</v>
      </c>
      <c r="I687" s="4">
        <v>44616</v>
      </c>
      <c r="J687" t="s">
        <v>4392</v>
      </c>
      <c r="K687">
        <v>4.6710000000000003</v>
      </c>
      <c r="L687" t="s">
        <v>1648</v>
      </c>
      <c r="M687" t="s">
        <v>731</v>
      </c>
      <c r="N687" t="s">
        <v>16</v>
      </c>
      <c r="O687" t="s">
        <v>22</v>
      </c>
      <c r="P687" t="s">
        <v>595</v>
      </c>
    </row>
    <row r="688" spans="1:16" x14ac:dyDescent="0.2">
      <c r="A688" t="s">
        <v>1727</v>
      </c>
      <c r="B688" t="s">
        <v>5144</v>
      </c>
      <c r="C688" t="s">
        <v>1728</v>
      </c>
      <c r="D688">
        <v>0</v>
      </c>
      <c r="E688">
        <v>0</v>
      </c>
      <c r="F688">
        <v>1</v>
      </c>
      <c r="G688" t="s">
        <v>400</v>
      </c>
      <c r="H688">
        <v>528140000</v>
      </c>
      <c r="I688" s="4">
        <v>44678</v>
      </c>
      <c r="J688" t="s">
        <v>4397</v>
      </c>
      <c r="K688">
        <v>1.75</v>
      </c>
      <c r="L688" t="s">
        <v>1729</v>
      </c>
      <c r="M688" t="s">
        <v>7</v>
      </c>
      <c r="N688" t="s">
        <v>16</v>
      </c>
      <c r="O688" t="s">
        <v>22</v>
      </c>
      <c r="P688" t="s">
        <v>10</v>
      </c>
    </row>
    <row r="689" spans="1:16" x14ac:dyDescent="0.2">
      <c r="A689" t="s">
        <v>462</v>
      </c>
      <c r="B689" t="s">
        <v>5145</v>
      </c>
      <c r="C689" t="s">
        <v>463</v>
      </c>
      <c r="D689">
        <v>1</v>
      </c>
      <c r="E689">
        <v>0</v>
      </c>
      <c r="F689">
        <v>0</v>
      </c>
      <c r="G689" t="s">
        <v>75</v>
      </c>
      <c r="H689">
        <v>1168200000</v>
      </c>
      <c r="I689" s="4">
        <v>44467</v>
      </c>
      <c r="J689" t="s">
        <v>4395</v>
      </c>
      <c r="K689">
        <v>0.375</v>
      </c>
      <c r="L689" t="s">
        <v>1380</v>
      </c>
      <c r="M689" t="s">
        <v>1381</v>
      </c>
      <c r="N689" t="s">
        <v>36</v>
      </c>
      <c r="O689" t="s">
        <v>9</v>
      </c>
      <c r="P689" t="s">
        <v>10</v>
      </c>
    </row>
    <row r="690" spans="1:16" x14ac:dyDescent="0.2">
      <c r="A690" t="s">
        <v>543</v>
      </c>
      <c r="B690" t="s">
        <v>5146</v>
      </c>
      <c r="C690" t="s">
        <v>544</v>
      </c>
      <c r="D690">
        <v>0</v>
      </c>
      <c r="E690">
        <v>0</v>
      </c>
      <c r="F690">
        <v>1</v>
      </c>
      <c r="G690" t="s">
        <v>52</v>
      </c>
      <c r="H690">
        <v>470512000</v>
      </c>
      <c r="I690" s="4">
        <v>44399</v>
      </c>
      <c r="J690" t="s">
        <v>4397</v>
      </c>
      <c r="K690">
        <v>1.75</v>
      </c>
      <c r="L690" t="s">
        <v>545</v>
      </c>
      <c r="M690" t="s">
        <v>40</v>
      </c>
      <c r="N690" t="s">
        <v>16</v>
      </c>
      <c r="O690" t="s">
        <v>9</v>
      </c>
      <c r="P690" t="s">
        <v>10</v>
      </c>
    </row>
    <row r="691" spans="1:16" x14ac:dyDescent="0.2">
      <c r="A691" t="s">
        <v>868</v>
      </c>
      <c r="B691" t="s">
        <v>5147</v>
      </c>
      <c r="C691" t="s">
        <v>869</v>
      </c>
      <c r="D691">
        <v>0</v>
      </c>
      <c r="E691">
        <v>0</v>
      </c>
      <c r="F691">
        <v>1</v>
      </c>
      <c r="G691" t="s">
        <v>43</v>
      </c>
      <c r="H691">
        <v>512245000</v>
      </c>
      <c r="I691" s="4">
        <v>44747</v>
      </c>
      <c r="J691" t="s">
        <v>4392</v>
      </c>
      <c r="K691">
        <v>4</v>
      </c>
      <c r="L691" t="s">
        <v>870</v>
      </c>
      <c r="M691" t="s">
        <v>7</v>
      </c>
      <c r="N691" t="s">
        <v>27</v>
      </c>
      <c r="O691" t="s">
        <v>22</v>
      </c>
      <c r="P691" t="s">
        <v>10</v>
      </c>
    </row>
    <row r="692" spans="1:16" x14ac:dyDescent="0.2">
      <c r="A692" t="s">
        <v>2179</v>
      </c>
      <c r="B692" t="s">
        <v>5148</v>
      </c>
      <c r="C692" t="s">
        <v>2180</v>
      </c>
      <c r="D692">
        <v>0</v>
      </c>
      <c r="E692">
        <v>0</v>
      </c>
      <c r="F692">
        <v>1</v>
      </c>
      <c r="G692" t="s">
        <v>153</v>
      </c>
      <c r="H692">
        <v>136525200</v>
      </c>
      <c r="I692" s="4">
        <v>44085</v>
      </c>
      <c r="J692" t="s">
        <v>4392</v>
      </c>
      <c r="K692">
        <v>7.173</v>
      </c>
      <c r="L692" t="s">
        <v>2181</v>
      </c>
      <c r="M692" t="s">
        <v>40</v>
      </c>
      <c r="N692" t="s">
        <v>169</v>
      </c>
      <c r="O692" t="s">
        <v>9</v>
      </c>
      <c r="P692" t="s">
        <v>595</v>
      </c>
    </row>
    <row r="693" spans="1:16" x14ac:dyDescent="0.2">
      <c r="A693" t="s">
        <v>919</v>
      </c>
      <c r="B693" t="s">
        <v>5149</v>
      </c>
      <c r="C693" t="s">
        <v>920</v>
      </c>
      <c r="D693">
        <v>0</v>
      </c>
      <c r="E693">
        <v>0</v>
      </c>
      <c r="F693">
        <v>1</v>
      </c>
      <c r="G693" t="s">
        <v>75</v>
      </c>
      <c r="H693">
        <v>1132750000</v>
      </c>
      <c r="I693" s="4">
        <v>44516</v>
      </c>
      <c r="J693" t="s">
        <v>4395</v>
      </c>
      <c r="K693">
        <v>0.875</v>
      </c>
      <c r="L693" t="s">
        <v>1935</v>
      </c>
      <c r="M693" t="s">
        <v>7</v>
      </c>
      <c r="N693" t="s">
        <v>16</v>
      </c>
      <c r="O693" t="s">
        <v>9</v>
      </c>
      <c r="P693" t="s">
        <v>10</v>
      </c>
    </row>
    <row r="694" spans="1:16" x14ac:dyDescent="0.2">
      <c r="A694" t="s">
        <v>1723</v>
      </c>
      <c r="B694" t="s">
        <v>5150</v>
      </c>
      <c r="C694" t="s">
        <v>1724</v>
      </c>
      <c r="D694">
        <v>0</v>
      </c>
      <c r="E694">
        <v>0</v>
      </c>
      <c r="F694">
        <v>1</v>
      </c>
      <c r="G694" t="s">
        <v>400</v>
      </c>
      <c r="H694">
        <v>155146500</v>
      </c>
      <c r="I694" s="4">
        <v>44007</v>
      </c>
      <c r="J694" t="s">
        <v>4525</v>
      </c>
      <c r="K694">
        <v>7.66</v>
      </c>
      <c r="L694" t="s">
        <v>1687</v>
      </c>
      <c r="M694" t="s">
        <v>40</v>
      </c>
      <c r="N694" t="s">
        <v>169</v>
      </c>
      <c r="O694" t="s">
        <v>22</v>
      </c>
      <c r="P694" t="s">
        <v>893</v>
      </c>
    </row>
    <row r="695" spans="1:16" x14ac:dyDescent="0.2">
      <c r="A695" t="s">
        <v>1085</v>
      </c>
      <c r="B695" t="s">
        <v>5151</v>
      </c>
      <c r="C695" t="s">
        <v>1086</v>
      </c>
      <c r="D695">
        <v>0</v>
      </c>
      <c r="E695">
        <v>0</v>
      </c>
      <c r="F695">
        <v>1</v>
      </c>
      <c r="G695" t="s">
        <v>52</v>
      </c>
      <c r="H695">
        <v>823125000</v>
      </c>
      <c r="I695" s="4">
        <v>43867</v>
      </c>
      <c r="J695" t="s">
        <v>4397</v>
      </c>
      <c r="K695">
        <v>0.625</v>
      </c>
      <c r="L695" t="s">
        <v>1087</v>
      </c>
      <c r="M695" t="s">
        <v>40</v>
      </c>
      <c r="N695" t="s">
        <v>8</v>
      </c>
      <c r="O695" t="s">
        <v>22</v>
      </c>
      <c r="P695" t="s">
        <v>10</v>
      </c>
    </row>
    <row r="696" spans="1:16" x14ac:dyDescent="0.2">
      <c r="A696" t="s">
        <v>549</v>
      </c>
      <c r="B696" t="s">
        <v>5152</v>
      </c>
      <c r="C696" t="s">
        <v>550</v>
      </c>
      <c r="D696">
        <v>1</v>
      </c>
      <c r="E696">
        <v>0</v>
      </c>
      <c r="F696">
        <v>0</v>
      </c>
      <c r="G696" t="s">
        <v>106</v>
      </c>
      <c r="H696">
        <v>288207500</v>
      </c>
      <c r="I696" s="4">
        <v>44481</v>
      </c>
      <c r="J696" t="s">
        <v>4451</v>
      </c>
      <c r="K696">
        <v>8.4130000000000003</v>
      </c>
      <c r="L696" t="s">
        <v>552</v>
      </c>
      <c r="M696" t="s">
        <v>95</v>
      </c>
      <c r="N696" t="s">
        <v>355</v>
      </c>
      <c r="O696" t="s">
        <v>9</v>
      </c>
      <c r="P696" t="s">
        <v>10</v>
      </c>
    </row>
    <row r="697" spans="1:16" x14ac:dyDescent="0.2">
      <c r="A697" t="s">
        <v>465</v>
      </c>
      <c r="B697" t="s">
        <v>5153</v>
      </c>
      <c r="C697" t="s">
        <v>466</v>
      </c>
      <c r="D697">
        <v>0</v>
      </c>
      <c r="E697">
        <v>0</v>
      </c>
      <c r="F697">
        <v>1</v>
      </c>
      <c r="G697" t="s">
        <v>43</v>
      </c>
      <c r="H697">
        <v>1016124000</v>
      </c>
      <c r="I697" s="4">
        <v>44165</v>
      </c>
      <c r="J697" t="s">
        <v>4395</v>
      </c>
      <c r="K697">
        <v>1.5</v>
      </c>
      <c r="L697" t="s">
        <v>40</v>
      </c>
      <c r="M697" t="s">
        <v>40</v>
      </c>
      <c r="N697" t="s">
        <v>32</v>
      </c>
      <c r="O697" t="s">
        <v>173</v>
      </c>
      <c r="P697" t="s">
        <v>10</v>
      </c>
    </row>
    <row r="698" spans="1:16" x14ac:dyDescent="0.2">
      <c r="A698" t="s">
        <v>2000</v>
      </c>
      <c r="B698" t="s">
        <v>5154</v>
      </c>
      <c r="C698" t="s">
        <v>2001</v>
      </c>
      <c r="D698">
        <v>0</v>
      </c>
      <c r="E698">
        <v>0</v>
      </c>
      <c r="F698">
        <v>1</v>
      </c>
      <c r="G698" t="s">
        <v>153</v>
      </c>
      <c r="H698">
        <v>28877820</v>
      </c>
      <c r="I698" s="4">
        <v>45058</v>
      </c>
      <c r="J698" t="s">
        <v>4397</v>
      </c>
      <c r="K698">
        <v>7.5209999999999999</v>
      </c>
      <c r="L698" t="s">
        <v>712</v>
      </c>
      <c r="M698" t="s">
        <v>731</v>
      </c>
      <c r="N698" t="s">
        <v>169</v>
      </c>
      <c r="O698" t="s">
        <v>22</v>
      </c>
      <c r="P698" t="s">
        <v>595</v>
      </c>
    </row>
    <row r="699" spans="1:16" x14ac:dyDescent="0.2">
      <c r="A699" t="s">
        <v>310</v>
      </c>
      <c r="B699" t="s">
        <v>5155</v>
      </c>
      <c r="C699" t="s">
        <v>311</v>
      </c>
      <c r="D699">
        <v>0</v>
      </c>
      <c r="E699">
        <v>0</v>
      </c>
      <c r="F699">
        <v>1</v>
      </c>
      <c r="G699" t="s">
        <v>19</v>
      </c>
      <c r="H699">
        <v>547945000</v>
      </c>
      <c r="I699" s="4">
        <v>45104</v>
      </c>
      <c r="J699" t="s">
        <v>4397</v>
      </c>
      <c r="K699">
        <v>3.25</v>
      </c>
      <c r="L699" t="s">
        <v>312</v>
      </c>
      <c r="M699" t="s">
        <v>40</v>
      </c>
      <c r="N699" t="s">
        <v>16</v>
      </c>
      <c r="O699" t="s">
        <v>22</v>
      </c>
      <c r="P699" t="s">
        <v>10</v>
      </c>
    </row>
    <row r="700" spans="1:16" x14ac:dyDescent="0.2">
      <c r="A700" t="s">
        <v>462</v>
      </c>
      <c r="B700" t="s">
        <v>5156</v>
      </c>
      <c r="C700" t="s">
        <v>463</v>
      </c>
      <c r="D700">
        <v>1</v>
      </c>
      <c r="E700">
        <v>0</v>
      </c>
      <c r="F700">
        <v>0</v>
      </c>
      <c r="G700" t="s">
        <v>75</v>
      </c>
      <c r="H700">
        <v>1112620000</v>
      </c>
      <c r="I700" s="4">
        <v>43755</v>
      </c>
      <c r="J700" t="s">
        <v>4395</v>
      </c>
      <c r="K700">
        <v>0.375</v>
      </c>
      <c r="L700" t="s">
        <v>779</v>
      </c>
      <c r="M700" t="s">
        <v>7</v>
      </c>
      <c r="N700" t="s">
        <v>36</v>
      </c>
      <c r="O700" t="s">
        <v>9</v>
      </c>
      <c r="P700" t="s">
        <v>10</v>
      </c>
    </row>
    <row r="701" spans="1:16" x14ac:dyDescent="0.2">
      <c r="A701" t="s">
        <v>1180</v>
      </c>
      <c r="B701" t="s">
        <v>5157</v>
      </c>
      <c r="C701" t="s">
        <v>1181</v>
      </c>
      <c r="D701">
        <v>0</v>
      </c>
      <c r="E701">
        <v>1</v>
      </c>
      <c r="F701">
        <v>0</v>
      </c>
      <c r="G701" t="s">
        <v>43</v>
      </c>
      <c r="H701">
        <v>767445000</v>
      </c>
      <c r="I701" s="4">
        <v>44886</v>
      </c>
      <c r="J701" t="s">
        <v>4397</v>
      </c>
      <c r="K701">
        <v>4</v>
      </c>
      <c r="L701" t="s">
        <v>1402</v>
      </c>
      <c r="M701" t="s">
        <v>150</v>
      </c>
      <c r="N701" t="s">
        <v>45</v>
      </c>
      <c r="O701" t="s">
        <v>22</v>
      </c>
      <c r="P701" t="s">
        <v>10</v>
      </c>
    </row>
    <row r="702" spans="1:16" x14ac:dyDescent="0.2">
      <c r="A702" t="s">
        <v>1471</v>
      </c>
      <c r="B702" t="s">
        <v>5158</v>
      </c>
      <c r="C702" t="s">
        <v>1472</v>
      </c>
      <c r="D702">
        <v>0</v>
      </c>
      <c r="E702">
        <v>0</v>
      </c>
      <c r="F702">
        <v>1</v>
      </c>
      <c r="G702" t="s">
        <v>106</v>
      </c>
      <c r="H702">
        <v>576415000</v>
      </c>
      <c r="I702" s="4">
        <v>44481</v>
      </c>
      <c r="J702" t="s">
        <v>4397</v>
      </c>
      <c r="K702">
        <v>0.9</v>
      </c>
      <c r="L702" t="s">
        <v>1575</v>
      </c>
      <c r="M702" t="s">
        <v>40</v>
      </c>
      <c r="N702" t="s">
        <v>16</v>
      </c>
      <c r="O702" t="s">
        <v>9</v>
      </c>
      <c r="P702" t="s">
        <v>10</v>
      </c>
    </row>
    <row r="703" spans="1:16" x14ac:dyDescent="0.2">
      <c r="A703" t="s">
        <v>636</v>
      </c>
      <c r="B703" t="s">
        <v>5159</v>
      </c>
      <c r="C703" t="s">
        <v>637</v>
      </c>
      <c r="D703">
        <v>0</v>
      </c>
      <c r="E703">
        <v>1</v>
      </c>
      <c r="F703">
        <v>0</v>
      </c>
      <c r="G703" t="s">
        <v>43</v>
      </c>
      <c r="H703">
        <v>1207240000</v>
      </c>
      <c r="I703" s="4">
        <v>44174</v>
      </c>
      <c r="J703" t="s">
        <v>4397</v>
      </c>
      <c r="K703">
        <v>0.125</v>
      </c>
      <c r="L703" t="s">
        <v>1430</v>
      </c>
      <c r="M703" t="s">
        <v>7</v>
      </c>
      <c r="N703" t="s">
        <v>27</v>
      </c>
      <c r="O703" t="s">
        <v>22</v>
      </c>
      <c r="P703" t="s">
        <v>10</v>
      </c>
    </row>
    <row r="704" spans="1:16" x14ac:dyDescent="0.2">
      <c r="A704" t="s">
        <v>41</v>
      </c>
      <c r="B704" t="s">
        <v>5160</v>
      </c>
      <c r="C704" t="s">
        <v>42</v>
      </c>
      <c r="D704">
        <v>0</v>
      </c>
      <c r="E704">
        <v>1</v>
      </c>
      <c r="F704">
        <v>0</v>
      </c>
      <c r="G704" t="s">
        <v>43</v>
      </c>
      <c r="H704">
        <v>1468975000</v>
      </c>
      <c r="I704" s="4">
        <v>43369</v>
      </c>
      <c r="J704" t="s">
        <v>4397</v>
      </c>
      <c r="K704">
        <v>0.625</v>
      </c>
      <c r="L704" t="s">
        <v>877</v>
      </c>
      <c r="M704" t="s">
        <v>878</v>
      </c>
      <c r="N704" t="s">
        <v>45</v>
      </c>
      <c r="O704" t="s">
        <v>22</v>
      </c>
      <c r="P704" t="s">
        <v>10</v>
      </c>
    </row>
    <row r="705" spans="1:16" x14ac:dyDescent="0.2">
      <c r="A705" t="s">
        <v>2077</v>
      </c>
      <c r="B705" t="s">
        <v>5161</v>
      </c>
      <c r="C705" t="s">
        <v>2078</v>
      </c>
      <c r="D705">
        <v>0</v>
      </c>
      <c r="E705">
        <v>0</v>
      </c>
      <c r="F705">
        <v>1</v>
      </c>
      <c r="G705" t="s">
        <v>153</v>
      </c>
      <c r="H705">
        <v>48405950</v>
      </c>
      <c r="I705" s="4">
        <v>45028</v>
      </c>
      <c r="J705" t="s">
        <v>4397</v>
      </c>
      <c r="K705">
        <v>9.3320000000000007</v>
      </c>
      <c r="L705" t="s">
        <v>2187</v>
      </c>
      <c r="M705" t="s">
        <v>731</v>
      </c>
      <c r="N705" t="s">
        <v>169</v>
      </c>
      <c r="O705" t="s">
        <v>9</v>
      </c>
      <c r="P705" t="s">
        <v>595</v>
      </c>
    </row>
    <row r="706" spans="1:16" x14ac:dyDescent="0.2">
      <c r="A706" t="s">
        <v>563</v>
      </c>
      <c r="B706" t="s">
        <v>5162</v>
      </c>
      <c r="C706" t="s">
        <v>564</v>
      </c>
      <c r="D706">
        <v>0</v>
      </c>
      <c r="E706">
        <v>1</v>
      </c>
      <c r="F706">
        <v>0</v>
      </c>
      <c r="G706" t="s">
        <v>43</v>
      </c>
      <c r="H706">
        <v>1130250000</v>
      </c>
      <c r="I706" s="4">
        <v>44532</v>
      </c>
      <c r="J706" t="s">
        <v>4397</v>
      </c>
      <c r="K706">
        <v>0.625</v>
      </c>
      <c r="L706" t="s">
        <v>1091</v>
      </c>
      <c r="M706" t="s">
        <v>40</v>
      </c>
      <c r="N706" t="s">
        <v>8</v>
      </c>
      <c r="O706" t="s">
        <v>9</v>
      </c>
      <c r="P706" t="s">
        <v>10</v>
      </c>
    </row>
    <row r="707" spans="1:16" x14ac:dyDescent="0.2">
      <c r="A707" t="s">
        <v>1601</v>
      </c>
      <c r="B707" t="s">
        <v>5163</v>
      </c>
      <c r="C707" t="s">
        <v>1602</v>
      </c>
      <c r="D707">
        <v>0</v>
      </c>
      <c r="E707">
        <v>0</v>
      </c>
      <c r="F707">
        <v>1</v>
      </c>
      <c r="G707" t="s">
        <v>75</v>
      </c>
      <c r="H707">
        <v>720928000</v>
      </c>
      <c r="I707" s="4">
        <v>43847</v>
      </c>
      <c r="J707" t="s">
        <v>4397</v>
      </c>
      <c r="K707">
        <v>0.625</v>
      </c>
      <c r="L707" t="s">
        <v>1886</v>
      </c>
      <c r="M707" t="s">
        <v>40</v>
      </c>
      <c r="N707" t="s">
        <v>8</v>
      </c>
      <c r="O707" t="s">
        <v>9</v>
      </c>
      <c r="P707" t="s">
        <v>10</v>
      </c>
    </row>
    <row r="708" spans="1:16" x14ac:dyDescent="0.2">
      <c r="A708" t="s">
        <v>1377</v>
      </c>
      <c r="B708" t="s">
        <v>5164</v>
      </c>
      <c r="C708" t="s">
        <v>1378</v>
      </c>
      <c r="D708">
        <v>1</v>
      </c>
      <c r="E708">
        <v>0</v>
      </c>
      <c r="F708">
        <v>0</v>
      </c>
      <c r="G708" t="s">
        <v>19</v>
      </c>
      <c r="H708">
        <v>250000000</v>
      </c>
      <c r="I708" s="4">
        <v>44517</v>
      </c>
      <c r="J708" t="s">
        <v>4525</v>
      </c>
      <c r="K708">
        <v>1.75</v>
      </c>
      <c r="L708" t="s">
        <v>1190</v>
      </c>
      <c r="M708" t="s">
        <v>7</v>
      </c>
      <c r="N708" t="s">
        <v>21</v>
      </c>
      <c r="O708" t="s">
        <v>9</v>
      </c>
      <c r="P708" t="s">
        <v>113</v>
      </c>
    </row>
    <row r="709" spans="1:16" x14ac:dyDescent="0.2">
      <c r="A709" t="s">
        <v>1171</v>
      </c>
      <c r="B709" t="s">
        <v>5165</v>
      </c>
      <c r="C709" t="s">
        <v>1172</v>
      </c>
      <c r="D709">
        <v>0</v>
      </c>
      <c r="E709">
        <v>0</v>
      </c>
      <c r="F709">
        <v>1</v>
      </c>
      <c r="G709" t="s">
        <v>5</v>
      </c>
      <c r="H709">
        <v>1007088500</v>
      </c>
      <c r="I709" s="4">
        <v>44440</v>
      </c>
      <c r="J709" t="s">
        <v>4395</v>
      </c>
      <c r="K709">
        <v>0.25</v>
      </c>
      <c r="L709" t="s">
        <v>1640</v>
      </c>
      <c r="M709" t="s">
        <v>7</v>
      </c>
      <c r="N709" t="s">
        <v>8</v>
      </c>
      <c r="O709" t="s">
        <v>9</v>
      </c>
      <c r="P709" t="s">
        <v>10</v>
      </c>
    </row>
    <row r="710" spans="1:16" x14ac:dyDescent="0.2">
      <c r="A710" t="s">
        <v>46</v>
      </c>
      <c r="B710" t="s">
        <v>5166</v>
      </c>
      <c r="C710" t="s">
        <v>47</v>
      </c>
      <c r="D710">
        <v>0</v>
      </c>
      <c r="E710">
        <v>0</v>
      </c>
      <c r="F710">
        <v>1</v>
      </c>
      <c r="G710" t="s">
        <v>48</v>
      </c>
      <c r="H710">
        <v>608195000</v>
      </c>
      <c r="I710" s="4">
        <v>44327</v>
      </c>
      <c r="J710" t="s">
        <v>4397</v>
      </c>
      <c r="K710">
        <v>1.375</v>
      </c>
      <c r="L710" t="s">
        <v>377</v>
      </c>
      <c r="M710" t="s">
        <v>7</v>
      </c>
      <c r="N710" t="s">
        <v>32</v>
      </c>
      <c r="O710" t="s">
        <v>9</v>
      </c>
      <c r="P710" t="s">
        <v>10</v>
      </c>
    </row>
    <row r="711" spans="1:16" x14ac:dyDescent="0.2">
      <c r="A711" t="s">
        <v>963</v>
      </c>
      <c r="B711" t="s">
        <v>5167</v>
      </c>
      <c r="C711" t="s">
        <v>964</v>
      </c>
      <c r="D711">
        <v>0</v>
      </c>
      <c r="E711">
        <v>0</v>
      </c>
      <c r="F711">
        <v>1</v>
      </c>
      <c r="G711" t="s">
        <v>400</v>
      </c>
      <c r="H711">
        <v>579580000</v>
      </c>
      <c r="I711" s="4">
        <v>44509</v>
      </c>
      <c r="J711" t="s">
        <v>4397</v>
      </c>
      <c r="K711">
        <v>0.25</v>
      </c>
      <c r="L711" t="s">
        <v>972</v>
      </c>
      <c r="M711" t="s">
        <v>7</v>
      </c>
      <c r="N711" t="s">
        <v>16</v>
      </c>
      <c r="O711" t="s">
        <v>22</v>
      </c>
      <c r="P711" t="s">
        <v>10</v>
      </c>
    </row>
    <row r="712" spans="1:16" x14ac:dyDescent="0.2">
      <c r="A712" t="s">
        <v>1216</v>
      </c>
      <c r="B712" t="s">
        <v>5168</v>
      </c>
      <c r="C712" t="s">
        <v>1217</v>
      </c>
      <c r="D712">
        <v>0</v>
      </c>
      <c r="E712">
        <v>0</v>
      </c>
      <c r="F712">
        <v>1</v>
      </c>
      <c r="G712" t="s">
        <v>19</v>
      </c>
      <c r="H712">
        <v>574105000</v>
      </c>
      <c r="I712" s="4">
        <v>43396</v>
      </c>
      <c r="J712" t="s">
        <v>4397</v>
      </c>
      <c r="K712">
        <v>1.25</v>
      </c>
      <c r="L712" t="s">
        <v>1435</v>
      </c>
      <c r="M712" t="s">
        <v>7</v>
      </c>
      <c r="N712" t="s">
        <v>32</v>
      </c>
      <c r="O712" t="s">
        <v>22</v>
      </c>
      <c r="P712" t="s">
        <v>10</v>
      </c>
    </row>
    <row r="713" spans="1:16" x14ac:dyDescent="0.2">
      <c r="A713" t="s">
        <v>305</v>
      </c>
      <c r="B713" t="s">
        <v>5169</v>
      </c>
      <c r="C713" t="s">
        <v>306</v>
      </c>
      <c r="D713">
        <v>0</v>
      </c>
      <c r="E713">
        <v>0</v>
      </c>
      <c r="F713">
        <v>1</v>
      </c>
      <c r="G713" t="s">
        <v>14</v>
      </c>
      <c r="H713">
        <v>680646000</v>
      </c>
      <c r="I713" s="4">
        <v>44580</v>
      </c>
      <c r="J713" t="s">
        <v>4397</v>
      </c>
      <c r="K713">
        <v>1.125</v>
      </c>
      <c r="L713" t="s">
        <v>896</v>
      </c>
      <c r="M713" t="s">
        <v>40</v>
      </c>
      <c r="N713" t="s">
        <v>32</v>
      </c>
      <c r="O713" t="s">
        <v>9</v>
      </c>
      <c r="P713" t="s">
        <v>10</v>
      </c>
    </row>
    <row r="714" spans="1:16" x14ac:dyDescent="0.2">
      <c r="A714" t="s">
        <v>462</v>
      </c>
      <c r="B714" t="s">
        <v>5170</v>
      </c>
      <c r="C714" t="s">
        <v>463</v>
      </c>
      <c r="D714">
        <v>0</v>
      </c>
      <c r="E714">
        <v>0</v>
      </c>
      <c r="F714">
        <v>1</v>
      </c>
      <c r="G714" t="s">
        <v>75</v>
      </c>
      <c r="H714">
        <v>1136840000</v>
      </c>
      <c r="I714" s="4">
        <v>43486</v>
      </c>
      <c r="J714" t="s">
        <v>4395</v>
      </c>
      <c r="K714">
        <v>1.5</v>
      </c>
      <c r="L714" t="s">
        <v>1215</v>
      </c>
      <c r="M714" t="s">
        <v>7</v>
      </c>
      <c r="N714" t="s">
        <v>36</v>
      </c>
      <c r="O714" t="s">
        <v>9</v>
      </c>
      <c r="P714" t="s">
        <v>10</v>
      </c>
    </row>
    <row r="715" spans="1:16" x14ac:dyDescent="0.2">
      <c r="A715" t="s">
        <v>919</v>
      </c>
      <c r="B715" t="s">
        <v>5171</v>
      </c>
      <c r="C715" t="s">
        <v>920</v>
      </c>
      <c r="D715">
        <v>0</v>
      </c>
      <c r="E715">
        <v>0</v>
      </c>
      <c r="F715">
        <v>1</v>
      </c>
      <c r="G715" t="s">
        <v>75</v>
      </c>
      <c r="H715">
        <v>896580000</v>
      </c>
      <c r="I715" s="4">
        <v>44165</v>
      </c>
      <c r="J715" t="s">
        <v>4395</v>
      </c>
      <c r="K715">
        <v>0.5</v>
      </c>
      <c r="L715" t="s">
        <v>1258</v>
      </c>
      <c r="M715" t="s">
        <v>7</v>
      </c>
      <c r="N715" t="s">
        <v>16</v>
      </c>
      <c r="O715" t="s">
        <v>9</v>
      </c>
      <c r="P715" t="s">
        <v>10</v>
      </c>
    </row>
    <row r="716" spans="1:16" x14ac:dyDescent="0.2">
      <c r="A716" t="s">
        <v>1858</v>
      </c>
      <c r="B716" t="s">
        <v>5172</v>
      </c>
      <c r="C716" t="s">
        <v>1859</v>
      </c>
      <c r="D716">
        <v>0</v>
      </c>
      <c r="E716">
        <v>0</v>
      </c>
      <c r="F716">
        <v>1</v>
      </c>
      <c r="G716" t="s">
        <v>153</v>
      </c>
      <c r="H716">
        <v>54240300</v>
      </c>
      <c r="I716" s="4">
        <v>44217</v>
      </c>
      <c r="J716" t="s">
        <v>4397</v>
      </c>
      <c r="K716">
        <v>9.8600000000000012</v>
      </c>
      <c r="L716" t="s">
        <v>40</v>
      </c>
      <c r="M716" t="s">
        <v>731</v>
      </c>
      <c r="N716" t="s">
        <v>169</v>
      </c>
      <c r="O716" t="s">
        <v>173</v>
      </c>
      <c r="P716" t="s">
        <v>595</v>
      </c>
    </row>
    <row r="717" spans="1:16" x14ac:dyDescent="0.2">
      <c r="A717" t="s">
        <v>1088</v>
      </c>
      <c r="B717" t="s">
        <v>5173</v>
      </c>
      <c r="C717" t="s">
        <v>1089</v>
      </c>
      <c r="D717">
        <v>0</v>
      </c>
      <c r="E717">
        <v>0</v>
      </c>
      <c r="F717">
        <v>1</v>
      </c>
      <c r="G717" t="s">
        <v>14</v>
      </c>
      <c r="H717">
        <v>222502000</v>
      </c>
      <c r="I717" s="4">
        <v>43818</v>
      </c>
      <c r="J717" t="s">
        <v>4395</v>
      </c>
      <c r="K717">
        <v>3.125</v>
      </c>
      <c r="L717" t="s">
        <v>1090</v>
      </c>
      <c r="M717" t="s">
        <v>40</v>
      </c>
      <c r="N717" t="s">
        <v>169</v>
      </c>
      <c r="O717" t="s">
        <v>9</v>
      </c>
      <c r="P717" t="s">
        <v>10</v>
      </c>
    </row>
    <row r="718" spans="1:16" x14ac:dyDescent="0.2">
      <c r="A718" t="s">
        <v>839</v>
      </c>
      <c r="B718" t="s">
        <v>5174</v>
      </c>
      <c r="C718" t="s">
        <v>840</v>
      </c>
      <c r="D718">
        <v>1</v>
      </c>
      <c r="E718">
        <v>0</v>
      </c>
      <c r="F718">
        <v>0</v>
      </c>
      <c r="G718" t="s">
        <v>5</v>
      </c>
      <c r="H718">
        <v>800000000</v>
      </c>
      <c r="I718" s="4">
        <v>44329</v>
      </c>
      <c r="J718" t="s">
        <v>4416</v>
      </c>
      <c r="K718">
        <v>2.2000000000000002</v>
      </c>
      <c r="L718" t="s">
        <v>1466</v>
      </c>
      <c r="M718" t="s">
        <v>536</v>
      </c>
      <c r="N718" t="s">
        <v>32</v>
      </c>
      <c r="O718" t="s">
        <v>9</v>
      </c>
      <c r="P718" t="s">
        <v>113</v>
      </c>
    </row>
    <row r="719" spans="1:16" x14ac:dyDescent="0.2">
      <c r="A719" t="s">
        <v>465</v>
      </c>
      <c r="B719" t="s">
        <v>5175</v>
      </c>
      <c r="C719" t="s">
        <v>466</v>
      </c>
      <c r="D719">
        <v>0</v>
      </c>
      <c r="E719">
        <v>0</v>
      </c>
      <c r="F719">
        <v>1</v>
      </c>
      <c r="G719" t="s">
        <v>43</v>
      </c>
      <c r="H719">
        <v>832380000</v>
      </c>
      <c r="I719" s="4">
        <v>43917</v>
      </c>
      <c r="J719" t="s">
        <v>4395</v>
      </c>
      <c r="K719">
        <v>1.75</v>
      </c>
      <c r="L719" t="s">
        <v>1684</v>
      </c>
      <c r="M719" t="s">
        <v>7</v>
      </c>
      <c r="N719" t="s">
        <v>36</v>
      </c>
      <c r="O719" t="s">
        <v>9</v>
      </c>
      <c r="P719" t="s">
        <v>10</v>
      </c>
    </row>
    <row r="720" spans="1:16" x14ac:dyDescent="0.2">
      <c r="A720" t="s">
        <v>1332</v>
      </c>
      <c r="B720" t="s">
        <v>5176</v>
      </c>
      <c r="C720" t="s">
        <v>1333</v>
      </c>
      <c r="D720">
        <v>0</v>
      </c>
      <c r="E720">
        <v>0</v>
      </c>
      <c r="F720">
        <v>1</v>
      </c>
      <c r="G720" t="s">
        <v>347</v>
      </c>
      <c r="H720">
        <v>685260000</v>
      </c>
      <c r="I720" s="4">
        <v>44600</v>
      </c>
      <c r="J720" t="s">
        <v>4397</v>
      </c>
      <c r="K720">
        <v>1.375</v>
      </c>
      <c r="L720" t="s">
        <v>1334</v>
      </c>
      <c r="M720" t="s">
        <v>7</v>
      </c>
      <c r="N720" t="s">
        <v>16</v>
      </c>
      <c r="O720" t="s">
        <v>9</v>
      </c>
      <c r="P720" t="s">
        <v>10</v>
      </c>
    </row>
    <row r="721" spans="1:16" x14ac:dyDescent="0.2">
      <c r="A721" t="s">
        <v>479</v>
      </c>
      <c r="B721" t="s">
        <v>5177</v>
      </c>
      <c r="C721" t="s">
        <v>480</v>
      </c>
      <c r="D721">
        <v>0</v>
      </c>
      <c r="E721">
        <v>0</v>
      </c>
      <c r="F721">
        <v>1</v>
      </c>
      <c r="G721" t="s">
        <v>19</v>
      </c>
      <c r="H721">
        <v>882982500</v>
      </c>
      <c r="I721" s="4">
        <v>44287</v>
      </c>
      <c r="J721" t="s">
        <v>4395</v>
      </c>
      <c r="K721">
        <v>0.6</v>
      </c>
      <c r="L721" t="s">
        <v>1857</v>
      </c>
      <c r="M721" t="s">
        <v>7</v>
      </c>
      <c r="N721" t="s">
        <v>8</v>
      </c>
      <c r="O721" t="s">
        <v>9</v>
      </c>
      <c r="P721" t="s">
        <v>10</v>
      </c>
    </row>
    <row r="722" spans="1:16" x14ac:dyDescent="0.2">
      <c r="A722" t="s">
        <v>1033</v>
      </c>
      <c r="B722" t="s">
        <v>5178</v>
      </c>
      <c r="C722" t="s">
        <v>1034</v>
      </c>
      <c r="D722">
        <v>0</v>
      </c>
      <c r="E722">
        <v>0</v>
      </c>
      <c r="F722">
        <v>1</v>
      </c>
      <c r="G722" t="s">
        <v>98</v>
      </c>
      <c r="H722">
        <v>837390000</v>
      </c>
      <c r="I722" s="4">
        <v>43613</v>
      </c>
      <c r="J722" t="s">
        <v>4397</v>
      </c>
      <c r="K722">
        <v>0.375</v>
      </c>
      <c r="L722" t="s">
        <v>933</v>
      </c>
      <c r="M722" t="s">
        <v>7</v>
      </c>
      <c r="N722" t="s">
        <v>156</v>
      </c>
      <c r="O722" t="s">
        <v>22</v>
      </c>
      <c r="P722" t="s">
        <v>10</v>
      </c>
    </row>
    <row r="723" spans="1:16" x14ac:dyDescent="0.2">
      <c r="A723" t="s">
        <v>1260</v>
      </c>
      <c r="B723" t="s">
        <v>5179</v>
      </c>
      <c r="C723" t="s">
        <v>1261</v>
      </c>
      <c r="D723">
        <v>0</v>
      </c>
      <c r="E723">
        <v>0</v>
      </c>
      <c r="F723">
        <v>1</v>
      </c>
      <c r="G723" t="s">
        <v>19</v>
      </c>
      <c r="H723">
        <v>562645000</v>
      </c>
      <c r="I723" s="4">
        <v>42639</v>
      </c>
      <c r="J723" t="s">
        <v>4397</v>
      </c>
      <c r="K723">
        <v>0.5</v>
      </c>
      <c r="L723" t="s">
        <v>877</v>
      </c>
      <c r="M723" t="s">
        <v>7</v>
      </c>
      <c r="N723" t="s">
        <v>27</v>
      </c>
      <c r="O723" t="s">
        <v>22</v>
      </c>
      <c r="P723" t="s">
        <v>10</v>
      </c>
    </row>
    <row r="724" spans="1:16" x14ac:dyDescent="0.2">
      <c r="A724" t="s">
        <v>1416</v>
      </c>
      <c r="B724" t="s">
        <v>5180</v>
      </c>
      <c r="C724" t="s">
        <v>1417</v>
      </c>
      <c r="D724">
        <v>0</v>
      </c>
      <c r="E724">
        <v>0</v>
      </c>
      <c r="F724">
        <v>1</v>
      </c>
      <c r="G724" t="s">
        <v>19</v>
      </c>
      <c r="H724">
        <v>607310000</v>
      </c>
      <c r="I724" s="4">
        <v>44250</v>
      </c>
      <c r="J724" t="s">
        <v>4397</v>
      </c>
      <c r="K724">
        <v>0.01</v>
      </c>
      <c r="L724" t="s">
        <v>854</v>
      </c>
      <c r="M724" t="s">
        <v>40</v>
      </c>
      <c r="N724" t="s">
        <v>16</v>
      </c>
      <c r="O724" t="s">
        <v>22</v>
      </c>
      <c r="P724" t="s">
        <v>10</v>
      </c>
    </row>
    <row r="725" spans="1:16" x14ac:dyDescent="0.2">
      <c r="A725" t="s">
        <v>1024</v>
      </c>
      <c r="B725" t="s">
        <v>5181</v>
      </c>
      <c r="C725" t="s">
        <v>1025</v>
      </c>
      <c r="D725">
        <v>0</v>
      </c>
      <c r="E725">
        <v>0</v>
      </c>
      <c r="F725">
        <v>1</v>
      </c>
      <c r="G725" t="s">
        <v>48</v>
      </c>
      <c r="H725">
        <v>586760000</v>
      </c>
      <c r="I725" s="4">
        <v>44461</v>
      </c>
      <c r="J725" t="s">
        <v>4422</v>
      </c>
      <c r="K725">
        <v>1</v>
      </c>
      <c r="L725" t="s">
        <v>1026</v>
      </c>
      <c r="M725" t="s">
        <v>40</v>
      </c>
      <c r="N725" t="s">
        <v>32</v>
      </c>
      <c r="O725" t="s">
        <v>9</v>
      </c>
      <c r="P725" t="s">
        <v>10</v>
      </c>
    </row>
    <row r="726" spans="1:16" x14ac:dyDescent="0.2">
      <c r="A726" t="s">
        <v>1744</v>
      </c>
      <c r="B726" t="s">
        <v>5182</v>
      </c>
      <c r="C726" t="s">
        <v>1745</v>
      </c>
      <c r="D726">
        <v>0</v>
      </c>
      <c r="E726">
        <v>0</v>
      </c>
      <c r="F726">
        <v>1</v>
      </c>
      <c r="G726" t="s">
        <v>153</v>
      </c>
      <c r="H726">
        <v>20977400</v>
      </c>
      <c r="I726" s="4">
        <v>43580</v>
      </c>
      <c r="J726" t="s">
        <v>4451</v>
      </c>
      <c r="K726">
        <v>13</v>
      </c>
      <c r="L726" t="s">
        <v>1746</v>
      </c>
      <c r="M726" t="s">
        <v>40</v>
      </c>
      <c r="N726" t="s">
        <v>169</v>
      </c>
      <c r="O726" t="s">
        <v>9</v>
      </c>
      <c r="P726" t="s">
        <v>595</v>
      </c>
    </row>
    <row r="727" spans="1:16" x14ac:dyDescent="0.2">
      <c r="A727" t="s">
        <v>1063</v>
      </c>
      <c r="B727" t="s">
        <v>5183</v>
      </c>
      <c r="C727" t="s">
        <v>51</v>
      </c>
      <c r="D727">
        <v>0</v>
      </c>
      <c r="E727">
        <v>0</v>
      </c>
      <c r="F727">
        <v>1</v>
      </c>
      <c r="G727" t="s">
        <v>75</v>
      </c>
      <c r="H727">
        <v>871101000</v>
      </c>
      <c r="I727" s="4">
        <v>43185</v>
      </c>
      <c r="J727" t="s">
        <v>4395</v>
      </c>
      <c r="K727">
        <v>2.625</v>
      </c>
      <c r="L727" t="s">
        <v>40</v>
      </c>
      <c r="M727" t="s">
        <v>7</v>
      </c>
      <c r="N727" t="s">
        <v>32</v>
      </c>
      <c r="O727" t="s">
        <v>173</v>
      </c>
      <c r="P727" t="s">
        <v>10</v>
      </c>
    </row>
    <row r="728" spans="1:16" x14ac:dyDescent="0.2">
      <c r="A728" t="s">
        <v>592</v>
      </c>
      <c r="B728" t="s">
        <v>5184</v>
      </c>
      <c r="C728" t="s">
        <v>593</v>
      </c>
      <c r="D728">
        <v>0</v>
      </c>
      <c r="E728">
        <v>0</v>
      </c>
      <c r="F728">
        <v>1</v>
      </c>
      <c r="G728" t="s">
        <v>153</v>
      </c>
      <c r="H728">
        <v>226204000</v>
      </c>
      <c r="I728" s="4">
        <v>44120</v>
      </c>
      <c r="J728" t="s">
        <v>4397</v>
      </c>
      <c r="K728">
        <v>7.0990000000000002</v>
      </c>
      <c r="L728" t="s">
        <v>761</v>
      </c>
      <c r="M728" t="s">
        <v>731</v>
      </c>
      <c r="N728" t="s">
        <v>169</v>
      </c>
      <c r="O728" t="s">
        <v>9</v>
      </c>
      <c r="P728" t="s">
        <v>595</v>
      </c>
    </row>
    <row r="729" spans="1:16" x14ac:dyDescent="0.2">
      <c r="A729" t="s">
        <v>680</v>
      </c>
      <c r="B729" t="s">
        <v>5185</v>
      </c>
      <c r="C729" t="s">
        <v>681</v>
      </c>
      <c r="D729">
        <v>1</v>
      </c>
      <c r="E729">
        <v>0</v>
      </c>
      <c r="F729">
        <v>0</v>
      </c>
      <c r="G729" t="s">
        <v>43</v>
      </c>
      <c r="H729">
        <v>587980000</v>
      </c>
      <c r="I729" s="4">
        <v>44455</v>
      </c>
      <c r="J729" t="s">
        <v>4395</v>
      </c>
      <c r="K729">
        <v>0.625</v>
      </c>
      <c r="L729" t="s">
        <v>1362</v>
      </c>
      <c r="M729" t="s">
        <v>335</v>
      </c>
      <c r="N729" t="s">
        <v>32</v>
      </c>
      <c r="O729" t="s">
        <v>9</v>
      </c>
      <c r="P729" t="s">
        <v>10</v>
      </c>
    </row>
    <row r="730" spans="1:16" x14ac:dyDescent="0.2">
      <c r="A730" t="s">
        <v>324</v>
      </c>
      <c r="B730" t="s">
        <v>5186</v>
      </c>
      <c r="C730" t="s">
        <v>325</v>
      </c>
      <c r="D730">
        <v>1</v>
      </c>
      <c r="E730">
        <v>0</v>
      </c>
      <c r="F730">
        <v>0</v>
      </c>
      <c r="G730" t="s">
        <v>5</v>
      </c>
      <c r="H730">
        <v>415254000</v>
      </c>
      <c r="I730" s="4">
        <v>44390</v>
      </c>
      <c r="J730" t="s">
        <v>4395</v>
      </c>
      <c r="K730">
        <v>2</v>
      </c>
      <c r="L730" t="s">
        <v>308</v>
      </c>
      <c r="M730" t="s">
        <v>7</v>
      </c>
      <c r="N730" t="s">
        <v>16</v>
      </c>
      <c r="O730" t="s">
        <v>9</v>
      </c>
      <c r="P730" t="s">
        <v>288</v>
      </c>
    </row>
    <row r="731" spans="1:16" x14ac:dyDescent="0.2">
      <c r="A731" t="s">
        <v>669</v>
      </c>
      <c r="B731" t="s">
        <v>5187</v>
      </c>
      <c r="C731" t="s">
        <v>670</v>
      </c>
      <c r="D731">
        <v>0</v>
      </c>
      <c r="E731">
        <v>0</v>
      </c>
      <c r="F731">
        <v>1</v>
      </c>
      <c r="G731" t="s">
        <v>225</v>
      </c>
      <c r="H731">
        <v>447825000</v>
      </c>
      <c r="I731" s="4">
        <v>43601</v>
      </c>
      <c r="J731" t="s">
        <v>4395</v>
      </c>
      <c r="K731">
        <v>2.125</v>
      </c>
      <c r="L731" t="s">
        <v>2035</v>
      </c>
      <c r="M731" t="s">
        <v>7</v>
      </c>
      <c r="N731" t="s">
        <v>36</v>
      </c>
      <c r="O731" t="s">
        <v>9</v>
      </c>
      <c r="P731" t="s">
        <v>288</v>
      </c>
    </row>
    <row r="732" spans="1:16" x14ac:dyDescent="0.2">
      <c r="A732" t="s">
        <v>1054</v>
      </c>
      <c r="B732" t="s">
        <v>5188</v>
      </c>
      <c r="C732" t="s">
        <v>1055</v>
      </c>
      <c r="D732">
        <v>0</v>
      </c>
      <c r="E732">
        <v>0</v>
      </c>
      <c r="F732">
        <v>1</v>
      </c>
      <c r="G732" t="s">
        <v>1056</v>
      </c>
      <c r="H732">
        <v>366375000</v>
      </c>
      <c r="I732" s="4">
        <v>44252</v>
      </c>
      <c r="J732" t="s">
        <v>4397</v>
      </c>
      <c r="K732">
        <v>0.375</v>
      </c>
      <c r="L732" t="s">
        <v>1057</v>
      </c>
      <c r="M732" t="s">
        <v>7</v>
      </c>
      <c r="N732" t="s">
        <v>16</v>
      </c>
      <c r="O732" t="s">
        <v>22</v>
      </c>
      <c r="P732" t="s">
        <v>10</v>
      </c>
    </row>
    <row r="733" spans="1:16" x14ac:dyDescent="0.2">
      <c r="A733" t="s">
        <v>1045</v>
      </c>
      <c r="B733" t="s">
        <v>5189</v>
      </c>
      <c r="C733" t="s">
        <v>1046</v>
      </c>
      <c r="D733">
        <v>0</v>
      </c>
      <c r="E733">
        <v>0</v>
      </c>
      <c r="F733">
        <v>1</v>
      </c>
      <c r="G733" t="s">
        <v>75</v>
      </c>
      <c r="H733">
        <v>478268000</v>
      </c>
      <c r="I733" s="4">
        <v>44162</v>
      </c>
      <c r="J733" t="s">
        <v>4397</v>
      </c>
      <c r="K733">
        <v>0.625</v>
      </c>
      <c r="L733" t="s">
        <v>1048</v>
      </c>
      <c r="M733" t="s">
        <v>7</v>
      </c>
      <c r="N733" t="s">
        <v>32</v>
      </c>
      <c r="O733" t="s">
        <v>9</v>
      </c>
      <c r="P733" t="s">
        <v>10</v>
      </c>
    </row>
    <row r="734" spans="1:16" x14ac:dyDescent="0.2">
      <c r="A734" t="s">
        <v>4429</v>
      </c>
      <c r="B734" t="s">
        <v>5190</v>
      </c>
      <c r="C734" t="s">
        <v>4430</v>
      </c>
      <c r="D734">
        <v>0</v>
      </c>
      <c r="E734">
        <v>0</v>
      </c>
      <c r="F734">
        <v>1</v>
      </c>
      <c r="G734" t="s">
        <v>153</v>
      </c>
      <c r="H734">
        <v>36204200</v>
      </c>
      <c r="I734" s="4">
        <v>45170</v>
      </c>
      <c r="J734" t="s">
        <v>4397</v>
      </c>
      <c r="K734">
        <v>5.5780000000000003</v>
      </c>
      <c r="L734" t="s">
        <v>3706</v>
      </c>
      <c r="M734" t="s">
        <v>1634</v>
      </c>
      <c r="N734" t="s">
        <v>169</v>
      </c>
      <c r="O734" t="s">
        <v>22</v>
      </c>
      <c r="P734" t="s">
        <v>595</v>
      </c>
    </row>
    <row r="735" spans="1:16" x14ac:dyDescent="0.2">
      <c r="A735" t="s">
        <v>919</v>
      </c>
      <c r="B735" t="s">
        <v>5191</v>
      </c>
      <c r="C735" t="s">
        <v>920</v>
      </c>
      <c r="D735">
        <v>0</v>
      </c>
      <c r="E735">
        <v>0</v>
      </c>
      <c r="F735">
        <v>1</v>
      </c>
      <c r="G735" t="s">
        <v>75</v>
      </c>
      <c r="H735">
        <v>608805000</v>
      </c>
      <c r="I735" s="4">
        <v>44356</v>
      </c>
      <c r="J735" t="s">
        <v>4395</v>
      </c>
      <c r="K735">
        <v>0.5</v>
      </c>
      <c r="L735" t="s">
        <v>2091</v>
      </c>
      <c r="M735" t="s">
        <v>7</v>
      </c>
      <c r="N735" t="s">
        <v>16</v>
      </c>
      <c r="O735" t="s">
        <v>9</v>
      </c>
      <c r="P735" t="s">
        <v>10</v>
      </c>
    </row>
    <row r="736" spans="1:16" x14ac:dyDescent="0.2">
      <c r="A736" t="s">
        <v>1007</v>
      </c>
      <c r="B736" t="s">
        <v>5192</v>
      </c>
      <c r="C736" t="s">
        <v>1008</v>
      </c>
      <c r="D736">
        <v>0</v>
      </c>
      <c r="E736">
        <v>0</v>
      </c>
      <c r="F736">
        <v>1</v>
      </c>
      <c r="G736" t="s">
        <v>87</v>
      </c>
      <c r="H736">
        <v>811035000</v>
      </c>
      <c r="I736" s="4">
        <v>44942</v>
      </c>
      <c r="J736" t="s">
        <v>4397</v>
      </c>
      <c r="K736">
        <v>4</v>
      </c>
      <c r="L736" t="s">
        <v>1009</v>
      </c>
      <c r="M736" t="s">
        <v>40</v>
      </c>
      <c r="N736" t="s">
        <v>21</v>
      </c>
      <c r="O736" t="s">
        <v>9</v>
      </c>
      <c r="P736" t="s">
        <v>10</v>
      </c>
    </row>
    <row r="737" spans="1:16" x14ac:dyDescent="0.2">
      <c r="A737" t="s">
        <v>289</v>
      </c>
      <c r="B737" t="s">
        <v>5193</v>
      </c>
      <c r="C737" t="s">
        <v>290</v>
      </c>
      <c r="D737">
        <v>0</v>
      </c>
      <c r="E737">
        <v>0</v>
      </c>
      <c r="F737">
        <v>1</v>
      </c>
      <c r="G737" t="s">
        <v>5</v>
      </c>
      <c r="H737">
        <v>382662000</v>
      </c>
      <c r="I737" s="4">
        <v>45097</v>
      </c>
      <c r="J737" t="s">
        <v>4395</v>
      </c>
      <c r="K737">
        <v>5.875</v>
      </c>
      <c r="L737" t="s">
        <v>659</v>
      </c>
      <c r="M737" t="s">
        <v>292</v>
      </c>
      <c r="N737" t="s">
        <v>27</v>
      </c>
      <c r="O737" t="s">
        <v>9</v>
      </c>
      <c r="P737" t="s">
        <v>288</v>
      </c>
    </row>
    <row r="738" spans="1:16" x14ac:dyDescent="0.2">
      <c r="A738" t="s">
        <v>887</v>
      </c>
      <c r="B738" t="s">
        <v>5194</v>
      </c>
      <c r="C738" t="s">
        <v>888</v>
      </c>
      <c r="D738">
        <v>0</v>
      </c>
      <c r="E738">
        <v>1</v>
      </c>
      <c r="F738">
        <v>0</v>
      </c>
      <c r="G738" t="s">
        <v>5</v>
      </c>
      <c r="H738">
        <v>1208000000</v>
      </c>
      <c r="I738" s="4">
        <v>44253</v>
      </c>
      <c r="J738" t="s">
        <v>4397</v>
      </c>
      <c r="K738">
        <v>0.78</v>
      </c>
      <c r="L738" t="s">
        <v>1461</v>
      </c>
      <c r="M738" t="s">
        <v>7</v>
      </c>
      <c r="N738" t="s">
        <v>27</v>
      </c>
      <c r="O738" t="s">
        <v>9</v>
      </c>
      <c r="P738" t="s">
        <v>10</v>
      </c>
    </row>
    <row r="739" spans="1:16" x14ac:dyDescent="0.2">
      <c r="A739" t="s">
        <v>716</v>
      </c>
      <c r="B739" t="s">
        <v>5195</v>
      </c>
      <c r="C739" t="s">
        <v>717</v>
      </c>
      <c r="D739">
        <v>0</v>
      </c>
      <c r="E739">
        <v>0</v>
      </c>
      <c r="F739">
        <v>1</v>
      </c>
      <c r="G739" t="s">
        <v>718</v>
      </c>
      <c r="H739">
        <v>362304000</v>
      </c>
      <c r="I739" s="4">
        <v>44309</v>
      </c>
      <c r="J739" t="s">
        <v>4397</v>
      </c>
      <c r="K739">
        <v>0.5</v>
      </c>
      <c r="L739" t="s">
        <v>500</v>
      </c>
      <c r="M739" t="s">
        <v>7</v>
      </c>
      <c r="N739" t="s">
        <v>16</v>
      </c>
      <c r="O739" t="s">
        <v>9</v>
      </c>
      <c r="P739" t="s">
        <v>10</v>
      </c>
    </row>
    <row r="740" spans="1:16" x14ac:dyDescent="0.2">
      <c r="A740" t="s">
        <v>2435</v>
      </c>
      <c r="B740" t="s">
        <v>5196</v>
      </c>
      <c r="C740" t="s">
        <v>2436</v>
      </c>
      <c r="D740">
        <v>0</v>
      </c>
      <c r="E740">
        <v>0</v>
      </c>
      <c r="F740">
        <v>1</v>
      </c>
      <c r="G740" t="s">
        <v>153</v>
      </c>
      <c r="H740">
        <v>56775500</v>
      </c>
      <c r="I740" s="4">
        <v>44064</v>
      </c>
      <c r="J740" t="s">
        <v>4397</v>
      </c>
      <c r="K740">
        <v>5.3340000000000014</v>
      </c>
      <c r="L740" t="s">
        <v>2670</v>
      </c>
      <c r="M740" t="s">
        <v>1804</v>
      </c>
      <c r="N740" t="s">
        <v>169</v>
      </c>
      <c r="O740" t="s">
        <v>22</v>
      </c>
      <c r="P740" t="s">
        <v>595</v>
      </c>
    </row>
    <row r="741" spans="1:16" x14ac:dyDescent="0.2">
      <c r="A741" t="s">
        <v>636</v>
      </c>
      <c r="B741" t="s">
        <v>5197</v>
      </c>
      <c r="C741" t="s">
        <v>637</v>
      </c>
      <c r="D741">
        <v>0</v>
      </c>
      <c r="E741">
        <v>1</v>
      </c>
      <c r="F741">
        <v>0</v>
      </c>
      <c r="G741" t="s">
        <v>43</v>
      </c>
      <c r="H741">
        <v>1172850000</v>
      </c>
      <c r="I741" s="4">
        <v>44460</v>
      </c>
      <c r="J741" t="s">
        <v>4397</v>
      </c>
      <c r="K741">
        <v>0.5</v>
      </c>
      <c r="L741" t="s">
        <v>1314</v>
      </c>
      <c r="M741" t="s">
        <v>7</v>
      </c>
      <c r="N741" t="s">
        <v>27</v>
      </c>
      <c r="O741" t="s">
        <v>9</v>
      </c>
      <c r="P741" t="s">
        <v>10</v>
      </c>
    </row>
    <row r="742" spans="1:16" x14ac:dyDescent="0.2">
      <c r="A742" t="s">
        <v>4406</v>
      </c>
      <c r="B742" t="s">
        <v>5198</v>
      </c>
      <c r="C742" t="s">
        <v>534</v>
      </c>
      <c r="D742">
        <v>0</v>
      </c>
      <c r="E742">
        <v>0</v>
      </c>
      <c r="F742">
        <v>1</v>
      </c>
      <c r="G742" t="s">
        <v>19</v>
      </c>
      <c r="H742">
        <v>1186500000</v>
      </c>
      <c r="I742" s="4">
        <v>44441</v>
      </c>
      <c r="J742" t="s">
        <v>4397</v>
      </c>
      <c r="K742">
        <v>1</v>
      </c>
      <c r="L742" t="s">
        <v>1533</v>
      </c>
      <c r="M742" t="s">
        <v>40</v>
      </c>
      <c r="N742" t="s">
        <v>21</v>
      </c>
      <c r="O742" t="s">
        <v>9</v>
      </c>
      <c r="P742" t="s">
        <v>10</v>
      </c>
    </row>
    <row r="743" spans="1:16" x14ac:dyDescent="0.2">
      <c r="A743" t="s">
        <v>1799</v>
      </c>
      <c r="B743" t="s">
        <v>5199</v>
      </c>
      <c r="C743" t="s">
        <v>1800</v>
      </c>
      <c r="D743">
        <v>0</v>
      </c>
      <c r="E743">
        <v>0</v>
      </c>
      <c r="F743">
        <v>1</v>
      </c>
      <c r="G743" t="s">
        <v>153</v>
      </c>
      <c r="H743">
        <v>45255250</v>
      </c>
      <c r="I743" s="4">
        <v>45177</v>
      </c>
      <c r="J743" t="s">
        <v>4397</v>
      </c>
      <c r="K743">
        <v>5.1479999999999997</v>
      </c>
      <c r="L743" t="s">
        <v>4431</v>
      </c>
      <c r="M743" t="s">
        <v>7</v>
      </c>
      <c r="N743" t="s">
        <v>169</v>
      </c>
      <c r="O743" t="s">
        <v>9</v>
      </c>
      <c r="P743" t="s">
        <v>595</v>
      </c>
    </row>
    <row r="744" spans="1:16" x14ac:dyDescent="0.2">
      <c r="A744" t="s">
        <v>1777</v>
      </c>
      <c r="B744" t="s">
        <v>5200</v>
      </c>
      <c r="C744" t="s">
        <v>1778</v>
      </c>
      <c r="D744">
        <v>0</v>
      </c>
      <c r="E744">
        <v>0</v>
      </c>
      <c r="F744">
        <v>1</v>
      </c>
      <c r="G744" t="s">
        <v>98</v>
      </c>
      <c r="H744">
        <v>323592000</v>
      </c>
      <c r="I744" s="4">
        <v>44711</v>
      </c>
      <c r="J744" t="s">
        <v>4392</v>
      </c>
      <c r="K744">
        <v>2.375</v>
      </c>
      <c r="L744" t="s">
        <v>307</v>
      </c>
      <c r="M744" t="s">
        <v>40</v>
      </c>
      <c r="N744" t="s">
        <v>16</v>
      </c>
      <c r="O744" t="s">
        <v>9</v>
      </c>
      <c r="P744" t="s">
        <v>10</v>
      </c>
    </row>
    <row r="745" spans="1:16" x14ac:dyDescent="0.2">
      <c r="A745" t="s">
        <v>2702</v>
      </c>
      <c r="B745" t="s">
        <v>5201</v>
      </c>
      <c r="C745" t="s">
        <v>2703</v>
      </c>
      <c r="D745">
        <v>0</v>
      </c>
      <c r="E745">
        <v>0</v>
      </c>
      <c r="F745">
        <v>1</v>
      </c>
      <c r="G745" t="s">
        <v>153</v>
      </c>
      <c r="H745">
        <v>58399000</v>
      </c>
      <c r="I745" s="4">
        <v>44445</v>
      </c>
      <c r="J745" t="s">
        <v>4416</v>
      </c>
      <c r="K745">
        <v>5.3019999999999996</v>
      </c>
      <c r="L745" t="s">
        <v>1069</v>
      </c>
      <c r="M745" t="s">
        <v>1634</v>
      </c>
      <c r="N745" t="s">
        <v>169</v>
      </c>
      <c r="O745" t="s">
        <v>22</v>
      </c>
      <c r="P745" t="s">
        <v>595</v>
      </c>
    </row>
    <row r="746" spans="1:16" x14ac:dyDescent="0.2">
      <c r="A746" t="s">
        <v>2030</v>
      </c>
      <c r="B746" t="s">
        <v>5202</v>
      </c>
      <c r="C746" t="s">
        <v>2031</v>
      </c>
      <c r="D746">
        <v>0</v>
      </c>
      <c r="E746">
        <v>0</v>
      </c>
      <c r="F746">
        <v>1</v>
      </c>
      <c r="G746" t="s">
        <v>153</v>
      </c>
      <c r="H746">
        <v>62487700</v>
      </c>
      <c r="I746" s="4">
        <v>44116</v>
      </c>
      <c r="J746" t="s">
        <v>4397</v>
      </c>
      <c r="K746">
        <v>6.9820000000000002</v>
      </c>
      <c r="L746" t="s">
        <v>2033</v>
      </c>
      <c r="M746" t="s">
        <v>731</v>
      </c>
      <c r="N746" t="s">
        <v>169</v>
      </c>
      <c r="O746" t="s">
        <v>9</v>
      </c>
      <c r="P746" t="s">
        <v>595</v>
      </c>
    </row>
    <row r="747" spans="1:16" x14ac:dyDescent="0.2">
      <c r="A747" t="s">
        <v>1161</v>
      </c>
      <c r="B747" t="s">
        <v>5203</v>
      </c>
      <c r="C747" t="s">
        <v>1162</v>
      </c>
      <c r="D747">
        <v>0</v>
      </c>
      <c r="E747">
        <v>0</v>
      </c>
      <c r="F747">
        <v>1</v>
      </c>
      <c r="G747" t="s">
        <v>43</v>
      </c>
      <c r="H747">
        <v>299922000</v>
      </c>
      <c r="I747" s="4">
        <v>44818</v>
      </c>
      <c r="J747" t="s">
        <v>4395</v>
      </c>
      <c r="K747">
        <v>2.875</v>
      </c>
      <c r="L747" t="s">
        <v>1163</v>
      </c>
      <c r="M747" t="s">
        <v>335</v>
      </c>
      <c r="N747" t="s">
        <v>169</v>
      </c>
      <c r="O747" t="s">
        <v>436</v>
      </c>
      <c r="P747" t="s">
        <v>10</v>
      </c>
    </row>
    <row r="748" spans="1:16" x14ac:dyDescent="0.2">
      <c r="A748" t="s">
        <v>50</v>
      </c>
      <c r="B748" t="s">
        <v>5204</v>
      </c>
      <c r="C748" t="s">
        <v>51</v>
      </c>
      <c r="D748">
        <v>0</v>
      </c>
      <c r="E748">
        <v>0</v>
      </c>
      <c r="F748">
        <v>1</v>
      </c>
      <c r="G748" t="s">
        <v>52</v>
      </c>
      <c r="H748">
        <v>805785000</v>
      </c>
      <c r="I748" s="4">
        <v>42711</v>
      </c>
      <c r="J748" t="s">
        <v>4395</v>
      </c>
      <c r="K748">
        <v>1</v>
      </c>
      <c r="L748" t="s">
        <v>686</v>
      </c>
      <c r="M748" t="s">
        <v>7</v>
      </c>
      <c r="N748" t="s">
        <v>36</v>
      </c>
      <c r="O748" t="s">
        <v>9</v>
      </c>
      <c r="P748" t="s">
        <v>10</v>
      </c>
    </row>
    <row r="749" spans="1:16" x14ac:dyDescent="0.2">
      <c r="A749" t="s">
        <v>462</v>
      </c>
      <c r="B749" t="s">
        <v>5205</v>
      </c>
      <c r="C749" t="s">
        <v>463</v>
      </c>
      <c r="D749">
        <v>1</v>
      </c>
      <c r="E749">
        <v>0</v>
      </c>
      <c r="F749">
        <v>0</v>
      </c>
      <c r="G749" t="s">
        <v>75</v>
      </c>
      <c r="H749">
        <v>1500000000</v>
      </c>
      <c r="I749" s="4">
        <v>43718</v>
      </c>
      <c r="J749" t="s">
        <v>4395</v>
      </c>
      <c r="K749">
        <v>2.65</v>
      </c>
      <c r="L749" t="s">
        <v>1308</v>
      </c>
      <c r="M749" t="s">
        <v>95</v>
      </c>
      <c r="N749" t="s">
        <v>36</v>
      </c>
      <c r="O749" t="s">
        <v>22</v>
      </c>
      <c r="P749" t="s">
        <v>113</v>
      </c>
    </row>
    <row r="750" spans="1:16" x14ac:dyDescent="0.2">
      <c r="A750" t="s">
        <v>1045</v>
      </c>
      <c r="B750" t="s">
        <v>5206</v>
      </c>
      <c r="C750" t="s">
        <v>1046</v>
      </c>
      <c r="D750">
        <v>0</v>
      </c>
      <c r="E750">
        <v>0</v>
      </c>
      <c r="F750">
        <v>1</v>
      </c>
      <c r="G750" t="s">
        <v>75</v>
      </c>
      <c r="H750">
        <v>595955000</v>
      </c>
      <c r="I750" s="4">
        <v>44368</v>
      </c>
      <c r="J750" t="s">
        <v>4397</v>
      </c>
      <c r="K750">
        <v>1.25</v>
      </c>
      <c r="L750" t="s">
        <v>1220</v>
      </c>
      <c r="M750" t="s">
        <v>7</v>
      </c>
      <c r="N750" t="s">
        <v>32</v>
      </c>
      <c r="O750" t="s">
        <v>9</v>
      </c>
      <c r="P750" t="s">
        <v>10</v>
      </c>
    </row>
    <row r="751" spans="1:16" x14ac:dyDescent="0.2">
      <c r="A751" t="s">
        <v>333</v>
      </c>
      <c r="B751" t="s">
        <v>5207</v>
      </c>
      <c r="C751" t="s">
        <v>334</v>
      </c>
      <c r="D751">
        <v>0</v>
      </c>
      <c r="E751">
        <v>0</v>
      </c>
      <c r="F751">
        <v>1</v>
      </c>
      <c r="G751" t="s">
        <v>52</v>
      </c>
      <c r="H751">
        <v>1134090000</v>
      </c>
      <c r="I751" s="4">
        <v>43637</v>
      </c>
      <c r="J751" t="s">
        <v>4397</v>
      </c>
      <c r="K751">
        <v>1</v>
      </c>
      <c r="L751" t="s">
        <v>1153</v>
      </c>
      <c r="M751" t="s">
        <v>40</v>
      </c>
      <c r="N751" t="s">
        <v>36</v>
      </c>
      <c r="O751" t="s">
        <v>22</v>
      </c>
      <c r="P751" t="s">
        <v>10</v>
      </c>
    </row>
    <row r="752" spans="1:16" x14ac:dyDescent="0.2">
      <c r="A752" t="s">
        <v>2567</v>
      </c>
      <c r="B752" t="s">
        <v>5208</v>
      </c>
      <c r="C752" t="s">
        <v>2568</v>
      </c>
      <c r="D752">
        <v>0</v>
      </c>
      <c r="E752">
        <v>0</v>
      </c>
      <c r="F752">
        <v>1</v>
      </c>
      <c r="G752" t="s">
        <v>153</v>
      </c>
      <c r="H752">
        <v>92383400</v>
      </c>
      <c r="I752" s="4">
        <v>45072</v>
      </c>
      <c r="J752" t="s">
        <v>4525</v>
      </c>
      <c r="K752">
        <v>5.8639999999999999</v>
      </c>
      <c r="L752" t="s">
        <v>824</v>
      </c>
      <c r="M752" t="s">
        <v>731</v>
      </c>
      <c r="N752" t="s">
        <v>169</v>
      </c>
      <c r="O752" t="s">
        <v>22</v>
      </c>
      <c r="P752" t="s">
        <v>595</v>
      </c>
    </row>
    <row r="753" spans="1:16" x14ac:dyDescent="0.2">
      <c r="A753" t="s">
        <v>2167</v>
      </c>
      <c r="B753" t="s">
        <v>5209</v>
      </c>
      <c r="C753" t="s">
        <v>2168</v>
      </c>
      <c r="D753">
        <v>0</v>
      </c>
      <c r="E753">
        <v>0</v>
      </c>
      <c r="F753">
        <v>1</v>
      </c>
      <c r="G753" t="s">
        <v>153</v>
      </c>
      <c r="H753">
        <v>84679700</v>
      </c>
      <c r="I753" s="4">
        <v>44355</v>
      </c>
      <c r="J753" t="s">
        <v>4395</v>
      </c>
      <c r="K753">
        <v>9.7000000000000011</v>
      </c>
      <c r="L753" t="s">
        <v>2169</v>
      </c>
      <c r="M753" t="s">
        <v>40</v>
      </c>
      <c r="N753" t="s">
        <v>169</v>
      </c>
      <c r="O753" t="s">
        <v>9</v>
      </c>
      <c r="P753" t="s">
        <v>595</v>
      </c>
    </row>
    <row r="754" spans="1:16" x14ac:dyDescent="0.2">
      <c r="A754" t="s">
        <v>465</v>
      </c>
      <c r="B754" t="s">
        <v>5210</v>
      </c>
      <c r="C754" t="s">
        <v>466</v>
      </c>
      <c r="D754">
        <v>0</v>
      </c>
      <c r="E754">
        <v>0</v>
      </c>
      <c r="F754">
        <v>1</v>
      </c>
      <c r="G754" t="s">
        <v>43</v>
      </c>
      <c r="H754">
        <v>1143460000</v>
      </c>
      <c r="I754" s="4">
        <v>43493</v>
      </c>
      <c r="J754" t="s">
        <v>4395</v>
      </c>
      <c r="K754">
        <v>3.25</v>
      </c>
      <c r="L754" t="s">
        <v>40</v>
      </c>
      <c r="M754" t="s">
        <v>40</v>
      </c>
      <c r="N754" t="s">
        <v>32</v>
      </c>
      <c r="O754" t="s">
        <v>173</v>
      </c>
      <c r="P754" t="s">
        <v>10</v>
      </c>
    </row>
    <row r="755" spans="1:16" x14ac:dyDescent="0.2">
      <c r="A755" t="s">
        <v>1042</v>
      </c>
      <c r="B755" t="s">
        <v>5211</v>
      </c>
      <c r="C755" t="s">
        <v>1043</v>
      </c>
      <c r="D755">
        <v>0</v>
      </c>
      <c r="E755">
        <v>0</v>
      </c>
      <c r="F755">
        <v>1</v>
      </c>
      <c r="G755" t="s">
        <v>87</v>
      </c>
      <c r="H755">
        <v>423371250</v>
      </c>
      <c r="I755" s="4">
        <v>44539</v>
      </c>
      <c r="J755" t="s">
        <v>4397</v>
      </c>
      <c r="K755">
        <v>2.375</v>
      </c>
      <c r="L755" t="s">
        <v>1044</v>
      </c>
      <c r="M755" t="s">
        <v>40</v>
      </c>
      <c r="N755" t="s">
        <v>16</v>
      </c>
      <c r="O755" t="s">
        <v>9</v>
      </c>
      <c r="P755" t="s">
        <v>10</v>
      </c>
    </row>
    <row r="756" spans="1:16" x14ac:dyDescent="0.2">
      <c r="A756" t="s">
        <v>929</v>
      </c>
      <c r="B756" t="s">
        <v>5212</v>
      </c>
      <c r="C756" t="s">
        <v>930</v>
      </c>
      <c r="D756">
        <v>0</v>
      </c>
      <c r="E756">
        <v>0</v>
      </c>
      <c r="F756">
        <v>1</v>
      </c>
      <c r="G756" t="s">
        <v>400</v>
      </c>
      <c r="H756">
        <v>499920000</v>
      </c>
      <c r="I756" s="4">
        <v>44817</v>
      </c>
      <c r="J756" t="s">
        <v>4395</v>
      </c>
      <c r="K756">
        <v>2.875</v>
      </c>
      <c r="L756" t="s">
        <v>1525</v>
      </c>
      <c r="M756" t="s">
        <v>7</v>
      </c>
      <c r="N756" t="s">
        <v>27</v>
      </c>
      <c r="O756" t="s">
        <v>9</v>
      </c>
      <c r="P756" t="s">
        <v>10</v>
      </c>
    </row>
    <row r="757" spans="1:16" x14ac:dyDescent="0.2">
      <c r="A757" t="s">
        <v>841</v>
      </c>
      <c r="B757" t="s">
        <v>5213</v>
      </c>
      <c r="C757" t="s">
        <v>842</v>
      </c>
      <c r="D757">
        <v>1</v>
      </c>
      <c r="E757">
        <v>0</v>
      </c>
      <c r="F757">
        <v>0</v>
      </c>
      <c r="G757" t="s">
        <v>14</v>
      </c>
      <c r="H757">
        <v>1401187500</v>
      </c>
      <c r="I757" s="4">
        <v>44525</v>
      </c>
      <c r="J757" t="s">
        <v>4416</v>
      </c>
      <c r="K757">
        <v>1.5</v>
      </c>
      <c r="L757" t="s">
        <v>1195</v>
      </c>
      <c r="M757" t="s">
        <v>7</v>
      </c>
      <c r="N757" t="s">
        <v>32</v>
      </c>
      <c r="O757" t="s">
        <v>9</v>
      </c>
      <c r="P757" t="s">
        <v>10</v>
      </c>
    </row>
    <row r="758" spans="1:16" x14ac:dyDescent="0.2">
      <c r="A758" t="s">
        <v>1832</v>
      </c>
      <c r="B758" t="s">
        <v>5214</v>
      </c>
      <c r="C758" t="s">
        <v>1833</v>
      </c>
      <c r="D758">
        <v>0</v>
      </c>
      <c r="E758">
        <v>0</v>
      </c>
      <c r="F758">
        <v>1</v>
      </c>
      <c r="G758" t="s">
        <v>474</v>
      </c>
      <c r="H758">
        <v>187749700</v>
      </c>
      <c r="I758" s="4">
        <v>45072</v>
      </c>
      <c r="J758" t="s">
        <v>4392</v>
      </c>
      <c r="K758">
        <v>2.625</v>
      </c>
      <c r="L758" t="s">
        <v>924</v>
      </c>
      <c r="M758" t="s">
        <v>40</v>
      </c>
      <c r="N758" t="s">
        <v>169</v>
      </c>
      <c r="O758" t="s">
        <v>22</v>
      </c>
      <c r="P758" t="s">
        <v>383</v>
      </c>
    </row>
    <row r="759" spans="1:16" x14ac:dyDescent="0.2">
      <c r="A759" t="s">
        <v>2367</v>
      </c>
      <c r="B759" t="s">
        <v>5215</v>
      </c>
      <c r="C759" t="s">
        <v>2368</v>
      </c>
      <c r="D759">
        <v>0</v>
      </c>
      <c r="E759">
        <v>0</v>
      </c>
      <c r="F759">
        <v>1</v>
      </c>
      <c r="G759" t="s">
        <v>153</v>
      </c>
      <c r="H759">
        <v>29054550</v>
      </c>
      <c r="I759" s="4">
        <v>45043</v>
      </c>
      <c r="J759" t="s">
        <v>4397</v>
      </c>
      <c r="K759">
        <v>6.1610000000000005</v>
      </c>
      <c r="L759" t="s">
        <v>632</v>
      </c>
      <c r="M759" t="s">
        <v>731</v>
      </c>
      <c r="N759" t="s">
        <v>169</v>
      </c>
      <c r="O759" t="s">
        <v>22</v>
      </c>
      <c r="P759" t="s">
        <v>595</v>
      </c>
    </row>
    <row r="760" spans="1:16" x14ac:dyDescent="0.2">
      <c r="A760" t="s">
        <v>462</v>
      </c>
      <c r="B760" t="s">
        <v>5216</v>
      </c>
      <c r="C760" t="s">
        <v>463</v>
      </c>
      <c r="D760">
        <v>1</v>
      </c>
      <c r="E760">
        <v>0</v>
      </c>
      <c r="F760">
        <v>0</v>
      </c>
      <c r="G760" t="s">
        <v>75</v>
      </c>
      <c r="H760">
        <v>1000000000</v>
      </c>
      <c r="I760" s="4">
        <v>44389</v>
      </c>
      <c r="J760" t="s">
        <v>4395</v>
      </c>
      <c r="K760">
        <v>1.875</v>
      </c>
      <c r="L760" t="s">
        <v>195</v>
      </c>
      <c r="M760" t="s">
        <v>95</v>
      </c>
      <c r="N760" t="s">
        <v>36</v>
      </c>
      <c r="O760" t="s">
        <v>9</v>
      </c>
      <c r="P760" t="s">
        <v>113</v>
      </c>
    </row>
    <row r="761" spans="1:16" x14ac:dyDescent="0.2">
      <c r="A761" t="s">
        <v>228</v>
      </c>
      <c r="B761" t="s">
        <v>5217</v>
      </c>
      <c r="C761" t="s">
        <v>229</v>
      </c>
      <c r="D761">
        <v>0</v>
      </c>
      <c r="E761">
        <v>0</v>
      </c>
      <c r="F761">
        <v>1</v>
      </c>
      <c r="G761" t="s">
        <v>153</v>
      </c>
      <c r="H761">
        <v>80739970</v>
      </c>
      <c r="I761" s="4">
        <v>44987</v>
      </c>
      <c r="J761" t="s">
        <v>4392</v>
      </c>
      <c r="K761">
        <v>5.8630000000000004</v>
      </c>
      <c r="L761" t="s">
        <v>1819</v>
      </c>
      <c r="M761" t="s">
        <v>1820</v>
      </c>
      <c r="N761" t="s">
        <v>169</v>
      </c>
      <c r="O761" t="s">
        <v>9</v>
      </c>
      <c r="P761" t="s">
        <v>595</v>
      </c>
    </row>
    <row r="762" spans="1:16" x14ac:dyDescent="0.2">
      <c r="A762" t="s">
        <v>1572</v>
      </c>
      <c r="B762" t="s">
        <v>5218</v>
      </c>
      <c r="C762" t="s">
        <v>1573</v>
      </c>
      <c r="D762">
        <v>0</v>
      </c>
      <c r="E762">
        <v>0</v>
      </c>
      <c r="F762">
        <v>1</v>
      </c>
      <c r="G762" t="s">
        <v>400</v>
      </c>
      <c r="H762">
        <v>491981000</v>
      </c>
      <c r="I762" s="4">
        <v>44826</v>
      </c>
      <c r="J762" t="s">
        <v>4397</v>
      </c>
      <c r="K762">
        <v>3.125</v>
      </c>
      <c r="L762" t="s">
        <v>1432</v>
      </c>
      <c r="M762" t="s">
        <v>40</v>
      </c>
      <c r="N762" t="s">
        <v>16</v>
      </c>
      <c r="O762" t="s">
        <v>22</v>
      </c>
      <c r="P762" t="s">
        <v>10</v>
      </c>
    </row>
    <row r="763" spans="1:16" x14ac:dyDescent="0.2">
      <c r="A763" t="s">
        <v>2435</v>
      </c>
      <c r="B763" t="s">
        <v>5219</v>
      </c>
      <c r="C763" t="s">
        <v>2436</v>
      </c>
      <c r="D763">
        <v>0</v>
      </c>
      <c r="E763">
        <v>0</v>
      </c>
      <c r="F763">
        <v>1</v>
      </c>
      <c r="G763" t="s">
        <v>153</v>
      </c>
      <c r="H763">
        <v>160386750</v>
      </c>
      <c r="I763" s="4">
        <v>43202</v>
      </c>
      <c r="J763" t="s">
        <v>4397</v>
      </c>
      <c r="K763">
        <v>5.202</v>
      </c>
      <c r="L763" t="s">
        <v>2033</v>
      </c>
      <c r="M763" t="s">
        <v>731</v>
      </c>
      <c r="N763" t="s">
        <v>169</v>
      </c>
      <c r="O763" t="s">
        <v>22</v>
      </c>
      <c r="P763" t="s">
        <v>595</v>
      </c>
    </row>
    <row r="764" spans="1:16" x14ac:dyDescent="0.2">
      <c r="A764" t="s">
        <v>1522</v>
      </c>
      <c r="B764" t="s">
        <v>5220</v>
      </c>
      <c r="C764" t="s">
        <v>1523</v>
      </c>
      <c r="D764">
        <v>0</v>
      </c>
      <c r="E764">
        <v>0</v>
      </c>
      <c r="F764">
        <v>1</v>
      </c>
      <c r="G764" t="s">
        <v>19</v>
      </c>
      <c r="H764">
        <v>569630000</v>
      </c>
      <c r="I764" s="4">
        <v>43412</v>
      </c>
      <c r="J764" t="s">
        <v>4397</v>
      </c>
      <c r="K764">
        <v>0.25</v>
      </c>
      <c r="L764" t="s">
        <v>1936</v>
      </c>
      <c r="M764" t="s">
        <v>1937</v>
      </c>
      <c r="N764" t="s">
        <v>16</v>
      </c>
      <c r="O764" t="s">
        <v>22</v>
      </c>
      <c r="P764" t="s">
        <v>10</v>
      </c>
    </row>
    <row r="765" spans="1:16" x14ac:dyDescent="0.2">
      <c r="A765" t="s">
        <v>202</v>
      </c>
      <c r="B765" t="s">
        <v>5221</v>
      </c>
      <c r="C765" t="s">
        <v>203</v>
      </c>
      <c r="D765">
        <v>0</v>
      </c>
      <c r="E765">
        <v>0</v>
      </c>
      <c r="F765">
        <v>1</v>
      </c>
      <c r="G765" t="s">
        <v>75</v>
      </c>
      <c r="H765">
        <v>876097500</v>
      </c>
      <c r="I765" s="4">
        <v>44097</v>
      </c>
      <c r="J765" t="s">
        <v>4392</v>
      </c>
      <c r="K765">
        <v>1.25</v>
      </c>
      <c r="L765" t="s">
        <v>1280</v>
      </c>
      <c r="M765" t="s">
        <v>7</v>
      </c>
      <c r="N765" t="s">
        <v>36</v>
      </c>
      <c r="O765" t="s">
        <v>22</v>
      </c>
      <c r="P765" t="s">
        <v>10</v>
      </c>
    </row>
    <row r="766" spans="1:16" x14ac:dyDescent="0.2">
      <c r="A766" t="s">
        <v>561</v>
      </c>
      <c r="B766" t="s">
        <v>5222</v>
      </c>
      <c r="C766" t="s">
        <v>562</v>
      </c>
      <c r="D766">
        <v>0</v>
      </c>
      <c r="E766">
        <v>0</v>
      </c>
      <c r="F766">
        <v>1</v>
      </c>
      <c r="G766" t="s">
        <v>43</v>
      </c>
      <c r="H766">
        <v>1250000000</v>
      </c>
      <c r="I766" s="4">
        <v>42290</v>
      </c>
      <c r="J766" t="s">
        <v>4395</v>
      </c>
      <c r="K766">
        <v>3.625</v>
      </c>
      <c r="L766" t="s">
        <v>570</v>
      </c>
      <c r="M766" t="s">
        <v>536</v>
      </c>
      <c r="N766" t="s">
        <v>8</v>
      </c>
      <c r="O766" t="s">
        <v>9</v>
      </c>
      <c r="P766" t="s">
        <v>113</v>
      </c>
    </row>
    <row r="767" spans="1:16" x14ac:dyDescent="0.2">
      <c r="A767" t="s">
        <v>479</v>
      </c>
      <c r="B767" t="s">
        <v>5223</v>
      </c>
      <c r="C767" t="s">
        <v>480</v>
      </c>
      <c r="D767">
        <v>0</v>
      </c>
      <c r="E767">
        <v>0</v>
      </c>
      <c r="F767">
        <v>1</v>
      </c>
      <c r="G767" t="s">
        <v>19</v>
      </c>
      <c r="H767">
        <v>817222500</v>
      </c>
      <c r="I767" s="4">
        <v>43928</v>
      </c>
      <c r="J767" t="s">
        <v>4395</v>
      </c>
      <c r="K767">
        <v>1</v>
      </c>
      <c r="L767" t="s">
        <v>1262</v>
      </c>
      <c r="M767" t="s">
        <v>7</v>
      </c>
      <c r="N767" t="s">
        <v>8</v>
      </c>
      <c r="O767" t="s">
        <v>9</v>
      </c>
      <c r="P767" t="s">
        <v>10</v>
      </c>
    </row>
    <row r="768" spans="1:16" x14ac:dyDescent="0.2">
      <c r="A768" t="s">
        <v>1630</v>
      </c>
      <c r="B768" t="s">
        <v>5224</v>
      </c>
      <c r="C768" t="s">
        <v>1631</v>
      </c>
      <c r="D768">
        <v>0</v>
      </c>
      <c r="E768">
        <v>0</v>
      </c>
      <c r="F768">
        <v>1</v>
      </c>
      <c r="G768" t="s">
        <v>48</v>
      </c>
      <c r="H768">
        <v>356235000</v>
      </c>
      <c r="I768" s="4">
        <v>44365</v>
      </c>
      <c r="J768" t="s">
        <v>4395</v>
      </c>
      <c r="K768">
        <v>0.375</v>
      </c>
      <c r="L768" t="s">
        <v>1632</v>
      </c>
      <c r="M768" t="s">
        <v>40</v>
      </c>
      <c r="N768" t="s">
        <v>16</v>
      </c>
      <c r="O768" t="s">
        <v>9</v>
      </c>
      <c r="P768" t="s">
        <v>10</v>
      </c>
    </row>
    <row r="769" spans="1:16" x14ac:dyDescent="0.2">
      <c r="A769" t="s">
        <v>1088</v>
      </c>
      <c r="B769" t="s">
        <v>5225</v>
      </c>
      <c r="C769" t="s">
        <v>1089</v>
      </c>
      <c r="D769">
        <v>0</v>
      </c>
      <c r="E769">
        <v>0</v>
      </c>
      <c r="F769">
        <v>1</v>
      </c>
      <c r="G769" t="s">
        <v>14</v>
      </c>
      <c r="H769">
        <v>231676000</v>
      </c>
      <c r="I769" s="4">
        <v>44503</v>
      </c>
      <c r="J769" t="s">
        <v>4395</v>
      </c>
      <c r="K769">
        <v>2.25</v>
      </c>
      <c r="L769" t="s">
        <v>354</v>
      </c>
      <c r="M769" t="s">
        <v>40</v>
      </c>
      <c r="N769" t="s">
        <v>169</v>
      </c>
      <c r="O769" t="s">
        <v>9</v>
      </c>
      <c r="P769" t="s">
        <v>10</v>
      </c>
    </row>
    <row r="770" spans="1:16" x14ac:dyDescent="0.2">
      <c r="A770" t="s">
        <v>2000</v>
      </c>
      <c r="B770" t="s">
        <v>5226</v>
      </c>
      <c r="C770" t="s">
        <v>2001</v>
      </c>
      <c r="D770">
        <v>0</v>
      </c>
      <c r="E770">
        <v>0</v>
      </c>
      <c r="F770">
        <v>1</v>
      </c>
      <c r="G770" t="s">
        <v>153</v>
      </c>
      <c r="H770">
        <v>38503760</v>
      </c>
      <c r="I770" s="4">
        <v>45058</v>
      </c>
      <c r="J770" t="s">
        <v>4397</v>
      </c>
      <c r="K770">
        <v>6.7450000000000001</v>
      </c>
      <c r="L770" t="s">
        <v>2301</v>
      </c>
      <c r="M770" t="s">
        <v>731</v>
      </c>
      <c r="N770" t="s">
        <v>169</v>
      </c>
      <c r="O770" t="s">
        <v>22</v>
      </c>
      <c r="P770" t="s">
        <v>595</v>
      </c>
    </row>
    <row r="771" spans="1:16" x14ac:dyDescent="0.2">
      <c r="A771" t="s">
        <v>1183</v>
      </c>
      <c r="B771" t="s">
        <v>5227</v>
      </c>
      <c r="C771" t="s">
        <v>1184</v>
      </c>
      <c r="D771">
        <v>0</v>
      </c>
      <c r="E771">
        <v>0</v>
      </c>
      <c r="F771">
        <v>1</v>
      </c>
      <c r="G771" t="s">
        <v>153</v>
      </c>
      <c r="H771">
        <v>346032500</v>
      </c>
      <c r="I771" s="4">
        <v>44376</v>
      </c>
      <c r="J771" t="s">
        <v>4395</v>
      </c>
      <c r="K771">
        <v>2.5</v>
      </c>
      <c r="L771" t="s">
        <v>1281</v>
      </c>
      <c r="M771" t="s">
        <v>40</v>
      </c>
      <c r="N771" t="s">
        <v>32</v>
      </c>
      <c r="O771" t="s">
        <v>9</v>
      </c>
      <c r="P771" t="s">
        <v>288</v>
      </c>
    </row>
    <row r="772" spans="1:16" x14ac:dyDescent="0.2">
      <c r="A772" t="s">
        <v>1365</v>
      </c>
      <c r="B772" t="s">
        <v>5228</v>
      </c>
      <c r="C772" t="s">
        <v>1366</v>
      </c>
      <c r="D772">
        <v>0</v>
      </c>
      <c r="E772">
        <v>0</v>
      </c>
      <c r="F772">
        <v>1</v>
      </c>
      <c r="G772" t="s">
        <v>98</v>
      </c>
      <c r="H772">
        <v>533865000</v>
      </c>
      <c r="I772" s="4">
        <v>44704</v>
      </c>
      <c r="J772" t="s">
        <v>4422</v>
      </c>
      <c r="K772">
        <v>2.25</v>
      </c>
      <c r="L772" t="s">
        <v>526</v>
      </c>
      <c r="M772" t="s">
        <v>7</v>
      </c>
      <c r="N772" t="s">
        <v>16</v>
      </c>
      <c r="O772" t="s">
        <v>9</v>
      </c>
      <c r="P772" t="s">
        <v>10</v>
      </c>
    </row>
    <row r="773" spans="1:16" x14ac:dyDescent="0.2">
      <c r="A773" t="s">
        <v>841</v>
      </c>
      <c r="B773" t="s">
        <v>5229</v>
      </c>
      <c r="C773" t="s">
        <v>842</v>
      </c>
      <c r="D773">
        <v>1</v>
      </c>
      <c r="E773">
        <v>0</v>
      </c>
      <c r="F773">
        <v>0</v>
      </c>
      <c r="G773" t="s">
        <v>14</v>
      </c>
      <c r="H773">
        <v>840712500</v>
      </c>
      <c r="I773" s="4">
        <v>44525</v>
      </c>
      <c r="J773" t="s">
        <v>4416</v>
      </c>
      <c r="K773">
        <v>1</v>
      </c>
      <c r="L773" t="s">
        <v>843</v>
      </c>
      <c r="M773" t="s">
        <v>7</v>
      </c>
      <c r="N773" t="s">
        <v>32</v>
      </c>
      <c r="O773" t="s">
        <v>9</v>
      </c>
      <c r="P773" t="s">
        <v>10</v>
      </c>
    </row>
    <row r="774" spans="1:16" x14ac:dyDescent="0.2">
      <c r="A774" t="s">
        <v>1015</v>
      </c>
      <c r="B774" t="s">
        <v>5230</v>
      </c>
      <c r="C774" t="s">
        <v>1016</v>
      </c>
      <c r="D774">
        <v>0</v>
      </c>
      <c r="E774">
        <v>0</v>
      </c>
      <c r="F774">
        <v>1</v>
      </c>
      <c r="G774" t="s">
        <v>153</v>
      </c>
      <c r="H774">
        <v>399896000</v>
      </c>
      <c r="I774" s="4">
        <v>44818</v>
      </c>
      <c r="J774" t="s">
        <v>4416</v>
      </c>
      <c r="K774">
        <v>3.125</v>
      </c>
      <c r="L774" t="s">
        <v>786</v>
      </c>
      <c r="M774" t="s">
        <v>40</v>
      </c>
      <c r="N774" t="s">
        <v>36</v>
      </c>
      <c r="O774" t="s">
        <v>9</v>
      </c>
      <c r="P774" t="s">
        <v>10</v>
      </c>
    </row>
    <row r="775" spans="1:16" x14ac:dyDescent="0.2">
      <c r="A775" t="s">
        <v>4406</v>
      </c>
      <c r="B775" t="s">
        <v>5231</v>
      </c>
      <c r="C775" t="s">
        <v>534</v>
      </c>
      <c r="D775">
        <v>0</v>
      </c>
      <c r="E775">
        <v>0</v>
      </c>
      <c r="F775">
        <v>1</v>
      </c>
      <c r="G775" t="s">
        <v>19</v>
      </c>
      <c r="H775">
        <v>1460162500</v>
      </c>
      <c r="I775" s="4">
        <v>44097</v>
      </c>
      <c r="J775" t="s">
        <v>4397</v>
      </c>
      <c r="K775">
        <v>1.25</v>
      </c>
      <c r="L775" t="s">
        <v>1629</v>
      </c>
      <c r="M775" t="s">
        <v>40</v>
      </c>
      <c r="N775" t="s">
        <v>21</v>
      </c>
      <c r="O775" t="s">
        <v>9</v>
      </c>
      <c r="P775" t="s">
        <v>10</v>
      </c>
    </row>
    <row r="776" spans="1:16" x14ac:dyDescent="0.2">
      <c r="A776" t="s">
        <v>1849</v>
      </c>
      <c r="B776" t="s">
        <v>5232</v>
      </c>
      <c r="C776" t="s">
        <v>1850</v>
      </c>
      <c r="D776">
        <v>0</v>
      </c>
      <c r="E776">
        <v>0</v>
      </c>
      <c r="F776">
        <v>1</v>
      </c>
      <c r="G776" t="s">
        <v>43</v>
      </c>
      <c r="H776">
        <v>330609000</v>
      </c>
      <c r="I776" s="4">
        <v>43795</v>
      </c>
      <c r="J776" t="s">
        <v>4397</v>
      </c>
      <c r="K776">
        <v>2.75</v>
      </c>
      <c r="L776" t="s">
        <v>1851</v>
      </c>
      <c r="M776" t="s">
        <v>335</v>
      </c>
      <c r="N776" t="s">
        <v>16</v>
      </c>
      <c r="O776" t="s">
        <v>9</v>
      </c>
      <c r="P776" t="s">
        <v>10</v>
      </c>
    </row>
    <row r="777" spans="1:16" x14ac:dyDescent="0.2">
      <c r="A777" t="s">
        <v>746</v>
      </c>
      <c r="B777" t="s">
        <v>5233</v>
      </c>
      <c r="C777" t="s">
        <v>83</v>
      </c>
      <c r="D777">
        <v>0</v>
      </c>
      <c r="E777">
        <v>0</v>
      </c>
      <c r="F777">
        <v>1</v>
      </c>
      <c r="G777" t="s">
        <v>75</v>
      </c>
      <c r="H777">
        <v>488272500</v>
      </c>
      <c r="I777" s="4">
        <v>44845</v>
      </c>
      <c r="J777" t="s">
        <v>4395</v>
      </c>
      <c r="K777">
        <v>3.875</v>
      </c>
      <c r="L777" t="s">
        <v>1419</v>
      </c>
      <c r="M777" t="s">
        <v>191</v>
      </c>
      <c r="N777" t="s">
        <v>8</v>
      </c>
      <c r="O777" t="s">
        <v>9</v>
      </c>
      <c r="P777" t="s">
        <v>10</v>
      </c>
    </row>
    <row r="778" spans="1:16" x14ac:dyDescent="0.2">
      <c r="A778" t="s">
        <v>465</v>
      </c>
      <c r="B778" t="s">
        <v>5234</v>
      </c>
      <c r="C778" t="s">
        <v>466</v>
      </c>
      <c r="D778">
        <v>0</v>
      </c>
      <c r="E778">
        <v>0</v>
      </c>
      <c r="F778">
        <v>1</v>
      </c>
      <c r="G778" t="s">
        <v>43</v>
      </c>
      <c r="H778">
        <v>666408000</v>
      </c>
      <c r="I778" s="4">
        <v>43762</v>
      </c>
      <c r="J778" t="s">
        <v>4395</v>
      </c>
      <c r="K778">
        <v>1.25</v>
      </c>
      <c r="L778" t="s">
        <v>2289</v>
      </c>
      <c r="M778" t="s">
        <v>40</v>
      </c>
      <c r="N778" t="s">
        <v>36</v>
      </c>
      <c r="O778" t="s">
        <v>9</v>
      </c>
      <c r="P778" t="s">
        <v>10</v>
      </c>
    </row>
    <row r="779" spans="1:16" x14ac:dyDescent="0.2">
      <c r="A779" t="s">
        <v>1045</v>
      </c>
      <c r="B779" t="s">
        <v>5235</v>
      </c>
      <c r="C779" t="s">
        <v>1046</v>
      </c>
      <c r="D779">
        <v>0</v>
      </c>
      <c r="E779">
        <v>0</v>
      </c>
      <c r="F779">
        <v>1</v>
      </c>
      <c r="G779" t="s">
        <v>75</v>
      </c>
      <c r="H779">
        <v>604095000</v>
      </c>
      <c r="I779" s="4">
        <v>44245</v>
      </c>
      <c r="J779" t="s">
        <v>4397</v>
      </c>
      <c r="K779">
        <v>0.75</v>
      </c>
      <c r="L779" t="s">
        <v>1623</v>
      </c>
      <c r="M779" t="s">
        <v>7</v>
      </c>
      <c r="N779" t="s">
        <v>32</v>
      </c>
      <c r="O779" t="s">
        <v>9</v>
      </c>
      <c r="P779" t="s">
        <v>10</v>
      </c>
    </row>
    <row r="780" spans="1:16" x14ac:dyDescent="0.2">
      <c r="A780" t="s">
        <v>934</v>
      </c>
      <c r="B780" t="s">
        <v>5236</v>
      </c>
      <c r="C780" t="s">
        <v>935</v>
      </c>
      <c r="D780">
        <v>0</v>
      </c>
      <c r="E780">
        <v>0</v>
      </c>
      <c r="F780">
        <v>1</v>
      </c>
      <c r="G780" t="s">
        <v>43</v>
      </c>
      <c r="H780">
        <v>804817500</v>
      </c>
      <c r="I780" s="4">
        <v>44705</v>
      </c>
      <c r="J780" t="s">
        <v>4395</v>
      </c>
      <c r="K780">
        <v>1.875</v>
      </c>
      <c r="L780" t="s">
        <v>1249</v>
      </c>
      <c r="M780" t="s">
        <v>7</v>
      </c>
      <c r="N780" t="s">
        <v>16</v>
      </c>
      <c r="O780" t="s">
        <v>9</v>
      </c>
      <c r="P780" t="s">
        <v>10</v>
      </c>
    </row>
    <row r="781" spans="1:16" x14ac:dyDescent="0.2">
      <c r="A781" t="s">
        <v>462</v>
      </c>
      <c r="B781" t="s">
        <v>5237</v>
      </c>
      <c r="C781" t="s">
        <v>463</v>
      </c>
      <c r="D781">
        <v>1</v>
      </c>
      <c r="E781">
        <v>0</v>
      </c>
      <c r="F781">
        <v>0</v>
      </c>
      <c r="G781" t="s">
        <v>75</v>
      </c>
      <c r="H781">
        <v>556310000</v>
      </c>
      <c r="I781" s="4">
        <v>43755</v>
      </c>
      <c r="J781" t="s">
        <v>4395</v>
      </c>
      <c r="K781">
        <v>1.125</v>
      </c>
      <c r="L781" t="s">
        <v>2258</v>
      </c>
      <c r="M781" t="s">
        <v>7</v>
      </c>
      <c r="N781" t="s">
        <v>36</v>
      </c>
      <c r="O781" t="s">
        <v>9</v>
      </c>
      <c r="P781" t="s">
        <v>10</v>
      </c>
    </row>
    <row r="782" spans="1:16" x14ac:dyDescent="0.2">
      <c r="A782" t="s">
        <v>462</v>
      </c>
      <c r="B782" t="s">
        <v>5238</v>
      </c>
      <c r="C782" t="s">
        <v>463</v>
      </c>
      <c r="D782">
        <v>1</v>
      </c>
      <c r="E782">
        <v>0</v>
      </c>
      <c r="F782">
        <v>0</v>
      </c>
      <c r="G782" t="s">
        <v>75</v>
      </c>
      <c r="H782">
        <v>976867500</v>
      </c>
      <c r="I782" s="4">
        <v>44662</v>
      </c>
      <c r="J782" t="s">
        <v>4395</v>
      </c>
      <c r="K782">
        <v>2.875</v>
      </c>
      <c r="L782" t="s">
        <v>1431</v>
      </c>
      <c r="M782" t="s">
        <v>7</v>
      </c>
      <c r="N782" t="s">
        <v>36</v>
      </c>
      <c r="O782" t="s">
        <v>9</v>
      </c>
      <c r="P782" t="s">
        <v>288</v>
      </c>
    </row>
    <row r="783" spans="1:16" x14ac:dyDescent="0.2">
      <c r="A783" t="s">
        <v>1991</v>
      </c>
      <c r="B783" t="s">
        <v>5239</v>
      </c>
      <c r="C783" t="s">
        <v>1992</v>
      </c>
      <c r="D783">
        <v>0</v>
      </c>
      <c r="E783">
        <v>0</v>
      </c>
      <c r="F783">
        <v>1</v>
      </c>
      <c r="G783" t="s">
        <v>52</v>
      </c>
      <c r="H783">
        <v>57300075</v>
      </c>
      <c r="I783" s="4">
        <v>44656</v>
      </c>
      <c r="J783" t="s">
        <v>4451</v>
      </c>
      <c r="K783">
        <v>4</v>
      </c>
      <c r="L783" t="s">
        <v>1993</v>
      </c>
      <c r="M783" t="s">
        <v>7</v>
      </c>
      <c r="N783" t="s">
        <v>169</v>
      </c>
      <c r="O783" t="s">
        <v>9</v>
      </c>
      <c r="P783" t="s">
        <v>10</v>
      </c>
    </row>
    <row r="784" spans="1:16" x14ac:dyDescent="0.2">
      <c r="A784" t="s">
        <v>465</v>
      </c>
      <c r="B784" t="s">
        <v>5240</v>
      </c>
      <c r="C784" t="s">
        <v>466</v>
      </c>
      <c r="D784">
        <v>0</v>
      </c>
      <c r="E784">
        <v>0</v>
      </c>
      <c r="F784">
        <v>1</v>
      </c>
      <c r="G784" t="s">
        <v>43</v>
      </c>
      <c r="H784">
        <v>251016750</v>
      </c>
      <c r="I784" s="4">
        <v>45111</v>
      </c>
      <c r="J784" t="s">
        <v>4395</v>
      </c>
      <c r="K784">
        <v>2.4900000000000002</v>
      </c>
      <c r="L784" t="s">
        <v>49</v>
      </c>
      <c r="M784" t="s">
        <v>7</v>
      </c>
      <c r="N784" t="s">
        <v>36</v>
      </c>
      <c r="O784" t="s">
        <v>22</v>
      </c>
      <c r="P784" t="s">
        <v>383</v>
      </c>
    </row>
    <row r="785" spans="1:16" x14ac:dyDescent="0.2">
      <c r="A785" t="s">
        <v>234</v>
      </c>
      <c r="B785" t="s">
        <v>5241</v>
      </c>
      <c r="C785" t="s">
        <v>235</v>
      </c>
      <c r="D785">
        <v>0</v>
      </c>
      <c r="E785">
        <v>0</v>
      </c>
      <c r="F785">
        <v>1</v>
      </c>
      <c r="G785" t="s">
        <v>52</v>
      </c>
      <c r="H785">
        <v>1186960000</v>
      </c>
      <c r="I785" s="4">
        <v>44153</v>
      </c>
      <c r="J785" t="s">
        <v>4397</v>
      </c>
      <c r="K785">
        <v>0.375</v>
      </c>
      <c r="L785" t="s">
        <v>1226</v>
      </c>
      <c r="M785" t="s">
        <v>7</v>
      </c>
      <c r="N785" t="s">
        <v>8</v>
      </c>
      <c r="O785" t="s">
        <v>9</v>
      </c>
      <c r="P785" t="s">
        <v>10</v>
      </c>
    </row>
    <row r="786" spans="1:16" x14ac:dyDescent="0.2">
      <c r="A786" t="s">
        <v>1866</v>
      </c>
      <c r="B786" t="s">
        <v>5242</v>
      </c>
      <c r="C786" t="s">
        <v>18</v>
      </c>
      <c r="D786">
        <v>0</v>
      </c>
      <c r="E786">
        <v>0</v>
      </c>
      <c r="F786">
        <v>1</v>
      </c>
      <c r="G786" t="s">
        <v>106</v>
      </c>
      <c r="H786">
        <v>330267000</v>
      </c>
      <c r="I786" s="4">
        <v>43858</v>
      </c>
      <c r="J786" t="s">
        <v>4397</v>
      </c>
      <c r="K786">
        <v>0.05</v>
      </c>
      <c r="L786" t="s">
        <v>1867</v>
      </c>
      <c r="M786" t="s">
        <v>7</v>
      </c>
      <c r="N786" t="s">
        <v>16</v>
      </c>
      <c r="O786" t="s">
        <v>22</v>
      </c>
      <c r="P786" t="s">
        <v>10</v>
      </c>
    </row>
    <row r="787" spans="1:16" x14ac:dyDescent="0.2">
      <c r="A787" t="s">
        <v>1024</v>
      </c>
      <c r="B787" t="s">
        <v>5243</v>
      </c>
      <c r="C787" t="s">
        <v>1025</v>
      </c>
      <c r="D787">
        <v>0</v>
      </c>
      <c r="E787">
        <v>0</v>
      </c>
      <c r="F787">
        <v>1</v>
      </c>
      <c r="G787" t="s">
        <v>48</v>
      </c>
      <c r="H787">
        <v>586760000</v>
      </c>
      <c r="I787" s="4">
        <v>44461</v>
      </c>
      <c r="J787" t="s">
        <v>4422</v>
      </c>
      <c r="K787">
        <v>0.5</v>
      </c>
      <c r="L787" t="s">
        <v>1643</v>
      </c>
      <c r="M787" t="s">
        <v>40</v>
      </c>
      <c r="N787" t="s">
        <v>32</v>
      </c>
      <c r="O787" t="s">
        <v>9</v>
      </c>
      <c r="P787" t="s">
        <v>10</v>
      </c>
    </row>
    <row r="788" spans="1:16" x14ac:dyDescent="0.2">
      <c r="A788" t="s">
        <v>746</v>
      </c>
      <c r="B788" t="s">
        <v>5244</v>
      </c>
      <c r="C788" t="s">
        <v>83</v>
      </c>
      <c r="D788">
        <v>0</v>
      </c>
      <c r="E788">
        <v>0</v>
      </c>
      <c r="F788">
        <v>1</v>
      </c>
      <c r="G788" t="s">
        <v>75</v>
      </c>
      <c r="H788">
        <v>850000000</v>
      </c>
      <c r="I788" s="4">
        <v>44098</v>
      </c>
      <c r="J788" t="s">
        <v>4395</v>
      </c>
      <c r="K788">
        <v>1.71</v>
      </c>
      <c r="L788" t="s">
        <v>1269</v>
      </c>
      <c r="M788" t="s">
        <v>95</v>
      </c>
      <c r="N788" t="s">
        <v>8</v>
      </c>
      <c r="O788" t="s">
        <v>22</v>
      </c>
      <c r="P788" t="s">
        <v>113</v>
      </c>
    </row>
    <row r="789" spans="1:16" x14ac:dyDescent="0.2">
      <c r="A789" t="s">
        <v>913</v>
      </c>
      <c r="B789" t="s">
        <v>5245</v>
      </c>
      <c r="C789" t="s">
        <v>914</v>
      </c>
      <c r="D789">
        <v>0</v>
      </c>
      <c r="E789">
        <v>0</v>
      </c>
      <c r="F789">
        <v>1</v>
      </c>
      <c r="G789" t="s">
        <v>19</v>
      </c>
      <c r="H789">
        <v>1129050000</v>
      </c>
      <c r="I789" s="4">
        <v>43987</v>
      </c>
      <c r="J789" t="s">
        <v>4422</v>
      </c>
      <c r="K789">
        <v>0.25</v>
      </c>
      <c r="L789" t="s">
        <v>1515</v>
      </c>
      <c r="M789" t="s">
        <v>7</v>
      </c>
      <c r="N789" t="s">
        <v>27</v>
      </c>
      <c r="O789" t="s">
        <v>9</v>
      </c>
      <c r="P789" t="s">
        <v>10</v>
      </c>
    </row>
    <row r="790" spans="1:16" x14ac:dyDescent="0.2">
      <c r="A790" t="s">
        <v>1045</v>
      </c>
      <c r="B790" t="s">
        <v>5246</v>
      </c>
      <c r="C790" t="s">
        <v>1046</v>
      </c>
      <c r="D790">
        <v>0</v>
      </c>
      <c r="E790">
        <v>0</v>
      </c>
      <c r="F790">
        <v>1</v>
      </c>
      <c r="G790" t="s">
        <v>75</v>
      </c>
      <c r="H790">
        <v>792904000</v>
      </c>
      <c r="I790" s="4">
        <v>44581</v>
      </c>
      <c r="J790" t="s">
        <v>4397</v>
      </c>
      <c r="K790">
        <v>0.875</v>
      </c>
      <c r="L790" t="s">
        <v>1316</v>
      </c>
      <c r="M790" t="s">
        <v>7</v>
      </c>
      <c r="N790" t="s">
        <v>32</v>
      </c>
      <c r="O790" t="s">
        <v>9</v>
      </c>
      <c r="P790" t="s">
        <v>10</v>
      </c>
    </row>
    <row r="791" spans="1:16" x14ac:dyDescent="0.2">
      <c r="A791" t="s">
        <v>1161</v>
      </c>
      <c r="B791" t="s">
        <v>5247</v>
      </c>
      <c r="C791" t="s">
        <v>1162</v>
      </c>
      <c r="D791">
        <v>0</v>
      </c>
      <c r="E791">
        <v>0</v>
      </c>
      <c r="F791">
        <v>1</v>
      </c>
      <c r="G791" t="s">
        <v>43</v>
      </c>
      <c r="H791">
        <v>189957964.914</v>
      </c>
      <c r="I791" s="4">
        <v>43984</v>
      </c>
      <c r="J791" t="s">
        <v>4395</v>
      </c>
      <c r="K791">
        <v>2</v>
      </c>
      <c r="L791" t="s">
        <v>1238</v>
      </c>
      <c r="M791" t="s">
        <v>40</v>
      </c>
      <c r="N791" t="s">
        <v>169</v>
      </c>
      <c r="O791" t="s">
        <v>436</v>
      </c>
      <c r="P791" t="s">
        <v>10</v>
      </c>
    </row>
    <row r="792" spans="1:16" x14ac:dyDescent="0.2">
      <c r="A792" t="s">
        <v>1033</v>
      </c>
      <c r="B792" t="s">
        <v>5248</v>
      </c>
      <c r="C792" t="s">
        <v>1034</v>
      </c>
      <c r="D792">
        <v>0</v>
      </c>
      <c r="E792">
        <v>0</v>
      </c>
      <c r="F792">
        <v>1</v>
      </c>
      <c r="G792" t="s">
        <v>98</v>
      </c>
      <c r="H792">
        <v>373491000</v>
      </c>
      <c r="I792" s="4">
        <v>45079</v>
      </c>
      <c r="J792" t="s">
        <v>4397</v>
      </c>
      <c r="K792">
        <v>6</v>
      </c>
      <c r="L792" t="s">
        <v>1032</v>
      </c>
      <c r="M792" t="s">
        <v>7</v>
      </c>
      <c r="N792" t="s">
        <v>21</v>
      </c>
      <c r="O792" t="s">
        <v>9</v>
      </c>
      <c r="P792" t="s">
        <v>288</v>
      </c>
    </row>
    <row r="793" spans="1:16" x14ac:dyDescent="0.2">
      <c r="A793" t="s">
        <v>1143</v>
      </c>
      <c r="B793" t="s">
        <v>5249</v>
      </c>
      <c r="C793" t="s">
        <v>1144</v>
      </c>
      <c r="D793">
        <v>0</v>
      </c>
      <c r="E793">
        <v>0</v>
      </c>
      <c r="F793">
        <v>1</v>
      </c>
      <c r="G793" t="s">
        <v>43</v>
      </c>
      <c r="H793">
        <v>1188230000</v>
      </c>
      <c r="I793" s="4">
        <v>44293</v>
      </c>
      <c r="J793" t="s">
        <v>4397</v>
      </c>
      <c r="K793">
        <v>1.375</v>
      </c>
      <c r="L793" t="s">
        <v>1145</v>
      </c>
      <c r="M793" t="s">
        <v>707</v>
      </c>
      <c r="N793" t="s">
        <v>27</v>
      </c>
      <c r="O793" t="s">
        <v>9</v>
      </c>
      <c r="P793" t="s">
        <v>10</v>
      </c>
    </row>
    <row r="794" spans="1:16" x14ac:dyDescent="0.2">
      <c r="A794" t="s">
        <v>421</v>
      </c>
      <c r="B794" t="s">
        <v>5250</v>
      </c>
      <c r="C794" t="s">
        <v>422</v>
      </c>
      <c r="D794">
        <v>0</v>
      </c>
      <c r="E794">
        <v>0</v>
      </c>
      <c r="F794">
        <v>1</v>
      </c>
      <c r="G794" t="s">
        <v>75</v>
      </c>
      <c r="H794">
        <v>608805000</v>
      </c>
      <c r="I794" s="4">
        <v>44356</v>
      </c>
      <c r="J794" t="s">
        <v>4397</v>
      </c>
      <c r="K794">
        <v>0.875</v>
      </c>
      <c r="L794" t="s">
        <v>1000</v>
      </c>
      <c r="M794" t="s">
        <v>7</v>
      </c>
      <c r="N794" t="s">
        <v>8</v>
      </c>
      <c r="O794" t="s">
        <v>9</v>
      </c>
      <c r="P794" t="s">
        <v>10</v>
      </c>
    </row>
    <row r="795" spans="1:16" x14ac:dyDescent="0.2">
      <c r="A795" t="s">
        <v>1938</v>
      </c>
      <c r="B795" t="s">
        <v>5251</v>
      </c>
      <c r="C795" t="s">
        <v>1939</v>
      </c>
      <c r="D795">
        <v>0</v>
      </c>
      <c r="E795">
        <v>0</v>
      </c>
      <c r="F795">
        <v>1</v>
      </c>
      <c r="G795" t="s">
        <v>153</v>
      </c>
      <c r="H795">
        <v>85582500</v>
      </c>
      <c r="I795" s="4">
        <v>44083</v>
      </c>
      <c r="J795" t="s">
        <v>4397</v>
      </c>
      <c r="K795">
        <v>8.2110000000000003</v>
      </c>
      <c r="L795" t="s">
        <v>2351</v>
      </c>
      <c r="M795" t="s">
        <v>731</v>
      </c>
      <c r="N795" t="s">
        <v>169</v>
      </c>
      <c r="O795" t="s">
        <v>9</v>
      </c>
      <c r="P795" t="s">
        <v>595</v>
      </c>
    </row>
    <row r="796" spans="1:16" x14ac:dyDescent="0.2">
      <c r="A796" t="s">
        <v>1770</v>
      </c>
      <c r="B796" t="s">
        <v>5252</v>
      </c>
      <c r="C796" t="s">
        <v>1346</v>
      </c>
      <c r="D796">
        <v>0</v>
      </c>
      <c r="E796">
        <v>0</v>
      </c>
      <c r="F796">
        <v>1</v>
      </c>
      <c r="G796" t="s">
        <v>106</v>
      </c>
      <c r="H796">
        <v>583925000</v>
      </c>
      <c r="I796" s="4">
        <v>44497</v>
      </c>
      <c r="J796" t="s">
        <v>4397</v>
      </c>
      <c r="K796">
        <v>0.125</v>
      </c>
      <c r="L796" t="s">
        <v>1771</v>
      </c>
      <c r="M796" t="s">
        <v>1772</v>
      </c>
      <c r="N796" t="s">
        <v>16</v>
      </c>
      <c r="O796" t="s">
        <v>22</v>
      </c>
      <c r="P796" t="s">
        <v>10</v>
      </c>
    </row>
    <row r="797" spans="1:16" x14ac:dyDescent="0.2">
      <c r="A797" t="s">
        <v>1377</v>
      </c>
      <c r="B797" t="s">
        <v>5253</v>
      </c>
      <c r="C797" t="s">
        <v>1378</v>
      </c>
      <c r="D797">
        <v>1</v>
      </c>
      <c r="E797">
        <v>0</v>
      </c>
      <c r="F797">
        <v>0</v>
      </c>
      <c r="G797" t="s">
        <v>19</v>
      </c>
      <c r="H797">
        <v>649896000</v>
      </c>
      <c r="I797" s="4">
        <v>44817</v>
      </c>
      <c r="J797" t="s">
        <v>4525</v>
      </c>
      <c r="K797">
        <v>2.625</v>
      </c>
      <c r="L797" t="s">
        <v>1670</v>
      </c>
      <c r="M797" t="s">
        <v>40</v>
      </c>
      <c r="N797" t="s">
        <v>21</v>
      </c>
      <c r="O797" t="s">
        <v>9</v>
      </c>
      <c r="P797" t="s">
        <v>10</v>
      </c>
    </row>
    <row r="798" spans="1:16" x14ac:dyDescent="0.2">
      <c r="A798" t="s">
        <v>1896</v>
      </c>
      <c r="B798" t="s">
        <v>5254</v>
      </c>
      <c r="C798" t="s">
        <v>1897</v>
      </c>
      <c r="D798">
        <v>0</v>
      </c>
      <c r="E798">
        <v>0</v>
      </c>
      <c r="F798">
        <v>1</v>
      </c>
      <c r="G798" t="s">
        <v>75</v>
      </c>
      <c r="H798">
        <v>329622000</v>
      </c>
      <c r="I798" s="4">
        <v>43731</v>
      </c>
      <c r="J798" t="s">
        <v>4416</v>
      </c>
      <c r="K798">
        <v>0.625</v>
      </c>
      <c r="L798" t="s">
        <v>1898</v>
      </c>
      <c r="M798" t="s">
        <v>40</v>
      </c>
      <c r="N798" t="s">
        <v>16</v>
      </c>
      <c r="O798" t="s">
        <v>9</v>
      </c>
      <c r="P798" t="s">
        <v>10</v>
      </c>
    </row>
    <row r="799" spans="1:16" x14ac:dyDescent="0.2">
      <c r="A799" t="s">
        <v>1917</v>
      </c>
      <c r="B799" t="s">
        <v>5255</v>
      </c>
      <c r="C799" t="s">
        <v>1918</v>
      </c>
      <c r="D799">
        <v>0</v>
      </c>
      <c r="E799">
        <v>0</v>
      </c>
      <c r="F799">
        <v>1</v>
      </c>
      <c r="G799" t="s">
        <v>153</v>
      </c>
      <c r="H799">
        <v>55401500</v>
      </c>
      <c r="I799" s="4">
        <v>44649</v>
      </c>
      <c r="J799" t="s">
        <v>4397</v>
      </c>
      <c r="K799">
        <v>7.5540000000000003</v>
      </c>
      <c r="L799" t="s">
        <v>1919</v>
      </c>
      <c r="M799" t="s">
        <v>1920</v>
      </c>
      <c r="N799" t="s">
        <v>169</v>
      </c>
      <c r="O799" t="s">
        <v>9</v>
      </c>
      <c r="P799" t="s">
        <v>10</v>
      </c>
    </row>
    <row r="800" spans="1:16" x14ac:dyDescent="0.2">
      <c r="A800" t="s">
        <v>2418</v>
      </c>
      <c r="B800" t="s">
        <v>5256</v>
      </c>
      <c r="C800" t="s">
        <v>2419</v>
      </c>
      <c r="D800">
        <v>0</v>
      </c>
      <c r="E800">
        <v>0</v>
      </c>
      <c r="F800">
        <v>1</v>
      </c>
      <c r="G800" t="s">
        <v>153</v>
      </c>
      <c r="H800">
        <v>58295500</v>
      </c>
      <c r="I800" s="4">
        <v>44378</v>
      </c>
      <c r="J800" t="s">
        <v>4397</v>
      </c>
      <c r="K800">
        <v>5.335</v>
      </c>
      <c r="L800" t="s">
        <v>2222</v>
      </c>
      <c r="M800" t="s">
        <v>40</v>
      </c>
      <c r="N800" t="s">
        <v>169</v>
      </c>
      <c r="O800" t="s">
        <v>9</v>
      </c>
      <c r="P800" t="s">
        <v>595</v>
      </c>
    </row>
    <row r="801" spans="1:16" x14ac:dyDescent="0.2">
      <c r="A801" t="s">
        <v>469</v>
      </c>
      <c r="B801" t="s">
        <v>5257</v>
      </c>
      <c r="C801" t="s">
        <v>470</v>
      </c>
      <c r="D801">
        <v>0</v>
      </c>
      <c r="E801">
        <v>0</v>
      </c>
      <c r="F801">
        <v>1</v>
      </c>
      <c r="G801" t="s">
        <v>43</v>
      </c>
      <c r="H801">
        <v>881355000</v>
      </c>
      <c r="I801" s="4">
        <v>44118</v>
      </c>
      <c r="J801" t="s">
        <v>4397</v>
      </c>
      <c r="K801">
        <v>0.375</v>
      </c>
      <c r="L801" t="s">
        <v>1406</v>
      </c>
      <c r="M801" t="s">
        <v>7</v>
      </c>
      <c r="N801" t="s">
        <v>27</v>
      </c>
      <c r="O801" t="s">
        <v>9</v>
      </c>
      <c r="P801" t="s">
        <v>10</v>
      </c>
    </row>
    <row r="802" spans="1:16" x14ac:dyDescent="0.2">
      <c r="A802" t="s">
        <v>1260</v>
      </c>
      <c r="B802" t="s">
        <v>5258</v>
      </c>
      <c r="C802" t="s">
        <v>1261</v>
      </c>
      <c r="D802">
        <v>0</v>
      </c>
      <c r="E802">
        <v>1</v>
      </c>
      <c r="F802">
        <v>0</v>
      </c>
      <c r="G802" t="s">
        <v>19</v>
      </c>
      <c r="H802">
        <v>536675000</v>
      </c>
      <c r="I802" s="4">
        <v>44936</v>
      </c>
      <c r="J802" t="s">
        <v>4397</v>
      </c>
      <c r="K802">
        <v>3</v>
      </c>
      <c r="L802" t="s">
        <v>1543</v>
      </c>
      <c r="M802" t="s">
        <v>7</v>
      </c>
      <c r="N802" t="s">
        <v>16</v>
      </c>
      <c r="O802" t="s">
        <v>22</v>
      </c>
      <c r="P802" t="s">
        <v>10</v>
      </c>
    </row>
    <row r="803" spans="1:16" x14ac:dyDescent="0.2">
      <c r="A803" t="s">
        <v>1250</v>
      </c>
      <c r="B803" t="s">
        <v>5259</v>
      </c>
      <c r="C803" t="s">
        <v>1251</v>
      </c>
      <c r="D803">
        <v>0</v>
      </c>
      <c r="E803">
        <v>0</v>
      </c>
      <c r="F803">
        <v>1</v>
      </c>
      <c r="G803" t="s">
        <v>75</v>
      </c>
      <c r="H803">
        <v>485370000</v>
      </c>
      <c r="I803" s="4">
        <v>44827</v>
      </c>
      <c r="J803" t="s">
        <v>4525</v>
      </c>
      <c r="K803">
        <v>2.75</v>
      </c>
      <c r="L803" t="s">
        <v>927</v>
      </c>
      <c r="M803" t="s">
        <v>7</v>
      </c>
      <c r="N803" t="s">
        <v>36</v>
      </c>
      <c r="O803" t="s">
        <v>9</v>
      </c>
      <c r="P803" t="s">
        <v>10</v>
      </c>
    </row>
    <row r="804" spans="1:16" x14ac:dyDescent="0.2">
      <c r="A804" t="s">
        <v>1997</v>
      </c>
      <c r="B804" t="s">
        <v>5260</v>
      </c>
      <c r="C804" t="s">
        <v>1998</v>
      </c>
      <c r="D804">
        <v>0</v>
      </c>
      <c r="E804">
        <v>0</v>
      </c>
      <c r="F804">
        <v>1</v>
      </c>
      <c r="G804" t="s">
        <v>400</v>
      </c>
      <c r="H804">
        <v>56915500</v>
      </c>
      <c r="I804" s="4">
        <v>43406</v>
      </c>
      <c r="J804" t="s">
        <v>4395</v>
      </c>
      <c r="K804">
        <v>5.6150000000000002</v>
      </c>
      <c r="L804" t="s">
        <v>1999</v>
      </c>
      <c r="M804" t="s">
        <v>40</v>
      </c>
      <c r="N804" t="s">
        <v>169</v>
      </c>
      <c r="O804" t="s">
        <v>9</v>
      </c>
      <c r="P804" t="s">
        <v>10</v>
      </c>
    </row>
    <row r="805" spans="1:16" x14ac:dyDescent="0.2">
      <c r="A805" t="s">
        <v>1812</v>
      </c>
      <c r="B805" t="s">
        <v>5261</v>
      </c>
      <c r="C805" t="s">
        <v>1813</v>
      </c>
      <c r="D805">
        <v>0</v>
      </c>
      <c r="E805">
        <v>0</v>
      </c>
      <c r="F805">
        <v>1</v>
      </c>
      <c r="G805" t="s">
        <v>400</v>
      </c>
      <c r="H805">
        <v>94576000</v>
      </c>
      <c r="I805" s="4">
        <v>44453</v>
      </c>
      <c r="J805" t="s">
        <v>4451</v>
      </c>
      <c r="K805">
        <v>2.75</v>
      </c>
      <c r="L805" t="s">
        <v>1814</v>
      </c>
      <c r="M805" t="s">
        <v>40</v>
      </c>
      <c r="N805" t="s">
        <v>169</v>
      </c>
      <c r="O805" t="s">
        <v>9</v>
      </c>
      <c r="P805" t="s">
        <v>10</v>
      </c>
    </row>
    <row r="806" spans="1:16" x14ac:dyDescent="0.2">
      <c r="A806" t="s">
        <v>82</v>
      </c>
      <c r="B806" t="s">
        <v>5262</v>
      </c>
      <c r="C806" t="s">
        <v>83</v>
      </c>
      <c r="D806">
        <v>0</v>
      </c>
      <c r="E806">
        <v>0</v>
      </c>
      <c r="F806">
        <v>1</v>
      </c>
      <c r="G806" t="s">
        <v>57</v>
      </c>
      <c r="H806">
        <v>818775000</v>
      </c>
      <c r="I806" s="4">
        <v>43936</v>
      </c>
      <c r="J806" t="s">
        <v>4395</v>
      </c>
      <c r="K806">
        <v>1.625</v>
      </c>
      <c r="L806" t="s">
        <v>1160</v>
      </c>
      <c r="M806" t="s">
        <v>7</v>
      </c>
      <c r="N806" t="s">
        <v>8</v>
      </c>
      <c r="O806" t="s">
        <v>9</v>
      </c>
      <c r="P806" t="s">
        <v>10</v>
      </c>
    </row>
    <row r="807" spans="1:16" x14ac:dyDescent="0.2">
      <c r="A807" t="s">
        <v>919</v>
      </c>
      <c r="B807" t="s">
        <v>5263</v>
      </c>
      <c r="C807" t="s">
        <v>920</v>
      </c>
      <c r="D807">
        <v>0</v>
      </c>
      <c r="E807">
        <v>0</v>
      </c>
      <c r="F807">
        <v>1</v>
      </c>
      <c r="G807" t="s">
        <v>75</v>
      </c>
      <c r="H807">
        <v>717264000</v>
      </c>
      <c r="I807" s="4">
        <v>44165</v>
      </c>
      <c r="J807" t="s">
        <v>4395</v>
      </c>
      <c r="K807">
        <v>0.125</v>
      </c>
      <c r="L807" t="s">
        <v>1818</v>
      </c>
      <c r="M807" t="s">
        <v>7</v>
      </c>
      <c r="N807" t="s">
        <v>16</v>
      </c>
      <c r="O807" t="s">
        <v>9</v>
      </c>
      <c r="P807" t="s">
        <v>10</v>
      </c>
    </row>
    <row r="808" spans="1:16" x14ac:dyDescent="0.2">
      <c r="A808" t="s">
        <v>1183</v>
      </c>
      <c r="B808" t="s">
        <v>5264</v>
      </c>
      <c r="C808" t="s">
        <v>1184</v>
      </c>
      <c r="D808">
        <v>0</v>
      </c>
      <c r="E808">
        <v>0</v>
      </c>
      <c r="F808">
        <v>1</v>
      </c>
      <c r="G808" t="s">
        <v>153</v>
      </c>
      <c r="H808">
        <v>361143000</v>
      </c>
      <c r="I808" s="4">
        <v>44342</v>
      </c>
      <c r="J808" t="s">
        <v>4395</v>
      </c>
      <c r="K808">
        <v>5.8639999999999999</v>
      </c>
      <c r="L808" t="s">
        <v>1361</v>
      </c>
      <c r="M808" t="s">
        <v>7</v>
      </c>
      <c r="N808" t="s">
        <v>32</v>
      </c>
      <c r="O808" t="s">
        <v>9</v>
      </c>
      <c r="P808" t="s">
        <v>595</v>
      </c>
    </row>
    <row r="809" spans="1:16" x14ac:dyDescent="0.2">
      <c r="A809" t="s">
        <v>1760</v>
      </c>
      <c r="B809" t="s">
        <v>5265</v>
      </c>
      <c r="C809" t="s">
        <v>1761</v>
      </c>
      <c r="D809">
        <v>0</v>
      </c>
      <c r="E809">
        <v>0</v>
      </c>
      <c r="F809">
        <v>1</v>
      </c>
      <c r="G809" t="s">
        <v>106</v>
      </c>
      <c r="H809">
        <v>500000000</v>
      </c>
      <c r="I809" s="4">
        <v>44314</v>
      </c>
      <c r="J809" t="s">
        <v>4397</v>
      </c>
      <c r="K809">
        <v>1.4</v>
      </c>
      <c r="L809" t="s">
        <v>1762</v>
      </c>
      <c r="M809" t="s">
        <v>7</v>
      </c>
      <c r="N809" t="s">
        <v>21</v>
      </c>
      <c r="O809" t="s">
        <v>22</v>
      </c>
      <c r="P809" t="s">
        <v>113</v>
      </c>
    </row>
    <row r="810" spans="1:16" x14ac:dyDescent="0.2">
      <c r="A810" t="s">
        <v>82</v>
      </c>
      <c r="B810" t="s">
        <v>5266</v>
      </c>
      <c r="C810" t="s">
        <v>83</v>
      </c>
      <c r="D810">
        <v>0</v>
      </c>
      <c r="E810">
        <v>0</v>
      </c>
      <c r="F810">
        <v>1</v>
      </c>
      <c r="G810" t="s">
        <v>57</v>
      </c>
      <c r="H810">
        <v>591100000</v>
      </c>
      <c r="I810" s="4">
        <v>44453</v>
      </c>
      <c r="J810" t="s">
        <v>4395</v>
      </c>
      <c r="K810">
        <v>1.875</v>
      </c>
      <c r="L810" t="s">
        <v>1198</v>
      </c>
      <c r="M810" t="s">
        <v>1649</v>
      </c>
      <c r="N810" t="s">
        <v>72</v>
      </c>
      <c r="O810" t="s">
        <v>9</v>
      </c>
      <c r="P810" t="s">
        <v>10</v>
      </c>
    </row>
    <row r="811" spans="1:16" x14ac:dyDescent="0.2">
      <c r="A811" t="s">
        <v>4424</v>
      </c>
      <c r="B811" t="s">
        <v>5267</v>
      </c>
      <c r="C811" t="s">
        <v>425</v>
      </c>
      <c r="D811">
        <v>0</v>
      </c>
      <c r="E811">
        <v>0</v>
      </c>
      <c r="F811">
        <v>1</v>
      </c>
      <c r="G811" t="s">
        <v>19</v>
      </c>
      <c r="H811">
        <v>560545000</v>
      </c>
      <c r="I811" s="4">
        <v>43682</v>
      </c>
      <c r="J811" t="s">
        <v>4395</v>
      </c>
      <c r="K811">
        <v>1.125</v>
      </c>
      <c r="L811" t="s">
        <v>1279</v>
      </c>
      <c r="M811" t="s">
        <v>40</v>
      </c>
      <c r="N811" t="s">
        <v>32</v>
      </c>
      <c r="O811" t="s">
        <v>9</v>
      </c>
      <c r="P811" t="s">
        <v>10</v>
      </c>
    </row>
    <row r="812" spans="1:16" x14ac:dyDescent="0.2">
      <c r="A812" t="s">
        <v>1049</v>
      </c>
      <c r="B812" t="s">
        <v>5268</v>
      </c>
      <c r="C812" t="s">
        <v>771</v>
      </c>
      <c r="D812">
        <v>0</v>
      </c>
      <c r="E812">
        <v>1</v>
      </c>
      <c r="F812">
        <v>0</v>
      </c>
      <c r="G812" t="s">
        <v>43</v>
      </c>
      <c r="H812">
        <v>540490000</v>
      </c>
      <c r="I812" s="4">
        <v>45068</v>
      </c>
      <c r="J812" t="s">
        <v>4397</v>
      </c>
      <c r="K812">
        <v>3.875</v>
      </c>
      <c r="L812" t="s">
        <v>121</v>
      </c>
      <c r="M812" t="s">
        <v>7</v>
      </c>
      <c r="N812" t="s">
        <v>45</v>
      </c>
      <c r="O812" t="s">
        <v>22</v>
      </c>
      <c r="P812" t="s">
        <v>10</v>
      </c>
    </row>
    <row r="813" spans="1:16" x14ac:dyDescent="0.2">
      <c r="A813" t="s">
        <v>2459</v>
      </c>
      <c r="B813" t="s">
        <v>5269</v>
      </c>
      <c r="C813" t="s">
        <v>2460</v>
      </c>
      <c r="D813">
        <v>0</v>
      </c>
      <c r="E813">
        <v>0</v>
      </c>
      <c r="F813">
        <v>1</v>
      </c>
      <c r="G813" t="s">
        <v>474</v>
      </c>
      <c r="H813">
        <v>339051000</v>
      </c>
      <c r="I813" s="4">
        <v>44183</v>
      </c>
      <c r="J813" t="s">
        <v>4397</v>
      </c>
      <c r="K813">
        <v>0.65</v>
      </c>
      <c r="L813" t="s">
        <v>2461</v>
      </c>
      <c r="M813" t="s">
        <v>40</v>
      </c>
      <c r="N813" t="s">
        <v>169</v>
      </c>
      <c r="O813" t="s">
        <v>22</v>
      </c>
      <c r="P813" t="s">
        <v>383</v>
      </c>
    </row>
    <row r="814" spans="1:16" x14ac:dyDescent="0.2">
      <c r="A814" t="s">
        <v>2248</v>
      </c>
      <c r="B814" t="s">
        <v>5270</v>
      </c>
      <c r="C814" t="s">
        <v>2249</v>
      </c>
      <c r="D814">
        <v>0</v>
      </c>
      <c r="E814">
        <v>0</v>
      </c>
      <c r="F814">
        <v>1</v>
      </c>
      <c r="G814" t="s">
        <v>153</v>
      </c>
      <c r="H814">
        <v>48021000</v>
      </c>
      <c r="I814" s="4">
        <v>45062</v>
      </c>
      <c r="J814" t="s">
        <v>4397</v>
      </c>
      <c r="K814">
        <v>3.81</v>
      </c>
      <c r="L814" t="s">
        <v>2719</v>
      </c>
      <c r="M814" t="s">
        <v>40</v>
      </c>
      <c r="N814" t="s">
        <v>169</v>
      </c>
      <c r="O814" t="s">
        <v>22</v>
      </c>
      <c r="P814" t="s">
        <v>595</v>
      </c>
    </row>
    <row r="815" spans="1:16" x14ac:dyDescent="0.2">
      <c r="A815" t="s">
        <v>41</v>
      </c>
      <c r="B815" t="s">
        <v>5271</v>
      </c>
      <c r="C815" t="s">
        <v>42</v>
      </c>
      <c r="D815">
        <v>0</v>
      </c>
      <c r="E815">
        <v>0</v>
      </c>
      <c r="F815">
        <v>1</v>
      </c>
      <c r="G815" t="s">
        <v>43</v>
      </c>
      <c r="H815">
        <v>553895000</v>
      </c>
      <c r="I815" s="4">
        <v>43803</v>
      </c>
      <c r="J815" t="s">
        <v>4397</v>
      </c>
      <c r="K815">
        <v>0.125</v>
      </c>
      <c r="L815" t="s">
        <v>823</v>
      </c>
      <c r="M815" t="s">
        <v>40</v>
      </c>
      <c r="N815" t="s">
        <v>45</v>
      </c>
      <c r="O815" t="s">
        <v>22</v>
      </c>
      <c r="P815" t="s">
        <v>10</v>
      </c>
    </row>
    <row r="816" spans="1:16" x14ac:dyDescent="0.2">
      <c r="A816" t="s">
        <v>1463</v>
      </c>
      <c r="B816" t="s">
        <v>5272</v>
      </c>
      <c r="C816" t="s">
        <v>1464</v>
      </c>
      <c r="D816">
        <v>0</v>
      </c>
      <c r="E816">
        <v>0</v>
      </c>
      <c r="F816">
        <v>1</v>
      </c>
      <c r="G816" t="s">
        <v>75</v>
      </c>
      <c r="H816">
        <v>769047500</v>
      </c>
      <c r="I816" s="4">
        <v>44448</v>
      </c>
      <c r="J816" t="s">
        <v>4525</v>
      </c>
      <c r="K816">
        <v>0.25</v>
      </c>
      <c r="L816" t="s">
        <v>1465</v>
      </c>
      <c r="M816" t="s">
        <v>95</v>
      </c>
      <c r="N816" t="s">
        <v>36</v>
      </c>
      <c r="O816" t="s">
        <v>9</v>
      </c>
      <c r="P816" t="s">
        <v>10</v>
      </c>
    </row>
    <row r="817" spans="1:16" x14ac:dyDescent="0.2">
      <c r="A817" t="s">
        <v>462</v>
      </c>
      <c r="B817" t="s">
        <v>5273</v>
      </c>
      <c r="C817" t="s">
        <v>463</v>
      </c>
      <c r="D817">
        <v>1</v>
      </c>
      <c r="E817">
        <v>0</v>
      </c>
      <c r="F817">
        <v>0</v>
      </c>
      <c r="G817" t="s">
        <v>75</v>
      </c>
      <c r="H817">
        <v>1250000000</v>
      </c>
      <c r="I817" s="4">
        <v>44389</v>
      </c>
      <c r="J817" t="s">
        <v>4395</v>
      </c>
      <c r="K817">
        <v>1.375</v>
      </c>
      <c r="L817" t="s">
        <v>1782</v>
      </c>
      <c r="M817" t="s">
        <v>95</v>
      </c>
      <c r="N817" t="s">
        <v>36</v>
      </c>
      <c r="O817" t="s">
        <v>9</v>
      </c>
      <c r="P817" t="s">
        <v>113</v>
      </c>
    </row>
    <row r="818" spans="1:16" x14ac:dyDescent="0.2">
      <c r="A818" t="s">
        <v>157</v>
      </c>
      <c r="B818" t="s">
        <v>5274</v>
      </c>
      <c r="C818" t="s">
        <v>158</v>
      </c>
      <c r="D818">
        <v>0</v>
      </c>
      <c r="E818">
        <v>1</v>
      </c>
      <c r="F818">
        <v>0</v>
      </c>
      <c r="G818" t="s">
        <v>19</v>
      </c>
      <c r="H818">
        <v>934515500</v>
      </c>
      <c r="I818" s="4">
        <v>44648</v>
      </c>
      <c r="J818" t="s">
        <v>4397</v>
      </c>
      <c r="K818">
        <v>1.375</v>
      </c>
      <c r="L818" t="s">
        <v>159</v>
      </c>
      <c r="M818" t="s">
        <v>7</v>
      </c>
      <c r="N818" t="s">
        <v>36</v>
      </c>
      <c r="O818" t="s">
        <v>9</v>
      </c>
      <c r="P818" t="s">
        <v>10</v>
      </c>
    </row>
    <row r="819" spans="1:16" x14ac:dyDescent="0.2">
      <c r="A819" t="s">
        <v>421</v>
      </c>
      <c r="B819" t="s">
        <v>5275</v>
      </c>
      <c r="C819" t="s">
        <v>422</v>
      </c>
      <c r="D819">
        <v>0</v>
      </c>
      <c r="E819">
        <v>0</v>
      </c>
      <c r="F819">
        <v>1</v>
      </c>
      <c r="G819" t="s">
        <v>75</v>
      </c>
      <c r="H819">
        <v>1128104000</v>
      </c>
      <c r="I819" s="4">
        <v>44251</v>
      </c>
      <c r="J819" t="s">
        <v>4397</v>
      </c>
      <c r="K819">
        <v>1.125</v>
      </c>
      <c r="L819" t="s">
        <v>1404</v>
      </c>
      <c r="M819" t="s">
        <v>7</v>
      </c>
      <c r="N819" t="s">
        <v>27</v>
      </c>
      <c r="O819" t="s">
        <v>9</v>
      </c>
      <c r="P819" t="s">
        <v>288</v>
      </c>
    </row>
    <row r="820" spans="1:16" x14ac:dyDescent="0.2">
      <c r="A820" t="s">
        <v>1063</v>
      </c>
      <c r="B820" t="s">
        <v>5276</v>
      </c>
      <c r="C820" t="s">
        <v>51</v>
      </c>
      <c r="D820">
        <v>0</v>
      </c>
      <c r="E820">
        <v>0</v>
      </c>
      <c r="F820">
        <v>1</v>
      </c>
      <c r="G820" t="s">
        <v>75</v>
      </c>
      <c r="H820">
        <v>1129800000</v>
      </c>
      <c r="I820" s="4">
        <v>42481</v>
      </c>
      <c r="J820" t="s">
        <v>4395</v>
      </c>
      <c r="K820">
        <v>1.125</v>
      </c>
      <c r="L820" t="s">
        <v>1902</v>
      </c>
      <c r="M820" t="s">
        <v>7</v>
      </c>
      <c r="N820" t="s">
        <v>36</v>
      </c>
      <c r="O820" t="s">
        <v>22</v>
      </c>
      <c r="P820" t="s">
        <v>10</v>
      </c>
    </row>
    <row r="821" spans="1:16" x14ac:dyDescent="0.2">
      <c r="A821" t="s">
        <v>1317</v>
      </c>
      <c r="B821" t="s">
        <v>5277</v>
      </c>
      <c r="C821" t="s">
        <v>1318</v>
      </c>
      <c r="D821">
        <v>0</v>
      </c>
      <c r="E821">
        <v>0</v>
      </c>
      <c r="F821">
        <v>1</v>
      </c>
      <c r="G821" t="s">
        <v>153</v>
      </c>
      <c r="H821">
        <v>604670000</v>
      </c>
      <c r="I821" s="4">
        <v>44167</v>
      </c>
      <c r="J821" t="s">
        <v>4397</v>
      </c>
      <c r="K821">
        <v>0.01</v>
      </c>
      <c r="L821" t="s">
        <v>1091</v>
      </c>
      <c r="M821" t="s">
        <v>7</v>
      </c>
      <c r="N821" t="s">
        <v>45</v>
      </c>
      <c r="O821" t="s">
        <v>22</v>
      </c>
      <c r="P821" t="s">
        <v>10</v>
      </c>
    </row>
    <row r="822" spans="1:16" x14ac:dyDescent="0.2">
      <c r="A822" t="s">
        <v>746</v>
      </c>
      <c r="B822" t="s">
        <v>5278</v>
      </c>
      <c r="C822" t="s">
        <v>83</v>
      </c>
      <c r="D822">
        <v>0</v>
      </c>
      <c r="E822">
        <v>0</v>
      </c>
      <c r="F822">
        <v>1</v>
      </c>
      <c r="G822" t="s">
        <v>75</v>
      </c>
      <c r="H822">
        <v>850000000</v>
      </c>
      <c r="I822" s="4">
        <v>44098</v>
      </c>
      <c r="J822" t="s">
        <v>4395</v>
      </c>
      <c r="K822">
        <v>1.71</v>
      </c>
      <c r="L822" t="s">
        <v>1269</v>
      </c>
      <c r="M822" t="s">
        <v>536</v>
      </c>
      <c r="N822" t="s">
        <v>8</v>
      </c>
      <c r="O822" t="s">
        <v>22</v>
      </c>
      <c r="P822" t="s">
        <v>113</v>
      </c>
    </row>
    <row r="823" spans="1:16" x14ac:dyDescent="0.2">
      <c r="A823" t="s">
        <v>1654</v>
      </c>
      <c r="B823" t="s">
        <v>5279</v>
      </c>
      <c r="C823" t="s">
        <v>1655</v>
      </c>
      <c r="D823">
        <v>0</v>
      </c>
      <c r="E823">
        <v>0</v>
      </c>
      <c r="F823">
        <v>1</v>
      </c>
      <c r="G823" t="s">
        <v>5</v>
      </c>
      <c r="H823">
        <v>594810000</v>
      </c>
      <c r="I823" s="4">
        <v>44376</v>
      </c>
      <c r="J823" t="s">
        <v>4397</v>
      </c>
      <c r="K823">
        <v>0.01</v>
      </c>
      <c r="L823" t="s">
        <v>983</v>
      </c>
      <c r="M823" t="s">
        <v>7</v>
      </c>
      <c r="N823" t="s">
        <v>45</v>
      </c>
      <c r="O823" t="s">
        <v>22</v>
      </c>
      <c r="P823" t="s">
        <v>10</v>
      </c>
    </row>
    <row r="824" spans="1:16" x14ac:dyDescent="0.2">
      <c r="A824" t="s">
        <v>574</v>
      </c>
      <c r="B824" t="s">
        <v>5280</v>
      </c>
      <c r="C824" t="s">
        <v>575</v>
      </c>
      <c r="D824">
        <v>0</v>
      </c>
      <c r="E824">
        <v>0</v>
      </c>
      <c r="F824">
        <v>1</v>
      </c>
      <c r="G824" t="s">
        <v>87</v>
      </c>
      <c r="H824">
        <v>561370000</v>
      </c>
      <c r="I824" s="4">
        <v>44007</v>
      </c>
      <c r="J824" t="s">
        <v>4397</v>
      </c>
      <c r="K824">
        <v>0.375</v>
      </c>
      <c r="L824" t="s">
        <v>1392</v>
      </c>
      <c r="M824" t="s">
        <v>7</v>
      </c>
      <c r="N824" t="s">
        <v>16</v>
      </c>
      <c r="O824" t="s">
        <v>22</v>
      </c>
      <c r="P824" t="s">
        <v>10</v>
      </c>
    </row>
    <row r="825" spans="1:16" x14ac:dyDescent="0.2">
      <c r="A825" t="s">
        <v>2109</v>
      </c>
      <c r="B825" t="s">
        <v>5281</v>
      </c>
      <c r="C825" t="s">
        <v>2110</v>
      </c>
      <c r="D825">
        <v>0</v>
      </c>
      <c r="E825">
        <v>0</v>
      </c>
      <c r="F825">
        <v>1</v>
      </c>
      <c r="G825" t="s">
        <v>153</v>
      </c>
      <c r="H825">
        <v>77019150</v>
      </c>
      <c r="I825" s="4">
        <v>44322</v>
      </c>
      <c r="J825" t="s">
        <v>4397</v>
      </c>
      <c r="K825">
        <v>8.5050000000000008</v>
      </c>
      <c r="L825" t="s">
        <v>2111</v>
      </c>
      <c r="M825" t="s">
        <v>731</v>
      </c>
      <c r="N825" t="s">
        <v>169</v>
      </c>
      <c r="O825" t="s">
        <v>9</v>
      </c>
      <c r="P825" t="s">
        <v>595</v>
      </c>
    </row>
    <row r="826" spans="1:16" x14ac:dyDescent="0.2">
      <c r="A826" t="s">
        <v>2367</v>
      </c>
      <c r="B826" t="s">
        <v>5282</v>
      </c>
      <c r="C826" t="s">
        <v>2368</v>
      </c>
      <c r="D826">
        <v>1</v>
      </c>
      <c r="E826">
        <v>0</v>
      </c>
      <c r="F826">
        <v>0</v>
      </c>
      <c r="G826" t="s">
        <v>153</v>
      </c>
      <c r="H826">
        <v>107087000</v>
      </c>
      <c r="I826" s="4">
        <v>44614</v>
      </c>
      <c r="J826" t="s">
        <v>4397</v>
      </c>
      <c r="K826">
        <v>5.4390000000000001</v>
      </c>
      <c r="L826" t="s">
        <v>2396</v>
      </c>
      <c r="M826" t="s">
        <v>40</v>
      </c>
      <c r="N826" t="s">
        <v>169</v>
      </c>
      <c r="O826" t="s">
        <v>22</v>
      </c>
      <c r="P826" t="s">
        <v>595</v>
      </c>
    </row>
    <row r="827" spans="1:16" x14ac:dyDescent="0.2">
      <c r="A827" t="s">
        <v>372</v>
      </c>
      <c r="B827" t="s">
        <v>5283</v>
      </c>
      <c r="C827" t="s">
        <v>373</v>
      </c>
      <c r="D827">
        <v>0</v>
      </c>
      <c r="E827">
        <v>0</v>
      </c>
      <c r="F827">
        <v>1</v>
      </c>
      <c r="G827" t="s">
        <v>75</v>
      </c>
      <c r="H827">
        <v>603690000</v>
      </c>
      <c r="I827" s="4">
        <v>44979</v>
      </c>
      <c r="J827" t="s">
        <v>4397</v>
      </c>
      <c r="K827">
        <v>5.125</v>
      </c>
      <c r="L827" t="s">
        <v>1343</v>
      </c>
      <c r="M827" t="s">
        <v>7</v>
      </c>
      <c r="N827" t="s">
        <v>36</v>
      </c>
      <c r="O827" t="s">
        <v>22</v>
      </c>
      <c r="P827" t="s">
        <v>288</v>
      </c>
    </row>
    <row r="828" spans="1:16" x14ac:dyDescent="0.2">
      <c r="A828" t="s">
        <v>1522</v>
      </c>
      <c r="B828" t="s">
        <v>5284</v>
      </c>
      <c r="C828" t="s">
        <v>1523</v>
      </c>
      <c r="D828">
        <v>0</v>
      </c>
      <c r="E828">
        <v>0</v>
      </c>
      <c r="F828">
        <v>1</v>
      </c>
      <c r="G828" t="s">
        <v>19</v>
      </c>
      <c r="H828">
        <v>547190000</v>
      </c>
      <c r="I828" s="4">
        <v>45092</v>
      </c>
      <c r="J828" t="s">
        <v>4397</v>
      </c>
      <c r="K828">
        <v>3</v>
      </c>
      <c r="L828" t="s">
        <v>3347</v>
      </c>
      <c r="M828" t="s">
        <v>7</v>
      </c>
      <c r="N828" t="s">
        <v>16</v>
      </c>
      <c r="O828" t="s">
        <v>22</v>
      </c>
      <c r="P828" t="s">
        <v>10</v>
      </c>
    </row>
    <row r="829" spans="1:16" x14ac:dyDescent="0.2">
      <c r="A829" t="s">
        <v>1371</v>
      </c>
      <c r="B829" t="s">
        <v>5285</v>
      </c>
      <c r="C829" t="s">
        <v>1372</v>
      </c>
      <c r="D829">
        <v>0</v>
      </c>
      <c r="E829">
        <v>0</v>
      </c>
      <c r="F829">
        <v>1</v>
      </c>
      <c r="G829" t="s">
        <v>52</v>
      </c>
      <c r="H829">
        <v>195062192</v>
      </c>
      <c r="I829" s="4">
        <v>43683</v>
      </c>
      <c r="J829" t="s">
        <v>4416</v>
      </c>
      <c r="K829">
        <v>1.5169999999999999</v>
      </c>
      <c r="L829" t="s">
        <v>2028</v>
      </c>
      <c r="M829" t="s">
        <v>7</v>
      </c>
      <c r="N829" t="s">
        <v>16</v>
      </c>
      <c r="O829" t="s">
        <v>22</v>
      </c>
      <c r="P829" t="s">
        <v>10</v>
      </c>
    </row>
    <row r="830" spans="1:16" x14ac:dyDescent="0.2">
      <c r="A830" t="s">
        <v>937</v>
      </c>
      <c r="B830" t="s">
        <v>5286</v>
      </c>
      <c r="C830" t="s">
        <v>938</v>
      </c>
      <c r="D830">
        <v>0</v>
      </c>
      <c r="E830">
        <v>0</v>
      </c>
      <c r="F830">
        <v>1</v>
      </c>
      <c r="G830" t="s">
        <v>43</v>
      </c>
      <c r="H830">
        <v>577385000</v>
      </c>
      <c r="I830" s="4">
        <v>42024</v>
      </c>
      <c r="J830" t="s">
        <v>4397</v>
      </c>
      <c r="K830">
        <v>1.5</v>
      </c>
      <c r="L830" t="s">
        <v>1219</v>
      </c>
      <c r="M830" t="s">
        <v>7</v>
      </c>
      <c r="N830" t="s">
        <v>27</v>
      </c>
      <c r="O830" t="s">
        <v>9</v>
      </c>
      <c r="P830" t="s">
        <v>10</v>
      </c>
    </row>
    <row r="831" spans="1:16" x14ac:dyDescent="0.2">
      <c r="A831" t="s">
        <v>704</v>
      </c>
      <c r="B831" t="s">
        <v>5287</v>
      </c>
      <c r="C831" t="s">
        <v>705</v>
      </c>
      <c r="D831">
        <v>0</v>
      </c>
      <c r="E831">
        <v>1</v>
      </c>
      <c r="F831">
        <v>0</v>
      </c>
      <c r="G831" t="s">
        <v>347</v>
      </c>
      <c r="H831">
        <v>747052500</v>
      </c>
      <c r="I831" s="4">
        <v>44798</v>
      </c>
      <c r="J831" t="s">
        <v>4397</v>
      </c>
      <c r="K831">
        <v>3</v>
      </c>
      <c r="L831" t="s">
        <v>1641</v>
      </c>
      <c r="M831" t="s">
        <v>7</v>
      </c>
      <c r="N831" t="s">
        <v>27</v>
      </c>
      <c r="O831" t="s">
        <v>22</v>
      </c>
      <c r="P831" t="s">
        <v>10</v>
      </c>
    </row>
    <row r="832" spans="1:16" x14ac:dyDescent="0.2">
      <c r="A832" t="s">
        <v>1490</v>
      </c>
      <c r="B832" t="s">
        <v>5288</v>
      </c>
      <c r="C832" t="s">
        <v>1491</v>
      </c>
      <c r="D832">
        <v>0</v>
      </c>
      <c r="E832">
        <v>0</v>
      </c>
      <c r="F832">
        <v>1</v>
      </c>
      <c r="G832" t="s">
        <v>153</v>
      </c>
      <c r="H832">
        <v>30229800</v>
      </c>
      <c r="I832" s="4">
        <v>44700</v>
      </c>
      <c r="J832" t="s">
        <v>4397</v>
      </c>
      <c r="K832">
        <v>11.784000000000001</v>
      </c>
      <c r="L832" t="s">
        <v>212</v>
      </c>
      <c r="M832" t="s">
        <v>731</v>
      </c>
      <c r="N832" t="s">
        <v>169</v>
      </c>
      <c r="O832" t="s">
        <v>9</v>
      </c>
      <c r="P832" t="s">
        <v>595</v>
      </c>
    </row>
    <row r="833" spans="1:16" x14ac:dyDescent="0.2">
      <c r="A833" t="s">
        <v>1015</v>
      </c>
      <c r="B833" t="s">
        <v>5289</v>
      </c>
      <c r="C833" t="s">
        <v>1016</v>
      </c>
      <c r="D833">
        <v>0</v>
      </c>
      <c r="E833">
        <v>0</v>
      </c>
      <c r="F833">
        <v>1</v>
      </c>
      <c r="G833" t="s">
        <v>153</v>
      </c>
      <c r="H833">
        <v>331611000</v>
      </c>
      <c r="I833" s="4">
        <v>43784</v>
      </c>
      <c r="J833" t="s">
        <v>4416</v>
      </c>
      <c r="K833">
        <v>0.875</v>
      </c>
      <c r="L833" t="s">
        <v>1403</v>
      </c>
      <c r="M833" t="s">
        <v>7</v>
      </c>
      <c r="N833" t="s">
        <v>36</v>
      </c>
      <c r="O833" t="s">
        <v>9</v>
      </c>
      <c r="P833" t="s">
        <v>10</v>
      </c>
    </row>
    <row r="834" spans="1:16" x14ac:dyDescent="0.2">
      <c r="A834" t="s">
        <v>1646</v>
      </c>
      <c r="B834" t="s">
        <v>5290</v>
      </c>
      <c r="C834" t="s">
        <v>1647</v>
      </c>
      <c r="D834">
        <v>0</v>
      </c>
      <c r="E834">
        <v>0</v>
      </c>
      <c r="F834">
        <v>1</v>
      </c>
      <c r="G834" t="s">
        <v>75</v>
      </c>
      <c r="H834">
        <v>833737500</v>
      </c>
      <c r="I834" s="4">
        <v>43768</v>
      </c>
      <c r="J834" t="s">
        <v>4397</v>
      </c>
      <c r="K834">
        <v>0.25</v>
      </c>
      <c r="L834" t="s">
        <v>199</v>
      </c>
      <c r="M834" t="s">
        <v>40</v>
      </c>
      <c r="N834" t="s">
        <v>27</v>
      </c>
      <c r="O834" t="s">
        <v>22</v>
      </c>
      <c r="P834" t="s">
        <v>10</v>
      </c>
    </row>
    <row r="835" spans="1:16" x14ac:dyDescent="0.2">
      <c r="A835" t="s">
        <v>2157</v>
      </c>
      <c r="B835" t="s">
        <v>5291</v>
      </c>
      <c r="C835" t="s">
        <v>2158</v>
      </c>
      <c r="D835">
        <v>1</v>
      </c>
      <c r="E835">
        <v>0</v>
      </c>
      <c r="F835">
        <v>0</v>
      </c>
      <c r="G835" t="s">
        <v>400</v>
      </c>
      <c r="H835">
        <v>135126530</v>
      </c>
      <c r="I835" s="4">
        <v>44343</v>
      </c>
      <c r="J835" t="s">
        <v>4513</v>
      </c>
      <c r="K835">
        <v>10.14</v>
      </c>
      <c r="L835" t="s">
        <v>1094</v>
      </c>
      <c r="M835" t="s">
        <v>335</v>
      </c>
      <c r="N835" t="s">
        <v>169</v>
      </c>
      <c r="O835" t="s">
        <v>9</v>
      </c>
      <c r="P835" t="s">
        <v>893</v>
      </c>
    </row>
    <row r="836" spans="1:16" x14ac:dyDescent="0.2">
      <c r="A836" t="s">
        <v>1591</v>
      </c>
      <c r="B836" t="s">
        <v>5292</v>
      </c>
      <c r="C836" t="s">
        <v>399</v>
      </c>
      <c r="D836">
        <v>0</v>
      </c>
      <c r="E836">
        <v>0</v>
      </c>
      <c r="F836">
        <v>1</v>
      </c>
      <c r="G836" t="s">
        <v>400</v>
      </c>
      <c r="H836">
        <v>1822305000</v>
      </c>
      <c r="I836" s="4">
        <v>44217</v>
      </c>
      <c r="J836" t="s">
        <v>4397</v>
      </c>
      <c r="K836">
        <v>0.01</v>
      </c>
      <c r="L836" t="s">
        <v>1592</v>
      </c>
      <c r="M836" t="s">
        <v>40</v>
      </c>
      <c r="N836" t="s">
        <v>390</v>
      </c>
      <c r="O836" t="s">
        <v>22</v>
      </c>
      <c r="P836" t="s">
        <v>10</v>
      </c>
    </row>
    <row r="837" spans="1:16" x14ac:dyDescent="0.2">
      <c r="A837" t="s">
        <v>135</v>
      </c>
      <c r="B837" t="s">
        <v>5293</v>
      </c>
      <c r="C837" t="s">
        <v>136</v>
      </c>
      <c r="D837">
        <v>0</v>
      </c>
      <c r="E837">
        <v>0</v>
      </c>
      <c r="F837">
        <v>1</v>
      </c>
      <c r="G837" t="s">
        <v>14</v>
      </c>
      <c r="H837">
        <v>563780000</v>
      </c>
      <c r="I837" s="4">
        <v>43565</v>
      </c>
      <c r="J837" t="s">
        <v>4397</v>
      </c>
      <c r="K837">
        <v>1.5</v>
      </c>
      <c r="L837" t="s">
        <v>1457</v>
      </c>
      <c r="M837" t="s">
        <v>7</v>
      </c>
      <c r="N837" t="s">
        <v>8</v>
      </c>
      <c r="O837" t="s">
        <v>22</v>
      </c>
      <c r="P837" t="s">
        <v>10</v>
      </c>
    </row>
    <row r="838" spans="1:16" x14ac:dyDescent="0.2">
      <c r="A838" t="s">
        <v>1799</v>
      </c>
      <c r="B838" t="s">
        <v>5294</v>
      </c>
      <c r="C838" t="s">
        <v>1800</v>
      </c>
      <c r="D838">
        <v>0</v>
      </c>
      <c r="E838">
        <v>0</v>
      </c>
      <c r="F838">
        <v>1</v>
      </c>
      <c r="G838" t="s">
        <v>153</v>
      </c>
      <c r="H838">
        <v>36204200</v>
      </c>
      <c r="I838" s="4">
        <v>45177</v>
      </c>
      <c r="J838" t="s">
        <v>4397</v>
      </c>
      <c r="K838">
        <v>5.5019999999999998</v>
      </c>
      <c r="L838" t="s">
        <v>4431</v>
      </c>
      <c r="M838" t="s">
        <v>7</v>
      </c>
      <c r="N838" t="s">
        <v>169</v>
      </c>
      <c r="O838" t="s">
        <v>9</v>
      </c>
      <c r="P838" t="s">
        <v>595</v>
      </c>
    </row>
    <row r="839" spans="1:16" x14ac:dyDescent="0.2">
      <c r="A839" t="s">
        <v>469</v>
      </c>
      <c r="B839" t="s">
        <v>5295</v>
      </c>
      <c r="C839" t="s">
        <v>470</v>
      </c>
      <c r="D839">
        <v>0</v>
      </c>
      <c r="E839">
        <v>0</v>
      </c>
      <c r="F839">
        <v>1</v>
      </c>
      <c r="G839" t="s">
        <v>43</v>
      </c>
      <c r="H839">
        <v>1000000000</v>
      </c>
      <c r="I839" s="4">
        <v>44377</v>
      </c>
      <c r="J839" t="s">
        <v>4397</v>
      </c>
      <c r="K839">
        <v>1.675</v>
      </c>
      <c r="L839" t="s">
        <v>485</v>
      </c>
      <c r="M839" t="s">
        <v>95</v>
      </c>
      <c r="N839" t="s">
        <v>27</v>
      </c>
      <c r="O839" t="s">
        <v>9</v>
      </c>
      <c r="P839" t="s">
        <v>113</v>
      </c>
    </row>
    <row r="840" spans="1:16" x14ac:dyDescent="0.2">
      <c r="A840" t="s">
        <v>1260</v>
      </c>
      <c r="B840" t="s">
        <v>5296</v>
      </c>
      <c r="C840" t="s">
        <v>1261</v>
      </c>
      <c r="D840">
        <v>0</v>
      </c>
      <c r="E840">
        <v>0</v>
      </c>
      <c r="F840">
        <v>1</v>
      </c>
      <c r="G840" t="s">
        <v>19</v>
      </c>
      <c r="H840">
        <v>564515000</v>
      </c>
      <c r="I840" s="4">
        <v>44019</v>
      </c>
      <c r="J840" t="s">
        <v>4397</v>
      </c>
      <c r="K840">
        <v>0.01</v>
      </c>
      <c r="L840" t="s">
        <v>1415</v>
      </c>
      <c r="M840" t="s">
        <v>40</v>
      </c>
      <c r="N840" t="s">
        <v>16</v>
      </c>
      <c r="O840" t="s">
        <v>22</v>
      </c>
      <c r="P840" t="s">
        <v>10</v>
      </c>
    </row>
    <row r="841" spans="1:16" x14ac:dyDescent="0.2">
      <c r="A841" t="s">
        <v>1200</v>
      </c>
      <c r="B841" t="s">
        <v>5297</v>
      </c>
      <c r="C841" t="s">
        <v>1201</v>
      </c>
      <c r="D841">
        <v>0</v>
      </c>
      <c r="E841">
        <v>0</v>
      </c>
      <c r="F841">
        <v>1</v>
      </c>
      <c r="G841" t="s">
        <v>106</v>
      </c>
      <c r="H841">
        <v>564400000</v>
      </c>
      <c r="I841" s="4">
        <v>44587</v>
      </c>
      <c r="J841" t="s">
        <v>4397</v>
      </c>
      <c r="K841">
        <v>0.875</v>
      </c>
      <c r="L841" t="s">
        <v>1437</v>
      </c>
      <c r="M841" t="s">
        <v>7</v>
      </c>
      <c r="N841" t="s">
        <v>16</v>
      </c>
      <c r="O841" t="s">
        <v>9</v>
      </c>
      <c r="P841" t="s">
        <v>10</v>
      </c>
    </row>
    <row r="842" spans="1:16" x14ac:dyDescent="0.2">
      <c r="A842" t="s">
        <v>1621</v>
      </c>
      <c r="B842" t="s">
        <v>5298</v>
      </c>
      <c r="C842" t="s">
        <v>1300</v>
      </c>
      <c r="D842">
        <v>1</v>
      </c>
      <c r="E842">
        <v>0</v>
      </c>
      <c r="F842">
        <v>0</v>
      </c>
      <c r="G842" t="s">
        <v>5</v>
      </c>
      <c r="H842">
        <v>461421000</v>
      </c>
      <c r="I842" s="4">
        <v>44405</v>
      </c>
      <c r="J842" t="s">
        <v>4392</v>
      </c>
      <c r="K842">
        <v>2.9</v>
      </c>
      <c r="L842" t="s">
        <v>1622</v>
      </c>
      <c r="M842" t="s">
        <v>536</v>
      </c>
      <c r="N842" t="s">
        <v>21</v>
      </c>
      <c r="O842" t="s">
        <v>1278</v>
      </c>
      <c r="P842" t="s">
        <v>113</v>
      </c>
    </row>
    <row r="843" spans="1:16" x14ac:dyDescent="0.2">
      <c r="A843" t="s">
        <v>934</v>
      </c>
      <c r="B843" t="s">
        <v>5299</v>
      </c>
      <c r="C843" t="s">
        <v>935</v>
      </c>
      <c r="D843">
        <v>0</v>
      </c>
      <c r="E843">
        <v>0</v>
      </c>
      <c r="F843">
        <v>1</v>
      </c>
      <c r="G843" t="s">
        <v>43</v>
      </c>
      <c r="H843">
        <v>1073090000</v>
      </c>
      <c r="I843" s="4">
        <v>44705</v>
      </c>
      <c r="J843" t="s">
        <v>4395</v>
      </c>
      <c r="K843">
        <v>2.875</v>
      </c>
      <c r="L843" t="s">
        <v>1845</v>
      </c>
      <c r="M843" t="s">
        <v>7</v>
      </c>
      <c r="N843" t="s">
        <v>16</v>
      </c>
      <c r="O843" t="s">
        <v>9</v>
      </c>
      <c r="P843" t="s">
        <v>10</v>
      </c>
    </row>
    <row r="844" spans="1:16" x14ac:dyDescent="0.2">
      <c r="A844" t="s">
        <v>1700</v>
      </c>
      <c r="B844" t="s">
        <v>5300</v>
      </c>
      <c r="C844" t="s">
        <v>1701</v>
      </c>
      <c r="D844">
        <v>0</v>
      </c>
      <c r="E844">
        <v>0</v>
      </c>
      <c r="F844">
        <v>1</v>
      </c>
      <c r="G844" t="s">
        <v>98</v>
      </c>
      <c r="H844">
        <v>332454000</v>
      </c>
      <c r="I844" s="4">
        <v>44651</v>
      </c>
      <c r="J844" t="s">
        <v>4397</v>
      </c>
      <c r="K844">
        <v>2</v>
      </c>
      <c r="L844" t="s">
        <v>1776</v>
      </c>
      <c r="M844" t="s">
        <v>7</v>
      </c>
      <c r="N844" t="s">
        <v>16</v>
      </c>
      <c r="O844" t="s">
        <v>9</v>
      </c>
      <c r="P844" t="s">
        <v>10</v>
      </c>
    </row>
    <row r="845" spans="1:16" x14ac:dyDescent="0.2">
      <c r="A845" t="s">
        <v>28</v>
      </c>
      <c r="B845" t="s">
        <v>5301</v>
      </c>
      <c r="C845" t="s">
        <v>29</v>
      </c>
      <c r="D845">
        <v>0</v>
      </c>
      <c r="E845">
        <v>0</v>
      </c>
      <c r="F845">
        <v>1</v>
      </c>
      <c r="G845" t="s">
        <v>14</v>
      </c>
      <c r="H845">
        <v>362802000</v>
      </c>
      <c r="I845" s="4">
        <v>44167</v>
      </c>
      <c r="J845" t="s">
        <v>4416</v>
      </c>
      <c r="K845">
        <v>1.625</v>
      </c>
      <c r="L845" t="s">
        <v>663</v>
      </c>
      <c r="M845" t="s">
        <v>7</v>
      </c>
      <c r="N845" t="s">
        <v>32</v>
      </c>
      <c r="O845" t="s">
        <v>9</v>
      </c>
      <c r="P845" t="s">
        <v>10</v>
      </c>
    </row>
    <row r="846" spans="1:16" x14ac:dyDescent="0.2">
      <c r="A846" t="s">
        <v>2227</v>
      </c>
      <c r="B846" t="s">
        <v>5302</v>
      </c>
      <c r="C846" t="s">
        <v>2228</v>
      </c>
      <c r="D846">
        <v>0</v>
      </c>
      <c r="E846">
        <v>0</v>
      </c>
      <c r="F846">
        <v>1</v>
      </c>
      <c r="G846" t="s">
        <v>153</v>
      </c>
      <c r="H846">
        <v>90380100</v>
      </c>
      <c r="I846" s="4">
        <v>44826</v>
      </c>
      <c r="J846" t="s">
        <v>4422</v>
      </c>
      <c r="K846">
        <v>5.53</v>
      </c>
      <c r="L846" t="s">
        <v>1360</v>
      </c>
      <c r="M846" t="s">
        <v>731</v>
      </c>
      <c r="N846" t="s">
        <v>169</v>
      </c>
      <c r="O846" t="s">
        <v>22</v>
      </c>
      <c r="P846" t="s">
        <v>595</v>
      </c>
    </row>
    <row r="847" spans="1:16" x14ac:dyDescent="0.2">
      <c r="A847" t="s">
        <v>1738</v>
      </c>
      <c r="B847" t="s">
        <v>5303</v>
      </c>
      <c r="C847" t="s">
        <v>1739</v>
      </c>
      <c r="D847">
        <v>0</v>
      </c>
      <c r="E847">
        <v>0</v>
      </c>
      <c r="F847">
        <v>1</v>
      </c>
      <c r="G847" t="s">
        <v>75</v>
      </c>
      <c r="H847">
        <v>536445000</v>
      </c>
      <c r="I847" s="4">
        <v>44715</v>
      </c>
      <c r="J847" t="s">
        <v>4395</v>
      </c>
      <c r="K847">
        <v>2.375</v>
      </c>
      <c r="L847" t="s">
        <v>1741</v>
      </c>
      <c r="M847" t="s">
        <v>7</v>
      </c>
      <c r="N847" t="s">
        <v>16</v>
      </c>
      <c r="O847" t="s">
        <v>9</v>
      </c>
      <c r="P847" t="s">
        <v>10</v>
      </c>
    </row>
    <row r="848" spans="1:16" x14ac:dyDescent="0.2">
      <c r="A848" t="s">
        <v>1033</v>
      </c>
      <c r="B848" t="s">
        <v>5304</v>
      </c>
      <c r="C848" t="s">
        <v>1034</v>
      </c>
      <c r="D848">
        <v>0</v>
      </c>
      <c r="E848">
        <v>0</v>
      </c>
      <c r="F848">
        <v>1</v>
      </c>
      <c r="G848" t="s">
        <v>98</v>
      </c>
      <c r="H848">
        <v>595465000</v>
      </c>
      <c r="I848" s="4">
        <v>44274</v>
      </c>
      <c r="J848" t="s">
        <v>4397</v>
      </c>
      <c r="K848">
        <v>0.5</v>
      </c>
      <c r="L848" t="s">
        <v>1642</v>
      </c>
      <c r="M848" t="s">
        <v>7</v>
      </c>
      <c r="N848" t="s">
        <v>21</v>
      </c>
      <c r="O848" t="s">
        <v>22</v>
      </c>
      <c r="P848" t="s">
        <v>10</v>
      </c>
    </row>
    <row r="849" spans="1:16" x14ac:dyDescent="0.2">
      <c r="A849" t="s">
        <v>1168</v>
      </c>
      <c r="B849" t="s">
        <v>5305</v>
      </c>
      <c r="C849" t="s">
        <v>1169</v>
      </c>
      <c r="D849">
        <v>0</v>
      </c>
      <c r="E849">
        <v>0</v>
      </c>
      <c r="F849">
        <v>1</v>
      </c>
      <c r="G849" t="s">
        <v>14</v>
      </c>
      <c r="H849">
        <v>584155000</v>
      </c>
      <c r="I849" s="4">
        <v>43362</v>
      </c>
      <c r="J849" t="s">
        <v>4395</v>
      </c>
      <c r="K849">
        <v>1.95</v>
      </c>
      <c r="L849" t="s">
        <v>1558</v>
      </c>
      <c r="M849" t="s">
        <v>7</v>
      </c>
      <c r="N849" t="s">
        <v>8</v>
      </c>
      <c r="O849" t="s">
        <v>9</v>
      </c>
      <c r="P849" t="s">
        <v>10</v>
      </c>
    </row>
    <row r="850" spans="1:16" x14ac:dyDescent="0.2">
      <c r="A850" t="s">
        <v>1980</v>
      </c>
      <c r="B850" t="s">
        <v>5306</v>
      </c>
      <c r="C850" t="s">
        <v>1439</v>
      </c>
      <c r="D850">
        <v>1</v>
      </c>
      <c r="E850">
        <v>0</v>
      </c>
      <c r="F850">
        <v>0</v>
      </c>
      <c r="G850" t="s">
        <v>474</v>
      </c>
      <c r="H850">
        <v>354903250</v>
      </c>
      <c r="I850" s="4">
        <v>44580</v>
      </c>
      <c r="J850" t="s">
        <v>4422</v>
      </c>
      <c r="K850">
        <v>0.375</v>
      </c>
      <c r="L850" t="s">
        <v>1981</v>
      </c>
      <c r="M850" t="s">
        <v>40</v>
      </c>
      <c r="N850" t="s">
        <v>36</v>
      </c>
      <c r="O850" t="s">
        <v>9</v>
      </c>
      <c r="P850" t="s">
        <v>383</v>
      </c>
    </row>
    <row r="851" spans="1:16" x14ac:dyDescent="0.2">
      <c r="A851" t="s">
        <v>2006</v>
      </c>
      <c r="B851" t="s">
        <v>5307</v>
      </c>
      <c r="C851" t="s">
        <v>2007</v>
      </c>
      <c r="D851">
        <v>0</v>
      </c>
      <c r="E851">
        <v>0</v>
      </c>
      <c r="F851">
        <v>1</v>
      </c>
      <c r="G851" t="s">
        <v>5</v>
      </c>
      <c r="H851">
        <v>600000000</v>
      </c>
      <c r="I851" s="4">
        <v>44403</v>
      </c>
      <c r="J851" t="s">
        <v>4397</v>
      </c>
      <c r="K851">
        <v>2.34</v>
      </c>
      <c r="L851" t="s">
        <v>2008</v>
      </c>
      <c r="M851" t="s">
        <v>40</v>
      </c>
      <c r="N851" t="s">
        <v>27</v>
      </c>
      <c r="O851" t="s">
        <v>9</v>
      </c>
      <c r="P851" t="s">
        <v>113</v>
      </c>
    </row>
    <row r="852" spans="1:16" x14ac:dyDescent="0.2">
      <c r="A852" t="s">
        <v>688</v>
      </c>
      <c r="B852" t="s">
        <v>5308</v>
      </c>
      <c r="C852" t="s">
        <v>689</v>
      </c>
      <c r="D852">
        <v>1</v>
      </c>
      <c r="E852">
        <v>0</v>
      </c>
      <c r="F852">
        <v>0</v>
      </c>
      <c r="G852" t="s">
        <v>75</v>
      </c>
      <c r="H852">
        <v>715758000</v>
      </c>
      <c r="I852" s="4">
        <v>44273</v>
      </c>
      <c r="J852" t="s">
        <v>4525</v>
      </c>
      <c r="K852">
        <v>0.375</v>
      </c>
      <c r="L852" t="s">
        <v>1658</v>
      </c>
      <c r="M852" t="s">
        <v>40</v>
      </c>
      <c r="N852" t="s">
        <v>36</v>
      </c>
      <c r="O852" t="s">
        <v>9</v>
      </c>
      <c r="P852" t="s">
        <v>10</v>
      </c>
    </row>
    <row r="853" spans="1:16" x14ac:dyDescent="0.2">
      <c r="A853" t="s">
        <v>574</v>
      </c>
      <c r="B853" t="s">
        <v>5309</v>
      </c>
      <c r="C853" t="s">
        <v>575</v>
      </c>
      <c r="D853">
        <v>0</v>
      </c>
      <c r="E853">
        <v>0</v>
      </c>
      <c r="F853">
        <v>1</v>
      </c>
      <c r="G853" t="s">
        <v>87</v>
      </c>
      <c r="H853">
        <v>540815000</v>
      </c>
      <c r="I853" s="4">
        <v>44665</v>
      </c>
      <c r="J853" t="s">
        <v>4397</v>
      </c>
      <c r="K853">
        <v>1.375</v>
      </c>
      <c r="L853" t="s">
        <v>1396</v>
      </c>
      <c r="M853" t="s">
        <v>40</v>
      </c>
      <c r="N853" t="s">
        <v>16</v>
      </c>
      <c r="O853" t="s">
        <v>22</v>
      </c>
      <c r="P853" t="s">
        <v>10</v>
      </c>
    </row>
    <row r="854" spans="1:16" x14ac:dyDescent="0.2">
      <c r="A854" t="s">
        <v>2188</v>
      </c>
      <c r="B854" t="s">
        <v>5310</v>
      </c>
      <c r="C854" t="s">
        <v>2189</v>
      </c>
      <c r="D854">
        <v>0</v>
      </c>
      <c r="E854">
        <v>1</v>
      </c>
      <c r="F854">
        <v>0</v>
      </c>
      <c r="G854" t="s">
        <v>5</v>
      </c>
      <c r="H854">
        <v>20649300</v>
      </c>
      <c r="I854" s="4">
        <v>44399</v>
      </c>
      <c r="J854" t="s">
        <v>4392</v>
      </c>
      <c r="K854">
        <v>3.25</v>
      </c>
      <c r="L854" t="s">
        <v>2190</v>
      </c>
      <c r="M854" t="s">
        <v>40</v>
      </c>
      <c r="N854" t="s">
        <v>169</v>
      </c>
      <c r="O854" t="s">
        <v>22</v>
      </c>
      <c r="P854" t="s">
        <v>288</v>
      </c>
    </row>
    <row r="855" spans="1:16" x14ac:dyDescent="0.2">
      <c r="A855" t="s">
        <v>2227</v>
      </c>
      <c r="B855" t="s">
        <v>5311</v>
      </c>
      <c r="C855" t="s">
        <v>2228</v>
      </c>
      <c r="D855">
        <v>0</v>
      </c>
      <c r="E855">
        <v>0</v>
      </c>
      <c r="F855">
        <v>1</v>
      </c>
      <c r="G855" t="s">
        <v>153</v>
      </c>
      <c r="H855">
        <v>70214100</v>
      </c>
      <c r="I855" s="4">
        <v>45096</v>
      </c>
      <c r="J855" t="s">
        <v>4422</v>
      </c>
      <c r="K855">
        <v>6.66</v>
      </c>
      <c r="L855" t="s">
        <v>2229</v>
      </c>
      <c r="M855" t="s">
        <v>40</v>
      </c>
      <c r="N855" t="s">
        <v>169</v>
      </c>
      <c r="O855" t="s">
        <v>22</v>
      </c>
      <c r="P855" t="s">
        <v>893</v>
      </c>
    </row>
    <row r="856" spans="1:16" x14ac:dyDescent="0.2">
      <c r="A856" t="s">
        <v>151</v>
      </c>
      <c r="B856" t="s">
        <v>5312</v>
      </c>
      <c r="C856" t="s">
        <v>152</v>
      </c>
      <c r="D856">
        <v>0</v>
      </c>
      <c r="E856">
        <v>0</v>
      </c>
      <c r="F856">
        <v>1</v>
      </c>
      <c r="G856" t="s">
        <v>153</v>
      </c>
      <c r="H856">
        <v>1143750000</v>
      </c>
      <c r="I856" s="4">
        <v>44601</v>
      </c>
      <c r="J856" t="s">
        <v>4397</v>
      </c>
      <c r="K856">
        <v>0.75</v>
      </c>
      <c r="L856" t="s">
        <v>1947</v>
      </c>
      <c r="M856" t="s">
        <v>150</v>
      </c>
      <c r="N856" t="s">
        <v>21</v>
      </c>
      <c r="O856" t="s">
        <v>22</v>
      </c>
      <c r="P856" t="s">
        <v>10</v>
      </c>
    </row>
    <row r="857" spans="1:16" x14ac:dyDescent="0.2">
      <c r="A857" t="s">
        <v>234</v>
      </c>
      <c r="B857" t="s">
        <v>5313</v>
      </c>
      <c r="C857" t="s">
        <v>235</v>
      </c>
      <c r="D857">
        <v>0</v>
      </c>
      <c r="E857">
        <v>0</v>
      </c>
      <c r="F857">
        <v>1</v>
      </c>
      <c r="G857" t="s">
        <v>52</v>
      </c>
      <c r="H857">
        <v>1210540000</v>
      </c>
      <c r="I857" s="4">
        <v>44236</v>
      </c>
      <c r="J857" t="s">
        <v>4397</v>
      </c>
      <c r="K857">
        <v>0.5</v>
      </c>
      <c r="L857" t="s">
        <v>532</v>
      </c>
      <c r="M857" t="s">
        <v>7</v>
      </c>
      <c r="N857" t="s">
        <v>8</v>
      </c>
      <c r="O857" t="s">
        <v>9</v>
      </c>
      <c r="P857" t="s">
        <v>10</v>
      </c>
    </row>
    <row r="858" spans="1:16" x14ac:dyDescent="0.2">
      <c r="A858" t="s">
        <v>1494</v>
      </c>
      <c r="B858" t="s">
        <v>5314</v>
      </c>
      <c r="C858" t="s">
        <v>1495</v>
      </c>
      <c r="D858">
        <v>0</v>
      </c>
      <c r="E858">
        <v>0</v>
      </c>
      <c r="F858">
        <v>1</v>
      </c>
      <c r="G858" t="s">
        <v>5</v>
      </c>
      <c r="H858">
        <v>1000000000</v>
      </c>
      <c r="I858" s="4">
        <v>44698</v>
      </c>
      <c r="J858" t="s">
        <v>4397</v>
      </c>
      <c r="K858">
        <v>3.125</v>
      </c>
      <c r="L858" t="s">
        <v>2048</v>
      </c>
      <c r="M858" t="s">
        <v>7</v>
      </c>
      <c r="N858" t="s">
        <v>16</v>
      </c>
      <c r="O858" t="s">
        <v>22</v>
      </c>
      <c r="P858" t="s">
        <v>113</v>
      </c>
    </row>
    <row r="859" spans="1:16" x14ac:dyDescent="0.2">
      <c r="A859" t="s">
        <v>521</v>
      </c>
      <c r="B859" t="s">
        <v>5315</v>
      </c>
      <c r="C859" t="s">
        <v>522</v>
      </c>
      <c r="D859">
        <v>1</v>
      </c>
      <c r="E859">
        <v>0</v>
      </c>
      <c r="F859">
        <v>0</v>
      </c>
      <c r="G859" t="s">
        <v>19</v>
      </c>
      <c r="H859">
        <v>679416000</v>
      </c>
      <c r="I859" s="4">
        <v>44531</v>
      </c>
      <c r="J859" t="s">
        <v>4422</v>
      </c>
      <c r="K859">
        <v>0.625</v>
      </c>
      <c r="L859" t="s">
        <v>523</v>
      </c>
      <c r="M859" t="s">
        <v>7</v>
      </c>
      <c r="N859" t="s">
        <v>16</v>
      </c>
      <c r="O859" t="s">
        <v>9</v>
      </c>
      <c r="P859" t="s">
        <v>10</v>
      </c>
    </row>
    <row r="860" spans="1:16" x14ac:dyDescent="0.2">
      <c r="A860" t="s">
        <v>1625</v>
      </c>
      <c r="B860" t="s">
        <v>5316</v>
      </c>
      <c r="C860" t="s">
        <v>1626</v>
      </c>
      <c r="D860">
        <v>0</v>
      </c>
      <c r="E860">
        <v>0</v>
      </c>
      <c r="F860">
        <v>1</v>
      </c>
      <c r="G860" t="s">
        <v>43</v>
      </c>
      <c r="H860">
        <v>356671000</v>
      </c>
      <c r="I860" s="4">
        <v>44762</v>
      </c>
      <c r="J860" t="s">
        <v>4397</v>
      </c>
      <c r="K860">
        <v>3.625</v>
      </c>
      <c r="L860" t="s">
        <v>1627</v>
      </c>
      <c r="M860" t="s">
        <v>40</v>
      </c>
      <c r="N860" t="s">
        <v>36</v>
      </c>
      <c r="O860" t="s">
        <v>9</v>
      </c>
      <c r="P860" t="s">
        <v>10</v>
      </c>
    </row>
    <row r="861" spans="1:16" x14ac:dyDescent="0.2">
      <c r="A861" t="s">
        <v>873</v>
      </c>
      <c r="B861" t="s">
        <v>5317</v>
      </c>
      <c r="C861" t="s">
        <v>874</v>
      </c>
      <c r="D861">
        <v>0</v>
      </c>
      <c r="E861">
        <v>0</v>
      </c>
      <c r="F861">
        <v>1</v>
      </c>
      <c r="G861" t="s">
        <v>75</v>
      </c>
      <c r="H861">
        <v>537430000</v>
      </c>
      <c r="I861" s="4">
        <v>45089</v>
      </c>
      <c r="J861" t="s">
        <v>4395</v>
      </c>
      <c r="K861">
        <v>3.625</v>
      </c>
      <c r="L861" t="s">
        <v>875</v>
      </c>
      <c r="M861" t="s">
        <v>7</v>
      </c>
      <c r="N861" t="s">
        <v>16</v>
      </c>
      <c r="O861" t="s">
        <v>9</v>
      </c>
      <c r="P861" t="s">
        <v>10</v>
      </c>
    </row>
    <row r="862" spans="1:16" x14ac:dyDescent="0.2">
      <c r="A862" t="s">
        <v>327</v>
      </c>
      <c r="B862" t="s">
        <v>5318</v>
      </c>
      <c r="C862" t="s">
        <v>328</v>
      </c>
      <c r="D862">
        <v>1</v>
      </c>
      <c r="E862">
        <v>0</v>
      </c>
      <c r="F862">
        <v>0</v>
      </c>
      <c r="G862" t="s">
        <v>106</v>
      </c>
      <c r="H862">
        <v>800000000</v>
      </c>
      <c r="I862" s="4">
        <v>44235</v>
      </c>
      <c r="J862" t="s">
        <v>4392</v>
      </c>
      <c r="K862">
        <v>5.25</v>
      </c>
      <c r="L862" t="s">
        <v>329</v>
      </c>
      <c r="M862" t="s">
        <v>536</v>
      </c>
      <c r="N862" t="s">
        <v>112</v>
      </c>
      <c r="O862" t="s">
        <v>9</v>
      </c>
      <c r="P862" t="s">
        <v>113</v>
      </c>
    </row>
    <row r="863" spans="1:16" x14ac:dyDescent="0.2">
      <c r="A863" t="s">
        <v>462</v>
      </c>
      <c r="B863" t="s">
        <v>5319</v>
      </c>
      <c r="C863" t="s">
        <v>463</v>
      </c>
      <c r="D863">
        <v>1</v>
      </c>
      <c r="E863">
        <v>0</v>
      </c>
      <c r="F863">
        <v>0</v>
      </c>
      <c r="G863" t="s">
        <v>75</v>
      </c>
      <c r="H863">
        <v>1000000000</v>
      </c>
      <c r="I863" s="4">
        <v>44389</v>
      </c>
      <c r="J863" t="s">
        <v>4395</v>
      </c>
      <c r="K863">
        <v>1.875</v>
      </c>
      <c r="L863" t="s">
        <v>195</v>
      </c>
      <c r="M863" t="s">
        <v>536</v>
      </c>
      <c r="N863" t="s">
        <v>36</v>
      </c>
      <c r="O863" t="s">
        <v>9</v>
      </c>
      <c r="P863" t="s">
        <v>113</v>
      </c>
    </row>
    <row r="864" spans="1:16" x14ac:dyDescent="0.2">
      <c r="A864" t="s">
        <v>1042</v>
      </c>
      <c r="B864" t="s">
        <v>5320</v>
      </c>
      <c r="C864" t="s">
        <v>1043</v>
      </c>
      <c r="D864">
        <v>0</v>
      </c>
      <c r="E864">
        <v>0</v>
      </c>
      <c r="F864">
        <v>1</v>
      </c>
      <c r="G864" t="s">
        <v>87</v>
      </c>
      <c r="H864">
        <v>225814000</v>
      </c>
      <c r="I864" s="4">
        <v>44021</v>
      </c>
      <c r="J864" t="s">
        <v>4397</v>
      </c>
      <c r="K864">
        <v>3.25</v>
      </c>
      <c r="L864" t="s">
        <v>1474</v>
      </c>
      <c r="M864" t="s">
        <v>40</v>
      </c>
      <c r="N864" t="s">
        <v>16</v>
      </c>
      <c r="O864" t="s">
        <v>9</v>
      </c>
      <c r="P864" t="s">
        <v>10</v>
      </c>
    </row>
    <row r="865" spans="1:16" x14ac:dyDescent="0.2">
      <c r="A865" t="s">
        <v>2054</v>
      </c>
      <c r="B865" t="s">
        <v>5321</v>
      </c>
      <c r="C865" t="s">
        <v>2055</v>
      </c>
      <c r="D865">
        <v>0</v>
      </c>
      <c r="E865">
        <v>0</v>
      </c>
      <c r="F865">
        <v>1</v>
      </c>
      <c r="G865" t="s">
        <v>153</v>
      </c>
      <c r="H865">
        <v>31767900</v>
      </c>
      <c r="I865" s="4">
        <v>44589</v>
      </c>
      <c r="J865" t="s">
        <v>4397</v>
      </c>
      <c r="K865">
        <v>8.4220000000000024</v>
      </c>
      <c r="L865" t="s">
        <v>2056</v>
      </c>
      <c r="M865" t="s">
        <v>731</v>
      </c>
      <c r="N865" t="s">
        <v>169</v>
      </c>
      <c r="O865" t="s">
        <v>9</v>
      </c>
      <c r="P865" t="s">
        <v>595</v>
      </c>
    </row>
    <row r="866" spans="1:16" x14ac:dyDescent="0.2">
      <c r="A866" t="s">
        <v>1105</v>
      </c>
      <c r="B866" t="s">
        <v>5322</v>
      </c>
      <c r="C866" t="s">
        <v>1106</v>
      </c>
      <c r="D866">
        <v>0</v>
      </c>
      <c r="E866">
        <v>0</v>
      </c>
      <c r="F866">
        <v>1</v>
      </c>
      <c r="G866" t="s">
        <v>52</v>
      </c>
      <c r="H866">
        <v>593485000</v>
      </c>
      <c r="I866" s="4">
        <v>43067</v>
      </c>
      <c r="J866" t="s">
        <v>4397</v>
      </c>
      <c r="K866">
        <v>1.625</v>
      </c>
      <c r="L866" t="s">
        <v>1510</v>
      </c>
      <c r="M866" t="s">
        <v>7</v>
      </c>
      <c r="N866" t="s">
        <v>16</v>
      </c>
      <c r="O866" t="s">
        <v>9</v>
      </c>
      <c r="P866" t="s">
        <v>10</v>
      </c>
    </row>
    <row r="867" spans="1:16" x14ac:dyDescent="0.2">
      <c r="A867" t="s">
        <v>4424</v>
      </c>
      <c r="B867" t="s">
        <v>5323</v>
      </c>
      <c r="C867" t="s">
        <v>425</v>
      </c>
      <c r="D867">
        <v>0</v>
      </c>
      <c r="E867">
        <v>0</v>
      </c>
      <c r="F867">
        <v>1</v>
      </c>
      <c r="G867" t="s">
        <v>19</v>
      </c>
      <c r="H867">
        <v>561375000</v>
      </c>
      <c r="I867" s="4">
        <v>44011</v>
      </c>
      <c r="J867" t="s">
        <v>4395</v>
      </c>
      <c r="K867">
        <v>1.875</v>
      </c>
      <c r="L867" t="s">
        <v>1256</v>
      </c>
      <c r="M867" t="s">
        <v>40</v>
      </c>
      <c r="N867" t="s">
        <v>32</v>
      </c>
      <c r="O867" t="s">
        <v>9</v>
      </c>
      <c r="P867" t="s">
        <v>10</v>
      </c>
    </row>
    <row r="868" spans="1:16" x14ac:dyDescent="0.2">
      <c r="A868" t="s">
        <v>1858</v>
      </c>
      <c r="B868" t="s">
        <v>5324</v>
      </c>
      <c r="C868" t="s">
        <v>1859</v>
      </c>
      <c r="D868">
        <v>0</v>
      </c>
      <c r="E868">
        <v>0</v>
      </c>
      <c r="F868">
        <v>1</v>
      </c>
      <c r="G868" t="s">
        <v>153</v>
      </c>
      <c r="H868">
        <v>45706000</v>
      </c>
      <c r="I868" s="4">
        <v>44470</v>
      </c>
      <c r="J868" t="s">
        <v>4397</v>
      </c>
      <c r="K868">
        <v>6.8849999999999998</v>
      </c>
      <c r="L868" t="s">
        <v>2434</v>
      </c>
      <c r="M868" t="s">
        <v>731</v>
      </c>
      <c r="N868" t="s">
        <v>169</v>
      </c>
      <c r="O868" t="s">
        <v>9</v>
      </c>
      <c r="P868" t="s">
        <v>595</v>
      </c>
    </row>
    <row r="869" spans="1:16" x14ac:dyDescent="0.2">
      <c r="A869" t="s">
        <v>1020</v>
      </c>
      <c r="B869" t="s">
        <v>5325</v>
      </c>
      <c r="C869" t="s">
        <v>1021</v>
      </c>
      <c r="D869">
        <v>0</v>
      </c>
      <c r="E869">
        <v>0</v>
      </c>
      <c r="F869">
        <v>1</v>
      </c>
      <c r="G869" t="s">
        <v>106</v>
      </c>
      <c r="H869">
        <v>585156000</v>
      </c>
      <c r="I869" s="4">
        <v>44713</v>
      </c>
      <c r="J869" t="s">
        <v>4397</v>
      </c>
      <c r="K869">
        <v>3.125</v>
      </c>
      <c r="L869" t="s">
        <v>734</v>
      </c>
      <c r="M869" t="s">
        <v>150</v>
      </c>
      <c r="N869" t="s">
        <v>27</v>
      </c>
      <c r="O869" t="s">
        <v>9</v>
      </c>
      <c r="P869" t="s">
        <v>10</v>
      </c>
    </row>
    <row r="870" spans="1:16" x14ac:dyDescent="0.2">
      <c r="A870" t="s">
        <v>1282</v>
      </c>
      <c r="B870" t="s">
        <v>5326</v>
      </c>
      <c r="C870" t="s">
        <v>1283</v>
      </c>
      <c r="D870">
        <v>0</v>
      </c>
      <c r="E870">
        <v>0</v>
      </c>
      <c r="F870">
        <v>1</v>
      </c>
      <c r="G870" t="s">
        <v>19</v>
      </c>
      <c r="H870">
        <v>275177500</v>
      </c>
      <c r="I870" s="4">
        <v>45138</v>
      </c>
      <c r="J870" t="s">
        <v>4397</v>
      </c>
      <c r="K870">
        <v>3.875</v>
      </c>
      <c r="L870" t="s">
        <v>4432</v>
      </c>
      <c r="M870" t="s">
        <v>7</v>
      </c>
      <c r="N870" t="s">
        <v>390</v>
      </c>
      <c r="O870" t="s">
        <v>22</v>
      </c>
      <c r="P870" t="s">
        <v>10</v>
      </c>
    </row>
    <row r="871" spans="1:16" x14ac:dyDescent="0.2">
      <c r="A871" t="s">
        <v>60</v>
      </c>
      <c r="B871" t="s">
        <v>5327</v>
      </c>
      <c r="C871" t="s">
        <v>61</v>
      </c>
      <c r="D871">
        <v>0</v>
      </c>
      <c r="E871">
        <v>0</v>
      </c>
      <c r="F871">
        <v>1</v>
      </c>
      <c r="G871" t="s">
        <v>5</v>
      </c>
      <c r="H871">
        <v>365061000</v>
      </c>
      <c r="I871" s="4">
        <v>44999</v>
      </c>
      <c r="J871" t="s">
        <v>4395</v>
      </c>
      <c r="K871">
        <v>5.75</v>
      </c>
      <c r="L871" t="s">
        <v>962</v>
      </c>
      <c r="M871" t="s">
        <v>7</v>
      </c>
      <c r="N871" t="s">
        <v>36</v>
      </c>
      <c r="O871" t="s">
        <v>22</v>
      </c>
      <c r="P871" t="s">
        <v>288</v>
      </c>
    </row>
    <row r="872" spans="1:16" x14ac:dyDescent="0.2">
      <c r="A872" t="s">
        <v>664</v>
      </c>
      <c r="B872" t="s">
        <v>5328</v>
      </c>
      <c r="C872" t="s">
        <v>665</v>
      </c>
      <c r="D872">
        <v>0</v>
      </c>
      <c r="E872">
        <v>0</v>
      </c>
      <c r="F872">
        <v>1</v>
      </c>
      <c r="G872" t="s">
        <v>106</v>
      </c>
      <c r="H872">
        <v>606110000</v>
      </c>
      <c r="I872" s="4">
        <v>44361</v>
      </c>
      <c r="J872" t="s">
        <v>4397</v>
      </c>
      <c r="K872">
        <v>0.75</v>
      </c>
      <c r="L872" t="s">
        <v>71</v>
      </c>
      <c r="M872" t="s">
        <v>40</v>
      </c>
      <c r="N872" t="s">
        <v>16</v>
      </c>
      <c r="O872" t="s">
        <v>9</v>
      </c>
      <c r="P872" t="s">
        <v>10</v>
      </c>
    </row>
    <row r="873" spans="1:16" x14ac:dyDescent="0.2">
      <c r="A873" t="s">
        <v>1633</v>
      </c>
      <c r="B873" t="s">
        <v>5329</v>
      </c>
      <c r="C873" t="s">
        <v>1318</v>
      </c>
      <c r="D873">
        <v>0</v>
      </c>
      <c r="E873">
        <v>0</v>
      </c>
      <c r="F873">
        <v>1</v>
      </c>
      <c r="G873" t="s">
        <v>153</v>
      </c>
      <c r="H873">
        <v>1094620000</v>
      </c>
      <c r="I873" s="4">
        <v>45020</v>
      </c>
      <c r="J873" t="s">
        <v>4397</v>
      </c>
      <c r="K873">
        <v>3.125</v>
      </c>
      <c r="L873" t="s">
        <v>494</v>
      </c>
      <c r="M873" t="s">
        <v>7</v>
      </c>
      <c r="N873" t="s">
        <v>16</v>
      </c>
      <c r="O873" t="s">
        <v>22</v>
      </c>
      <c r="P873" t="s">
        <v>10</v>
      </c>
    </row>
    <row r="874" spans="1:16" x14ac:dyDescent="0.2">
      <c r="A874" t="s">
        <v>462</v>
      </c>
      <c r="B874" t="s">
        <v>5330</v>
      </c>
      <c r="C874" t="s">
        <v>463</v>
      </c>
      <c r="D874">
        <v>1</v>
      </c>
      <c r="E874">
        <v>0</v>
      </c>
      <c r="F874">
        <v>0</v>
      </c>
      <c r="G874" t="s">
        <v>75</v>
      </c>
      <c r="H874">
        <v>1000000000</v>
      </c>
      <c r="I874" s="4">
        <v>44727</v>
      </c>
      <c r="J874" t="s">
        <v>4395</v>
      </c>
      <c r="K874">
        <v>5.5</v>
      </c>
      <c r="L874" t="s">
        <v>1911</v>
      </c>
      <c r="M874" t="s">
        <v>536</v>
      </c>
      <c r="N874" t="s">
        <v>36</v>
      </c>
      <c r="O874" t="s">
        <v>9</v>
      </c>
      <c r="P874" t="s">
        <v>113</v>
      </c>
    </row>
    <row r="875" spans="1:16" x14ac:dyDescent="0.2">
      <c r="A875" t="s">
        <v>2073</v>
      </c>
      <c r="B875" t="s">
        <v>5331</v>
      </c>
      <c r="C875" t="s">
        <v>2074</v>
      </c>
      <c r="D875">
        <v>0</v>
      </c>
      <c r="E875">
        <v>0</v>
      </c>
      <c r="F875">
        <v>1</v>
      </c>
      <c r="G875" t="s">
        <v>225</v>
      </c>
      <c r="H875">
        <v>1470102493.082</v>
      </c>
      <c r="I875" s="4">
        <v>44242</v>
      </c>
      <c r="J875" t="s">
        <v>4397</v>
      </c>
      <c r="K875">
        <v>4.6349999999999998</v>
      </c>
      <c r="L875" t="s">
        <v>713</v>
      </c>
      <c r="M875" t="s">
        <v>2075</v>
      </c>
      <c r="N875" t="s">
        <v>16</v>
      </c>
      <c r="O875" t="s">
        <v>22</v>
      </c>
      <c r="P875" t="s">
        <v>595</v>
      </c>
    </row>
    <row r="876" spans="1:16" x14ac:dyDescent="0.2">
      <c r="A876" t="s">
        <v>919</v>
      </c>
      <c r="B876" t="s">
        <v>5332</v>
      </c>
      <c r="C876" t="s">
        <v>920</v>
      </c>
      <c r="D876">
        <v>0</v>
      </c>
      <c r="E876">
        <v>0</v>
      </c>
      <c r="F876">
        <v>1</v>
      </c>
      <c r="G876" t="s">
        <v>75</v>
      </c>
      <c r="H876">
        <v>791446500</v>
      </c>
      <c r="I876" s="4">
        <v>44356</v>
      </c>
      <c r="J876" t="s">
        <v>4395</v>
      </c>
      <c r="K876">
        <v>0.125</v>
      </c>
      <c r="L876" t="s">
        <v>1430</v>
      </c>
      <c r="M876" t="s">
        <v>7</v>
      </c>
      <c r="N876" t="s">
        <v>16</v>
      </c>
      <c r="O876" t="s">
        <v>9</v>
      </c>
      <c r="P876" t="s">
        <v>10</v>
      </c>
    </row>
    <row r="877" spans="1:16" x14ac:dyDescent="0.2">
      <c r="A877" t="s">
        <v>723</v>
      </c>
      <c r="B877" t="s">
        <v>5333</v>
      </c>
      <c r="C877" t="s">
        <v>724</v>
      </c>
      <c r="D877">
        <v>1</v>
      </c>
      <c r="E877">
        <v>0</v>
      </c>
      <c r="F877">
        <v>0</v>
      </c>
      <c r="G877" t="s">
        <v>43</v>
      </c>
      <c r="H877">
        <v>836797500</v>
      </c>
      <c r="I877" s="4">
        <v>44650</v>
      </c>
      <c r="J877" t="s">
        <v>4525</v>
      </c>
      <c r="K877">
        <v>1.875</v>
      </c>
      <c r="L877" t="s">
        <v>199</v>
      </c>
      <c r="M877" t="s">
        <v>7</v>
      </c>
      <c r="N877" t="s">
        <v>16</v>
      </c>
      <c r="O877" t="s">
        <v>9</v>
      </c>
      <c r="P877" t="s">
        <v>10</v>
      </c>
    </row>
    <row r="878" spans="1:16" x14ac:dyDescent="0.2">
      <c r="A878" t="s">
        <v>4433</v>
      </c>
      <c r="B878" t="s">
        <v>5334</v>
      </c>
      <c r="C878" t="s">
        <v>4434</v>
      </c>
      <c r="D878">
        <v>0</v>
      </c>
      <c r="E878">
        <v>0</v>
      </c>
      <c r="F878">
        <v>1</v>
      </c>
      <c r="G878" t="s">
        <v>4435</v>
      </c>
      <c r="H878">
        <v>26990750</v>
      </c>
      <c r="I878" s="4">
        <v>45163</v>
      </c>
      <c r="J878" t="s">
        <v>4395</v>
      </c>
      <c r="K878">
        <v>4.25</v>
      </c>
      <c r="L878" t="s">
        <v>4436</v>
      </c>
      <c r="M878" t="s">
        <v>40</v>
      </c>
      <c r="N878" t="s">
        <v>169</v>
      </c>
      <c r="O878" t="s">
        <v>22</v>
      </c>
      <c r="P878" t="s">
        <v>10</v>
      </c>
    </row>
    <row r="879" spans="1:16" x14ac:dyDescent="0.2">
      <c r="A879" t="s">
        <v>661</v>
      </c>
      <c r="B879" t="s">
        <v>5335</v>
      </c>
      <c r="C879" t="s">
        <v>178</v>
      </c>
      <c r="D879">
        <v>1</v>
      </c>
      <c r="E879">
        <v>0</v>
      </c>
      <c r="F879">
        <v>0</v>
      </c>
      <c r="G879" t="s">
        <v>106</v>
      </c>
      <c r="H879">
        <v>350000000</v>
      </c>
      <c r="I879" s="4">
        <v>44330</v>
      </c>
      <c r="J879" t="s">
        <v>4422</v>
      </c>
      <c r="K879">
        <v>4.75</v>
      </c>
      <c r="L879" t="s">
        <v>256</v>
      </c>
      <c r="M879" t="s">
        <v>95</v>
      </c>
      <c r="N879" t="s">
        <v>100</v>
      </c>
      <c r="O879" t="s">
        <v>9</v>
      </c>
      <c r="P879" t="s">
        <v>113</v>
      </c>
    </row>
    <row r="880" spans="1:16" x14ac:dyDescent="0.2">
      <c r="A880" t="s">
        <v>1393</v>
      </c>
      <c r="B880" t="s">
        <v>5336</v>
      </c>
      <c r="C880" t="s">
        <v>1394</v>
      </c>
      <c r="D880">
        <v>0</v>
      </c>
      <c r="E880">
        <v>0</v>
      </c>
      <c r="F880">
        <v>1</v>
      </c>
      <c r="G880" t="s">
        <v>87</v>
      </c>
      <c r="H880">
        <v>534640000</v>
      </c>
      <c r="I880" s="4">
        <v>44973</v>
      </c>
      <c r="J880" t="s">
        <v>4397</v>
      </c>
      <c r="K880">
        <v>4.125</v>
      </c>
      <c r="L880" t="s">
        <v>1395</v>
      </c>
      <c r="M880" t="s">
        <v>7</v>
      </c>
      <c r="N880" t="s">
        <v>16</v>
      </c>
      <c r="O880" t="s">
        <v>22</v>
      </c>
      <c r="P880" t="s">
        <v>10</v>
      </c>
    </row>
    <row r="881" spans="1:16" x14ac:dyDescent="0.2">
      <c r="A881" t="s">
        <v>749</v>
      </c>
      <c r="B881" t="s">
        <v>5337</v>
      </c>
      <c r="C881" t="s">
        <v>750</v>
      </c>
      <c r="D881">
        <v>0</v>
      </c>
      <c r="E881">
        <v>0</v>
      </c>
      <c r="F881">
        <v>1</v>
      </c>
      <c r="G881" t="s">
        <v>52</v>
      </c>
      <c r="H881">
        <v>553895000</v>
      </c>
      <c r="I881" s="4">
        <v>43803</v>
      </c>
      <c r="J881" t="s">
        <v>4416</v>
      </c>
      <c r="K881">
        <v>1.661</v>
      </c>
      <c r="L881" t="s">
        <v>1411</v>
      </c>
      <c r="M881" t="s">
        <v>40</v>
      </c>
      <c r="N881" t="s">
        <v>16</v>
      </c>
      <c r="O881" t="s">
        <v>9</v>
      </c>
      <c r="P881" t="s">
        <v>10</v>
      </c>
    </row>
    <row r="882" spans="1:16" x14ac:dyDescent="0.2">
      <c r="A882" t="s">
        <v>433</v>
      </c>
      <c r="B882" t="s">
        <v>5338</v>
      </c>
      <c r="C882" t="s">
        <v>434</v>
      </c>
      <c r="D882">
        <v>0</v>
      </c>
      <c r="E882">
        <v>0</v>
      </c>
      <c r="F882">
        <v>1</v>
      </c>
      <c r="G882" t="s">
        <v>43</v>
      </c>
      <c r="H882">
        <v>341694000</v>
      </c>
      <c r="I882" s="4">
        <v>42290</v>
      </c>
      <c r="J882" t="s">
        <v>4416</v>
      </c>
      <c r="K882">
        <v>1.841</v>
      </c>
      <c r="L882" t="s">
        <v>570</v>
      </c>
      <c r="M882" t="s">
        <v>7</v>
      </c>
      <c r="N882" t="s">
        <v>27</v>
      </c>
      <c r="O882" t="s">
        <v>22</v>
      </c>
      <c r="P882" t="s">
        <v>10</v>
      </c>
    </row>
    <row r="883" spans="1:16" x14ac:dyDescent="0.2">
      <c r="A883" t="s">
        <v>462</v>
      </c>
      <c r="B883" t="s">
        <v>5339</v>
      </c>
      <c r="C883" t="s">
        <v>463</v>
      </c>
      <c r="D883">
        <v>1</v>
      </c>
      <c r="E883">
        <v>0</v>
      </c>
      <c r="F883">
        <v>0</v>
      </c>
      <c r="G883" t="s">
        <v>75</v>
      </c>
      <c r="H883">
        <v>1250000000</v>
      </c>
      <c r="I883" s="4">
        <v>44848</v>
      </c>
      <c r="J883" t="s">
        <v>4395</v>
      </c>
      <c r="K883">
        <v>7.5</v>
      </c>
      <c r="L883" t="s">
        <v>556</v>
      </c>
      <c r="M883" t="s">
        <v>95</v>
      </c>
      <c r="N883" t="s">
        <v>36</v>
      </c>
      <c r="O883" t="s">
        <v>9</v>
      </c>
      <c r="P883" t="s">
        <v>113</v>
      </c>
    </row>
    <row r="884" spans="1:16" x14ac:dyDescent="0.2">
      <c r="A884" t="s">
        <v>384</v>
      </c>
      <c r="B884" t="s">
        <v>5340</v>
      </c>
      <c r="C884" t="s">
        <v>385</v>
      </c>
      <c r="D884">
        <v>0</v>
      </c>
      <c r="E884">
        <v>0</v>
      </c>
      <c r="F884">
        <v>1</v>
      </c>
      <c r="G884" t="s">
        <v>19</v>
      </c>
      <c r="H884">
        <v>488301500</v>
      </c>
      <c r="I884" s="4">
        <v>44853</v>
      </c>
      <c r="J884" t="s">
        <v>4397</v>
      </c>
      <c r="K884">
        <v>3.125</v>
      </c>
      <c r="L884" t="s">
        <v>1074</v>
      </c>
      <c r="M884" t="s">
        <v>7</v>
      </c>
      <c r="N884" t="s">
        <v>16</v>
      </c>
      <c r="O884" t="s">
        <v>22</v>
      </c>
      <c r="P884" t="s">
        <v>10</v>
      </c>
    </row>
    <row r="885" spans="1:16" x14ac:dyDescent="0.2">
      <c r="A885" t="s">
        <v>310</v>
      </c>
      <c r="B885" t="s">
        <v>5341</v>
      </c>
      <c r="C885" t="s">
        <v>311</v>
      </c>
      <c r="D885">
        <v>0</v>
      </c>
      <c r="E885">
        <v>1</v>
      </c>
      <c r="F885">
        <v>0</v>
      </c>
      <c r="G885" t="s">
        <v>19</v>
      </c>
      <c r="H885">
        <v>1080420000</v>
      </c>
      <c r="I885" s="4">
        <v>43879</v>
      </c>
      <c r="J885" t="s">
        <v>4397</v>
      </c>
      <c r="K885">
        <v>0.375</v>
      </c>
      <c r="L885" t="s">
        <v>1623</v>
      </c>
      <c r="M885" t="s">
        <v>7</v>
      </c>
      <c r="N885" t="s">
        <v>27</v>
      </c>
      <c r="O885" t="s">
        <v>22</v>
      </c>
      <c r="P885" t="s">
        <v>10</v>
      </c>
    </row>
    <row r="886" spans="1:16" x14ac:dyDescent="0.2">
      <c r="A886" t="s">
        <v>1118</v>
      </c>
      <c r="B886" t="s">
        <v>5342</v>
      </c>
      <c r="C886" t="s">
        <v>1119</v>
      </c>
      <c r="D886">
        <v>1</v>
      </c>
      <c r="E886">
        <v>0</v>
      </c>
      <c r="F886">
        <v>0</v>
      </c>
      <c r="G886" t="s">
        <v>5</v>
      </c>
      <c r="H886">
        <v>352344000</v>
      </c>
      <c r="I886" s="4">
        <v>44105</v>
      </c>
      <c r="J886" t="s">
        <v>4392</v>
      </c>
      <c r="K886">
        <v>0.5</v>
      </c>
      <c r="L886" t="s">
        <v>1197</v>
      </c>
      <c r="M886" t="s">
        <v>40</v>
      </c>
      <c r="N886" t="s">
        <v>169</v>
      </c>
      <c r="O886" t="s">
        <v>22</v>
      </c>
      <c r="P886" t="s">
        <v>10</v>
      </c>
    </row>
    <row r="887" spans="1:16" x14ac:dyDescent="0.2">
      <c r="A887" t="s">
        <v>372</v>
      </c>
      <c r="B887" t="s">
        <v>5343</v>
      </c>
      <c r="C887" t="s">
        <v>373</v>
      </c>
      <c r="D887">
        <v>0</v>
      </c>
      <c r="E887">
        <v>0</v>
      </c>
      <c r="F887">
        <v>1</v>
      </c>
      <c r="G887" t="s">
        <v>75</v>
      </c>
      <c r="H887">
        <v>797940000</v>
      </c>
      <c r="I887" s="4">
        <v>44713</v>
      </c>
      <c r="J887" t="s">
        <v>4397</v>
      </c>
      <c r="K887">
        <v>3</v>
      </c>
      <c r="L887" t="s">
        <v>1512</v>
      </c>
      <c r="M887" t="s">
        <v>7</v>
      </c>
      <c r="N887" t="s">
        <v>36</v>
      </c>
      <c r="O887" t="s">
        <v>22</v>
      </c>
      <c r="P887" t="s">
        <v>10</v>
      </c>
    </row>
    <row r="888" spans="1:16" x14ac:dyDescent="0.2">
      <c r="A888" t="s">
        <v>669</v>
      </c>
      <c r="B888" t="s">
        <v>5344</v>
      </c>
      <c r="C888" t="s">
        <v>670</v>
      </c>
      <c r="D888">
        <v>0</v>
      </c>
      <c r="E888">
        <v>0</v>
      </c>
      <c r="F888">
        <v>1</v>
      </c>
      <c r="G888" t="s">
        <v>225</v>
      </c>
      <c r="H888">
        <v>662653000</v>
      </c>
      <c r="I888" s="4">
        <v>44817</v>
      </c>
      <c r="J888" t="s">
        <v>4395</v>
      </c>
      <c r="K888">
        <v>5.375</v>
      </c>
      <c r="L888" t="s">
        <v>2447</v>
      </c>
      <c r="M888" t="s">
        <v>7</v>
      </c>
      <c r="N888" t="s">
        <v>36</v>
      </c>
      <c r="O888" t="s">
        <v>9</v>
      </c>
      <c r="P888" t="s">
        <v>288</v>
      </c>
    </row>
    <row r="889" spans="1:16" x14ac:dyDescent="0.2">
      <c r="A889" t="s">
        <v>981</v>
      </c>
      <c r="B889" t="s">
        <v>5345</v>
      </c>
      <c r="C889" t="s">
        <v>982</v>
      </c>
      <c r="D889">
        <v>1</v>
      </c>
      <c r="E889">
        <v>0</v>
      </c>
      <c r="F889">
        <v>0</v>
      </c>
      <c r="G889" t="s">
        <v>43</v>
      </c>
      <c r="H889">
        <v>1385037500</v>
      </c>
      <c r="I889" s="4">
        <v>44649</v>
      </c>
      <c r="J889" t="s">
        <v>4525</v>
      </c>
      <c r="K889">
        <v>0.875</v>
      </c>
      <c r="L889" t="s">
        <v>983</v>
      </c>
      <c r="M889" t="s">
        <v>40</v>
      </c>
      <c r="N889" t="s">
        <v>984</v>
      </c>
      <c r="O889" t="s">
        <v>9</v>
      </c>
      <c r="P889" t="s">
        <v>10</v>
      </c>
    </row>
    <row r="890" spans="1:16" x14ac:dyDescent="0.2">
      <c r="A890" t="s">
        <v>858</v>
      </c>
      <c r="B890" t="s">
        <v>5346</v>
      </c>
      <c r="C890" t="s">
        <v>859</v>
      </c>
      <c r="D890">
        <v>0</v>
      </c>
      <c r="E890">
        <v>0</v>
      </c>
      <c r="F890">
        <v>1</v>
      </c>
      <c r="G890" t="s">
        <v>43</v>
      </c>
      <c r="H890">
        <v>352380000</v>
      </c>
      <c r="I890" s="4">
        <v>43025</v>
      </c>
      <c r="J890" t="s">
        <v>4397</v>
      </c>
      <c r="K890">
        <v>1.625</v>
      </c>
      <c r="L890" t="s">
        <v>1339</v>
      </c>
      <c r="M890" t="s">
        <v>40</v>
      </c>
      <c r="N890" t="s">
        <v>16</v>
      </c>
      <c r="O890" t="s">
        <v>22</v>
      </c>
      <c r="P890" t="s">
        <v>10</v>
      </c>
    </row>
    <row r="891" spans="1:16" x14ac:dyDescent="0.2">
      <c r="A891" t="s">
        <v>465</v>
      </c>
      <c r="B891" t="s">
        <v>5347</v>
      </c>
      <c r="C891" t="s">
        <v>466</v>
      </c>
      <c r="D891">
        <v>0</v>
      </c>
      <c r="E891">
        <v>0</v>
      </c>
      <c r="F891">
        <v>1</v>
      </c>
      <c r="G891" t="s">
        <v>43</v>
      </c>
      <c r="H891">
        <v>832380000</v>
      </c>
      <c r="I891" s="4">
        <v>43917</v>
      </c>
      <c r="J891" t="s">
        <v>4395</v>
      </c>
      <c r="K891">
        <v>2.125</v>
      </c>
      <c r="L891" t="s">
        <v>2508</v>
      </c>
      <c r="M891" t="s">
        <v>7</v>
      </c>
      <c r="N891" t="s">
        <v>36</v>
      </c>
      <c r="O891" t="s">
        <v>9</v>
      </c>
      <c r="P891" t="s">
        <v>10</v>
      </c>
    </row>
    <row r="892" spans="1:16" x14ac:dyDescent="0.2">
      <c r="A892" t="s">
        <v>1753</v>
      </c>
      <c r="B892" t="s">
        <v>5348</v>
      </c>
      <c r="C892" t="s">
        <v>1754</v>
      </c>
      <c r="D892">
        <v>0</v>
      </c>
      <c r="E892">
        <v>0</v>
      </c>
      <c r="F892">
        <v>1</v>
      </c>
      <c r="G892" t="s">
        <v>153</v>
      </c>
      <c r="H892">
        <v>130087100</v>
      </c>
      <c r="I892" s="4">
        <v>44316</v>
      </c>
      <c r="J892" t="s">
        <v>4397</v>
      </c>
      <c r="K892">
        <v>6.8490000000000002</v>
      </c>
      <c r="L892" t="s">
        <v>2087</v>
      </c>
      <c r="M892" t="s">
        <v>40</v>
      </c>
      <c r="N892" t="s">
        <v>169</v>
      </c>
      <c r="O892" t="s">
        <v>9</v>
      </c>
      <c r="P892" t="s">
        <v>595</v>
      </c>
    </row>
    <row r="893" spans="1:16" x14ac:dyDescent="0.2">
      <c r="A893" t="s">
        <v>667</v>
      </c>
      <c r="B893" t="s">
        <v>5349</v>
      </c>
      <c r="C893" t="s">
        <v>668</v>
      </c>
      <c r="D893">
        <v>0</v>
      </c>
      <c r="E893">
        <v>0</v>
      </c>
      <c r="F893">
        <v>1</v>
      </c>
      <c r="G893" t="s">
        <v>57</v>
      </c>
      <c r="H893">
        <v>154999500</v>
      </c>
      <c r="I893" s="4">
        <v>44883</v>
      </c>
      <c r="J893" t="s">
        <v>4395</v>
      </c>
      <c r="K893">
        <v>5.2</v>
      </c>
      <c r="L893" t="s">
        <v>1566</v>
      </c>
      <c r="M893" t="s">
        <v>40</v>
      </c>
      <c r="N893" t="s">
        <v>169</v>
      </c>
      <c r="O893" t="s">
        <v>22</v>
      </c>
      <c r="P893" t="s">
        <v>10</v>
      </c>
    </row>
    <row r="894" spans="1:16" x14ac:dyDescent="0.2">
      <c r="A894" t="s">
        <v>186</v>
      </c>
      <c r="B894" t="s">
        <v>5350</v>
      </c>
      <c r="C894" t="s">
        <v>187</v>
      </c>
      <c r="D894">
        <v>0</v>
      </c>
      <c r="E894">
        <v>0</v>
      </c>
      <c r="F894">
        <v>1</v>
      </c>
      <c r="G894" t="s">
        <v>57</v>
      </c>
      <c r="H894">
        <v>311451000</v>
      </c>
      <c r="I894" s="4">
        <v>44727</v>
      </c>
      <c r="J894" t="s">
        <v>4397</v>
      </c>
      <c r="K894">
        <v>2.875</v>
      </c>
      <c r="L894" t="s">
        <v>201</v>
      </c>
      <c r="M894" t="s">
        <v>7</v>
      </c>
      <c r="N894" t="s">
        <v>32</v>
      </c>
      <c r="O894" t="s">
        <v>9</v>
      </c>
      <c r="P894" t="s">
        <v>10</v>
      </c>
    </row>
    <row r="895" spans="1:16" x14ac:dyDescent="0.2">
      <c r="A895" t="s">
        <v>1958</v>
      </c>
      <c r="B895" t="s">
        <v>5351</v>
      </c>
      <c r="C895" t="s">
        <v>1959</v>
      </c>
      <c r="D895">
        <v>0</v>
      </c>
      <c r="E895">
        <v>0</v>
      </c>
      <c r="F895">
        <v>1</v>
      </c>
      <c r="G895" t="s">
        <v>153</v>
      </c>
      <c r="H895">
        <v>141133350</v>
      </c>
      <c r="I895" s="4">
        <v>44883</v>
      </c>
      <c r="J895" t="s">
        <v>4392</v>
      </c>
      <c r="K895">
        <v>4.8380000000000001</v>
      </c>
      <c r="L895" t="s">
        <v>1566</v>
      </c>
      <c r="M895" t="s">
        <v>7</v>
      </c>
      <c r="N895" t="s">
        <v>16</v>
      </c>
      <c r="O895" t="s">
        <v>22</v>
      </c>
      <c r="P895" t="s">
        <v>595</v>
      </c>
    </row>
    <row r="896" spans="1:16" x14ac:dyDescent="0.2">
      <c r="A896" t="s">
        <v>1011</v>
      </c>
      <c r="B896" t="s">
        <v>5352</v>
      </c>
      <c r="C896" t="s">
        <v>1012</v>
      </c>
      <c r="D896">
        <v>0</v>
      </c>
      <c r="E896">
        <v>0</v>
      </c>
      <c r="F896">
        <v>1</v>
      </c>
      <c r="G896" t="s">
        <v>198</v>
      </c>
      <c r="H896">
        <v>587730000</v>
      </c>
      <c r="I896" s="4">
        <v>44112</v>
      </c>
      <c r="J896" t="s">
        <v>4397</v>
      </c>
      <c r="K896">
        <v>2.75</v>
      </c>
      <c r="L896" t="s">
        <v>1014</v>
      </c>
      <c r="M896" t="s">
        <v>40</v>
      </c>
      <c r="N896" t="s">
        <v>112</v>
      </c>
      <c r="O896" t="s">
        <v>9</v>
      </c>
      <c r="P896" t="s">
        <v>10</v>
      </c>
    </row>
    <row r="897" spans="1:16" x14ac:dyDescent="0.2">
      <c r="A897" t="s">
        <v>919</v>
      </c>
      <c r="B897" t="s">
        <v>5353</v>
      </c>
      <c r="C897" t="s">
        <v>920</v>
      </c>
      <c r="D897">
        <v>0</v>
      </c>
      <c r="E897">
        <v>0</v>
      </c>
      <c r="F897">
        <v>1</v>
      </c>
      <c r="G897" t="s">
        <v>75</v>
      </c>
      <c r="H897">
        <v>993863000</v>
      </c>
      <c r="I897" s="4">
        <v>44862</v>
      </c>
      <c r="J897" t="s">
        <v>4395</v>
      </c>
      <c r="K897">
        <v>4.5</v>
      </c>
      <c r="L897" t="s">
        <v>1933</v>
      </c>
      <c r="M897" t="s">
        <v>7</v>
      </c>
      <c r="N897" t="s">
        <v>16</v>
      </c>
      <c r="O897" t="s">
        <v>9</v>
      </c>
      <c r="P897" t="s">
        <v>10</v>
      </c>
    </row>
    <row r="898" spans="1:16" x14ac:dyDescent="0.2">
      <c r="A898" t="s">
        <v>462</v>
      </c>
      <c r="B898" t="s">
        <v>5354</v>
      </c>
      <c r="C898" t="s">
        <v>463</v>
      </c>
      <c r="D898">
        <v>0</v>
      </c>
      <c r="E898">
        <v>0</v>
      </c>
      <c r="F898">
        <v>1</v>
      </c>
      <c r="G898" t="s">
        <v>75</v>
      </c>
      <c r="H898">
        <v>1530450000</v>
      </c>
      <c r="I898" s="4">
        <v>43116</v>
      </c>
      <c r="J898" t="s">
        <v>4395</v>
      </c>
      <c r="K898">
        <v>1.125</v>
      </c>
      <c r="L898" t="s">
        <v>491</v>
      </c>
      <c r="M898" t="s">
        <v>7</v>
      </c>
      <c r="N898" t="s">
        <v>36</v>
      </c>
      <c r="O898" t="s">
        <v>9</v>
      </c>
      <c r="P898" t="s">
        <v>10</v>
      </c>
    </row>
    <row r="899" spans="1:16" x14ac:dyDescent="0.2">
      <c r="A899" t="s">
        <v>469</v>
      </c>
      <c r="B899" t="s">
        <v>5355</v>
      </c>
      <c r="C899" t="s">
        <v>470</v>
      </c>
      <c r="D899">
        <v>0</v>
      </c>
      <c r="E899">
        <v>0</v>
      </c>
      <c r="F899">
        <v>1</v>
      </c>
      <c r="G899" t="s">
        <v>43</v>
      </c>
      <c r="H899">
        <v>1000000000</v>
      </c>
      <c r="I899" s="4">
        <v>44377</v>
      </c>
      <c r="J899" t="s">
        <v>4397</v>
      </c>
      <c r="K899">
        <v>1.675</v>
      </c>
      <c r="L899" t="s">
        <v>485</v>
      </c>
      <c r="M899" t="s">
        <v>536</v>
      </c>
      <c r="N899" t="s">
        <v>27</v>
      </c>
      <c r="O899" t="s">
        <v>9</v>
      </c>
      <c r="P899" t="s">
        <v>113</v>
      </c>
    </row>
    <row r="900" spans="1:16" x14ac:dyDescent="0.2">
      <c r="A900" t="s">
        <v>524</v>
      </c>
      <c r="B900" t="s">
        <v>5356</v>
      </c>
      <c r="C900" t="s">
        <v>525</v>
      </c>
      <c r="D900">
        <v>0</v>
      </c>
      <c r="E900">
        <v>0</v>
      </c>
      <c r="F900">
        <v>1</v>
      </c>
      <c r="G900" t="s">
        <v>14</v>
      </c>
      <c r="H900">
        <v>1177470000</v>
      </c>
      <c r="I900" s="4">
        <v>44280</v>
      </c>
      <c r="J900" t="s">
        <v>4392</v>
      </c>
      <c r="K900">
        <v>0.375</v>
      </c>
      <c r="L900" t="s">
        <v>1051</v>
      </c>
      <c r="M900" t="s">
        <v>7</v>
      </c>
      <c r="N900" t="s">
        <v>8</v>
      </c>
      <c r="O900" t="s">
        <v>22</v>
      </c>
      <c r="P900" t="s">
        <v>10</v>
      </c>
    </row>
    <row r="901" spans="1:16" x14ac:dyDescent="0.2">
      <c r="A901" t="s">
        <v>1329</v>
      </c>
      <c r="B901" t="s">
        <v>5357</v>
      </c>
      <c r="C901" t="s">
        <v>1330</v>
      </c>
      <c r="D901">
        <v>0</v>
      </c>
      <c r="E901">
        <v>0</v>
      </c>
      <c r="F901">
        <v>1</v>
      </c>
      <c r="G901" t="s">
        <v>75</v>
      </c>
      <c r="H901">
        <v>606020000</v>
      </c>
      <c r="I901" s="4">
        <v>44350</v>
      </c>
      <c r="J901" t="s">
        <v>4416</v>
      </c>
      <c r="K901">
        <v>1.25</v>
      </c>
      <c r="L901" t="s">
        <v>1331</v>
      </c>
      <c r="M901" t="s">
        <v>40</v>
      </c>
      <c r="N901" t="s">
        <v>32</v>
      </c>
      <c r="O901" t="s">
        <v>9</v>
      </c>
      <c r="P901" t="s">
        <v>10</v>
      </c>
    </row>
    <row r="902" spans="1:16" x14ac:dyDescent="0.2">
      <c r="A902" t="s">
        <v>1017</v>
      </c>
      <c r="B902" t="s">
        <v>5358</v>
      </c>
      <c r="C902" t="s">
        <v>1018</v>
      </c>
      <c r="D902">
        <v>0</v>
      </c>
      <c r="E902">
        <v>0</v>
      </c>
      <c r="F902">
        <v>1</v>
      </c>
      <c r="G902" t="s">
        <v>400</v>
      </c>
      <c r="H902">
        <v>73973775</v>
      </c>
      <c r="I902" s="4">
        <v>44882</v>
      </c>
      <c r="J902" t="s">
        <v>4397</v>
      </c>
      <c r="K902">
        <v>7.35</v>
      </c>
      <c r="L902" t="s">
        <v>2018</v>
      </c>
      <c r="M902" t="s">
        <v>1609</v>
      </c>
      <c r="N902" t="s">
        <v>16</v>
      </c>
      <c r="O902" t="s">
        <v>9</v>
      </c>
      <c r="P902" t="s">
        <v>893</v>
      </c>
    </row>
    <row r="903" spans="1:16" x14ac:dyDescent="0.2">
      <c r="A903" t="s">
        <v>1868</v>
      </c>
      <c r="B903" t="s">
        <v>5359</v>
      </c>
      <c r="C903" t="s">
        <v>1869</v>
      </c>
      <c r="D903">
        <v>0</v>
      </c>
      <c r="E903">
        <v>0</v>
      </c>
      <c r="F903">
        <v>1</v>
      </c>
      <c r="G903" t="s">
        <v>43</v>
      </c>
      <c r="H903">
        <v>609385000</v>
      </c>
      <c r="I903" s="4">
        <v>44343</v>
      </c>
      <c r="J903" t="s">
        <v>4422</v>
      </c>
      <c r="K903">
        <v>0.375</v>
      </c>
      <c r="L903" t="s">
        <v>1870</v>
      </c>
      <c r="M903" t="s">
        <v>7</v>
      </c>
      <c r="N903" t="s">
        <v>21</v>
      </c>
      <c r="O903" t="s">
        <v>9</v>
      </c>
      <c r="P903" t="s">
        <v>10</v>
      </c>
    </row>
    <row r="904" spans="1:16" x14ac:dyDescent="0.2">
      <c r="A904" t="s">
        <v>2117</v>
      </c>
      <c r="B904" t="s">
        <v>5360</v>
      </c>
      <c r="C904" t="s">
        <v>2118</v>
      </c>
      <c r="D904">
        <v>1</v>
      </c>
      <c r="E904">
        <v>0</v>
      </c>
      <c r="F904">
        <v>0</v>
      </c>
      <c r="G904" t="s">
        <v>153</v>
      </c>
      <c r="H904">
        <v>33302535</v>
      </c>
      <c r="I904" s="4">
        <v>45065</v>
      </c>
      <c r="J904" t="s">
        <v>4392</v>
      </c>
      <c r="K904">
        <v>4.923</v>
      </c>
      <c r="L904" t="s">
        <v>134</v>
      </c>
      <c r="M904" t="s">
        <v>40</v>
      </c>
      <c r="N904" t="s">
        <v>169</v>
      </c>
      <c r="O904" t="s">
        <v>22</v>
      </c>
      <c r="P904" t="s">
        <v>595</v>
      </c>
    </row>
    <row r="905" spans="1:16" x14ac:dyDescent="0.2">
      <c r="A905" t="s">
        <v>1383</v>
      </c>
      <c r="B905" t="s">
        <v>5361</v>
      </c>
      <c r="C905" t="s">
        <v>1384</v>
      </c>
      <c r="D905">
        <v>0</v>
      </c>
      <c r="E905">
        <v>0</v>
      </c>
      <c r="F905">
        <v>1</v>
      </c>
      <c r="G905" t="s">
        <v>347</v>
      </c>
      <c r="H905">
        <v>29773250</v>
      </c>
      <c r="I905" s="4">
        <v>44274</v>
      </c>
      <c r="J905" t="s">
        <v>4397</v>
      </c>
      <c r="K905">
        <v>3</v>
      </c>
      <c r="L905" t="s">
        <v>1781</v>
      </c>
      <c r="M905" t="s">
        <v>7</v>
      </c>
      <c r="N905" t="s">
        <v>169</v>
      </c>
      <c r="O905" t="s">
        <v>22</v>
      </c>
      <c r="P905" t="s">
        <v>10</v>
      </c>
    </row>
    <row r="906" spans="1:16" x14ac:dyDescent="0.2">
      <c r="A906" t="s">
        <v>1490</v>
      </c>
      <c r="B906" t="s">
        <v>5362</v>
      </c>
      <c r="C906" t="s">
        <v>1491</v>
      </c>
      <c r="D906">
        <v>0</v>
      </c>
      <c r="E906">
        <v>0</v>
      </c>
      <c r="F906">
        <v>1</v>
      </c>
      <c r="G906" t="s">
        <v>153</v>
      </c>
      <c r="H906">
        <v>61674250</v>
      </c>
      <c r="I906" s="4">
        <v>44106</v>
      </c>
      <c r="J906" t="s">
        <v>4397</v>
      </c>
      <c r="K906">
        <v>11.385</v>
      </c>
      <c r="L906" t="s">
        <v>1742</v>
      </c>
      <c r="M906" t="s">
        <v>731</v>
      </c>
      <c r="N906" t="s">
        <v>169</v>
      </c>
      <c r="O906" t="s">
        <v>9</v>
      </c>
      <c r="P906" t="s">
        <v>595</v>
      </c>
    </row>
    <row r="907" spans="1:16" x14ac:dyDescent="0.2">
      <c r="A907" t="s">
        <v>601</v>
      </c>
      <c r="B907" t="s">
        <v>5363</v>
      </c>
      <c r="C907" t="s">
        <v>602</v>
      </c>
      <c r="D907">
        <v>1</v>
      </c>
      <c r="E907">
        <v>0</v>
      </c>
      <c r="F907">
        <v>0</v>
      </c>
      <c r="G907" t="s">
        <v>603</v>
      </c>
      <c r="H907">
        <v>335576250</v>
      </c>
      <c r="I907" s="4">
        <v>45118</v>
      </c>
      <c r="J907" t="s">
        <v>4395</v>
      </c>
      <c r="K907">
        <v>4.9000000000000004</v>
      </c>
      <c r="L907" t="s">
        <v>20</v>
      </c>
      <c r="M907" t="s">
        <v>40</v>
      </c>
      <c r="N907" t="s">
        <v>169</v>
      </c>
      <c r="O907" t="s">
        <v>22</v>
      </c>
      <c r="P907" t="s">
        <v>10</v>
      </c>
    </row>
    <row r="908" spans="1:16" x14ac:dyDescent="0.2">
      <c r="A908" t="s">
        <v>837</v>
      </c>
      <c r="B908" t="s">
        <v>5364</v>
      </c>
      <c r="C908" t="s">
        <v>838</v>
      </c>
      <c r="D908">
        <v>0</v>
      </c>
      <c r="E908">
        <v>0</v>
      </c>
      <c r="F908">
        <v>1</v>
      </c>
      <c r="G908" t="s">
        <v>14</v>
      </c>
      <c r="H908">
        <v>650806000</v>
      </c>
      <c r="I908" s="4">
        <v>44823</v>
      </c>
      <c r="J908" t="s">
        <v>4395</v>
      </c>
      <c r="K908">
        <v>4.5</v>
      </c>
      <c r="L908" t="s">
        <v>1274</v>
      </c>
      <c r="M908" t="s">
        <v>7</v>
      </c>
      <c r="N908" t="s">
        <v>8</v>
      </c>
      <c r="O908" t="s">
        <v>9</v>
      </c>
      <c r="P908" t="s">
        <v>10</v>
      </c>
    </row>
    <row r="909" spans="1:16" x14ac:dyDescent="0.2">
      <c r="A909" t="s">
        <v>1130</v>
      </c>
      <c r="B909" t="s">
        <v>5365</v>
      </c>
      <c r="C909" t="s">
        <v>1131</v>
      </c>
      <c r="D909">
        <v>0</v>
      </c>
      <c r="E909">
        <v>0</v>
      </c>
      <c r="F909">
        <v>1</v>
      </c>
      <c r="G909" t="s">
        <v>225</v>
      </c>
      <c r="H909">
        <v>120618500</v>
      </c>
      <c r="I909" s="4">
        <v>44959</v>
      </c>
      <c r="J909" t="s">
        <v>4397</v>
      </c>
      <c r="K909">
        <v>5.8230000000000004</v>
      </c>
      <c r="L909" t="s">
        <v>1428</v>
      </c>
      <c r="M909" t="s">
        <v>150</v>
      </c>
      <c r="N909" t="s">
        <v>16</v>
      </c>
      <c r="O909" t="s">
        <v>9</v>
      </c>
      <c r="P909" t="s">
        <v>595</v>
      </c>
    </row>
    <row r="910" spans="1:16" x14ac:dyDescent="0.2">
      <c r="A910" t="s">
        <v>1438</v>
      </c>
      <c r="B910" t="s">
        <v>5366</v>
      </c>
      <c r="C910" t="s">
        <v>1439</v>
      </c>
      <c r="D910">
        <v>1</v>
      </c>
      <c r="E910">
        <v>0</v>
      </c>
      <c r="F910">
        <v>0</v>
      </c>
      <c r="G910" t="s">
        <v>106</v>
      </c>
      <c r="H910">
        <v>1006510500</v>
      </c>
      <c r="I910" s="4">
        <v>44158</v>
      </c>
      <c r="J910" t="s">
        <v>4422</v>
      </c>
      <c r="K910">
        <v>0.5</v>
      </c>
      <c r="L910" t="s">
        <v>1440</v>
      </c>
      <c r="M910" t="s">
        <v>40</v>
      </c>
      <c r="N910" t="s">
        <v>36</v>
      </c>
      <c r="O910" t="s">
        <v>9</v>
      </c>
      <c r="P910" t="s">
        <v>10</v>
      </c>
    </row>
    <row r="911" spans="1:16" x14ac:dyDescent="0.2">
      <c r="A911" t="s">
        <v>1177</v>
      </c>
      <c r="B911" t="s">
        <v>5367</v>
      </c>
      <c r="C911" t="s">
        <v>1178</v>
      </c>
      <c r="D911">
        <v>0</v>
      </c>
      <c r="E911">
        <v>1</v>
      </c>
      <c r="F911">
        <v>0</v>
      </c>
      <c r="G911" t="s">
        <v>19</v>
      </c>
      <c r="H911">
        <v>596335000</v>
      </c>
      <c r="I911" s="4">
        <v>44371</v>
      </c>
      <c r="J911" t="s">
        <v>4397</v>
      </c>
      <c r="K911">
        <v>0.125</v>
      </c>
      <c r="L911" t="s">
        <v>1179</v>
      </c>
      <c r="M911" t="s">
        <v>7</v>
      </c>
      <c r="N911" t="s">
        <v>16</v>
      </c>
      <c r="O911" t="s">
        <v>9</v>
      </c>
      <c r="P911" t="s">
        <v>10</v>
      </c>
    </row>
    <row r="912" spans="1:16" x14ac:dyDescent="0.2">
      <c r="A912" t="s">
        <v>1260</v>
      </c>
      <c r="B912" t="s">
        <v>5368</v>
      </c>
      <c r="C912" t="s">
        <v>1261</v>
      </c>
      <c r="D912">
        <v>0</v>
      </c>
      <c r="E912">
        <v>0</v>
      </c>
      <c r="F912">
        <v>1</v>
      </c>
      <c r="G912" t="s">
        <v>19</v>
      </c>
      <c r="H912">
        <v>536675000</v>
      </c>
      <c r="I912" s="4">
        <v>44936</v>
      </c>
      <c r="J912" t="s">
        <v>4397</v>
      </c>
      <c r="K912">
        <v>3</v>
      </c>
      <c r="L912" t="s">
        <v>1733</v>
      </c>
      <c r="M912" t="s">
        <v>7</v>
      </c>
      <c r="N912" t="s">
        <v>16</v>
      </c>
      <c r="O912" t="s">
        <v>22</v>
      </c>
      <c r="P912" t="s">
        <v>10</v>
      </c>
    </row>
    <row r="913" spans="1:16" x14ac:dyDescent="0.2">
      <c r="A913" t="s">
        <v>2361</v>
      </c>
      <c r="B913" t="s">
        <v>5369</v>
      </c>
      <c r="C913" t="s">
        <v>2362</v>
      </c>
      <c r="D913">
        <v>0</v>
      </c>
      <c r="E913">
        <v>0</v>
      </c>
      <c r="F913">
        <v>1</v>
      </c>
      <c r="G913" t="s">
        <v>153</v>
      </c>
      <c r="H913">
        <v>118491000</v>
      </c>
      <c r="I913" s="4">
        <v>44322</v>
      </c>
      <c r="J913" t="s">
        <v>4397</v>
      </c>
      <c r="K913">
        <v>5.173</v>
      </c>
      <c r="L913" t="s">
        <v>2363</v>
      </c>
      <c r="M913" t="s">
        <v>731</v>
      </c>
      <c r="N913" t="s">
        <v>169</v>
      </c>
      <c r="O913" t="s">
        <v>22</v>
      </c>
      <c r="P913" t="s">
        <v>595</v>
      </c>
    </row>
    <row r="914" spans="1:16" x14ac:dyDescent="0.2">
      <c r="A914" t="s">
        <v>1846</v>
      </c>
      <c r="B914" t="s">
        <v>5370</v>
      </c>
      <c r="C914" t="s">
        <v>1847</v>
      </c>
      <c r="D914">
        <v>1</v>
      </c>
      <c r="E914">
        <v>0</v>
      </c>
      <c r="F914">
        <v>1</v>
      </c>
      <c r="G914" t="s">
        <v>87</v>
      </c>
      <c r="H914">
        <v>588655000</v>
      </c>
      <c r="I914" s="4">
        <v>44287</v>
      </c>
      <c r="J914" t="s">
        <v>4395</v>
      </c>
      <c r="K914">
        <v>0.9</v>
      </c>
      <c r="L914" t="s">
        <v>1848</v>
      </c>
      <c r="M914" t="s">
        <v>40</v>
      </c>
      <c r="N914" t="s">
        <v>27</v>
      </c>
      <c r="O914" t="s">
        <v>9</v>
      </c>
      <c r="P914" t="s">
        <v>10</v>
      </c>
    </row>
    <row r="915" spans="1:16" x14ac:dyDescent="0.2">
      <c r="A915" t="s">
        <v>1260</v>
      </c>
      <c r="B915" t="s">
        <v>5371</v>
      </c>
      <c r="C915" t="s">
        <v>1261</v>
      </c>
      <c r="D915">
        <v>1</v>
      </c>
      <c r="E915">
        <v>0</v>
      </c>
      <c r="F915">
        <v>0</v>
      </c>
      <c r="G915" t="s">
        <v>19</v>
      </c>
      <c r="H915">
        <v>601385000</v>
      </c>
      <c r="I915" s="4">
        <v>44307</v>
      </c>
      <c r="J915" t="s">
        <v>4397</v>
      </c>
      <c r="K915">
        <v>0.375</v>
      </c>
      <c r="L915" t="s">
        <v>1659</v>
      </c>
      <c r="M915" t="s">
        <v>7</v>
      </c>
      <c r="N915" t="s">
        <v>45</v>
      </c>
      <c r="O915" t="s">
        <v>22</v>
      </c>
      <c r="P915" t="s">
        <v>10</v>
      </c>
    </row>
    <row r="916" spans="1:16" x14ac:dyDescent="0.2">
      <c r="A916" t="s">
        <v>524</v>
      </c>
      <c r="B916" t="s">
        <v>5372</v>
      </c>
      <c r="C916" t="s">
        <v>525</v>
      </c>
      <c r="D916">
        <v>0</v>
      </c>
      <c r="E916">
        <v>0</v>
      </c>
      <c r="F916">
        <v>1</v>
      </c>
      <c r="G916" t="s">
        <v>14</v>
      </c>
      <c r="H916">
        <v>707850000</v>
      </c>
      <c r="I916" s="4">
        <v>43076</v>
      </c>
      <c r="J916" t="s">
        <v>4392</v>
      </c>
      <c r="K916">
        <v>0.875</v>
      </c>
      <c r="L916" t="s">
        <v>1612</v>
      </c>
      <c r="M916" t="s">
        <v>7</v>
      </c>
      <c r="N916" t="s">
        <v>8</v>
      </c>
      <c r="O916" t="s">
        <v>22</v>
      </c>
      <c r="P916" t="s">
        <v>10</v>
      </c>
    </row>
    <row r="917" spans="1:16" x14ac:dyDescent="0.2">
      <c r="A917" t="s">
        <v>1917</v>
      </c>
      <c r="B917" t="s">
        <v>5373</v>
      </c>
      <c r="C917" t="s">
        <v>1918</v>
      </c>
      <c r="D917">
        <v>0</v>
      </c>
      <c r="E917">
        <v>0</v>
      </c>
      <c r="F917">
        <v>1</v>
      </c>
      <c r="G917" t="s">
        <v>153</v>
      </c>
      <c r="H917">
        <v>64928430</v>
      </c>
      <c r="I917" s="4">
        <v>44806</v>
      </c>
      <c r="J917" t="s">
        <v>4397</v>
      </c>
      <c r="K917">
        <v>9.963000000000001</v>
      </c>
      <c r="L917" t="s">
        <v>2242</v>
      </c>
      <c r="M917" t="s">
        <v>731</v>
      </c>
      <c r="N917" t="s">
        <v>169</v>
      </c>
      <c r="O917" t="s">
        <v>9</v>
      </c>
      <c r="P917" t="s">
        <v>595</v>
      </c>
    </row>
    <row r="918" spans="1:16" x14ac:dyDescent="0.2">
      <c r="A918" t="s">
        <v>735</v>
      </c>
      <c r="B918" t="s">
        <v>5374</v>
      </c>
      <c r="C918" t="s">
        <v>736</v>
      </c>
      <c r="D918">
        <v>0</v>
      </c>
      <c r="E918">
        <v>0</v>
      </c>
      <c r="F918">
        <v>1</v>
      </c>
      <c r="G918" t="s">
        <v>5</v>
      </c>
      <c r="H918">
        <v>326910000</v>
      </c>
      <c r="I918" s="4">
        <v>44657</v>
      </c>
      <c r="J918" t="s">
        <v>4397</v>
      </c>
      <c r="K918">
        <v>6</v>
      </c>
      <c r="L918" t="s">
        <v>683</v>
      </c>
      <c r="M918" t="s">
        <v>40</v>
      </c>
      <c r="N918" t="s">
        <v>16</v>
      </c>
      <c r="O918" t="s">
        <v>9</v>
      </c>
      <c r="P918" t="s">
        <v>288</v>
      </c>
    </row>
    <row r="919" spans="1:16" x14ac:dyDescent="0.2">
      <c r="A919" t="s">
        <v>462</v>
      </c>
      <c r="B919" t="s">
        <v>5375</v>
      </c>
      <c r="C919" t="s">
        <v>463</v>
      </c>
      <c r="D919">
        <v>1</v>
      </c>
      <c r="E919">
        <v>0</v>
      </c>
      <c r="F919">
        <v>0</v>
      </c>
      <c r="G919" t="s">
        <v>75</v>
      </c>
      <c r="H919">
        <v>750000000</v>
      </c>
      <c r="I919" s="4">
        <v>44727</v>
      </c>
      <c r="J919" t="s">
        <v>4395</v>
      </c>
      <c r="K919">
        <v>4.25</v>
      </c>
      <c r="L919" t="s">
        <v>1429</v>
      </c>
      <c r="M919" t="s">
        <v>95</v>
      </c>
      <c r="N919" t="s">
        <v>36</v>
      </c>
      <c r="O919" t="s">
        <v>22</v>
      </c>
      <c r="P919" t="s">
        <v>113</v>
      </c>
    </row>
    <row r="920" spans="1:16" x14ac:dyDescent="0.2">
      <c r="A920" t="s">
        <v>4424</v>
      </c>
      <c r="B920" t="s">
        <v>5376</v>
      </c>
      <c r="C920" t="s">
        <v>425</v>
      </c>
      <c r="D920">
        <v>0</v>
      </c>
      <c r="E920">
        <v>0</v>
      </c>
      <c r="F920">
        <v>1</v>
      </c>
      <c r="G920" t="s">
        <v>19</v>
      </c>
      <c r="H920">
        <v>590355000</v>
      </c>
      <c r="I920" s="4">
        <v>44439</v>
      </c>
      <c r="J920" t="s">
        <v>4395</v>
      </c>
      <c r="K920">
        <v>1.375</v>
      </c>
      <c r="L920" t="s">
        <v>1673</v>
      </c>
      <c r="M920" t="s">
        <v>40</v>
      </c>
      <c r="N920" t="s">
        <v>32</v>
      </c>
      <c r="O920" t="s">
        <v>9</v>
      </c>
      <c r="P920" t="s">
        <v>10</v>
      </c>
    </row>
    <row r="921" spans="1:16" x14ac:dyDescent="0.2">
      <c r="A921" t="s">
        <v>465</v>
      </c>
      <c r="B921" t="s">
        <v>5377</v>
      </c>
      <c r="C921" t="s">
        <v>466</v>
      </c>
      <c r="D921">
        <v>0</v>
      </c>
      <c r="E921">
        <v>0</v>
      </c>
      <c r="F921">
        <v>1</v>
      </c>
      <c r="G921" t="s">
        <v>43</v>
      </c>
      <c r="H921">
        <v>888262500</v>
      </c>
      <c r="I921" s="4">
        <v>44379</v>
      </c>
      <c r="J921" t="s">
        <v>4395</v>
      </c>
      <c r="K921">
        <v>1.875</v>
      </c>
      <c r="L921" t="s">
        <v>40</v>
      </c>
      <c r="M921" t="s">
        <v>40</v>
      </c>
      <c r="N921" t="s">
        <v>32</v>
      </c>
      <c r="O921" t="s">
        <v>173</v>
      </c>
      <c r="P921" t="s">
        <v>10</v>
      </c>
    </row>
    <row r="922" spans="1:16" x14ac:dyDescent="0.2">
      <c r="A922" t="s">
        <v>1597</v>
      </c>
      <c r="B922" t="s">
        <v>5378</v>
      </c>
      <c r="C922" t="s">
        <v>1598</v>
      </c>
      <c r="D922">
        <v>0</v>
      </c>
      <c r="E922">
        <v>0</v>
      </c>
      <c r="F922">
        <v>1</v>
      </c>
      <c r="G922" t="s">
        <v>1599</v>
      </c>
      <c r="H922">
        <v>351993000</v>
      </c>
      <c r="I922" s="4">
        <v>43291</v>
      </c>
      <c r="J922" t="s">
        <v>4395</v>
      </c>
      <c r="K922">
        <v>1.875</v>
      </c>
      <c r="L922" t="s">
        <v>44</v>
      </c>
      <c r="M922" t="s">
        <v>7</v>
      </c>
      <c r="N922" t="s">
        <v>16</v>
      </c>
      <c r="O922" t="s">
        <v>9</v>
      </c>
      <c r="P922" t="s">
        <v>10</v>
      </c>
    </row>
    <row r="923" spans="1:16" x14ac:dyDescent="0.2">
      <c r="A923" t="s">
        <v>424</v>
      </c>
      <c r="B923" t="s">
        <v>5379</v>
      </c>
      <c r="C923" t="s">
        <v>425</v>
      </c>
      <c r="D923">
        <v>0</v>
      </c>
      <c r="E923">
        <v>0</v>
      </c>
      <c r="F923">
        <v>1</v>
      </c>
      <c r="G923" t="s">
        <v>75</v>
      </c>
      <c r="H923">
        <v>565300000</v>
      </c>
      <c r="I923" s="4">
        <v>43404</v>
      </c>
      <c r="J923" t="s">
        <v>4395</v>
      </c>
      <c r="K923">
        <v>1.875</v>
      </c>
      <c r="L923" t="s">
        <v>1798</v>
      </c>
      <c r="M923" t="s">
        <v>7</v>
      </c>
      <c r="N923" t="s">
        <v>36</v>
      </c>
      <c r="O923" t="s">
        <v>9</v>
      </c>
      <c r="P923" t="s">
        <v>10</v>
      </c>
    </row>
    <row r="924" spans="1:16" x14ac:dyDescent="0.2">
      <c r="A924" t="s">
        <v>333</v>
      </c>
      <c r="B924" t="s">
        <v>5380</v>
      </c>
      <c r="C924" t="s">
        <v>334</v>
      </c>
      <c r="D924">
        <v>0</v>
      </c>
      <c r="E924">
        <v>1</v>
      </c>
      <c r="F924">
        <v>0</v>
      </c>
      <c r="G924" t="s">
        <v>52</v>
      </c>
      <c r="H924">
        <v>1132900000</v>
      </c>
      <c r="I924" s="4">
        <v>43986</v>
      </c>
      <c r="J924" t="s">
        <v>4397</v>
      </c>
      <c r="K924">
        <v>0.75</v>
      </c>
      <c r="L924" t="s">
        <v>1420</v>
      </c>
      <c r="M924" t="s">
        <v>292</v>
      </c>
      <c r="N924" t="s">
        <v>27</v>
      </c>
      <c r="O924" t="s">
        <v>22</v>
      </c>
      <c r="P924" t="s">
        <v>10</v>
      </c>
    </row>
    <row r="925" spans="1:16" x14ac:dyDescent="0.2">
      <c r="A925" t="s">
        <v>2077</v>
      </c>
      <c r="B925" t="s">
        <v>5381</v>
      </c>
      <c r="C925" t="s">
        <v>2078</v>
      </c>
      <c r="D925">
        <v>0</v>
      </c>
      <c r="E925">
        <v>0</v>
      </c>
      <c r="F925">
        <v>1</v>
      </c>
      <c r="G925" t="s">
        <v>153</v>
      </c>
      <c r="H925">
        <v>119939000</v>
      </c>
      <c r="I925" s="4">
        <v>44350</v>
      </c>
      <c r="J925" t="s">
        <v>4397</v>
      </c>
      <c r="K925">
        <v>7.5129999999999999</v>
      </c>
      <c r="L925" t="s">
        <v>2342</v>
      </c>
      <c r="M925" t="s">
        <v>40</v>
      </c>
      <c r="N925" t="s">
        <v>169</v>
      </c>
      <c r="O925" t="s">
        <v>9</v>
      </c>
      <c r="P925" t="s">
        <v>595</v>
      </c>
    </row>
    <row r="926" spans="1:16" x14ac:dyDescent="0.2">
      <c r="A926" t="s">
        <v>465</v>
      </c>
      <c r="B926" t="s">
        <v>5382</v>
      </c>
      <c r="C926" t="s">
        <v>466</v>
      </c>
      <c r="D926">
        <v>0</v>
      </c>
      <c r="E926">
        <v>0</v>
      </c>
      <c r="F926">
        <v>1</v>
      </c>
      <c r="G926" t="s">
        <v>43</v>
      </c>
      <c r="H926">
        <v>760466000</v>
      </c>
      <c r="I926" s="4">
        <v>42821</v>
      </c>
      <c r="J926" t="s">
        <v>4395</v>
      </c>
      <c r="K926">
        <v>0.875</v>
      </c>
      <c r="L926" t="s">
        <v>183</v>
      </c>
      <c r="M926" t="s">
        <v>7</v>
      </c>
      <c r="N926" t="s">
        <v>36</v>
      </c>
      <c r="O926" t="s">
        <v>9</v>
      </c>
      <c r="P926" t="s">
        <v>10</v>
      </c>
    </row>
    <row r="927" spans="1:16" x14ac:dyDescent="0.2">
      <c r="A927" t="s">
        <v>1296</v>
      </c>
      <c r="B927" t="s">
        <v>5383</v>
      </c>
      <c r="C927" t="s">
        <v>1297</v>
      </c>
      <c r="D927">
        <v>1</v>
      </c>
      <c r="E927">
        <v>0</v>
      </c>
      <c r="F927">
        <v>0</v>
      </c>
      <c r="G927" t="s">
        <v>14</v>
      </c>
      <c r="H927">
        <v>184196800</v>
      </c>
      <c r="I927" s="4">
        <v>44510</v>
      </c>
      <c r="J927" t="s">
        <v>4392</v>
      </c>
      <c r="K927">
        <v>2.25</v>
      </c>
      <c r="L927" t="s">
        <v>1298</v>
      </c>
      <c r="M927" t="s">
        <v>7</v>
      </c>
      <c r="N927" t="s">
        <v>169</v>
      </c>
      <c r="O927" t="s">
        <v>9</v>
      </c>
      <c r="P927" t="s">
        <v>10</v>
      </c>
    </row>
    <row r="928" spans="1:16" x14ac:dyDescent="0.2">
      <c r="A928" t="s">
        <v>1243</v>
      </c>
      <c r="B928" t="s">
        <v>5384</v>
      </c>
      <c r="C928" t="s">
        <v>1244</v>
      </c>
      <c r="D928">
        <v>0</v>
      </c>
      <c r="E928">
        <v>0</v>
      </c>
      <c r="F928">
        <v>1</v>
      </c>
      <c r="G928" t="s">
        <v>52</v>
      </c>
      <c r="H928">
        <v>568380000</v>
      </c>
      <c r="I928" s="4">
        <v>44025</v>
      </c>
      <c r="J928" t="s">
        <v>4397</v>
      </c>
      <c r="K928">
        <v>2.375</v>
      </c>
      <c r="L928" t="s">
        <v>488</v>
      </c>
      <c r="M928" t="s">
        <v>7</v>
      </c>
      <c r="N928" t="s">
        <v>16</v>
      </c>
      <c r="O928" t="s">
        <v>9</v>
      </c>
      <c r="P928" t="s">
        <v>10</v>
      </c>
    </row>
    <row r="929" spans="1:16" x14ac:dyDescent="0.2">
      <c r="A929" t="s">
        <v>1088</v>
      </c>
      <c r="B929" t="s">
        <v>5385</v>
      </c>
      <c r="C929" t="s">
        <v>1089</v>
      </c>
      <c r="D929">
        <v>0</v>
      </c>
      <c r="E929">
        <v>0</v>
      </c>
      <c r="F929">
        <v>1</v>
      </c>
      <c r="G929" t="s">
        <v>14</v>
      </c>
      <c r="H929">
        <v>105431000</v>
      </c>
      <c r="I929" s="4">
        <v>44698</v>
      </c>
      <c r="J929" t="s">
        <v>4395</v>
      </c>
      <c r="K929">
        <v>3.5</v>
      </c>
      <c r="L929" t="s">
        <v>1616</v>
      </c>
      <c r="M929" t="s">
        <v>40</v>
      </c>
      <c r="N929" t="s">
        <v>169</v>
      </c>
      <c r="O929" t="s">
        <v>9</v>
      </c>
      <c r="P929" t="s">
        <v>10</v>
      </c>
    </row>
    <row r="930" spans="1:16" x14ac:dyDescent="0.2">
      <c r="A930" t="s">
        <v>773</v>
      </c>
      <c r="B930" t="s">
        <v>5386</v>
      </c>
      <c r="C930" t="s">
        <v>774</v>
      </c>
      <c r="D930">
        <v>0</v>
      </c>
      <c r="E930">
        <v>0</v>
      </c>
      <c r="F930">
        <v>1</v>
      </c>
      <c r="G930" t="s">
        <v>5</v>
      </c>
      <c r="H930">
        <v>931297500</v>
      </c>
      <c r="I930" s="4">
        <v>44384</v>
      </c>
      <c r="J930" t="s">
        <v>4394</v>
      </c>
      <c r="K930">
        <v>4.5</v>
      </c>
      <c r="L930" t="s">
        <v>775</v>
      </c>
      <c r="M930" t="s">
        <v>95</v>
      </c>
      <c r="N930" t="s">
        <v>112</v>
      </c>
      <c r="O930" t="s">
        <v>9</v>
      </c>
      <c r="P930" t="s">
        <v>288</v>
      </c>
    </row>
    <row r="931" spans="1:16" x14ac:dyDescent="0.2">
      <c r="A931" t="s">
        <v>1243</v>
      </c>
      <c r="B931" t="s">
        <v>5387</v>
      </c>
      <c r="C931" t="s">
        <v>1244</v>
      </c>
      <c r="D931">
        <v>0</v>
      </c>
      <c r="E931">
        <v>0</v>
      </c>
      <c r="F931">
        <v>1</v>
      </c>
      <c r="G931" t="s">
        <v>52</v>
      </c>
      <c r="H931">
        <v>358029000</v>
      </c>
      <c r="I931" s="4">
        <v>42996</v>
      </c>
      <c r="J931" t="s">
        <v>4397</v>
      </c>
      <c r="K931">
        <v>2.375</v>
      </c>
      <c r="L931" t="s">
        <v>1505</v>
      </c>
      <c r="M931" t="s">
        <v>7</v>
      </c>
      <c r="N931" t="s">
        <v>8</v>
      </c>
      <c r="O931" t="s">
        <v>9</v>
      </c>
      <c r="P931" t="s">
        <v>10</v>
      </c>
    </row>
    <row r="932" spans="1:16" x14ac:dyDescent="0.2">
      <c r="A932" t="s">
        <v>1815</v>
      </c>
      <c r="B932" t="s">
        <v>5388</v>
      </c>
      <c r="C932" t="s">
        <v>1816</v>
      </c>
      <c r="D932">
        <v>0</v>
      </c>
      <c r="E932">
        <v>0</v>
      </c>
      <c r="F932">
        <v>1</v>
      </c>
      <c r="G932" t="s">
        <v>347</v>
      </c>
      <c r="H932">
        <v>539795000</v>
      </c>
      <c r="I932" s="4">
        <v>44944</v>
      </c>
      <c r="J932" t="s">
        <v>4395</v>
      </c>
      <c r="K932">
        <v>3.625</v>
      </c>
      <c r="L932" t="s">
        <v>1817</v>
      </c>
      <c r="M932" t="s">
        <v>7</v>
      </c>
      <c r="N932" t="s">
        <v>16</v>
      </c>
      <c r="O932" t="s">
        <v>9</v>
      </c>
      <c r="P932" t="s">
        <v>10</v>
      </c>
    </row>
    <row r="933" spans="1:16" x14ac:dyDescent="0.2">
      <c r="A933" t="s">
        <v>469</v>
      </c>
      <c r="B933" t="s">
        <v>5389</v>
      </c>
      <c r="C933" t="s">
        <v>470</v>
      </c>
      <c r="D933">
        <v>0</v>
      </c>
      <c r="E933">
        <v>0</v>
      </c>
      <c r="F933">
        <v>1</v>
      </c>
      <c r="G933" t="s">
        <v>43</v>
      </c>
      <c r="H933">
        <v>617765000</v>
      </c>
      <c r="I933" s="4">
        <v>43207</v>
      </c>
      <c r="J933" t="s">
        <v>4397</v>
      </c>
      <c r="K933">
        <v>1</v>
      </c>
      <c r="L933" t="s">
        <v>1257</v>
      </c>
      <c r="M933" t="s">
        <v>7</v>
      </c>
      <c r="N933" t="s">
        <v>27</v>
      </c>
      <c r="O933" t="s">
        <v>22</v>
      </c>
      <c r="P933" t="s">
        <v>10</v>
      </c>
    </row>
    <row r="934" spans="1:16" x14ac:dyDescent="0.2">
      <c r="A934" t="s">
        <v>50</v>
      </c>
      <c r="B934" t="s">
        <v>5390</v>
      </c>
      <c r="C934" t="s">
        <v>51</v>
      </c>
      <c r="D934">
        <v>0</v>
      </c>
      <c r="E934">
        <v>0</v>
      </c>
      <c r="F934">
        <v>1</v>
      </c>
      <c r="G934" t="s">
        <v>52</v>
      </c>
      <c r="H934">
        <v>772185000</v>
      </c>
      <c r="I934" s="4">
        <v>44887</v>
      </c>
      <c r="J934" t="s">
        <v>4395</v>
      </c>
      <c r="K934">
        <v>3.375</v>
      </c>
      <c r="L934" t="s">
        <v>332</v>
      </c>
      <c r="M934" t="s">
        <v>7</v>
      </c>
      <c r="N934" t="s">
        <v>36</v>
      </c>
      <c r="O934" t="s">
        <v>9</v>
      </c>
      <c r="P934" t="s">
        <v>10</v>
      </c>
    </row>
    <row r="935" spans="1:16" x14ac:dyDescent="0.2">
      <c r="A935" t="s">
        <v>1494</v>
      </c>
      <c r="B935" t="s">
        <v>5391</v>
      </c>
      <c r="C935" t="s">
        <v>1495</v>
      </c>
      <c r="D935">
        <v>0</v>
      </c>
      <c r="E935">
        <v>0</v>
      </c>
      <c r="F935">
        <v>1</v>
      </c>
      <c r="G935" t="s">
        <v>5</v>
      </c>
      <c r="H935">
        <v>148419000</v>
      </c>
      <c r="I935" s="4">
        <v>44698</v>
      </c>
      <c r="J935" t="s">
        <v>4397</v>
      </c>
      <c r="K935">
        <v>3.4</v>
      </c>
      <c r="L935" t="s">
        <v>1600</v>
      </c>
      <c r="M935" t="s">
        <v>7</v>
      </c>
      <c r="N935" t="s">
        <v>16</v>
      </c>
      <c r="O935" t="s">
        <v>22</v>
      </c>
      <c r="P935" t="s">
        <v>1497</v>
      </c>
    </row>
    <row r="936" spans="1:16" x14ac:dyDescent="0.2">
      <c r="A936" t="s">
        <v>1180</v>
      </c>
      <c r="B936" t="s">
        <v>5392</v>
      </c>
      <c r="C936" t="s">
        <v>1181</v>
      </c>
      <c r="D936">
        <v>0</v>
      </c>
      <c r="E936">
        <v>0</v>
      </c>
      <c r="F936">
        <v>1</v>
      </c>
      <c r="G936" t="s">
        <v>43</v>
      </c>
      <c r="H936">
        <v>881595000</v>
      </c>
      <c r="I936" s="4">
        <v>44112</v>
      </c>
      <c r="J936" t="s">
        <v>4397</v>
      </c>
      <c r="K936">
        <v>0.1</v>
      </c>
      <c r="L936" t="s">
        <v>1182</v>
      </c>
      <c r="M936" t="s">
        <v>7</v>
      </c>
      <c r="N936" t="s">
        <v>45</v>
      </c>
      <c r="O936" t="s">
        <v>22</v>
      </c>
      <c r="P936" t="s">
        <v>10</v>
      </c>
    </row>
    <row r="937" spans="1:16" x14ac:dyDescent="0.2">
      <c r="A937" t="s">
        <v>2112</v>
      </c>
      <c r="B937" t="s">
        <v>5393</v>
      </c>
      <c r="C937" t="s">
        <v>2113</v>
      </c>
      <c r="D937">
        <v>1</v>
      </c>
      <c r="E937">
        <v>0</v>
      </c>
      <c r="F937">
        <v>0</v>
      </c>
      <c r="G937" t="s">
        <v>400</v>
      </c>
      <c r="H937">
        <v>100772600</v>
      </c>
      <c r="I937" s="4">
        <v>44217</v>
      </c>
      <c r="J937" t="s">
        <v>4416</v>
      </c>
      <c r="K937">
        <v>10.26</v>
      </c>
      <c r="L937" t="s">
        <v>2114</v>
      </c>
      <c r="M937" t="s">
        <v>40</v>
      </c>
      <c r="N937" t="s">
        <v>169</v>
      </c>
      <c r="O937" t="s">
        <v>22</v>
      </c>
      <c r="P937" t="s">
        <v>893</v>
      </c>
    </row>
    <row r="938" spans="1:16" x14ac:dyDescent="0.2">
      <c r="A938" t="s">
        <v>2361</v>
      </c>
      <c r="B938" t="s">
        <v>5394</v>
      </c>
      <c r="C938" t="s">
        <v>2362</v>
      </c>
      <c r="D938">
        <v>0</v>
      </c>
      <c r="E938">
        <v>0</v>
      </c>
      <c r="F938">
        <v>1</v>
      </c>
      <c r="G938" t="s">
        <v>153</v>
      </c>
      <c r="H938">
        <v>78927750</v>
      </c>
      <c r="I938" s="4">
        <v>44663</v>
      </c>
      <c r="J938" t="s">
        <v>4397</v>
      </c>
      <c r="K938">
        <v>5.9320000000000004</v>
      </c>
      <c r="L938" t="s">
        <v>2847</v>
      </c>
      <c r="M938" t="s">
        <v>731</v>
      </c>
      <c r="N938" t="s">
        <v>169</v>
      </c>
      <c r="O938" t="s">
        <v>22</v>
      </c>
      <c r="P938" t="s">
        <v>595</v>
      </c>
    </row>
    <row r="939" spans="1:16" x14ac:dyDescent="0.2">
      <c r="A939" t="s">
        <v>1183</v>
      </c>
      <c r="B939" t="s">
        <v>5395</v>
      </c>
      <c r="C939" t="s">
        <v>1184</v>
      </c>
      <c r="D939">
        <v>0</v>
      </c>
      <c r="E939">
        <v>0</v>
      </c>
      <c r="F939">
        <v>1</v>
      </c>
      <c r="G939" t="s">
        <v>153</v>
      </c>
      <c r="H939">
        <v>606170000</v>
      </c>
      <c r="I939" s="4">
        <v>44239</v>
      </c>
      <c r="J939" t="s">
        <v>4395</v>
      </c>
      <c r="K939">
        <v>0.125</v>
      </c>
      <c r="L939" t="s">
        <v>1877</v>
      </c>
      <c r="M939" t="s">
        <v>7</v>
      </c>
      <c r="N939" t="s">
        <v>36</v>
      </c>
      <c r="O939" t="s">
        <v>9</v>
      </c>
      <c r="P939" t="s">
        <v>10</v>
      </c>
    </row>
    <row r="940" spans="1:16" x14ac:dyDescent="0.2">
      <c r="A940" t="s">
        <v>746</v>
      </c>
      <c r="B940" t="s">
        <v>5396</v>
      </c>
      <c r="C940" t="s">
        <v>83</v>
      </c>
      <c r="D940">
        <v>0</v>
      </c>
      <c r="E940">
        <v>0</v>
      </c>
      <c r="F940">
        <v>1</v>
      </c>
      <c r="G940" t="s">
        <v>75</v>
      </c>
      <c r="H940">
        <v>660150000</v>
      </c>
      <c r="I940" s="4">
        <v>43724</v>
      </c>
      <c r="J940" t="s">
        <v>4395</v>
      </c>
      <c r="K940">
        <v>0.375</v>
      </c>
      <c r="L940" t="s">
        <v>491</v>
      </c>
      <c r="M940" t="s">
        <v>7</v>
      </c>
      <c r="N940" t="s">
        <v>8</v>
      </c>
      <c r="O940" t="s">
        <v>9</v>
      </c>
      <c r="P940" t="s">
        <v>10</v>
      </c>
    </row>
    <row r="941" spans="1:16" x14ac:dyDescent="0.2">
      <c r="A941" t="s">
        <v>1118</v>
      </c>
      <c r="B941" t="s">
        <v>5397</v>
      </c>
      <c r="C941" t="s">
        <v>1119</v>
      </c>
      <c r="D941">
        <v>1</v>
      </c>
      <c r="E941">
        <v>0</v>
      </c>
      <c r="F941">
        <v>0</v>
      </c>
      <c r="G941" t="s">
        <v>5</v>
      </c>
      <c r="H941">
        <v>352344000</v>
      </c>
      <c r="I941" s="4">
        <v>44105</v>
      </c>
      <c r="J941" t="s">
        <v>4392</v>
      </c>
      <c r="K941">
        <v>1</v>
      </c>
      <c r="L941" t="s">
        <v>1120</v>
      </c>
      <c r="M941" t="s">
        <v>40</v>
      </c>
      <c r="N941" t="s">
        <v>169</v>
      </c>
      <c r="O941" t="s">
        <v>22</v>
      </c>
      <c r="P941" t="s">
        <v>10</v>
      </c>
    </row>
    <row r="942" spans="1:16" x14ac:dyDescent="0.2">
      <c r="A942" t="s">
        <v>1853</v>
      </c>
      <c r="B942" t="s">
        <v>5398</v>
      </c>
      <c r="C942" t="s">
        <v>1854</v>
      </c>
      <c r="D942">
        <v>1</v>
      </c>
      <c r="E942">
        <v>0</v>
      </c>
      <c r="F942">
        <v>0</v>
      </c>
      <c r="G942" t="s">
        <v>400</v>
      </c>
      <c r="H942">
        <v>83433700</v>
      </c>
      <c r="I942" s="4">
        <v>44368</v>
      </c>
      <c r="J942" t="s">
        <v>4409</v>
      </c>
      <c r="K942">
        <v>10.401</v>
      </c>
      <c r="L942" t="s">
        <v>1855</v>
      </c>
      <c r="M942" t="s">
        <v>40</v>
      </c>
      <c r="N942" t="s">
        <v>169</v>
      </c>
      <c r="O942" t="s">
        <v>9</v>
      </c>
      <c r="P942" t="s">
        <v>10</v>
      </c>
    </row>
    <row r="943" spans="1:16" x14ac:dyDescent="0.2">
      <c r="A943" t="s">
        <v>543</v>
      </c>
      <c r="B943" t="s">
        <v>5399</v>
      </c>
      <c r="C943" t="s">
        <v>544</v>
      </c>
      <c r="D943">
        <v>0</v>
      </c>
      <c r="E943">
        <v>0</v>
      </c>
      <c r="F943">
        <v>1</v>
      </c>
      <c r="G943" t="s">
        <v>52</v>
      </c>
      <c r="H943">
        <v>347514000</v>
      </c>
      <c r="I943" s="4">
        <v>44503</v>
      </c>
      <c r="J943" t="s">
        <v>4397</v>
      </c>
      <c r="K943">
        <v>1.843</v>
      </c>
      <c r="L943" t="s">
        <v>1081</v>
      </c>
      <c r="M943" t="s">
        <v>40</v>
      </c>
      <c r="N943" t="s">
        <v>16</v>
      </c>
      <c r="O943" t="s">
        <v>9</v>
      </c>
      <c r="P943" t="s">
        <v>10</v>
      </c>
    </row>
    <row r="944" spans="1:16" x14ac:dyDescent="0.2">
      <c r="A944" t="s">
        <v>1727</v>
      </c>
      <c r="B944" t="s">
        <v>5400</v>
      </c>
      <c r="C944" t="s">
        <v>1728</v>
      </c>
      <c r="D944">
        <v>0</v>
      </c>
      <c r="E944">
        <v>0</v>
      </c>
      <c r="F944">
        <v>1</v>
      </c>
      <c r="G944" t="s">
        <v>400</v>
      </c>
      <c r="H944">
        <v>603515000</v>
      </c>
      <c r="I944" s="4">
        <v>44258</v>
      </c>
      <c r="J944" t="s">
        <v>4397</v>
      </c>
      <c r="K944">
        <v>0.125</v>
      </c>
      <c r="L944" t="s">
        <v>1801</v>
      </c>
      <c r="M944" t="s">
        <v>7</v>
      </c>
      <c r="N944" t="s">
        <v>16</v>
      </c>
      <c r="O944" t="s">
        <v>22</v>
      </c>
      <c r="P944" t="s">
        <v>10</v>
      </c>
    </row>
    <row r="945" spans="1:16" x14ac:dyDescent="0.2">
      <c r="A945" t="s">
        <v>1039</v>
      </c>
      <c r="B945" t="s">
        <v>5401</v>
      </c>
      <c r="C945" t="s">
        <v>1040</v>
      </c>
      <c r="D945">
        <v>0</v>
      </c>
      <c r="E945">
        <v>0</v>
      </c>
      <c r="F945">
        <v>1</v>
      </c>
      <c r="G945" t="s">
        <v>75</v>
      </c>
      <c r="H945">
        <v>550125000</v>
      </c>
      <c r="I945" s="4">
        <v>43724</v>
      </c>
      <c r="J945" t="s">
        <v>4397</v>
      </c>
      <c r="K945">
        <v>0.01</v>
      </c>
      <c r="L945" t="s">
        <v>1095</v>
      </c>
      <c r="M945" t="s">
        <v>7</v>
      </c>
      <c r="N945" t="s">
        <v>21</v>
      </c>
      <c r="O945" t="s">
        <v>22</v>
      </c>
      <c r="P945" t="s">
        <v>10</v>
      </c>
    </row>
    <row r="946" spans="1:16" x14ac:dyDescent="0.2">
      <c r="A946" t="s">
        <v>2077</v>
      </c>
      <c r="B946" t="s">
        <v>5402</v>
      </c>
      <c r="C946" t="s">
        <v>2078</v>
      </c>
      <c r="D946">
        <v>0</v>
      </c>
      <c r="E946">
        <v>0</v>
      </c>
      <c r="F946">
        <v>1</v>
      </c>
      <c r="G946" t="s">
        <v>153</v>
      </c>
      <c r="H946">
        <v>77963900</v>
      </c>
      <c r="I946" s="4">
        <v>44097</v>
      </c>
      <c r="J946" t="s">
        <v>4397</v>
      </c>
      <c r="K946">
        <v>7.72</v>
      </c>
      <c r="L946" t="s">
        <v>2079</v>
      </c>
      <c r="M946" t="s">
        <v>731</v>
      </c>
      <c r="N946" t="s">
        <v>169</v>
      </c>
      <c r="O946" t="s">
        <v>9</v>
      </c>
      <c r="P946" t="s">
        <v>595</v>
      </c>
    </row>
    <row r="947" spans="1:16" x14ac:dyDescent="0.2">
      <c r="A947" t="s">
        <v>1260</v>
      </c>
      <c r="B947" t="s">
        <v>5403</v>
      </c>
      <c r="C947" t="s">
        <v>1261</v>
      </c>
      <c r="D947">
        <v>0</v>
      </c>
      <c r="E947">
        <v>0</v>
      </c>
      <c r="F947">
        <v>1</v>
      </c>
      <c r="G947" t="s">
        <v>19</v>
      </c>
      <c r="H947">
        <v>573445000</v>
      </c>
      <c r="I947" s="4">
        <v>43395</v>
      </c>
      <c r="J947" t="s">
        <v>4397</v>
      </c>
      <c r="K947">
        <v>0.625</v>
      </c>
      <c r="L947" t="s">
        <v>1841</v>
      </c>
      <c r="M947" t="s">
        <v>1842</v>
      </c>
      <c r="N947" t="s">
        <v>16</v>
      </c>
      <c r="O947" t="s">
        <v>22</v>
      </c>
      <c r="P947" t="s">
        <v>10</v>
      </c>
    </row>
    <row r="948" spans="1:16" x14ac:dyDescent="0.2">
      <c r="A948" t="s">
        <v>680</v>
      </c>
      <c r="B948" t="s">
        <v>5404</v>
      </c>
      <c r="C948" t="s">
        <v>681</v>
      </c>
      <c r="D948">
        <v>1</v>
      </c>
      <c r="E948">
        <v>0</v>
      </c>
      <c r="F948">
        <v>0</v>
      </c>
      <c r="G948" t="s">
        <v>43</v>
      </c>
      <c r="H948">
        <v>529182000</v>
      </c>
      <c r="I948" s="4">
        <v>44455</v>
      </c>
      <c r="J948" t="s">
        <v>4395</v>
      </c>
      <c r="K948">
        <v>0.125</v>
      </c>
      <c r="L948" t="s">
        <v>976</v>
      </c>
      <c r="M948" t="s">
        <v>40</v>
      </c>
      <c r="N948" t="s">
        <v>32</v>
      </c>
      <c r="O948" t="s">
        <v>9</v>
      </c>
      <c r="P948" t="s">
        <v>10</v>
      </c>
    </row>
    <row r="949" spans="1:16" x14ac:dyDescent="0.2">
      <c r="A949" t="s">
        <v>1730</v>
      </c>
      <c r="B949" t="s">
        <v>5405</v>
      </c>
      <c r="C949" t="s">
        <v>1731</v>
      </c>
      <c r="D949">
        <v>0</v>
      </c>
      <c r="E949">
        <v>0</v>
      </c>
      <c r="F949">
        <v>1</v>
      </c>
      <c r="G949" t="s">
        <v>43</v>
      </c>
      <c r="H949">
        <v>530935000</v>
      </c>
      <c r="I949" s="4">
        <v>42109</v>
      </c>
      <c r="J949" t="s">
        <v>4397</v>
      </c>
      <c r="K949">
        <v>1</v>
      </c>
      <c r="L949" t="s">
        <v>1732</v>
      </c>
      <c r="M949" t="s">
        <v>7</v>
      </c>
      <c r="N949" t="s">
        <v>16</v>
      </c>
      <c r="O949" t="s">
        <v>22</v>
      </c>
      <c r="P949" t="s">
        <v>10</v>
      </c>
    </row>
    <row r="950" spans="1:16" x14ac:dyDescent="0.2">
      <c r="A950" t="s">
        <v>1539</v>
      </c>
      <c r="B950" t="s">
        <v>5406</v>
      </c>
      <c r="C950" t="s">
        <v>1540</v>
      </c>
      <c r="D950">
        <v>0</v>
      </c>
      <c r="E950">
        <v>0</v>
      </c>
      <c r="F950">
        <v>1</v>
      </c>
      <c r="G950" t="s">
        <v>19</v>
      </c>
      <c r="H950">
        <v>439608000</v>
      </c>
      <c r="I950" s="4">
        <v>42860</v>
      </c>
      <c r="J950" t="s">
        <v>4451</v>
      </c>
      <c r="K950">
        <v>3.875</v>
      </c>
      <c r="L950" t="s">
        <v>1541</v>
      </c>
      <c r="M950" t="s">
        <v>95</v>
      </c>
      <c r="N950" t="s">
        <v>16</v>
      </c>
      <c r="O950" t="s">
        <v>9</v>
      </c>
      <c r="P950" t="s">
        <v>10</v>
      </c>
    </row>
    <row r="951" spans="1:16" x14ac:dyDescent="0.2">
      <c r="A951" t="s">
        <v>2224</v>
      </c>
      <c r="B951" t="s">
        <v>5407</v>
      </c>
      <c r="C951" t="s">
        <v>2225</v>
      </c>
      <c r="D951">
        <v>0</v>
      </c>
      <c r="E951">
        <v>0</v>
      </c>
      <c r="F951">
        <v>1</v>
      </c>
      <c r="G951" t="s">
        <v>474</v>
      </c>
      <c r="H951">
        <v>303459000</v>
      </c>
      <c r="I951" s="4">
        <v>42416</v>
      </c>
      <c r="J951" t="s">
        <v>4397</v>
      </c>
      <c r="K951">
        <v>0.5</v>
      </c>
      <c r="L951" t="s">
        <v>2347</v>
      </c>
      <c r="M951" t="s">
        <v>40</v>
      </c>
      <c r="N951" t="s">
        <v>16</v>
      </c>
      <c r="O951" t="s">
        <v>22</v>
      </c>
      <c r="P951" t="s">
        <v>383</v>
      </c>
    </row>
    <row r="952" spans="1:16" x14ac:dyDescent="0.2">
      <c r="A952" t="s">
        <v>1243</v>
      </c>
      <c r="B952" t="s">
        <v>5408</v>
      </c>
      <c r="C952" t="s">
        <v>1244</v>
      </c>
      <c r="D952">
        <v>0</v>
      </c>
      <c r="E952">
        <v>0</v>
      </c>
      <c r="F952">
        <v>1</v>
      </c>
      <c r="G952" t="s">
        <v>52</v>
      </c>
      <c r="H952">
        <v>611650000</v>
      </c>
      <c r="I952" s="4">
        <v>44348</v>
      </c>
      <c r="J952" t="s">
        <v>4397</v>
      </c>
      <c r="K952">
        <v>1.375</v>
      </c>
      <c r="L952" t="s">
        <v>2034</v>
      </c>
      <c r="M952" t="s">
        <v>7</v>
      </c>
      <c r="N952" t="s">
        <v>16</v>
      </c>
      <c r="O952" t="s">
        <v>9</v>
      </c>
      <c r="P952" t="s">
        <v>10</v>
      </c>
    </row>
    <row r="953" spans="1:16" x14ac:dyDescent="0.2">
      <c r="A953" t="s">
        <v>2318</v>
      </c>
      <c r="B953" t="s">
        <v>5409</v>
      </c>
      <c r="C953" t="s">
        <v>2319</v>
      </c>
      <c r="D953">
        <v>1</v>
      </c>
      <c r="E953">
        <v>0</v>
      </c>
      <c r="F953">
        <v>0</v>
      </c>
      <c r="G953" t="s">
        <v>153</v>
      </c>
      <c r="H953">
        <v>55279000</v>
      </c>
      <c r="I953" s="4">
        <v>44523</v>
      </c>
      <c r="J953" t="s">
        <v>4397</v>
      </c>
      <c r="K953">
        <v>4.9059999999999997</v>
      </c>
      <c r="L953" t="s">
        <v>2320</v>
      </c>
      <c r="M953" t="s">
        <v>731</v>
      </c>
      <c r="N953" t="s">
        <v>169</v>
      </c>
      <c r="O953" t="s">
        <v>22</v>
      </c>
      <c r="P953" t="s">
        <v>595</v>
      </c>
    </row>
    <row r="954" spans="1:16" x14ac:dyDescent="0.2">
      <c r="A954" t="s">
        <v>1654</v>
      </c>
      <c r="B954" t="s">
        <v>5410</v>
      </c>
      <c r="C954" t="s">
        <v>1655</v>
      </c>
      <c r="D954">
        <v>0</v>
      </c>
      <c r="E954">
        <v>0</v>
      </c>
      <c r="F954">
        <v>1</v>
      </c>
      <c r="G954" t="s">
        <v>5</v>
      </c>
      <c r="H954">
        <v>271497500</v>
      </c>
      <c r="I954" s="4">
        <v>44376</v>
      </c>
      <c r="J954" t="s">
        <v>4397</v>
      </c>
      <c r="K954">
        <v>0.15</v>
      </c>
      <c r="L954" t="s">
        <v>1578</v>
      </c>
      <c r="M954" t="s">
        <v>7</v>
      </c>
      <c r="N954" t="s">
        <v>45</v>
      </c>
      <c r="O954" t="s">
        <v>22</v>
      </c>
      <c r="P954" t="s">
        <v>383</v>
      </c>
    </row>
    <row r="955" spans="1:16" x14ac:dyDescent="0.2">
      <c r="A955" t="s">
        <v>2092</v>
      </c>
      <c r="B955" t="s">
        <v>5411</v>
      </c>
      <c r="C955" t="s">
        <v>2093</v>
      </c>
      <c r="D955">
        <v>0</v>
      </c>
      <c r="E955">
        <v>0</v>
      </c>
      <c r="F955">
        <v>1</v>
      </c>
      <c r="G955" t="s">
        <v>43</v>
      </c>
      <c r="H955">
        <v>58781000</v>
      </c>
      <c r="I955" s="4">
        <v>43077</v>
      </c>
      <c r="J955" t="s">
        <v>4451</v>
      </c>
      <c r="K955">
        <v>4.25</v>
      </c>
      <c r="L955" t="s">
        <v>2094</v>
      </c>
      <c r="M955" t="s">
        <v>40</v>
      </c>
      <c r="N955" t="s">
        <v>169</v>
      </c>
      <c r="O955" t="s">
        <v>22</v>
      </c>
      <c r="P955" t="s">
        <v>10</v>
      </c>
    </row>
    <row r="956" spans="1:16" x14ac:dyDescent="0.2">
      <c r="A956" t="s">
        <v>2038</v>
      </c>
      <c r="B956" t="s">
        <v>5412</v>
      </c>
      <c r="C956" t="s">
        <v>2039</v>
      </c>
      <c r="D956">
        <v>0</v>
      </c>
      <c r="E956">
        <v>0</v>
      </c>
      <c r="F956">
        <v>1</v>
      </c>
      <c r="G956" t="s">
        <v>153</v>
      </c>
      <c r="H956">
        <v>101348050</v>
      </c>
      <c r="I956" s="4">
        <v>44313</v>
      </c>
      <c r="J956" t="s">
        <v>4525</v>
      </c>
      <c r="K956">
        <v>4.6909999999999998</v>
      </c>
      <c r="L956" t="s">
        <v>2040</v>
      </c>
      <c r="M956" t="s">
        <v>731</v>
      </c>
      <c r="N956" t="s">
        <v>169</v>
      </c>
      <c r="O956" t="s">
        <v>22</v>
      </c>
      <c r="P956" t="s">
        <v>595</v>
      </c>
    </row>
    <row r="957" spans="1:16" x14ac:dyDescent="0.2">
      <c r="A957" t="s">
        <v>2227</v>
      </c>
      <c r="B957" t="s">
        <v>5413</v>
      </c>
      <c r="C957" t="s">
        <v>2228</v>
      </c>
      <c r="D957">
        <v>0</v>
      </c>
      <c r="E957">
        <v>0</v>
      </c>
      <c r="F957">
        <v>1</v>
      </c>
      <c r="G957" t="s">
        <v>153</v>
      </c>
      <c r="H957">
        <v>28085640</v>
      </c>
      <c r="I957" s="4">
        <v>45096</v>
      </c>
      <c r="J957" t="s">
        <v>4422</v>
      </c>
      <c r="K957">
        <v>6.2</v>
      </c>
      <c r="L957" t="s">
        <v>2229</v>
      </c>
      <c r="M957" t="s">
        <v>40</v>
      </c>
      <c r="N957" t="s">
        <v>169</v>
      </c>
      <c r="O957" t="s">
        <v>22</v>
      </c>
      <c r="P957" t="s">
        <v>893</v>
      </c>
    </row>
    <row r="958" spans="1:16" x14ac:dyDescent="0.2">
      <c r="A958" t="s">
        <v>1536</v>
      </c>
      <c r="B958" t="s">
        <v>5414</v>
      </c>
      <c r="C958" t="s">
        <v>1537</v>
      </c>
      <c r="D958">
        <v>1</v>
      </c>
      <c r="E958">
        <v>0</v>
      </c>
      <c r="F958">
        <v>0</v>
      </c>
      <c r="G958" t="s">
        <v>106</v>
      </c>
      <c r="H958">
        <v>2161040500</v>
      </c>
      <c r="I958" s="4">
        <v>44097</v>
      </c>
      <c r="J958" t="s">
        <v>4513</v>
      </c>
      <c r="K958">
        <v>0</v>
      </c>
      <c r="L958" t="s">
        <v>1538</v>
      </c>
      <c r="M958" t="s">
        <v>40</v>
      </c>
      <c r="N958" t="s">
        <v>45</v>
      </c>
      <c r="O958" t="s">
        <v>9</v>
      </c>
      <c r="P958" t="s">
        <v>10</v>
      </c>
    </row>
    <row r="959" spans="1:16" x14ac:dyDescent="0.2">
      <c r="A959" t="s">
        <v>636</v>
      </c>
      <c r="B959" t="s">
        <v>5415</v>
      </c>
      <c r="C959" t="s">
        <v>637</v>
      </c>
      <c r="D959">
        <v>0</v>
      </c>
      <c r="E959">
        <v>0</v>
      </c>
      <c r="F959">
        <v>1</v>
      </c>
      <c r="G959" t="s">
        <v>43</v>
      </c>
      <c r="H959">
        <v>1115150000</v>
      </c>
      <c r="I959" s="4">
        <v>43759</v>
      </c>
      <c r="J959" t="s">
        <v>4397</v>
      </c>
      <c r="K959">
        <v>0.375</v>
      </c>
      <c r="L959" t="s">
        <v>1237</v>
      </c>
      <c r="M959" t="s">
        <v>7</v>
      </c>
      <c r="N959" t="s">
        <v>27</v>
      </c>
      <c r="O959" t="s">
        <v>22</v>
      </c>
      <c r="P959" t="s">
        <v>10</v>
      </c>
    </row>
    <row r="960" spans="1:16" x14ac:dyDescent="0.2">
      <c r="A960" t="s">
        <v>2162</v>
      </c>
      <c r="B960" t="s">
        <v>5416</v>
      </c>
      <c r="C960" t="s">
        <v>2163</v>
      </c>
      <c r="D960">
        <v>0</v>
      </c>
      <c r="E960">
        <v>0</v>
      </c>
      <c r="F960">
        <v>1</v>
      </c>
      <c r="G960" t="s">
        <v>153</v>
      </c>
      <c r="H960">
        <v>93979200</v>
      </c>
      <c r="I960" s="4">
        <v>44160</v>
      </c>
      <c r="J960" t="s">
        <v>4397</v>
      </c>
      <c r="K960">
        <v>5.3209999999999997</v>
      </c>
      <c r="L960" t="s">
        <v>2165</v>
      </c>
      <c r="M960" t="s">
        <v>7</v>
      </c>
      <c r="N960" t="s">
        <v>16</v>
      </c>
      <c r="O960" t="s">
        <v>9</v>
      </c>
      <c r="P960" t="s">
        <v>595</v>
      </c>
    </row>
    <row r="961" spans="1:16" x14ac:dyDescent="0.2">
      <c r="A961" t="s">
        <v>672</v>
      </c>
      <c r="B961" t="s">
        <v>5417</v>
      </c>
      <c r="C961" t="s">
        <v>673</v>
      </c>
      <c r="D961">
        <v>0</v>
      </c>
      <c r="E961">
        <v>0</v>
      </c>
      <c r="F961">
        <v>1</v>
      </c>
      <c r="G961" t="s">
        <v>75</v>
      </c>
      <c r="H961">
        <v>1000000000</v>
      </c>
      <c r="I961" s="4">
        <v>44697</v>
      </c>
      <c r="J961" t="s">
        <v>4409</v>
      </c>
      <c r="K961">
        <v>3.4</v>
      </c>
      <c r="L961" t="s">
        <v>1397</v>
      </c>
      <c r="M961" t="s">
        <v>40</v>
      </c>
      <c r="N961" t="s">
        <v>8</v>
      </c>
      <c r="O961" t="s">
        <v>9</v>
      </c>
      <c r="P961" t="s">
        <v>113</v>
      </c>
    </row>
    <row r="962" spans="1:16" x14ac:dyDescent="0.2">
      <c r="A962" t="s">
        <v>1555</v>
      </c>
      <c r="B962" t="s">
        <v>5418</v>
      </c>
      <c r="C962" t="s">
        <v>1556</v>
      </c>
      <c r="D962">
        <v>0</v>
      </c>
      <c r="E962">
        <v>0</v>
      </c>
      <c r="F962">
        <v>1</v>
      </c>
      <c r="G962" t="s">
        <v>80</v>
      </c>
      <c r="H962">
        <v>255156000</v>
      </c>
      <c r="I962" s="4">
        <v>43875</v>
      </c>
      <c r="J962" t="s">
        <v>4394</v>
      </c>
      <c r="K962">
        <v>8.2200000000000024</v>
      </c>
      <c r="L962" t="s">
        <v>2476</v>
      </c>
      <c r="M962" t="s">
        <v>1433</v>
      </c>
      <c r="N962" t="s">
        <v>169</v>
      </c>
      <c r="O962" t="s">
        <v>9</v>
      </c>
      <c r="P962" t="s">
        <v>1434</v>
      </c>
    </row>
    <row r="963" spans="1:16" x14ac:dyDescent="0.2">
      <c r="A963" t="s">
        <v>345</v>
      </c>
      <c r="B963" t="s">
        <v>5419</v>
      </c>
      <c r="C963" t="s">
        <v>346</v>
      </c>
      <c r="D963">
        <v>0</v>
      </c>
      <c r="E963">
        <v>0</v>
      </c>
      <c r="F963">
        <v>1</v>
      </c>
      <c r="G963" t="s">
        <v>347</v>
      </c>
      <c r="H963">
        <v>725604000</v>
      </c>
      <c r="I963" s="4">
        <v>44167</v>
      </c>
      <c r="J963" t="s">
        <v>4395</v>
      </c>
      <c r="K963">
        <v>0.25</v>
      </c>
      <c r="L963" t="s">
        <v>819</v>
      </c>
      <c r="M963" t="s">
        <v>7</v>
      </c>
      <c r="N963" t="s">
        <v>16</v>
      </c>
      <c r="O963" t="s">
        <v>9</v>
      </c>
      <c r="P963" t="s">
        <v>10</v>
      </c>
    </row>
    <row r="964" spans="1:16" x14ac:dyDescent="0.2">
      <c r="A964" t="s">
        <v>465</v>
      </c>
      <c r="B964" t="s">
        <v>5420</v>
      </c>
      <c r="C964" t="s">
        <v>466</v>
      </c>
      <c r="D964">
        <v>0</v>
      </c>
      <c r="E964">
        <v>0</v>
      </c>
      <c r="F964">
        <v>1</v>
      </c>
      <c r="G964" t="s">
        <v>43</v>
      </c>
      <c r="H964">
        <v>869032500</v>
      </c>
      <c r="I964" s="4">
        <v>44495</v>
      </c>
      <c r="J964" t="s">
        <v>4395</v>
      </c>
      <c r="K964">
        <v>0.375</v>
      </c>
      <c r="L964" t="s">
        <v>1521</v>
      </c>
      <c r="M964" t="s">
        <v>7</v>
      </c>
      <c r="N964" t="s">
        <v>36</v>
      </c>
      <c r="O964" t="s">
        <v>9</v>
      </c>
      <c r="P964" t="s">
        <v>10</v>
      </c>
    </row>
    <row r="965" spans="1:16" x14ac:dyDescent="0.2">
      <c r="A965" t="s">
        <v>462</v>
      </c>
      <c r="B965" t="s">
        <v>5421</v>
      </c>
      <c r="C965" t="s">
        <v>463</v>
      </c>
      <c r="D965">
        <v>1</v>
      </c>
      <c r="E965">
        <v>0</v>
      </c>
      <c r="F965">
        <v>0</v>
      </c>
      <c r="G965" t="s">
        <v>75</v>
      </c>
      <c r="H965">
        <v>750000000</v>
      </c>
      <c r="I965" s="4">
        <v>44727</v>
      </c>
      <c r="J965" t="s">
        <v>4395</v>
      </c>
      <c r="K965">
        <v>4.625</v>
      </c>
      <c r="L965" t="s">
        <v>298</v>
      </c>
      <c r="M965" t="s">
        <v>536</v>
      </c>
      <c r="N965" t="s">
        <v>36</v>
      </c>
      <c r="O965" t="s">
        <v>9</v>
      </c>
      <c r="P965" t="s">
        <v>113</v>
      </c>
    </row>
    <row r="966" spans="1:16" x14ac:dyDescent="0.2">
      <c r="A966" t="s">
        <v>2135</v>
      </c>
      <c r="B966" t="s">
        <v>5422</v>
      </c>
      <c r="C966" t="s">
        <v>2136</v>
      </c>
      <c r="D966">
        <v>0</v>
      </c>
      <c r="E966">
        <v>0</v>
      </c>
      <c r="F966">
        <v>1</v>
      </c>
      <c r="G966" t="s">
        <v>5</v>
      </c>
      <c r="H966">
        <v>523863500</v>
      </c>
      <c r="I966" s="4">
        <v>44950</v>
      </c>
      <c r="J966" t="s">
        <v>4395</v>
      </c>
      <c r="K966">
        <v>4.8929999999999998</v>
      </c>
      <c r="L966" t="s">
        <v>2137</v>
      </c>
      <c r="M966" t="s">
        <v>40</v>
      </c>
      <c r="N966" t="s">
        <v>36</v>
      </c>
      <c r="O966" t="s">
        <v>9</v>
      </c>
      <c r="P966" t="s">
        <v>288</v>
      </c>
    </row>
    <row r="967" spans="1:16" x14ac:dyDescent="0.2">
      <c r="A967" t="s">
        <v>1260</v>
      </c>
      <c r="B967" t="s">
        <v>5423</v>
      </c>
      <c r="C967" t="s">
        <v>1261</v>
      </c>
      <c r="D967">
        <v>0</v>
      </c>
      <c r="E967">
        <v>0</v>
      </c>
      <c r="F967">
        <v>1</v>
      </c>
      <c r="G967" t="s">
        <v>19</v>
      </c>
      <c r="H967">
        <v>617765000</v>
      </c>
      <c r="I967" s="4">
        <v>43207</v>
      </c>
      <c r="J967" t="s">
        <v>4397</v>
      </c>
      <c r="K967">
        <v>1.5</v>
      </c>
      <c r="L967" t="s">
        <v>799</v>
      </c>
      <c r="M967" t="s">
        <v>7</v>
      </c>
      <c r="N967" t="s">
        <v>27</v>
      </c>
      <c r="O967" t="s">
        <v>22</v>
      </c>
      <c r="P967" t="s">
        <v>10</v>
      </c>
    </row>
    <row r="968" spans="1:16" x14ac:dyDescent="0.2">
      <c r="A968" t="s">
        <v>421</v>
      </c>
      <c r="B968" t="s">
        <v>5424</v>
      </c>
      <c r="C968" t="s">
        <v>422</v>
      </c>
      <c r="D968">
        <v>0</v>
      </c>
      <c r="E968">
        <v>0</v>
      </c>
      <c r="F968">
        <v>1</v>
      </c>
      <c r="G968" t="s">
        <v>75</v>
      </c>
      <c r="H968">
        <v>1250000000</v>
      </c>
      <c r="I968" s="4">
        <v>43419</v>
      </c>
      <c r="J968" t="s">
        <v>4397</v>
      </c>
      <c r="K968">
        <v>4.625</v>
      </c>
      <c r="L968" t="s">
        <v>1856</v>
      </c>
      <c r="M968" t="s">
        <v>95</v>
      </c>
      <c r="N968" t="s">
        <v>27</v>
      </c>
      <c r="O968" t="s">
        <v>22</v>
      </c>
      <c r="P968" t="s">
        <v>113</v>
      </c>
    </row>
    <row r="969" spans="1:16" x14ac:dyDescent="0.2">
      <c r="A969" t="s">
        <v>837</v>
      </c>
      <c r="B969" t="s">
        <v>5425</v>
      </c>
      <c r="C969" t="s">
        <v>838</v>
      </c>
      <c r="D969">
        <v>0</v>
      </c>
      <c r="E969">
        <v>0</v>
      </c>
      <c r="F969">
        <v>1</v>
      </c>
      <c r="G969" t="s">
        <v>14</v>
      </c>
      <c r="H969">
        <v>448500000</v>
      </c>
      <c r="I969" s="4">
        <v>43662</v>
      </c>
      <c r="J969" t="s">
        <v>4395</v>
      </c>
      <c r="K969">
        <v>1</v>
      </c>
      <c r="L969" t="s">
        <v>1821</v>
      </c>
      <c r="M969" t="s">
        <v>7</v>
      </c>
      <c r="N969" t="s">
        <v>8</v>
      </c>
      <c r="O969" t="s">
        <v>9</v>
      </c>
      <c r="P969" t="s">
        <v>10</v>
      </c>
    </row>
    <row r="970" spans="1:16" x14ac:dyDescent="0.2">
      <c r="A970" t="s">
        <v>2117</v>
      </c>
      <c r="B970" t="s">
        <v>5426</v>
      </c>
      <c r="C970" t="s">
        <v>2118</v>
      </c>
      <c r="D970">
        <v>1</v>
      </c>
      <c r="E970">
        <v>0</v>
      </c>
      <c r="F970">
        <v>0</v>
      </c>
      <c r="G970" t="s">
        <v>153</v>
      </c>
      <c r="H970">
        <v>165808500</v>
      </c>
      <c r="I970" s="4">
        <v>44530</v>
      </c>
      <c r="J970" t="s">
        <v>4392</v>
      </c>
      <c r="K970">
        <v>5.4139999999999997</v>
      </c>
      <c r="L970" t="s">
        <v>2119</v>
      </c>
      <c r="M970" t="s">
        <v>731</v>
      </c>
      <c r="N970" t="s">
        <v>169</v>
      </c>
      <c r="O970" t="s">
        <v>22</v>
      </c>
      <c r="P970" t="s">
        <v>595</v>
      </c>
    </row>
    <row r="971" spans="1:16" x14ac:dyDescent="0.2">
      <c r="A971" t="s">
        <v>369</v>
      </c>
      <c r="B971" t="s">
        <v>5427</v>
      </c>
      <c r="C971" t="s">
        <v>370</v>
      </c>
      <c r="D971">
        <v>0</v>
      </c>
      <c r="E971">
        <v>0</v>
      </c>
      <c r="F971">
        <v>1</v>
      </c>
      <c r="G971" t="s">
        <v>106</v>
      </c>
      <c r="H971">
        <v>680000000</v>
      </c>
      <c r="I971" s="4">
        <v>44180</v>
      </c>
      <c r="J971" t="s">
        <v>4451</v>
      </c>
      <c r="K971">
        <v>10</v>
      </c>
      <c r="L971" t="s">
        <v>371</v>
      </c>
      <c r="M971" t="s">
        <v>536</v>
      </c>
      <c r="N971" t="s">
        <v>112</v>
      </c>
      <c r="O971" t="s">
        <v>9</v>
      </c>
      <c r="P971" t="s">
        <v>113</v>
      </c>
    </row>
    <row r="972" spans="1:16" x14ac:dyDescent="0.2">
      <c r="A972" t="s">
        <v>669</v>
      </c>
      <c r="B972" t="s">
        <v>5428</v>
      </c>
      <c r="C972" t="s">
        <v>670</v>
      </c>
      <c r="D972">
        <v>0</v>
      </c>
      <c r="E972">
        <v>0</v>
      </c>
      <c r="F972">
        <v>1</v>
      </c>
      <c r="G972" t="s">
        <v>225</v>
      </c>
      <c r="H972">
        <v>383850000</v>
      </c>
      <c r="I972" s="4">
        <v>43601</v>
      </c>
      <c r="J972" t="s">
        <v>4395</v>
      </c>
      <c r="K972">
        <v>2.5</v>
      </c>
      <c r="L972" t="s">
        <v>2521</v>
      </c>
      <c r="M972" t="s">
        <v>7</v>
      </c>
      <c r="N972" t="s">
        <v>36</v>
      </c>
      <c r="O972" t="s">
        <v>9</v>
      </c>
      <c r="P972" t="s">
        <v>288</v>
      </c>
    </row>
    <row r="973" spans="1:16" x14ac:dyDescent="0.2">
      <c r="A973" t="s">
        <v>3</v>
      </c>
      <c r="B973" t="s">
        <v>5429</v>
      </c>
      <c r="C973" t="s">
        <v>4</v>
      </c>
      <c r="D973">
        <v>0</v>
      </c>
      <c r="E973">
        <v>0</v>
      </c>
      <c r="F973">
        <v>1</v>
      </c>
      <c r="G973" t="s">
        <v>5</v>
      </c>
      <c r="H973">
        <v>645104000</v>
      </c>
      <c r="I973" s="4">
        <v>44592</v>
      </c>
      <c r="J973" t="s">
        <v>4395</v>
      </c>
      <c r="K973">
        <v>1.25</v>
      </c>
      <c r="L973" t="s">
        <v>59</v>
      </c>
      <c r="M973" t="s">
        <v>7</v>
      </c>
      <c r="N973" t="s">
        <v>8</v>
      </c>
      <c r="O973" t="s">
        <v>9</v>
      </c>
      <c r="P973" t="s">
        <v>10</v>
      </c>
    </row>
    <row r="974" spans="1:16" x14ac:dyDescent="0.2">
      <c r="A974" t="s">
        <v>50</v>
      </c>
      <c r="B974" t="s">
        <v>5430</v>
      </c>
      <c r="C974" t="s">
        <v>51</v>
      </c>
      <c r="D974">
        <v>0</v>
      </c>
      <c r="E974">
        <v>0</v>
      </c>
      <c r="F974">
        <v>1</v>
      </c>
      <c r="G974" t="s">
        <v>52</v>
      </c>
      <c r="H974">
        <v>265240000</v>
      </c>
      <c r="I974" s="4">
        <v>42786</v>
      </c>
      <c r="J974" t="s">
        <v>4395</v>
      </c>
      <c r="K974">
        <v>4.4850000000000003</v>
      </c>
      <c r="L974" t="s">
        <v>1840</v>
      </c>
      <c r="M974" t="s">
        <v>7</v>
      </c>
      <c r="N974" t="s">
        <v>36</v>
      </c>
      <c r="O974" t="s">
        <v>22</v>
      </c>
      <c r="P974" t="s">
        <v>10</v>
      </c>
    </row>
    <row r="975" spans="1:16" x14ac:dyDescent="0.2">
      <c r="A975" t="s">
        <v>1017</v>
      </c>
      <c r="B975" t="s">
        <v>5431</v>
      </c>
      <c r="C975" t="s">
        <v>1018</v>
      </c>
      <c r="D975">
        <v>0</v>
      </c>
      <c r="E975">
        <v>0</v>
      </c>
      <c r="F975">
        <v>1</v>
      </c>
      <c r="G975" t="s">
        <v>400</v>
      </c>
      <c r="H975">
        <v>123289625</v>
      </c>
      <c r="I975" s="4">
        <v>44882</v>
      </c>
      <c r="J975" t="s">
        <v>4397</v>
      </c>
      <c r="K975">
        <v>8.370000000000001</v>
      </c>
      <c r="L975" t="s">
        <v>2018</v>
      </c>
      <c r="M975" t="s">
        <v>335</v>
      </c>
      <c r="N975" t="s">
        <v>16</v>
      </c>
      <c r="O975" t="s">
        <v>9</v>
      </c>
      <c r="P975" t="s">
        <v>893</v>
      </c>
    </row>
    <row r="976" spans="1:16" x14ac:dyDescent="0.2">
      <c r="A976" t="s">
        <v>465</v>
      </c>
      <c r="B976" t="s">
        <v>5432</v>
      </c>
      <c r="C976" t="s">
        <v>466</v>
      </c>
      <c r="D976">
        <v>0</v>
      </c>
      <c r="E976">
        <v>0</v>
      </c>
      <c r="F976">
        <v>1</v>
      </c>
      <c r="G976" t="s">
        <v>43</v>
      </c>
      <c r="H976">
        <v>850567500</v>
      </c>
      <c r="I976" s="4">
        <v>43637</v>
      </c>
      <c r="J976" t="s">
        <v>4395</v>
      </c>
      <c r="K976">
        <v>0.375</v>
      </c>
      <c r="L976" t="s">
        <v>386</v>
      </c>
      <c r="M976" t="s">
        <v>7</v>
      </c>
      <c r="N976" t="s">
        <v>36</v>
      </c>
      <c r="O976" t="s">
        <v>9</v>
      </c>
      <c r="P976" t="s">
        <v>10</v>
      </c>
    </row>
    <row r="977" spans="1:16" x14ac:dyDescent="0.2">
      <c r="A977" t="s">
        <v>1799</v>
      </c>
      <c r="B977" t="s">
        <v>5433</v>
      </c>
      <c r="C977" t="s">
        <v>1800</v>
      </c>
      <c r="D977">
        <v>0</v>
      </c>
      <c r="E977">
        <v>0</v>
      </c>
      <c r="F977">
        <v>1</v>
      </c>
      <c r="G977" t="s">
        <v>153</v>
      </c>
      <c r="H977">
        <v>54306300</v>
      </c>
      <c r="I977" s="4">
        <v>45177</v>
      </c>
      <c r="J977" t="s">
        <v>4397</v>
      </c>
      <c r="K977">
        <v>5.1319999999999997</v>
      </c>
      <c r="L977" t="s">
        <v>1788</v>
      </c>
      <c r="M977" t="s">
        <v>7</v>
      </c>
      <c r="N977" t="s">
        <v>169</v>
      </c>
      <c r="O977" t="s">
        <v>9</v>
      </c>
      <c r="P977" t="s">
        <v>595</v>
      </c>
    </row>
    <row r="978" spans="1:16" x14ac:dyDescent="0.2">
      <c r="A978" t="s">
        <v>2429</v>
      </c>
      <c r="B978" t="s">
        <v>5434</v>
      </c>
      <c r="C978" t="s">
        <v>2430</v>
      </c>
      <c r="D978">
        <v>0</v>
      </c>
      <c r="E978">
        <v>0</v>
      </c>
      <c r="F978">
        <v>1</v>
      </c>
      <c r="G978" t="s">
        <v>19</v>
      </c>
      <c r="H978">
        <v>138503750</v>
      </c>
      <c r="I978" s="4">
        <v>44649</v>
      </c>
      <c r="J978" t="s">
        <v>4451</v>
      </c>
      <c r="K978">
        <v>6.25</v>
      </c>
      <c r="L978" t="s">
        <v>2431</v>
      </c>
      <c r="M978" t="s">
        <v>40</v>
      </c>
      <c r="N978" t="s">
        <v>169</v>
      </c>
      <c r="O978" t="s">
        <v>9</v>
      </c>
      <c r="P978" t="s">
        <v>10</v>
      </c>
    </row>
    <row r="979" spans="1:16" x14ac:dyDescent="0.2">
      <c r="A979" t="s">
        <v>710</v>
      </c>
      <c r="B979" t="s">
        <v>5435</v>
      </c>
      <c r="C979" t="s">
        <v>711</v>
      </c>
      <c r="D979">
        <v>0</v>
      </c>
      <c r="E979">
        <v>0</v>
      </c>
      <c r="F979">
        <v>1</v>
      </c>
      <c r="G979" t="s">
        <v>106</v>
      </c>
      <c r="H979">
        <v>525144000</v>
      </c>
      <c r="I979" s="4">
        <v>43852</v>
      </c>
      <c r="J979" t="s">
        <v>4397</v>
      </c>
      <c r="K979">
        <v>2.75</v>
      </c>
      <c r="L979" t="s">
        <v>1192</v>
      </c>
      <c r="M979" t="s">
        <v>7</v>
      </c>
      <c r="N979" t="s">
        <v>32</v>
      </c>
      <c r="O979" t="s">
        <v>9</v>
      </c>
      <c r="P979" t="s">
        <v>288</v>
      </c>
    </row>
    <row r="980" spans="1:16" x14ac:dyDescent="0.2">
      <c r="A980" t="s">
        <v>2345</v>
      </c>
      <c r="B980" t="s">
        <v>5436</v>
      </c>
      <c r="C980" t="s">
        <v>1761</v>
      </c>
      <c r="D980">
        <v>1</v>
      </c>
      <c r="E980">
        <v>0</v>
      </c>
      <c r="F980">
        <v>0</v>
      </c>
      <c r="G980" t="s">
        <v>5</v>
      </c>
      <c r="H980">
        <v>300000000</v>
      </c>
      <c r="I980" s="4">
        <v>44502</v>
      </c>
      <c r="J980" t="s">
        <v>4397</v>
      </c>
      <c r="K980">
        <v>1.00057</v>
      </c>
      <c r="L980" t="s">
        <v>2346</v>
      </c>
      <c r="M980" t="s">
        <v>7</v>
      </c>
      <c r="N980" t="s">
        <v>21</v>
      </c>
      <c r="O980" t="s">
        <v>22</v>
      </c>
      <c r="P980" t="s">
        <v>113</v>
      </c>
    </row>
    <row r="981" spans="1:16" x14ac:dyDescent="0.2">
      <c r="A981" t="s">
        <v>1968</v>
      </c>
      <c r="B981" t="s">
        <v>5437</v>
      </c>
      <c r="C981" t="s">
        <v>1969</v>
      </c>
      <c r="D981">
        <v>1</v>
      </c>
      <c r="E981">
        <v>0</v>
      </c>
      <c r="F981">
        <v>0</v>
      </c>
      <c r="G981" t="s">
        <v>474</v>
      </c>
      <c r="H981">
        <v>208244000</v>
      </c>
      <c r="I981" s="4">
        <v>44819</v>
      </c>
      <c r="J981" t="s">
        <v>4395</v>
      </c>
      <c r="K981">
        <v>2.5</v>
      </c>
      <c r="L981" t="s">
        <v>2116</v>
      </c>
      <c r="M981" t="s">
        <v>40</v>
      </c>
      <c r="N981" t="s">
        <v>169</v>
      </c>
      <c r="O981" t="s">
        <v>22</v>
      </c>
      <c r="P981" t="s">
        <v>383</v>
      </c>
    </row>
    <row r="982" spans="1:16" x14ac:dyDescent="0.2">
      <c r="A982" t="s">
        <v>1712</v>
      </c>
      <c r="B982" t="s">
        <v>5438</v>
      </c>
      <c r="C982" t="s">
        <v>1713</v>
      </c>
      <c r="D982">
        <v>0</v>
      </c>
      <c r="E982">
        <v>1</v>
      </c>
      <c r="F982">
        <v>0</v>
      </c>
      <c r="G982" t="s">
        <v>43</v>
      </c>
      <c r="H982">
        <v>895177500</v>
      </c>
      <c r="I982" s="4">
        <v>44370</v>
      </c>
      <c r="J982" t="s">
        <v>4397</v>
      </c>
      <c r="K982">
        <v>0.75</v>
      </c>
      <c r="L982" t="s">
        <v>1994</v>
      </c>
      <c r="M982" t="s">
        <v>7</v>
      </c>
      <c r="N982" t="s">
        <v>8</v>
      </c>
      <c r="O982" t="s">
        <v>22</v>
      </c>
      <c r="P982" t="s">
        <v>10</v>
      </c>
    </row>
    <row r="983" spans="1:16" x14ac:dyDescent="0.2">
      <c r="A983" t="s">
        <v>850</v>
      </c>
      <c r="B983" t="s">
        <v>5439</v>
      </c>
      <c r="C983" t="s">
        <v>851</v>
      </c>
      <c r="D983">
        <v>0</v>
      </c>
      <c r="E983">
        <v>0</v>
      </c>
      <c r="F983">
        <v>1</v>
      </c>
      <c r="G983" t="s">
        <v>52</v>
      </c>
      <c r="H983">
        <v>577780000</v>
      </c>
      <c r="I983" s="4">
        <v>44476</v>
      </c>
      <c r="J983" t="s">
        <v>4451</v>
      </c>
      <c r="K983">
        <v>0.375</v>
      </c>
      <c r="L983" t="s">
        <v>763</v>
      </c>
      <c r="M983" t="s">
        <v>7</v>
      </c>
      <c r="N983" t="s">
        <v>8</v>
      </c>
      <c r="O983" t="s">
        <v>22</v>
      </c>
      <c r="P983" t="s">
        <v>10</v>
      </c>
    </row>
    <row r="984" spans="1:16" x14ac:dyDescent="0.2">
      <c r="A984" t="s">
        <v>1282</v>
      </c>
      <c r="B984" t="s">
        <v>5440</v>
      </c>
      <c r="C984" t="s">
        <v>1283</v>
      </c>
      <c r="D984">
        <v>0</v>
      </c>
      <c r="E984">
        <v>0</v>
      </c>
      <c r="F984">
        <v>1</v>
      </c>
      <c r="G984" t="s">
        <v>19</v>
      </c>
      <c r="H984">
        <v>540690000</v>
      </c>
      <c r="I984" s="4">
        <v>44942</v>
      </c>
      <c r="J984" t="s">
        <v>4397</v>
      </c>
      <c r="K984">
        <v>3</v>
      </c>
      <c r="L984" t="s">
        <v>1818</v>
      </c>
      <c r="M984" t="s">
        <v>7</v>
      </c>
      <c r="N984" t="s">
        <v>390</v>
      </c>
      <c r="O984" t="s">
        <v>22</v>
      </c>
      <c r="P984" t="s">
        <v>10</v>
      </c>
    </row>
    <row r="985" spans="1:16" x14ac:dyDescent="0.2">
      <c r="A985" t="s">
        <v>402</v>
      </c>
      <c r="B985" t="s">
        <v>5441</v>
      </c>
      <c r="C985" t="s">
        <v>403</v>
      </c>
      <c r="D985">
        <v>0</v>
      </c>
      <c r="E985">
        <v>0</v>
      </c>
      <c r="F985">
        <v>1</v>
      </c>
      <c r="G985" t="s">
        <v>48</v>
      </c>
      <c r="H985">
        <v>911692500</v>
      </c>
      <c r="I985" s="4">
        <v>44333</v>
      </c>
      <c r="J985" t="s">
        <v>4397</v>
      </c>
      <c r="K985">
        <v>0.5</v>
      </c>
      <c r="L985" t="s">
        <v>1508</v>
      </c>
      <c r="M985" t="s">
        <v>7</v>
      </c>
      <c r="N985" t="s">
        <v>36</v>
      </c>
      <c r="O985" t="s">
        <v>9</v>
      </c>
      <c r="P985" t="s">
        <v>10</v>
      </c>
    </row>
    <row r="986" spans="1:16" x14ac:dyDescent="0.2">
      <c r="A986" t="s">
        <v>1243</v>
      </c>
      <c r="B986" t="s">
        <v>5442</v>
      </c>
      <c r="C986" t="s">
        <v>1244</v>
      </c>
      <c r="D986">
        <v>0</v>
      </c>
      <c r="E986">
        <v>0</v>
      </c>
      <c r="F986">
        <v>1</v>
      </c>
      <c r="G986" t="s">
        <v>52</v>
      </c>
      <c r="H986">
        <v>670644000</v>
      </c>
      <c r="I986" s="4">
        <v>42881</v>
      </c>
      <c r="J986" t="s">
        <v>4397</v>
      </c>
      <c r="K986">
        <v>1.75</v>
      </c>
      <c r="L986" t="s">
        <v>1245</v>
      </c>
      <c r="M986" t="s">
        <v>7</v>
      </c>
      <c r="N986" t="s">
        <v>8</v>
      </c>
      <c r="O986" t="s">
        <v>9</v>
      </c>
      <c r="P986" t="s">
        <v>10</v>
      </c>
    </row>
    <row r="987" spans="1:16" x14ac:dyDescent="0.2">
      <c r="A987" t="s">
        <v>1260</v>
      </c>
      <c r="B987" t="s">
        <v>5443</v>
      </c>
      <c r="C987" t="s">
        <v>1261</v>
      </c>
      <c r="D987">
        <v>0</v>
      </c>
      <c r="E987">
        <v>0</v>
      </c>
      <c r="F987">
        <v>1</v>
      </c>
      <c r="G987" t="s">
        <v>19</v>
      </c>
      <c r="H987">
        <v>557065000</v>
      </c>
      <c r="I987" s="4">
        <v>43773</v>
      </c>
      <c r="J987" t="s">
        <v>4397</v>
      </c>
      <c r="K987">
        <v>0.5</v>
      </c>
      <c r="L987" t="s">
        <v>1698</v>
      </c>
      <c r="M987" t="s">
        <v>7</v>
      </c>
      <c r="N987" t="s">
        <v>45</v>
      </c>
      <c r="O987" t="s">
        <v>22</v>
      </c>
      <c r="P987" t="s">
        <v>10</v>
      </c>
    </row>
    <row r="988" spans="1:16" x14ac:dyDescent="0.2">
      <c r="A988" t="s">
        <v>1980</v>
      </c>
      <c r="B988" t="s">
        <v>5444</v>
      </c>
      <c r="C988" t="s">
        <v>1439</v>
      </c>
      <c r="D988">
        <v>1</v>
      </c>
      <c r="E988">
        <v>0</v>
      </c>
      <c r="F988">
        <v>0</v>
      </c>
      <c r="G988" t="s">
        <v>474</v>
      </c>
      <c r="H988">
        <v>109201000</v>
      </c>
      <c r="I988" s="4">
        <v>44580</v>
      </c>
      <c r="J988" t="s">
        <v>4422</v>
      </c>
      <c r="K988">
        <v>1</v>
      </c>
      <c r="L988" t="s">
        <v>2532</v>
      </c>
      <c r="M988" t="s">
        <v>40</v>
      </c>
      <c r="N988" t="s">
        <v>36</v>
      </c>
      <c r="O988" t="s">
        <v>9</v>
      </c>
      <c r="P988" t="s">
        <v>383</v>
      </c>
    </row>
    <row r="989" spans="1:16" x14ac:dyDescent="0.2">
      <c r="A989" t="s">
        <v>1790</v>
      </c>
      <c r="B989" t="s">
        <v>5445</v>
      </c>
      <c r="C989" t="s">
        <v>1791</v>
      </c>
      <c r="D989">
        <v>0</v>
      </c>
      <c r="E989">
        <v>0</v>
      </c>
      <c r="F989">
        <v>1</v>
      </c>
      <c r="G989" t="s">
        <v>5</v>
      </c>
      <c r="H989">
        <v>190276450</v>
      </c>
      <c r="I989" s="4">
        <v>42662</v>
      </c>
      <c r="J989" t="s">
        <v>4451</v>
      </c>
      <c r="K989">
        <v>8</v>
      </c>
      <c r="L989" t="s">
        <v>1792</v>
      </c>
      <c r="M989" t="s">
        <v>40</v>
      </c>
      <c r="N989" t="s">
        <v>169</v>
      </c>
      <c r="O989" t="s">
        <v>380</v>
      </c>
      <c r="P989" t="s">
        <v>288</v>
      </c>
    </row>
    <row r="990" spans="1:16" x14ac:dyDescent="0.2">
      <c r="A990" t="s">
        <v>1286</v>
      </c>
      <c r="B990" t="s">
        <v>5446</v>
      </c>
      <c r="C990" t="s">
        <v>1287</v>
      </c>
      <c r="D990">
        <v>0</v>
      </c>
      <c r="E990">
        <v>0</v>
      </c>
      <c r="F990">
        <v>1</v>
      </c>
      <c r="G990" t="s">
        <v>106</v>
      </c>
      <c r="H990">
        <v>550290000</v>
      </c>
      <c r="I990" s="4">
        <v>44643</v>
      </c>
      <c r="J990" t="s">
        <v>4397</v>
      </c>
      <c r="K990">
        <v>1.875</v>
      </c>
      <c r="L990" t="s">
        <v>1964</v>
      </c>
      <c r="M990" t="s">
        <v>7</v>
      </c>
      <c r="N990" t="s">
        <v>16</v>
      </c>
      <c r="O990" t="s">
        <v>9</v>
      </c>
      <c r="P990" t="s">
        <v>10</v>
      </c>
    </row>
    <row r="991" spans="1:16" x14ac:dyDescent="0.2">
      <c r="A991" t="s">
        <v>1207</v>
      </c>
      <c r="B991" t="s">
        <v>5447</v>
      </c>
      <c r="C991" t="s">
        <v>1208</v>
      </c>
      <c r="D991">
        <v>0</v>
      </c>
      <c r="E991">
        <v>1</v>
      </c>
      <c r="F991">
        <v>0</v>
      </c>
      <c r="G991" t="s">
        <v>5</v>
      </c>
      <c r="H991">
        <v>616203826</v>
      </c>
      <c r="I991" s="4">
        <v>43515</v>
      </c>
      <c r="J991" t="s">
        <v>4397</v>
      </c>
      <c r="K991">
        <v>3.4</v>
      </c>
      <c r="L991" t="s">
        <v>1209</v>
      </c>
      <c r="M991" t="s">
        <v>7</v>
      </c>
      <c r="N991" t="s">
        <v>16</v>
      </c>
      <c r="O991" t="s">
        <v>1210</v>
      </c>
      <c r="P991" t="s">
        <v>288</v>
      </c>
    </row>
    <row r="992" spans="1:16" x14ac:dyDescent="0.2">
      <c r="A992" t="s">
        <v>1275</v>
      </c>
      <c r="B992" t="s">
        <v>5448</v>
      </c>
      <c r="C992" t="s">
        <v>1276</v>
      </c>
      <c r="D992">
        <v>1</v>
      </c>
      <c r="E992">
        <v>0</v>
      </c>
      <c r="F992">
        <v>0</v>
      </c>
      <c r="G992" t="s">
        <v>57</v>
      </c>
      <c r="H992">
        <v>149192434.875</v>
      </c>
      <c r="I992" s="4">
        <v>44532</v>
      </c>
      <c r="J992" t="s">
        <v>4416</v>
      </c>
      <c r="K992">
        <v>4.25</v>
      </c>
      <c r="L992" t="s">
        <v>1277</v>
      </c>
      <c r="M992" t="s">
        <v>40</v>
      </c>
      <c r="N992" t="s">
        <v>169</v>
      </c>
      <c r="O992" t="s">
        <v>1278</v>
      </c>
      <c r="P992" t="s">
        <v>10</v>
      </c>
    </row>
    <row r="993" spans="1:16" x14ac:dyDescent="0.2">
      <c r="A993" t="s">
        <v>1365</v>
      </c>
      <c r="B993" t="s">
        <v>5449</v>
      </c>
      <c r="C993" t="s">
        <v>1366</v>
      </c>
      <c r="D993">
        <v>0</v>
      </c>
      <c r="E993">
        <v>0</v>
      </c>
      <c r="F993">
        <v>1</v>
      </c>
      <c r="G993" t="s">
        <v>98</v>
      </c>
      <c r="H993">
        <v>597075000</v>
      </c>
      <c r="I993" s="4">
        <v>44277</v>
      </c>
      <c r="J993" t="s">
        <v>4422</v>
      </c>
      <c r="K993">
        <v>0.5</v>
      </c>
      <c r="L993" t="s">
        <v>1486</v>
      </c>
      <c r="M993" t="s">
        <v>7</v>
      </c>
      <c r="N993" t="s">
        <v>16</v>
      </c>
      <c r="O993" t="s">
        <v>9</v>
      </c>
      <c r="P993" t="s">
        <v>10</v>
      </c>
    </row>
    <row r="994" spans="1:16" x14ac:dyDescent="0.2">
      <c r="A994" t="s">
        <v>1020</v>
      </c>
      <c r="B994" t="s">
        <v>5450</v>
      </c>
      <c r="C994" t="s">
        <v>1021</v>
      </c>
      <c r="D994">
        <v>0</v>
      </c>
      <c r="E994">
        <v>0</v>
      </c>
      <c r="F994">
        <v>1</v>
      </c>
      <c r="G994" t="s">
        <v>106</v>
      </c>
      <c r="H994">
        <v>561555000</v>
      </c>
      <c r="I994" s="4">
        <v>43999</v>
      </c>
      <c r="J994" t="s">
        <v>4397</v>
      </c>
      <c r="K994">
        <v>1.625</v>
      </c>
      <c r="L994" t="s">
        <v>1582</v>
      </c>
      <c r="M994" t="s">
        <v>7</v>
      </c>
      <c r="N994" t="s">
        <v>27</v>
      </c>
      <c r="O994" t="s">
        <v>9</v>
      </c>
      <c r="P994" t="s">
        <v>10</v>
      </c>
    </row>
    <row r="995" spans="1:16" x14ac:dyDescent="0.2">
      <c r="A995" t="s">
        <v>2824</v>
      </c>
      <c r="B995" t="s">
        <v>5451</v>
      </c>
      <c r="C995" t="s">
        <v>2825</v>
      </c>
      <c r="D995">
        <v>0</v>
      </c>
      <c r="E995">
        <v>0</v>
      </c>
      <c r="F995">
        <v>1</v>
      </c>
      <c r="G995" t="s">
        <v>400</v>
      </c>
      <c r="H995">
        <v>119798000</v>
      </c>
      <c r="I995" s="4">
        <v>44344</v>
      </c>
      <c r="J995" t="s">
        <v>4397</v>
      </c>
      <c r="K995">
        <v>1.96</v>
      </c>
      <c r="L995" t="s">
        <v>1510</v>
      </c>
      <c r="M995" t="s">
        <v>40</v>
      </c>
      <c r="N995" t="s">
        <v>169</v>
      </c>
      <c r="O995" t="s">
        <v>22</v>
      </c>
      <c r="P995" t="s">
        <v>893</v>
      </c>
    </row>
    <row r="996" spans="1:16" x14ac:dyDescent="0.2">
      <c r="A996" t="s">
        <v>604</v>
      </c>
      <c r="B996" t="s">
        <v>5452</v>
      </c>
      <c r="C996" t="s">
        <v>605</v>
      </c>
      <c r="D996">
        <v>0</v>
      </c>
      <c r="E996">
        <v>0</v>
      </c>
      <c r="F996">
        <v>1</v>
      </c>
      <c r="G996" t="s">
        <v>43</v>
      </c>
      <c r="H996">
        <v>972740000</v>
      </c>
      <c r="I996" s="4">
        <v>44573</v>
      </c>
      <c r="J996" t="s">
        <v>4395</v>
      </c>
      <c r="K996">
        <v>0.75</v>
      </c>
      <c r="L996" t="s">
        <v>606</v>
      </c>
      <c r="M996" t="s">
        <v>7</v>
      </c>
      <c r="N996" t="s">
        <v>16</v>
      </c>
      <c r="O996" t="s">
        <v>9</v>
      </c>
      <c r="P996" t="s">
        <v>10</v>
      </c>
    </row>
    <row r="997" spans="1:16" x14ac:dyDescent="0.2">
      <c r="A997" t="s">
        <v>462</v>
      </c>
      <c r="B997" t="s">
        <v>5453</v>
      </c>
      <c r="C997" t="s">
        <v>463</v>
      </c>
      <c r="D997">
        <v>1</v>
      </c>
      <c r="E997">
        <v>0</v>
      </c>
      <c r="F997">
        <v>0</v>
      </c>
      <c r="G997" t="s">
        <v>75</v>
      </c>
      <c r="H997">
        <v>1189610000</v>
      </c>
      <c r="I997" s="4">
        <v>44364</v>
      </c>
      <c r="J997" t="s">
        <v>4395</v>
      </c>
      <c r="K997">
        <v>0.875</v>
      </c>
      <c r="L997" t="s">
        <v>1893</v>
      </c>
      <c r="M997" t="s">
        <v>7</v>
      </c>
      <c r="N997" t="s">
        <v>36</v>
      </c>
      <c r="O997" t="s">
        <v>9</v>
      </c>
      <c r="P997" t="s">
        <v>10</v>
      </c>
    </row>
    <row r="998" spans="1:16" x14ac:dyDescent="0.2">
      <c r="A998" t="s">
        <v>2274</v>
      </c>
      <c r="B998" t="s">
        <v>5454</v>
      </c>
      <c r="C998" t="s">
        <v>2275</v>
      </c>
      <c r="D998">
        <v>0</v>
      </c>
      <c r="E998">
        <v>0</v>
      </c>
      <c r="F998">
        <v>1</v>
      </c>
      <c r="G998" t="s">
        <v>5</v>
      </c>
      <c r="H998">
        <v>332930000</v>
      </c>
      <c r="I998" s="4">
        <v>44162</v>
      </c>
      <c r="J998" t="s">
        <v>4397</v>
      </c>
      <c r="K998">
        <v>1.5</v>
      </c>
      <c r="L998" t="s">
        <v>2276</v>
      </c>
      <c r="M998" t="s">
        <v>40</v>
      </c>
      <c r="N998" t="s">
        <v>16</v>
      </c>
      <c r="O998" t="s">
        <v>9</v>
      </c>
      <c r="P998" t="s">
        <v>288</v>
      </c>
    </row>
    <row r="999" spans="1:16" x14ac:dyDescent="0.2">
      <c r="A999" t="s">
        <v>430</v>
      </c>
      <c r="B999" t="s">
        <v>5455</v>
      </c>
      <c r="C999" t="s">
        <v>431</v>
      </c>
      <c r="D999">
        <v>0</v>
      </c>
      <c r="E999">
        <v>0</v>
      </c>
      <c r="F999">
        <v>1</v>
      </c>
      <c r="G999" t="s">
        <v>14</v>
      </c>
      <c r="H999">
        <v>508655000</v>
      </c>
      <c r="I999" s="4">
        <v>44748</v>
      </c>
      <c r="J999" t="s">
        <v>4397</v>
      </c>
      <c r="K999">
        <v>5.8</v>
      </c>
      <c r="L999" t="s">
        <v>1398</v>
      </c>
      <c r="M999" t="s">
        <v>7</v>
      </c>
      <c r="N999" t="s">
        <v>8</v>
      </c>
      <c r="O999" t="s">
        <v>9</v>
      </c>
      <c r="P999" t="s">
        <v>10</v>
      </c>
    </row>
    <row r="1000" spans="1:16" x14ac:dyDescent="0.2">
      <c r="A1000" t="s">
        <v>1368</v>
      </c>
      <c r="B1000" t="s">
        <v>5456</v>
      </c>
      <c r="C1000" t="s">
        <v>1369</v>
      </c>
      <c r="D1000">
        <v>0</v>
      </c>
      <c r="E1000">
        <v>0</v>
      </c>
      <c r="F1000">
        <v>1</v>
      </c>
      <c r="G1000" t="s">
        <v>106</v>
      </c>
      <c r="H1000">
        <v>582810000</v>
      </c>
      <c r="I1000" s="4">
        <v>44489</v>
      </c>
      <c r="J1000" t="s">
        <v>4397</v>
      </c>
      <c r="K1000">
        <v>1.625</v>
      </c>
      <c r="L1000" t="s">
        <v>1370</v>
      </c>
      <c r="M1000" t="s">
        <v>7</v>
      </c>
      <c r="N1000" t="s">
        <v>16</v>
      </c>
      <c r="O1000" t="s">
        <v>9</v>
      </c>
      <c r="P1000" t="s">
        <v>10</v>
      </c>
    </row>
    <row r="1001" spans="1:16" x14ac:dyDescent="0.2">
      <c r="A1001" t="s">
        <v>1899</v>
      </c>
      <c r="B1001" t="s">
        <v>5457</v>
      </c>
      <c r="C1001" t="s">
        <v>1900</v>
      </c>
      <c r="D1001">
        <v>0</v>
      </c>
      <c r="E1001">
        <v>0</v>
      </c>
      <c r="F1001">
        <v>1</v>
      </c>
      <c r="G1001" t="s">
        <v>153</v>
      </c>
      <c r="H1001">
        <v>19030020</v>
      </c>
      <c r="I1001" s="4">
        <v>45065</v>
      </c>
      <c r="J1001" t="s">
        <v>4397</v>
      </c>
      <c r="K1001">
        <v>5.5339999999999998</v>
      </c>
      <c r="L1001" t="s">
        <v>1901</v>
      </c>
      <c r="M1001" t="s">
        <v>7</v>
      </c>
      <c r="N1001" t="s">
        <v>169</v>
      </c>
      <c r="O1001" t="s">
        <v>22</v>
      </c>
      <c r="P1001" t="s">
        <v>595</v>
      </c>
    </row>
    <row r="1002" spans="1:16" x14ac:dyDescent="0.2">
      <c r="A1002" t="s">
        <v>2614</v>
      </c>
      <c r="B1002" t="s">
        <v>5458</v>
      </c>
      <c r="C1002" t="s">
        <v>2615</v>
      </c>
      <c r="D1002">
        <v>0</v>
      </c>
      <c r="E1002">
        <v>0</v>
      </c>
      <c r="F1002">
        <v>1</v>
      </c>
      <c r="G1002" t="s">
        <v>153</v>
      </c>
      <c r="H1002">
        <v>89954250</v>
      </c>
      <c r="I1002" s="4">
        <v>44350</v>
      </c>
      <c r="J1002" t="s">
        <v>4397</v>
      </c>
      <c r="K1002">
        <v>5.5129999999999999</v>
      </c>
      <c r="L1002" t="s">
        <v>2616</v>
      </c>
      <c r="M1002" t="s">
        <v>731</v>
      </c>
      <c r="N1002" t="s">
        <v>169</v>
      </c>
      <c r="O1002" t="s">
        <v>22</v>
      </c>
      <c r="P1002" t="s">
        <v>595</v>
      </c>
    </row>
    <row r="1003" spans="1:16" x14ac:dyDescent="0.2">
      <c r="A1003" t="s">
        <v>704</v>
      </c>
      <c r="B1003" t="s">
        <v>5459</v>
      </c>
      <c r="C1003" t="s">
        <v>705</v>
      </c>
      <c r="D1003">
        <v>0</v>
      </c>
      <c r="E1003">
        <v>0</v>
      </c>
      <c r="F1003">
        <v>1</v>
      </c>
      <c r="G1003" t="s">
        <v>347</v>
      </c>
      <c r="H1003">
        <v>849270000</v>
      </c>
      <c r="I1003" s="4">
        <v>44531</v>
      </c>
      <c r="J1003" t="s">
        <v>4397</v>
      </c>
      <c r="K1003">
        <v>0.25</v>
      </c>
      <c r="L1003" t="s">
        <v>1996</v>
      </c>
      <c r="M1003" t="s">
        <v>7</v>
      </c>
      <c r="N1003" t="s">
        <v>27</v>
      </c>
      <c r="O1003" t="s">
        <v>9</v>
      </c>
      <c r="P1003" t="s">
        <v>10</v>
      </c>
    </row>
    <row r="1004" spans="1:16" x14ac:dyDescent="0.2">
      <c r="A1004" t="s">
        <v>4426</v>
      </c>
      <c r="B1004" t="s">
        <v>5460</v>
      </c>
      <c r="C1004" t="s">
        <v>4427</v>
      </c>
      <c r="D1004">
        <v>0</v>
      </c>
      <c r="E1004">
        <v>0</v>
      </c>
      <c r="F1004">
        <v>1</v>
      </c>
      <c r="G1004" t="s">
        <v>400</v>
      </c>
      <c r="H1004">
        <v>32834550</v>
      </c>
      <c r="I1004" s="4">
        <v>45169</v>
      </c>
      <c r="J1004" t="s">
        <v>4422</v>
      </c>
      <c r="K1004">
        <v>5.75</v>
      </c>
      <c r="L1004" t="s">
        <v>3913</v>
      </c>
      <c r="M1004" t="s">
        <v>40</v>
      </c>
      <c r="N1004" t="s">
        <v>169</v>
      </c>
      <c r="O1004" t="s">
        <v>22</v>
      </c>
      <c r="P1004" t="s">
        <v>893</v>
      </c>
    </row>
    <row r="1005" spans="1:16" x14ac:dyDescent="0.2">
      <c r="A1005" t="s">
        <v>2129</v>
      </c>
      <c r="B1005" t="s">
        <v>5461</v>
      </c>
      <c r="C1005" t="s">
        <v>2130</v>
      </c>
      <c r="D1005">
        <v>0</v>
      </c>
      <c r="E1005">
        <v>0</v>
      </c>
      <c r="F1005">
        <v>1</v>
      </c>
      <c r="G1005" t="s">
        <v>106</v>
      </c>
      <c r="H1005">
        <v>21587600</v>
      </c>
      <c r="I1005" s="4">
        <v>45174</v>
      </c>
      <c r="J1005" t="s">
        <v>4397</v>
      </c>
      <c r="K1005">
        <v>4</v>
      </c>
      <c r="L1005" t="s">
        <v>2131</v>
      </c>
      <c r="M1005" t="s">
        <v>7</v>
      </c>
      <c r="N1005" t="s">
        <v>169</v>
      </c>
      <c r="O1005" t="s">
        <v>22</v>
      </c>
      <c r="P1005" t="s">
        <v>10</v>
      </c>
    </row>
    <row r="1006" spans="1:16" x14ac:dyDescent="0.2">
      <c r="A1006" t="s">
        <v>934</v>
      </c>
      <c r="B1006" t="s">
        <v>5462</v>
      </c>
      <c r="C1006" t="s">
        <v>935</v>
      </c>
      <c r="D1006">
        <v>0</v>
      </c>
      <c r="E1006">
        <v>0</v>
      </c>
      <c r="F1006">
        <v>1</v>
      </c>
      <c r="G1006" t="s">
        <v>43</v>
      </c>
      <c r="H1006">
        <v>912126500</v>
      </c>
      <c r="I1006" s="4">
        <v>44705</v>
      </c>
      <c r="J1006" t="s">
        <v>4395</v>
      </c>
      <c r="K1006">
        <v>2.375</v>
      </c>
      <c r="L1006" t="s">
        <v>876</v>
      </c>
      <c r="M1006" t="s">
        <v>7</v>
      </c>
      <c r="N1006" t="s">
        <v>16</v>
      </c>
      <c r="O1006" t="s">
        <v>9</v>
      </c>
      <c r="P1006" t="s">
        <v>10</v>
      </c>
    </row>
    <row r="1007" spans="1:16" x14ac:dyDescent="0.2">
      <c r="A1007" t="s">
        <v>1625</v>
      </c>
      <c r="B1007" t="s">
        <v>5463</v>
      </c>
      <c r="C1007" t="s">
        <v>1626</v>
      </c>
      <c r="D1007">
        <v>0</v>
      </c>
      <c r="E1007">
        <v>0</v>
      </c>
      <c r="F1007">
        <v>1</v>
      </c>
      <c r="G1007" t="s">
        <v>43</v>
      </c>
      <c r="H1007">
        <v>540815000</v>
      </c>
      <c r="I1007" s="4">
        <v>44665</v>
      </c>
      <c r="J1007" t="s">
        <v>4397</v>
      </c>
      <c r="K1007">
        <v>2.875</v>
      </c>
      <c r="L1007" t="s">
        <v>2198</v>
      </c>
      <c r="M1007" t="s">
        <v>40</v>
      </c>
      <c r="N1007" t="s">
        <v>36</v>
      </c>
      <c r="O1007" t="s">
        <v>9</v>
      </c>
      <c r="P1007" t="s">
        <v>10</v>
      </c>
    </row>
    <row r="1008" spans="1:16" x14ac:dyDescent="0.2">
      <c r="A1008" t="s">
        <v>1494</v>
      </c>
      <c r="B1008" t="s">
        <v>5464</v>
      </c>
      <c r="C1008" t="s">
        <v>1495</v>
      </c>
      <c r="D1008">
        <v>0</v>
      </c>
      <c r="E1008">
        <v>0</v>
      </c>
      <c r="F1008">
        <v>1</v>
      </c>
      <c r="G1008" t="s">
        <v>5</v>
      </c>
      <c r="H1008">
        <v>281202000</v>
      </c>
      <c r="I1008" s="4">
        <v>45077</v>
      </c>
      <c r="J1008" t="s">
        <v>4397</v>
      </c>
      <c r="K1008">
        <v>2.8</v>
      </c>
      <c r="L1008" t="s">
        <v>1496</v>
      </c>
      <c r="M1008" t="s">
        <v>7</v>
      </c>
      <c r="N1008" t="s">
        <v>16</v>
      </c>
      <c r="O1008" t="s">
        <v>22</v>
      </c>
      <c r="P1008" t="s">
        <v>1497</v>
      </c>
    </row>
    <row r="1009" spans="1:16" x14ac:dyDescent="0.2">
      <c r="A1009" t="s">
        <v>50</v>
      </c>
      <c r="B1009" t="s">
        <v>5465</v>
      </c>
      <c r="C1009" t="s">
        <v>51</v>
      </c>
      <c r="D1009">
        <v>0</v>
      </c>
      <c r="E1009">
        <v>0</v>
      </c>
      <c r="F1009">
        <v>1</v>
      </c>
      <c r="G1009" t="s">
        <v>52</v>
      </c>
      <c r="H1009">
        <v>891090000</v>
      </c>
      <c r="I1009" s="4">
        <v>42991</v>
      </c>
      <c r="J1009" t="s">
        <v>4395</v>
      </c>
      <c r="K1009">
        <v>1.25</v>
      </c>
      <c r="L1009" t="s">
        <v>1670</v>
      </c>
      <c r="M1009" t="s">
        <v>7</v>
      </c>
      <c r="N1009" t="s">
        <v>36</v>
      </c>
      <c r="O1009" t="s">
        <v>22</v>
      </c>
      <c r="P1009" t="s">
        <v>10</v>
      </c>
    </row>
    <row r="1010" spans="1:16" x14ac:dyDescent="0.2">
      <c r="A1010" t="s">
        <v>2138</v>
      </c>
      <c r="B1010" t="s">
        <v>5466</v>
      </c>
      <c r="C1010" t="s">
        <v>2139</v>
      </c>
      <c r="D1010">
        <v>1</v>
      </c>
      <c r="E1010">
        <v>0</v>
      </c>
      <c r="F1010">
        <v>0</v>
      </c>
      <c r="G1010" t="s">
        <v>153</v>
      </c>
      <c r="H1010">
        <v>27335750</v>
      </c>
      <c r="I1010" s="4">
        <v>45022</v>
      </c>
      <c r="J1010" t="s">
        <v>4409</v>
      </c>
      <c r="K1010">
        <v>13.5</v>
      </c>
      <c r="L1010" t="s">
        <v>40</v>
      </c>
      <c r="M1010" t="s">
        <v>40</v>
      </c>
      <c r="N1010" t="s">
        <v>169</v>
      </c>
      <c r="O1010" t="s">
        <v>173</v>
      </c>
      <c r="P1010" t="s">
        <v>10</v>
      </c>
    </row>
    <row r="1011" spans="1:16" x14ac:dyDescent="0.2">
      <c r="A1011" t="s">
        <v>684</v>
      </c>
      <c r="B1011" t="s">
        <v>5467</v>
      </c>
      <c r="C1011" t="s">
        <v>685</v>
      </c>
      <c r="D1011">
        <v>0</v>
      </c>
      <c r="E1011">
        <v>0</v>
      </c>
      <c r="F1011">
        <v>1</v>
      </c>
      <c r="G1011" t="s">
        <v>75</v>
      </c>
      <c r="H1011">
        <v>546800000</v>
      </c>
      <c r="I1011" s="4">
        <v>43930</v>
      </c>
      <c r="J1011" t="s">
        <v>4397</v>
      </c>
      <c r="K1011">
        <v>3.5</v>
      </c>
      <c r="L1011" t="s">
        <v>1459</v>
      </c>
      <c r="M1011" t="s">
        <v>7</v>
      </c>
      <c r="N1011" t="s">
        <v>27</v>
      </c>
      <c r="O1011" t="s">
        <v>22</v>
      </c>
      <c r="P1011" t="s">
        <v>10</v>
      </c>
    </row>
    <row r="1012" spans="1:16" x14ac:dyDescent="0.2">
      <c r="A1012" t="s">
        <v>1345</v>
      </c>
      <c r="B1012" t="s">
        <v>5468</v>
      </c>
      <c r="C1012" t="s">
        <v>1346</v>
      </c>
      <c r="D1012">
        <v>0</v>
      </c>
      <c r="E1012">
        <v>0</v>
      </c>
      <c r="F1012">
        <v>1</v>
      </c>
      <c r="G1012" t="s">
        <v>5</v>
      </c>
      <c r="H1012">
        <v>344797500</v>
      </c>
      <c r="I1012" s="4">
        <v>44497</v>
      </c>
      <c r="J1012" t="s">
        <v>4397</v>
      </c>
      <c r="K1012">
        <v>1.625</v>
      </c>
      <c r="L1012" t="s">
        <v>1347</v>
      </c>
      <c r="M1012" t="s">
        <v>292</v>
      </c>
      <c r="N1012" t="s">
        <v>16</v>
      </c>
      <c r="O1012" t="s">
        <v>22</v>
      </c>
      <c r="P1012" t="s">
        <v>288</v>
      </c>
    </row>
    <row r="1013" spans="1:16" x14ac:dyDescent="0.2">
      <c r="A1013" t="s">
        <v>1764</v>
      </c>
      <c r="B1013" t="s">
        <v>5469</v>
      </c>
      <c r="C1013" t="s">
        <v>1765</v>
      </c>
      <c r="D1013">
        <v>0</v>
      </c>
      <c r="E1013">
        <v>0</v>
      </c>
      <c r="F1013">
        <v>1</v>
      </c>
      <c r="G1013" t="s">
        <v>87</v>
      </c>
      <c r="H1013">
        <v>413885500</v>
      </c>
      <c r="I1013" s="4">
        <v>44131</v>
      </c>
      <c r="J1013" t="s">
        <v>4397</v>
      </c>
      <c r="K1013">
        <v>1</v>
      </c>
      <c r="L1013" t="s">
        <v>632</v>
      </c>
      <c r="M1013" t="s">
        <v>40</v>
      </c>
      <c r="N1013" t="s">
        <v>16</v>
      </c>
      <c r="O1013" t="s">
        <v>9</v>
      </c>
      <c r="P1013" t="s">
        <v>10</v>
      </c>
    </row>
    <row r="1014" spans="1:16" x14ac:dyDescent="0.2">
      <c r="A1014" t="s">
        <v>2836</v>
      </c>
      <c r="B1014" t="s">
        <v>5470</v>
      </c>
      <c r="C1014" t="s">
        <v>964</v>
      </c>
      <c r="D1014">
        <v>0</v>
      </c>
      <c r="E1014">
        <v>0</v>
      </c>
      <c r="F1014">
        <v>1</v>
      </c>
      <c r="G1014" t="s">
        <v>400</v>
      </c>
      <c r="H1014">
        <v>547640000</v>
      </c>
      <c r="I1014" s="4">
        <v>43746</v>
      </c>
      <c r="J1014" t="s">
        <v>4397</v>
      </c>
      <c r="K1014">
        <v>0.01</v>
      </c>
      <c r="L1014" t="s">
        <v>1014</v>
      </c>
      <c r="M1014" t="s">
        <v>7</v>
      </c>
      <c r="N1014" t="s">
        <v>16</v>
      </c>
      <c r="O1014" t="s">
        <v>22</v>
      </c>
      <c r="P1014" t="s">
        <v>10</v>
      </c>
    </row>
    <row r="1015" spans="1:16" x14ac:dyDescent="0.2">
      <c r="A1015" t="s">
        <v>1591</v>
      </c>
      <c r="B1015" t="s">
        <v>5471</v>
      </c>
      <c r="C1015" t="s">
        <v>399</v>
      </c>
      <c r="D1015">
        <v>0</v>
      </c>
      <c r="E1015">
        <v>0</v>
      </c>
      <c r="F1015">
        <v>1</v>
      </c>
      <c r="G1015" t="s">
        <v>400</v>
      </c>
      <c r="H1015">
        <v>1105200000</v>
      </c>
      <c r="I1015" s="4">
        <v>43496</v>
      </c>
      <c r="J1015" t="s">
        <v>4397</v>
      </c>
      <c r="K1015">
        <v>0.75</v>
      </c>
      <c r="L1015" t="s">
        <v>2125</v>
      </c>
      <c r="M1015" t="s">
        <v>7</v>
      </c>
      <c r="N1015" t="s">
        <v>390</v>
      </c>
      <c r="O1015" t="s">
        <v>22</v>
      </c>
      <c r="P1015" t="s">
        <v>595</v>
      </c>
    </row>
    <row r="1016" spans="1:16" x14ac:dyDescent="0.2">
      <c r="A1016" t="s">
        <v>1968</v>
      </c>
      <c r="B1016" t="s">
        <v>5472</v>
      </c>
      <c r="C1016" t="s">
        <v>1969</v>
      </c>
      <c r="D1016">
        <v>1</v>
      </c>
      <c r="E1016">
        <v>0</v>
      </c>
      <c r="F1016">
        <v>0</v>
      </c>
      <c r="G1016" t="s">
        <v>474</v>
      </c>
      <c r="H1016">
        <v>324315000</v>
      </c>
      <c r="I1016" s="4">
        <v>44596</v>
      </c>
      <c r="J1016" t="s">
        <v>4395</v>
      </c>
      <c r="K1016">
        <v>0.625</v>
      </c>
      <c r="L1016" t="s">
        <v>2050</v>
      </c>
      <c r="M1016" t="s">
        <v>40</v>
      </c>
      <c r="N1016" t="s">
        <v>169</v>
      </c>
      <c r="O1016" t="s">
        <v>22</v>
      </c>
      <c r="P1016" t="s">
        <v>383</v>
      </c>
    </row>
    <row r="1017" spans="1:16" x14ac:dyDescent="0.2">
      <c r="A1017" t="s">
        <v>1180</v>
      </c>
      <c r="B1017" t="s">
        <v>5473</v>
      </c>
      <c r="C1017" t="s">
        <v>1181</v>
      </c>
      <c r="D1017">
        <v>0</v>
      </c>
      <c r="E1017">
        <v>0</v>
      </c>
      <c r="F1017">
        <v>1</v>
      </c>
      <c r="G1017" t="s">
        <v>43</v>
      </c>
      <c r="H1017">
        <v>892215000</v>
      </c>
      <c r="I1017" s="4">
        <v>44376</v>
      </c>
      <c r="J1017" t="s">
        <v>4397</v>
      </c>
      <c r="K1017">
        <v>0.25</v>
      </c>
      <c r="L1017" t="s">
        <v>1578</v>
      </c>
      <c r="M1017" t="s">
        <v>7</v>
      </c>
      <c r="N1017" t="s">
        <v>45</v>
      </c>
      <c r="O1017" t="s">
        <v>22</v>
      </c>
      <c r="P1017" t="s">
        <v>10</v>
      </c>
    </row>
    <row r="1018" spans="1:16" x14ac:dyDescent="0.2">
      <c r="A1018" t="s">
        <v>937</v>
      </c>
      <c r="B1018" t="s">
        <v>5474</v>
      </c>
      <c r="C1018" t="s">
        <v>938</v>
      </c>
      <c r="D1018">
        <v>0</v>
      </c>
      <c r="E1018">
        <v>0</v>
      </c>
      <c r="F1018">
        <v>1</v>
      </c>
      <c r="G1018" t="s">
        <v>43</v>
      </c>
      <c r="H1018">
        <v>561375000</v>
      </c>
      <c r="I1018" s="4">
        <v>42643</v>
      </c>
      <c r="J1018" t="s">
        <v>4397</v>
      </c>
      <c r="K1018">
        <v>1</v>
      </c>
      <c r="L1018" t="s">
        <v>2166</v>
      </c>
      <c r="M1018" t="s">
        <v>7</v>
      </c>
      <c r="N1018" t="s">
        <v>27</v>
      </c>
      <c r="O1018" t="s">
        <v>9</v>
      </c>
      <c r="P1018" t="s">
        <v>10</v>
      </c>
    </row>
    <row r="1019" spans="1:16" x14ac:dyDescent="0.2">
      <c r="A1019" t="s">
        <v>841</v>
      </c>
      <c r="B1019" t="s">
        <v>5475</v>
      </c>
      <c r="C1019" t="s">
        <v>842</v>
      </c>
      <c r="D1019">
        <v>1</v>
      </c>
      <c r="E1019">
        <v>0</v>
      </c>
      <c r="F1019">
        <v>0</v>
      </c>
      <c r="G1019" t="s">
        <v>14</v>
      </c>
      <c r="H1019">
        <v>1120950000</v>
      </c>
      <c r="I1019" s="4">
        <v>44525</v>
      </c>
      <c r="J1019" t="s">
        <v>4416</v>
      </c>
      <c r="K1019">
        <v>2.375</v>
      </c>
      <c r="L1019" t="s">
        <v>1554</v>
      </c>
      <c r="M1019" t="s">
        <v>7</v>
      </c>
      <c r="N1019" t="s">
        <v>32</v>
      </c>
      <c r="O1019" t="s">
        <v>9</v>
      </c>
      <c r="P1019" t="s">
        <v>10</v>
      </c>
    </row>
    <row r="1020" spans="1:16" x14ac:dyDescent="0.2">
      <c r="A1020" t="s">
        <v>157</v>
      </c>
      <c r="B1020" t="s">
        <v>5476</v>
      </c>
      <c r="C1020" t="s">
        <v>158</v>
      </c>
      <c r="D1020">
        <v>0</v>
      </c>
      <c r="E1020">
        <v>0</v>
      </c>
      <c r="F1020">
        <v>1</v>
      </c>
      <c r="G1020" t="s">
        <v>19</v>
      </c>
      <c r="H1020">
        <v>709638000</v>
      </c>
      <c r="I1020" s="4">
        <v>44279</v>
      </c>
      <c r="J1020" t="s">
        <v>4397</v>
      </c>
      <c r="K1020">
        <v>0.625</v>
      </c>
      <c r="L1020" t="s">
        <v>1364</v>
      </c>
      <c r="M1020" t="s">
        <v>7</v>
      </c>
      <c r="N1020" t="s">
        <v>16</v>
      </c>
      <c r="O1020" t="s">
        <v>9</v>
      </c>
      <c r="P1020" t="s">
        <v>10</v>
      </c>
    </row>
    <row r="1021" spans="1:16" x14ac:dyDescent="0.2">
      <c r="A1021" t="s">
        <v>669</v>
      </c>
      <c r="B1021" t="s">
        <v>5477</v>
      </c>
      <c r="C1021" t="s">
        <v>670</v>
      </c>
      <c r="D1021">
        <v>0</v>
      </c>
      <c r="E1021">
        <v>0</v>
      </c>
      <c r="F1021">
        <v>1</v>
      </c>
      <c r="G1021" t="s">
        <v>225</v>
      </c>
      <c r="H1021">
        <v>319875000</v>
      </c>
      <c r="I1021" s="4">
        <v>43601</v>
      </c>
      <c r="J1021" t="s">
        <v>4395</v>
      </c>
      <c r="K1021">
        <v>0.375</v>
      </c>
      <c r="L1021" t="s">
        <v>2359</v>
      </c>
      <c r="M1021" t="s">
        <v>191</v>
      </c>
      <c r="N1021" t="s">
        <v>36</v>
      </c>
      <c r="O1021" t="s">
        <v>22</v>
      </c>
      <c r="P1021" t="s">
        <v>288</v>
      </c>
    </row>
    <row r="1022" spans="1:16" x14ac:dyDescent="0.2">
      <c r="A1022" t="s">
        <v>1033</v>
      </c>
      <c r="B1022" t="s">
        <v>5478</v>
      </c>
      <c r="C1022" t="s">
        <v>1034</v>
      </c>
      <c r="D1022">
        <v>0</v>
      </c>
      <c r="E1022">
        <v>0</v>
      </c>
      <c r="F1022">
        <v>1</v>
      </c>
      <c r="G1022" t="s">
        <v>98</v>
      </c>
      <c r="H1022">
        <v>331323000</v>
      </c>
      <c r="I1022" s="4">
        <v>45072</v>
      </c>
      <c r="J1022" t="s">
        <v>4397</v>
      </c>
      <c r="K1022">
        <v>2.4900000000000002</v>
      </c>
      <c r="L1022" t="s">
        <v>824</v>
      </c>
      <c r="M1022" t="s">
        <v>7</v>
      </c>
      <c r="N1022" t="s">
        <v>21</v>
      </c>
      <c r="O1022" t="s">
        <v>22</v>
      </c>
      <c r="P1022" t="s">
        <v>383</v>
      </c>
    </row>
    <row r="1023" spans="1:16" x14ac:dyDescent="0.2">
      <c r="A1023" t="s">
        <v>372</v>
      </c>
      <c r="B1023" t="s">
        <v>5479</v>
      </c>
      <c r="C1023" t="s">
        <v>373</v>
      </c>
      <c r="D1023">
        <v>0</v>
      </c>
      <c r="E1023">
        <v>0</v>
      </c>
      <c r="F1023">
        <v>1</v>
      </c>
      <c r="G1023" t="s">
        <v>75</v>
      </c>
      <c r="H1023">
        <v>279372500</v>
      </c>
      <c r="I1023" s="4">
        <v>45103</v>
      </c>
      <c r="J1023" t="s">
        <v>4397</v>
      </c>
      <c r="K1023">
        <v>2.5049999999999999</v>
      </c>
      <c r="L1023" t="s">
        <v>84</v>
      </c>
      <c r="M1023" t="s">
        <v>40</v>
      </c>
      <c r="N1023" t="s">
        <v>21</v>
      </c>
      <c r="O1023" t="s">
        <v>22</v>
      </c>
      <c r="P1023" t="s">
        <v>383</v>
      </c>
    </row>
    <row r="1024" spans="1:16" x14ac:dyDescent="0.2">
      <c r="A1024" t="s">
        <v>1968</v>
      </c>
      <c r="B1024" t="s">
        <v>5480</v>
      </c>
      <c r="C1024" t="s">
        <v>1969</v>
      </c>
      <c r="D1024">
        <v>1</v>
      </c>
      <c r="E1024">
        <v>0</v>
      </c>
      <c r="F1024">
        <v>0</v>
      </c>
      <c r="G1024" t="s">
        <v>474</v>
      </c>
      <c r="H1024">
        <v>312366000</v>
      </c>
      <c r="I1024" s="4">
        <v>44819</v>
      </c>
      <c r="J1024" t="s">
        <v>4395</v>
      </c>
      <c r="K1024">
        <v>2</v>
      </c>
      <c r="L1024" t="s">
        <v>1719</v>
      </c>
      <c r="M1024" t="s">
        <v>40</v>
      </c>
      <c r="N1024" t="s">
        <v>169</v>
      </c>
      <c r="O1024" t="s">
        <v>22</v>
      </c>
      <c r="P1024" t="s">
        <v>383</v>
      </c>
    </row>
    <row r="1025" spans="1:16" x14ac:dyDescent="0.2">
      <c r="A1025" t="s">
        <v>1572</v>
      </c>
      <c r="B1025" t="s">
        <v>5481</v>
      </c>
      <c r="C1025" t="s">
        <v>1573</v>
      </c>
      <c r="D1025">
        <v>0</v>
      </c>
      <c r="E1025">
        <v>0</v>
      </c>
      <c r="F1025">
        <v>1</v>
      </c>
      <c r="G1025" t="s">
        <v>400</v>
      </c>
      <c r="H1025">
        <v>550365000</v>
      </c>
      <c r="I1025" s="4">
        <v>43719</v>
      </c>
      <c r="J1025" t="s">
        <v>4397</v>
      </c>
      <c r="K1025">
        <v>0.125</v>
      </c>
      <c r="L1025" t="s">
        <v>2027</v>
      </c>
      <c r="M1025" t="s">
        <v>7</v>
      </c>
      <c r="N1025" t="s">
        <v>16</v>
      </c>
      <c r="O1025" t="s">
        <v>22</v>
      </c>
      <c r="P1025" t="s">
        <v>10</v>
      </c>
    </row>
    <row r="1026" spans="1:16" x14ac:dyDescent="0.2">
      <c r="A1026" t="s">
        <v>1858</v>
      </c>
      <c r="B1026" t="s">
        <v>5482</v>
      </c>
      <c r="C1026" t="s">
        <v>1859</v>
      </c>
      <c r="D1026">
        <v>0</v>
      </c>
      <c r="E1026">
        <v>0</v>
      </c>
      <c r="F1026">
        <v>1</v>
      </c>
      <c r="G1026" t="s">
        <v>153</v>
      </c>
      <c r="H1026">
        <v>46305200</v>
      </c>
      <c r="I1026" s="4">
        <v>44071</v>
      </c>
      <c r="J1026" t="s">
        <v>4397</v>
      </c>
      <c r="K1026">
        <v>7.641</v>
      </c>
      <c r="L1026" t="s">
        <v>2507</v>
      </c>
      <c r="M1026" t="s">
        <v>731</v>
      </c>
      <c r="N1026" t="s">
        <v>169</v>
      </c>
      <c r="O1026" t="s">
        <v>9</v>
      </c>
      <c r="P1026" t="s">
        <v>595</v>
      </c>
    </row>
    <row r="1027" spans="1:16" x14ac:dyDescent="0.2">
      <c r="A1027" t="s">
        <v>2918</v>
      </c>
      <c r="B1027" t="s">
        <v>5483</v>
      </c>
      <c r="C1027" t="s">
        <v>2919</v>
      </c>
      <c r="D1027">
        <v>0</v>
      </c>
      <c r="E1027">
        <v>0</v>
      </c>
      <c r="F1027">
        <v>1</v>
      </c>
      <c r="G1027" t="s">
        <v>153</v>
      </c>
      <c r="H1027">
        <v>128936500</v>
      </c>
      <c r="I1027" s="4">
        <v>44368</v>
      </c>
      <c r="J1027" t="s">
        <v>4422</v>
      </c>
      <c r="K1027">
        <v>4.7080000000000002</v>
      </c>
      <c r="L1027" t="s">
        <v>1706</v>
      </c>
      <c r="M1027" t="s">
        <v>731</v>
      </c>
      <c r="N1027" t="s">
        <v>16</v>
      </c>
      <c r="O1027" t="s">
        <v>22</v>
      </c>
      <c r="P1027" t="s">
        <v>595</v>
      </c>
    </row>
    <row r="1028" spans="1:16" x14ac:dyDescent="0.2">
      <c r="A1028" t="s">
        <v>2088</v>
      </c>
      <c r="B1028" t="s">
        <v>5484</v>
      </c>
      <c r="C1028" t="s">
        <v>2089</v>
      </c>
      <c r="D1028">
        <v>1</v>
      </c>
      <c r="E1028">
        <v>0</v>
      </c>
      <c r="F1028">
        <v>0</v>
      </c>
      <c r="G1028" t="s">
        <v>43</v>
      </c>
      <c r="H1028">
        <v>709033000</v>
      </c>
      <c r="I1028" s="4">
        <v>44657</v>
      </c>
      <c r="J1028" t="s">
        <v>4513</v>
      </c>
      <c r="K1028">
        <v>1.25</v>
      </c>
      <c r="L1028" t="s">
        <v>2090</v>
      </c>
      <c r="M1028" t="s">
        <v>40</v>
      </c>
      <c r="N1028" t="s">
        <v>156</v>
      </c>
      <c r="O1028" t="s">
        <v>9</v>
      </c>
      <c r="P1028" t="s">
        <v>10</v>
      </c>
    </row>
    <row r="1029" spans="1:16" x14ac:dyDescent="0.2">
      <c r="A1029" t="s">
        <v>1017</v>
      </c>
      <c r="B1029" t="s">
        <v>5485</v>
      </c>
      <c r="C1029" t="s">
        <v>1018</v>
      </c>
      <c r="D1029">
        <v>0</v>
      </c>
      <c r="E1029">
        <v>0</v>
      </c>
      <c r="F1029">
        <v>1</v>
      </c>
      <c r="G1029" t="s">
        <v>400</v>
      </c>
      <c r="H1029">
        <v>352500000</v>
      </c>
      <c r="I1029" s="4">
        <v>44286</v>
      </c>
      <c r="J1029" t="s">
        <v>4397</v>
      </c>
      <c r="K1029">
        <v>1.875</v>
      </c>
      <c r="L1029" t="s">
        <v>1019</v>
      </c>
      <c r="M1029" t="s">
        <v>40</v>
      </c>
      <c r="N1029" t="s">
        <v>16</v>
      </c>
      <c r="O1029" t="s">
        <v>9</v>
      </c>
      <c r="P1029" t="s">
        <v>10</v>
      </c>
    </row>
    <row r="1030" spans="1:16" x14ac:dyDescent="0.2">
      <c r="A1030" t="s">
        <v>384</v>
      </c>
      <c r="B1030" t="s">
        <v>5486</v>
      </c>
      <c r="C1030" t="s">
        <v>385</v>
      </c>
      <c r="D1030">
        <v>0</v>
      </c>
      <c r="E1030">
        <v>0</v>
      </c>
      <c r="F1030">
        <v>1</v>
      </c>
      <c r="G1030" t="s">
        <v>19</v>
      </c>
      <c r="H1030">
        <v>562420000</v>
      </c>
      <c r="I1030" s="4">
        <v>44522</v>
      </c>
      <c r="J1030" t="s">
        <v>4397</v>
      </c>
      <c r="K1030">
        <v>1.375</v>
      </c>
      <c r="L1030" t="s">
        <v>332</v>
      </c>
      <c r="M1030" t="s">
        <v>7</v>
      </c>
      <c r="N1030" t="s">
        <v>16</v>
      </c>
      <c r="O1030" t="s">
        <v>9</v>
      </c>
      <c r="P1030" t="s">
        <v>10</v>
      </c>
    </row>
    <row r="1031" spans="1:16" x14ac:dyDescent="0.2">
      <c r="A1031" t="s">
        <v>50</v>
      </c>
      <c r="B1031" t="s">
        <v>5487</v>
      </c>
      <c r="C1031" t="s">
        <v>51</v>
      </c>
      <c r="D1031">
        <v>0</v>
      </c>
      <c r="E1031">
        <v>0</v>
      </c>
      <c r="F1031">
        <v>1</v>
      </c>
      <c r="G1031" t="s">
        <v>52</v>
      </c>
      <c r="H1031">
        <v>822375000</v>
      </c>
      <c r="I1031" s="4">
        <v>43935</v>
      </c>
      <c r="J1031" t="s">
        <v>4395</v>
      </c>
      <c r="K1031">
        <v>0.875</v>
      </c>
      <c r="L1031" t="s">
        <v>1638</v>
      </c>
      <c r="M1031" t="s">
        <v>7</v>
      </c>
      <c r="N1031" t="s">
        <v>36</v>
      </c>
      <c r="O1031" t="s">
        <v>9</v>
      </c>
      <c r="P1031" t="s">
        <v>10</v>
      </c>
    </row>
    <row r="1032" spans="1:16" x14ac:dyDescent="0.2">
      <c r="A1032" t="s">
        <v>1567</v>
      </c>
      <c r="B1032" t="s">
        <v>5488</v>
      </c>
      <c r="C1032" t="s">
        <v>1568</v>
      </c>
      <c r="D1032">
        <v>0</v>
      </c>
      <c r="E1032">
        <v>0</v>
      </c>
      <c r="F1032">
        <v>1</v>
      </c>
      <c r="G1032" t="s">
        <v>106</v>
      </c>
      <c r="H1032">
        <v>590940000</v>
      </c>
      <c r="I1032" s="4">
        <v>44447</v>
      </c>
      <c r="J1032" t="s">
        <v>4395</v>
      </c>
      <c r="K1032">
        <v>0.45</v>
      </c>
      <c r="L1032" t="s">
        <v>1569</v>
      </c>
      <c r="M1032" t="s">
        <v>40</v>
      </c>
      <c r="N1032" t="s">
        <v>36</v>
      </c>
      <c r="O1032" t="s">
        <v>9</v>
      </c>
      <c r="P1032" t="s">
        <v>10</v>
      </c>
    </row>
    <row r="1033" spans="1:16" x14ac:dyDescent="0.2">
      <c r="A1033" t="s">
        <v>310</v>
      </c>
      <c r="B1033" t="s">
        <v>5489</v>
      </c>
      <c r="C1033" t="s">
        <v>311</v>
      </c>
      <c r="D1033">
        <v>0</v>
      </c>
      <c r="E1033">
        <v>1</v>
      </c>
      <c r="F1033">
        <v>0</v>
      </c>
      <c r="G1033" t="s">
        <v>19</v>
      </c>
      <c r="H1033">
        <v>545155000</v>
      </c>
      <c r="I1033" s="4">
        <v>43738</v>
      </c>
      <c r="J1033" t="s">
        <v>4397</v>
      </c>
      <c r="K1033">
        <v>0.375</v>
      </c>
      <c r="L1033" t="s">
        <v>1036</v>
      </c>
      <c r="M1033" t="s">
        <v>7</v>
      </c>
      <c r="N1033" t="s">
        <v>27</v>
      </c>
      <c r="O1033" t="s">
        <v>22</v>
      </c>
      <c r="P1033" t="s">
        <v>10</v>
      </c>
    </row>
    <row r="1034" spans="1:16" x14ac:dyDescent="0.2">
      <c r="A1034" t="s">
        <v>2009</v>
      </c>
      <c r="B1034" t="s">
        <v>5490</v>
      </c>
      <c r="C1034" t="s">
        <v>2010</v>
      </c>
      <c r="D1034">
        <v>0</v>
      </c>
      <c r="E1034">
        <v>0</v>
      </c>
      <c r="F1034">
        <v>1</v>
      </c>
      <c r="G1034" t="s">
        <v>75</v>
      </c>
      <c r="H1034">
        <v>810150000</v>
      </c>
      <c r="I1034" s="4">
        <v>43927</v>
      </c>
      <c r="J1034" t="s">
        <v>4416</v>
      </c>
      <c r="K1034">
        <v>2</v>
      </c>
      <c r="L1034" t="s">
        <v>2090</v>
      </c>
      <c r="M1034" t="s">
        <v>7</v>
      </c>
      <c r="N1034" t="s">
        <v>21</v>
      </c>
      <c r="O1034" t="s">
        <v>9</v>
      </c>
      <c r="P1034" t="s">
        <v>10</v>
      </c>
    </row>
    <row r="1035" spans="1:16" x14ac:dyDescent="0.2">
      <c r="A1035" t="s">
        <v>1416</v>
      </c>
      <c r="B1035" t="s">
        <v>5491</v>
      </c>
      <c r="C1035" t="s">
        <v>1417</v>
      </c>
      <c r="D1035">
        <v>0</v>
      </c>
      <c r="E1035">
        <v>1</v>
      </c>
      <c r="F1035">
        <v>0</v>
      </c>
      <c r="G1035" t="s">
        <v>19</v>
      </c>
      <c r="H1035">
        <v>814897500</v>
      </c>
      <c r="I1035" s="4">
        <v>44957</v>
      </c>
      <c r="J1035" t="s">
        <v>4397</v>
      </c>
      <c r="K1035">
        <v>3</v>
      </c>
      <c r="L1035" t="s">
        <v>1726</v>
      </c>
      <c r="M1035" t="s">
        <v>40</v>
      </c>
      <c r="N1035" t="s">
        <v>16</v>
      </c>
      <c r="O1035" t="s">
        <v>22</v>
      </c>
      <c r="P1035" t="s">
        <v>10</v>
      </c>
    </row>
    <row r="1036" spans="1:16" x14ac:dyDescent="0.2">
      <c r="A1036" t="s">
        <v>2012</v>
      </c>
      <c r="B1036" t="s">
        <v>5492</v>
      </c>
      <c r="C1036" t="s">
        <v>2013</v>
      </c>
      <c r="D1036">
        <v>0</v>
      </c>
      <c r="E1036">
        <v>0</v>
      </c>
      <c r="F1036">
        <v>1</v>
      </c>
      <c r="G1036" t="s">
        <v>153</v>
      </c>
      <c r="H1036">
        <v>201230900</v>
      </c>
      <c r="I1036" s="4">
        <v>43621</v>
      </c>
      <c r="J1036" t="s">
        <v>4397</v>
      </c>
      <c r="K1036">
        <v>5.5819999999999999</v>
      </c>
      <c r="L1036" t="s">
        <v>2014</v>
      </c>
      <c r="M1036" t="s">
        <v>731</v>
      </c>
      <c r="N1036" t="s">
        <v>169</v>
      </c>
      <c r="O1036" t="s">
        <v>22</v>
      </c>
      <c r="P1036" t="s">
        <v>595</v>
      </c>
    </row>
    <row r="1037" spans="1:16" x14ac:dyDescent="0.2">
      <c r="A1037" t="s">
        <v>1490</v>
      </c>
      <c r="B1037" t="s">
        <v>5493</v>
      </c>
      <c r="C1037" t="s">
        <v>1491</v>
      </c>
      <c r="D1037">
        <v>0</v>
      </c>
      <c r="E1037">
        <v>0</v>
      </c>
      <c r="F1037">
        <v>1</v>
      </c>
      <c r="G1037" t="s">
        <v>153</v>
      </c>
      <c r="H1037">
        <v>85215775</v>
      </c>
      <c r="I1037" s="4">
        <v>44273</v>
      </c>
      <c r="J1037" t="s">
        <v>4397</v>
      </c>
      <c r="K1037">
        <v>10.67</v>
      </c>
      <c r="L1037" t="s">
        <v>1492</v>
      </c>
      <c r="M1037" t="s">
        <v>731</v>
      </c>
      <c r="N1037" t="s">
        <v>169</v>
      </c>
      <c r="O1037" t="s">
        <v>1493</v>
      </c>
      <c r="P1037" t="s">
        <v>595</v>
      </c>
    </row>
    <row r="1038" spans="1:16" x14ac:dyDescent="0.2">
      <c r="A1038" t="s">
        <v>861</v>
      </c>
      <c r="B1038" t="s">
        <v>5494</v>
      </c>
      <c r="C1038" t="s">
        <v>862</v>
      </c>
      <c r="D1038">
        <v>0</v>
      </c>
      <c r="E1038">
        <v>0</v>
      </c>
      <c r="F1038">
        <v>1</v>
      </c>
      <c r="G1038" t="s">
        <v>75</v>
      </c>
      <c r="H1038">
        <v>502705000</v>
      </c>
      <c r="I1038" s="4">
        <v>44813</v>
      </c>
      <c r="J1038" t="s">
        <v>4395</v>
      </c>
      <c r="K1038">
        <v>2.625</v>
      </c>
      <c r="L1038" t="s">
        <v>2037</v>
      </c>
      <c r="M1038" t="s">
        <v>191</v>
      </c>
      <c r="N1038" t="s">
        <v>16</v>
      </c>
      <c r="O1038" t="s">
        <v>9</v>
      </c>
      <c r="P1038" t="s">
        <v>10</v>
      </c>
    </row>
    <row r="1039" spans="1:16" x14ac:dyDescent="0.2">
      <c r="A1039" t="s">
        <v>2415</v>
      </c>
      <c r="B1039" t="s">
        <v>5495</v>
      </c>
      <c r="C1039" t="s">
        <v>2416</v>
      </c>
      <c r="D1039">
        <v>0</v>
      </c>
      <c r="E1039">
        <v>0</v>
      </c>
      <c r="F1039">
        <v>1</v>
      </c>
      <c r="G1039" t="s">
        <v>474</v>
      </c>
      <c r="H1039">
        <v>113594800</v>
      </c>
      <c r="I1039" s="4">
        <v>44761</v>
      </c>
      <c r="J1039" t="s">
        <v>4397</v>
      </c>
      <c r="K1039">
        <v>1.9</v>
      </c>
      <c r="L1039" t="s">
        <v>2652</v>
      </c>
      <c r="M1039" t="s">
        <v>40</v>
      </c>
      <c r="N1039" t="s">
        <v>169</v>
      </c>
      <c r="O1039" t="s">
        <v>9</v>
      </c>
      <c r="P1039" t="s">
        <v>383</v>
      </c>
    </row>
    <row r="1040" spans="1:16" x14ac:dyDescent="0.2">
      <c r="A1040" t="s">
        <v>2688</v>
      </c>
      <c r="B1040" t="s">
        <v>5496</v>
      </c>
      <c r="C1040" t="s">
        <v>2689</v>
      </c>
      <c r="D1040">
        <v>0</v>
      </c>
      <c r="E1040">
        <v>0</v>
      </c>
      <c r="F1040">
        <v>1</v>
      </c>
      <c r="G1040" t="s">
        <v>153</v>
      </c>
      <c r="H1040">
        <v>41957200</v>
      </c>
      <c r="I1040" s="4">
        <v>44665</v>
      </c>
      <c r="J1040" t="s">
        <v>4397</v>
      </c>
      <c r="K1040">
        <v>9.1379999999999999</v>
      </c>
      <c r="L1040" t="s">
        <v>1396</v>
      </c>
      <c r="M1040" t="s">
        <v>731</v>
      </c>
      <c r="N1040" t="s">
        <v>169</v>
      </c>
      <c r="O1040" t="s">
        <v>9</v>
      </c>
      <c r="P1040" t="s">
        <v>595</v>
      </c>
    </row>
    <row r="1041" spans="1:16" x14ac:dyDescent="0.2">
      <c r="A1041" t="s">
        <v>310</v>
      </c>
      <c r="B1041" t="s">
        <v>5497</v>
      </c>
      <c r="C1041" t="s">
        <v>311</v>
      </c>
      <c r="D1041">
        <v>0</v>
      </c>
      <c r="E1041">
        <v>1</v>
      </c>
      <c r="F1041">
        <v>0</v>
      </c>
      <c r="G1041" t="s">
        <v>19</v>
      </c>
      <c r="H1041">
        <v>911152500</v>
      </c>
      <c r="I1041" s="4">
        <v>44217</v>
      </c>
      <c r="J1041" t="s">
        <v>4397</v>
      </c>
      <c r="K1041">
        <v>0.375</v>
      </c>
      <c r="L1041" t="s">
        <v>2057</v>
      </c>
      <c r="M1041" t="s">
        <v>7</v>
      </c>
      <c r="N1041" t="s">
        <v>27</v>
      </c>
      <c r="O1041" t="s">
        <v>22</v>
      </c>
      <c r="P1041" t="s">
        <v>10</v>
      </c>
    </row>
    <row r="1042" spans="1:16" x14ac:dyDescent="0.2">
      <c r="A1042" t="s">
        <v>2132</v>
      </c>
      <c r="B1042" t="s">
        <v>5498</v>
      </c>
      <c r="C1042" t="s">
        <v>2133</v>
      </c>
      <c r="D1042">
        <v>0</v>
      </c>
      <c r="E1042">
        <v>0</v>
      </c>
      <c r="F1042">
        <v>1</v>
      </c>
      <c r="G1042" t="s">
        <v>5</v>
      </c>
      <c r="H1042">
        <v>482240000</v>
      </c>
      <c r="I1042" s="4">
        <v>45000</v>
      </c>
      <c r="J1042" t="s">
        <v>4397</v>
      </c>
      <c r="K1042">
        <v>4.875</v>
      </c>
      <c r="L1042" t="s">
        <v>2134</v>
      </c>
      <c r="M1042" t="s">
        <v>7</v>
      </c>
      <c r="N1042" t="s">
        <v>156</v>
      </c>
      <c r="O1042" t="s">
        <v>22</v>
      </c>
      <c r="P1042" t="s">
        <v>288</v>
      </c>
    </row>
    <row r="1043" spans="1:16" x14ac:dyDescent="0.2">
      <c r="A1043" t="s">
        <v>372</v>
      </c>
      <c r="B1043" t="s">
        <v>5499</v>
      </c>
      <c r="C1043" t="s">
        <v>373</v>
      </c>
      <c r="D1043">
        <v>0</v>
      </c>
      <c r="E1043">
        <v>0</v>
      </c>
      <c r="F1043">
        <v>1</v>
      </c>
      <c r="G1043" t="s">
        <v>75</v>
      </c>
      <c r="H1043">
        <v>929272500</v>
      </c>
      <c r="I1043" s="4">
        <v>43208</v>
      </c>
      <c r="J1043" t="s">
        <v>4397</v>
      </c>
      <c r="K1043">
        <v>0.875</v>
      </c>
      <c r="L1043" t="s">
        <v>1979</v>
      </c>
      <c r="M1043" t="s">
        <v>7</v>
      </c>
      <c r="N1043" t="s">
        <v>21</v>
      </c>
      <c r="O1043" t="s">
        <v>22</v>
      </c>
      <c r="P1043" t="s">
        <v>10</v>
      </c>
    </row>
    <row r="1044" spans="1:16" x14ac:dyDescent="0.2">
      <c r="A1044" t="s">
        <v>561</v>
      </c>
      <c r="B1044" t="s">
        <v>5500</v>
      </c>
      <c r="C1044" t="s">
        <v>562</v>
      </c>
      <c r="D1044">
        <v>0</v>
      </c>
      <c r="E1044">
        <v>0</v>
      </c>
      <c r="F1044">
        <v>1</v>
      </c>
      <c r="G1044" t="s">
        <v>43</v>
      </c>
      <c r="H1044">
        <v>2848055986.9460001</v>
      </c>
      <c r="I1044" s="4">
        <v>44088</v>
      </c>
      <c r="J1044" t="s">
        <v>4395</v>
      </c>
      <c r="K1044">
        <v>0</v>
      </c>
      <c r="L1044" t="s">
        <v>1830</v>
      </c>
      <c r="M1044" t="s">
        <v>562</v>
      </c>
      <c r="N1044" t="s">
        <v>169</v>
      </c>
      <c r="O1044" t="s">
        <v>436</v>
      </c>
      <c r="P1044" t="s">
        <v>10</v>
      </c>
    </row>
    <row r="1045" spans="1:16" x14ac:dyDescent="0.2">
      <c r="A1045" t="s">
        <v>887</v>
      </c>
      <c r="B1045" t="s">
        <v>5501</v>
      </c>
      <c r="C1045" t="s">
        <v>888</v>
      </c>
      <c r="D1045">
        <v>0</v>
      </c>
      <c r="E1045">
        <v>1</v>
      </c>
      <c r="F1045">
        <v>0</v>
      </c>
      <c r="G1045" t="s">
        <v>5</v>
      </c>
      <c r="H1045">
        <v>829027500</v>
      </c>
      <c r="I1045" s="4">
        <v>43784</v>
      </c>
      <c r="J1045" t="s">
        <v>4397</v>
      </c>
      <c r="K1045">
        <v>0.75</v>
      </c>
      <c r="L1045" t="s">
        <v>613</v>
      </c>
      <c r="M1045" t="s">
        <v>40</v>
      </c>
      <c r="N1045" t="s">
        <v>27</v>
      </c>
      <c r="O1045" t="s">
        <v>9</v>
      </c>
      <c r="P1045" t="s">
        <v>10</v>
      </c>
    </row>
    <row r="1046" spans="1:16" x14ac:dyDescent="0.2">
      <c r="A1046" t="s">
        <v>310</v>
      </c>
      <c r="B1046" t="s">
        <v>5502</v>
      </c>
      <c r="C1046" t="s">
        <v>311</v>
      </c>
      <c r="D1046">
        <v>0</v>
      </c>
      <c r="E1046">
        <v>0</v>
      </c>
      <c r="F1046">
        <v>1</v>
      </c>
      <c r="G1046" t="s">
        <v>19</v>
      </c>
      <c r="H1046">
        <v>1015780000</v>
      </c>
      <c r="I1046" s="4">
        <v>44770</v>
      </c>
      <c r="J1046" t="s">
        <v>4397</v>
      </c>
      <c r="K1046">
        <v>1.75</v>
      </c>
      <c r="L1046" t="s">
        <v>1906</v>
      </c>
      <c r="M1046" t="s">
        <v>1907</v>
      </c>
      <c r="N1046" t="s">
        <v>16</v>
      </c>
      <c r="O1046" t="s">
        <v>22</v>
      </c>
      <c r="P1046" t="s">
        <v>10</v>
      </c>
    </row>
    <row r="1047" spans="1:16" x14ac:dyDescent="0.2">
      <c r="A1047" t="s">
        <v>462</v>
      </c>
      <c r="B1047" t="s">
        <v>5503</v>
      </c>
      <c r="C1047" t="s">
        <v>463</v>
      </c>
      <c r="D1047">
        <v>1</v>
      </c>
      <c r="E1047">
        <v>0</v>
      </c>
      <c r="F1047">
        <v>0</v>
      </c>
      <c r="G1047" t="s">
        <v>75</v>
      </c>
      <c r="H1047">
        <v>1500000000</v>
      </c>
      <c r="I1047" s="4">
        <v>43718</v>
      </c>
      <c r="J1047" t="s">
        <v>4395</v>
      </c>
      <c r="K1047">
        <v>2.65</v>
      </c>
      <c r="L1047" t="s">
        <v>1308</v>
      </c>
      <c r="M1047" t="s">
        <v>536</v>
      </c>
      <c r="N1047" t="s">
        <v>36</v>
      </c>
      <c r="O1047" t="s">
        <v>22</v>
      </c>
      <c r="P1047" t="s">
        <v>113</v>
      </c>
    </row>
    <row r="1048" spans="1:16" x14ac:dyDescent="0.2">
      <c r="A1048" t="s">
        <v>1423</v>
      </c>
      <c r="B1048" t="s">
        <v>5504</v>
      </c>
      <c r="C1048" t="s">
        <v>1424</v>
      </c>
      <c r="D1048">
        <v>1</v>
      </c>
      <c r="E1048">
        <v>0</v>
      </c>
      <c r="F1048">
        <v>0</v>
      </c>
      <c r="G1048" t="s">
        <v>43</v>
      </c>
      <c r="H1048">
        <v>815782500</v>
      </c>
      <c r="I1048" s="4">
        <v>44658</v>
      </c>
      <c r="J1048" t="s">
        <v>4525</v>
      </c>
      <c r="K1048">
        <v>1.375</v>
      </c>
      <c r="L1048" t="s">
        <v>2045</v>
      </c>
      <c r="M1048" t="s">
        <v>40</v>
      </c>
      <c r="N1048" t="s">
        <v>36</v>
      </c>
      <c r="O1048" t="s">
        <v>9</v>
      </c>
      <c r="P1048" t="s">
        <v>10</v>
      </c>
    </row>
    <row r="1049" spans="1:16" x14ac:dyDescent="0.2">
      <c r="A1049" t="s">
        <v>597</v>
      </c>
      <c r="B1049" t="s">
        <v>5505</v>
      </c>
      <c r="C1049" t="s">
        <v>598</v>
      </c>
      <c r="D1049">
        <v>0</v>
      </c>
      <c r="E1049">
        <v>0</v>
      </c>
      <c r="F1049">
        <v>1</v>
      </c>
      <c r="G1049" t="s">
        <v>347</v>
      </c>
      <c r="H1049">
        <v>608910000</v>
      </c>
      <c r="I1049" s="4">
        <v>44355</v>
      </c>
      <c r="J1049" t="s">
        <v>4397</v>
      </c>
      <c r="K1049">
        <v>0.375</v>
      </c>
      <c r="L1049" t="s">
        <v>1759</v>
      </c>
      <c r="M1049" t="s">
        <v>7</v>
      </c>
      <c r="N1049" t="s">
        <v>36</v>
      </c>
      <c r="O1049" t="s">
        <v>22</v>
      </c>
      <c r="P1049" t="s">
        <v>10</v>
      </c>
    </row>
    <row r="1050" spans="1:16" x14ac:dyDescent="0.2">
      <c r="A1050" t="s">
        <v>2224</v>
      </c>
      <c r="B1050" t="s">
        <v>5506</v>
      </c>
      <c r="C1050" t="s">
        <v>2225</v>
      </c>
      <c r="D1050">
        <v>0</v>
      </c>
      <c r="E1050">
        <v>0</v>
      </c>
      <c r="F1050">
        <v>1</v>
      </c>
      <c r="G1050" t="s">
        <v>474</v>
      </c>
      <c r="H1050">
        <v>306369000</v>
      </c>
      <c r="I1050" s="4">
        <v>42614</v>
      </c>
      <c r="J1050" t="s">
        <v>4397</v>
      </c>
      <c r="K1050">
        <v>0</v>
      </c>
      <c r="L1050" t="s">
        <v>2471</v>
      </c>
      <c r="M1050" t="s">
        <v>40</v>
      </c>
      <c r="N1050" t="s">
        <v>16</v>
      </c>
      <c r="O1050" t="s">
        <v>22</v>
      </c>
      <c r="P1050" t="s">
        <v>383</v>
      </c>
    </row>
    <row r="1051" spans="1:16" x14ac:dyDescent="0.2">
      <c r="A1051" t="s">
        <v>2296</v>
      </c>
      <c r="B1051" t="s">
        <v>5507</v>
      </c>
      <c r="C1051" t="s">
        <v>2297</v>
      </c>
      <c r="D1051">
        <v>0</v>
      </c>
      <c r="E1051">
        <v>0</v>
      </c>
      <c r="F1051">
        <v>1</v>
      </c>
      <c r="G1051" t="s">
        <v>153</v>
      </c>
      <c r="H1051">
        <v>107770000</v>
      </c>
      <c r="I1051" s="4">
        <v>43993</v>
      </c>
      <c r="J1051" t="s">
        <v>4395</v>
      </c>
      <c r="K1051">
        <v>5.1029999999999998</v>
      </c>
      <c r="L1051" t="s">
        <v>2298</v>
      </c>
      <c r="M1051" t="s">
        <v>7</v>
      </c>
      <c r="N1051" t="s">
        <v>16</v>
      </c>
      <c r="O1051" t="s">
        <v>22</v>
      </c>
      <c r="P1051" t="s">
        <v>595</v>
      </c>
    </row>
    <row r="1052" spans="1:16" x14ac:dyDescent="0.2">
      <c r="A1052" t="s">
        <v>837</v>
      </c>
      <c r="B1052" t="s">
        <v>5508</v>
      </c>
      <c r="C1052" t="s">
        <v>838</v>
      </c>
      <c r="D1052">
        <v>0</v>
      </c>
      <c r="E1052">
        <v>0</v>
      </c>
      <c r="F1052">
        <v>1</v>
      </c>
      <c r="G1052" t="s">
        <v>14</v>
      </c>
      <c r="H1052">
        <v>579165000</v>
      </c>
      <c r="I1052" s="4">
        <v>44502</v>
      </c>
      <c r="J1052" t="s">
        <v>4395</v>
      </c>
      <c r="K1052">
        <v>1</v>
      </c>
      <c r="L1052" t="s">
        <v>1852</v>
      </c>
      <c r="M1052" t="s">
        <v>7</v>
      </c>
      <c r="N1052" t="s">
        <v>8</v>
      </c>
      <c r="O1052" t="s">
        <v>9</v>
      </c>
      <c r="P1052" t="s">
        <v>10</v>
      </c>
    </row>
    <row r="1053" spans="1:16" x14ac:dyDescent="0.2">
      <c r="A1053" t="s">
        <v>2000</v>
      </c>
      <c r="B1053" t="s">
        <v>5509</v>
      </c>
      <c r="C1053" t="s">
        <v>2001</v>
      </c>
      <c r="D1053">
        <v>0</v>
      </c>
      <c r="E1053">
        <v>0</v>
      </c>
      <c r="F1053">
        <v>1</v>
      </c>
      <c r="G1053" t="s">
        <v>153</v>
      </c>
      <c r="H1053">
        <v>56304500</v>
      </c>
      <c r="I1053" s="4">
        <v>44518</v>
      </c>
      <c r="J1053" t="s">
        <v>4397</v>
      </c>
      <c r="K1053">
        <v>5.6310000000000002</v>
      </c>
      <c r="L1053" t="s">
        <v>1960</v>
      </c>
      <c r="M1053" t="s">
        <v>731</v>
      </c>
      <c r="N1053" t="s">
        <v>169</v>
      </c>
      <c r="O1053" t="s">
        <v>22</v>
      </c>
      <c r="P1053" t="s">
        <v>595</v>
      </c>
    </row>
    <row r="1054" spans="1:16" x14ac:dyDescent="0.2">
      <c r="A1054" t="s">
        <v>1665</v>
      </c>
      <c r="B1054" t="s">
        <v>5510</v>
      </c>
      <c r="C1054" t="s">
        <v>1602</v>
      </c>
      <c r="D1054">
        <v>0</v>
      </c>
      <c r="E1054">
        <v>0</v>
      </c>
      <c r="F1054">
        <v>1</v>
      </c>
      <c r="G1054" t="s">
        <v>75</v>
      </c>
      <c r="H1054">
        <v>1217470000</v>
      </c>
      <c r="I1054" s="4">
        <v>44208</v>
      </c>
      <c r="J1054" t="s">
        <v>4397</v>
      </c>
      <c r="K1054">
        <v>0.625</v>
      </c>
      <c r="L1054" t="s">
        <v>775</v>
      </c>
      <c r="M1054" t="s">
        <v>40</v>
      </c>
      <c r="N1054" t="s">
        <v>8</v>
      </c>
      <c r="O1054" t="s">
        <v>9</v>
      </c>
      <c r="P1054" t="s">
        <v>10</v>
      </c>
    </row>
    <row r="1055" spans="1:16" x14ac:dyDescent="0.2">
      <c r="A1055" t="s">
        <v>1805</v>
      </c>
      <c r="B1055" t="s">
        <v>5511</v>
      </c>
      <c r="C1055" t="s">
        <v>1806</v>
      </c>
      <c r="D1055">
        <v>0</v>
      </c>
      <c r="E1055">
        <v>0</v>
      </c>
      <c r="F1055">
        <v>1</v>
      </c>
      <c r="G1055" t="s">
        <v>52</v>
      </c>
      <c r="H1055">
        <v>66885500</v>
      </c>
      <c r="I1055" s="4">
        <v>44180</v>
      </c>
      <c r="J1055" t="s">
        <v>4395</v>
      </c>
      <c r="K1055">
        <v>4.95</v>
      </c>
      <c r="L1055" t="s">
        <v>371</v>
      </c>
      <c r="M1055" t="s">
        <v>7</v>
      </c>
      <c r="N1055" t="s">
        <v>169</v>
      </c>
      <c r="O1055" t="s">
        <v>9</v>
      </c>
      <c r="P1055" t="s">
        <v>10</v>
      </c>
    </row>
    <row r="1056" spans="1:16" x14ac:dyDescent="0.2">
      <c r="A1056" t="s">
        <v>1530</v>
      </c>
      <c r="B1056" t="s">
        <v>5512</v>
      </c>
      <c r="C1056" t="s">
        <v>1531</v>
      </c>
      <c r="D1056">
        <v>0</v>
      </c>
      <c r="E1056">
        <v>0</v>
      </c>
      <c r="F1056">
        <v>1</v>
      </c>
      <c r="G1056" t="s">
        <v>98</v>
      </c>
      <c r="H1056">
        <v>411299000</v>
      </c>
      <c r="I1056" s="4">
        <v>44118</v>
      </c>
      <c r="J1056" t="s">
        <v>4422</v>
      </c>
      <c r="K1056">
        <v>1.25</v>
      </c>
      <c r="L1056" t="s">
        <v>1532</v>
      </c>
      <c r="M1056" t="s">
        <v>40</v>
      </c>
      <c r="N1056" t="s">
        <v>169</v>
      </c>
      <c r="O1056" t="s">
        <v>9</v>
      </c>
      <c r="P1056" t="s">
        <v>10</v>
      </c>
    </row>
    <row r="1057" spans="1:16" x14ac:dyDescent="0.2">
      <c r="A1057" t="s">
        <v>462</v>
      </c>
      <c r="B1057" t="s">
        <v>5513</v>
      </c>
      <c r="C1057" t="s">
        <v>463</v>
      </c>
      <c r="D1057">
        <v>1</v>
      </c>
      <c r="E1057">
        <v>0</v>
      </c>
      <c r="F1057">
        <v>0</v>
      </c>
      <c r="G1057" t="s">
        <v>75</v>
      </c>
      <c r="H1057">
        <v>1000000000</v>
      </c>
      <c r="I1057" s="4">
        <v>44389</v>
      </c>
      <c r="J1057" t="s">
        <v>4395</v>
      </c>
      <c r="K1057">
        <v>2.25</v>
      </c>
      <c r="L1057" t="s">
        <v>1503</v>
      </c>
      <c r="M1057" t="s">
        <v>536</v>
      </c>
      <c r="N1057" t="s">
        <v>36</v>
      </c>
      <c r="O1057" t="s">
        <v>9</v>
      </c>
      <c r="P1057" t="s">
        <v>113</v>
      </c>
    </row>
    <row r="1058" spans="1:16" x14ac:dyDescent="0.2">
      <c r="A1058" t="s">
        <v>970</v>
      </c>
      <c r="B1058" t="s">
        <v>5514</v>
      </c>
      <c r="C1058" t="s">
        <v>637</v>
      </c>
      <c r="D1058">
        <v>0</v>
      </c>
      <c r="E1058">
        <v>0</v>
      </c>
      <c r="F1058">
        <v>1</v>
      </c>
      <c r="G1058" t="s">
        <v>5</v>
      </c>
      <c r="H1058">
        <v>1135000000</v>
      </c>
      <c r="I1058" s="4">
        <v>43439</v>
      </c>
      <c r="J1058" t="s">
        <v>4397</v>
      </c>
      <c r="K1058">
        <v>0.75</v>
      </c>
      <c r="L1058" t="s">
        <v>971</v>
      </c>
      <c r="M1058" t="s">
        <v>7</v>
      </c>
      <c r="N1058" t="s">
        <v>45</v>
      </c>
      <c r="O1058" t="s">
        <v>22</v>
      </c>
      <c r="P1058" t="s">
        <v>10</v>
      </c>
    </row>
    <row r="1059" spans="1:16" x14ac:dyDescent="0.2">
      <c r="A1059" t="s">
        <v>1864</v>
      </c>
      <c r="B1059" t="s">
        <v>5515</v>
      </c>
      <c r="C1059" t="s">
        <v>1761</v>
      </c>
      <c r="D1059">
        <v>0</v>
      </c>
      <c r="E1059">
        <v>0</v>
      </c>
      <c r="F1059">
        <v>1</v>
      </c>
      <c r="G1059" t="s">
        <v>43</v>
      </c>
      <c r="H1059">
        <v>500000000</v>
      </c>
      <c r="I1059" s="4">
        <v>44095</v>
      </c>
      <c r="J1059" t="s">
        <v>4397</v>
      </c>
      <c r="K1059">
        <v>0.95</v>
      </c>
      <c r="L1059" t="s">
        <v>1865</v>
      </c>
      <c r="M1059" t="s">
        <v>7</v>
      </c>
      <c r="N1059" t="s">
        <v>21</v>
      </c>
      <c r="O1059" t="s">
        <v>22</v>
      </c>
      <c r="P1059" t="s">
        <v>113</v>
      </c>
    </row>
    <row r="1060" spans="1:16" x14ac:dyDescent="0.2">
      <c r="A1060" t="s">
        <v>2177</v>
      </c>
      <c r="B1060" t="s">
        <v>5516</v>
      </c>
      <c r="C1060" t="s">
        <v>1495</v>
      </c>
      <c r="D1060">
        <v>0</v>
      </c>
      <c r="E1060">
        <v>0</v>
      </c>
      <c r="F1060">
        <v>1</v>
      </c>
      <c r="G1060" t="s">
        <v>106</v>
      </c>
      <c r="H1060">
        <v>960696000</v>
      </c>
      <c r="I1060" s="4">
        <v>44308</v>
      </c>
      <c r="J1060" t="s">
        <v>4397</v>
      </c>
      <c r="K1060">
        <v>0</v>
      </c>
      <c r="L1060" t="s">
        <v>2178</v>
      </c>
      <c r="M1060" t="s">
        <v>707</v>
      </c>
      <c r="N1060" t="s">
        <v>16</v>
      </c>
      <c r="O1060" t="s">
        <v>22</v>
      </c>
      <c r="P1060" t="s">
        <v>10</v>
      </c>
    </row>
    <row r="1061" spans="1:16" x14ac:dyDescent="0.2">
      <c r="A1061" t="s">
        <v>1020</v>
      </c>
      <c r="B1061" t="s">
        <v>5517</v>
      </c>
      <c r="C1061" t="s">
        <v>1021</v>
      </c>
      <c r="D1061">
        <v>0</v>
      </c>
      <c r="E1061">
        <v>0</v>
      </c>
      <c r="F1061">
        <v>1</v>
      </c>
      <c r="G1061" t="s">
        <v>106</v>
      </c>
      <c r="H1061">
        <v>407823000</v>
      </c>
      <c r="I1061" s="4">
        <v>44614</v>
      </c>
      <c r="J1061" t="s">
        <v>4397</v>
      </c>
      <c r="K1061">
        <v>2.75</v>
      </c>
      <c r="L1061" t="s">
        <v>2025</v>
      </c>
      <c r="M1061" t="s">
        <v>191</v>
      </c>
      <c r="N1061" t="s">
        <v>27</v>
      </c>
      <c r="O1061" t="s">
        <v>9</v>
      </c>
      <c r="P1061" t="s">
        <v>288</v>
      </c>
    </row>
    <row r="1062" spans="1:16" x14ac:dyDescent="0.2">
      <c r="A1062" t="s">
        <v>4437</v>
      </c>
      <c r="B1062" t="s">
        <v>5518</v>
      </c>
      <c r="C1062" t="s">
        <v>1747</v>
      </c>
      <c r="D1062">
        <v>0</v>
      </c>
      <c r="E1062">
        <v>0</v>
      </c>
      <c r="F1062">
        <v>1</v>
      </c>
      <c r="G1062" t="s">
        <v>43</v>
      </c>
      <c r="H1062">
        <v>825015000</v>
      </c>
      <c r="I1062" s="4">
        <v>43796</v>
      </c>
      <c r="J1062" t="s">
        <v>4397</v>
      </c>
      <c r="K1062">
        <v>2</v>
      </c>
      <c r="L1062" t="s">
        <v>1748</v>
      </c>
      <c r="M1062" t="s">
        <v>40</v>
      </c>
      <c r="N1062" t="s">
        <v>27</v>
      </c>
      <c r="O1062" t="s">
        <v>9</v>
      </c>
      <c r="P1062" t="s">
        <v>10</v>
      </c>
    </row>
    <row r="1063" spans="1:16" x14ac:dyDescent="0.2">
      <c r="A1063" t="s">
        <v>283</v>
      </c>
      <c r="B1063" t="s">
        <v>5519</v>
      </c>
      <c r="C1063" t="s">
        <v>284</v>
      </c>
      <c r="D1063">
        <v>0</v>
      </c>
      <c r="E1063">
        <v>0</v>
      </c>
      <c r="F1063">
        <v>1</v>
      </c>
      <c r="G1063" t="s">
        <v>19</v>
      </c>
      <c r="H1063">
        <v>604825000</v>
      </c>
      <c r="I1063" s="4">
        <v>44358</v>
      </c>
      <c r="J1063" t="s">
        <v>4395</v>
      </c>
      <c r="K1063">
        <v>0.625</v>
      </c>
      <c r="L1063" t="s">
        <v>1559</v>
      </c>
      <c r="M1063" t="s">
        <v>40</v>
      </c>
      <c r="N1063" t="s">
        <v>8</v>
      </c>
      <c r="O1063" t="s">
        <v>9</v>
      </c>
      <c r="P1063" t="s">
        <v>10</v>
      </c>
    </row>
    <row r="1064" spans="1:16" x14ac:dyDescent="0.2">
      <c r="A1064" t="s">
        <v>807</v>
      </c>
      <c r="B1064" t="s">
        <v>5520</v>
      </c>
      <c r="C1064" t="s">
        <v>808</v>
      </c>
      <c r="D1064">
        <v>0</v>
      </c>
      <c r="E1064">
        <v>0</v>
      </c>
      <c r="F1064">
        <v>1</v>
      </c>
      <c r="G1064" t="s">
        <v>153</v>
      </c>
      <c r="H1064">
        <v>494864000</v>
      </c>
      <c r="I1064" s="4">
        <v>45070</v>
      </c>
      <c r="J1064" t="s">
        <v>4397</v>
      </c>
      <c r="K1064">
        <v>5.875</v>
      </c>
      <c r="L1064" t="s">
        <v>1689</v>
      </c>
      <c r="M1064" t="s">
        <v>292</v>
      </c>
      <c r="N1064" t="s">
        <v>27</v>
      </c>
      <c r="O1064" t="s">
        <v>9</v>
      </c>
      <c r="P1064" t="s">
        <v>288</v>
      </c>
    </row>
    <row r="1065" spans="1:16" x14ac:dyDescent="0.2">
      <c r="A1065" t="s">
        <v>1282</v>
      </c>
      <c r="B1065" t="s">
        <v>5521</v>
      </c>
      <c r="C1065" t="s">
        <v>1283</v>
      </c>
      <c r="D1065">
        <v>0</v>
      </c>
      <c r="E1065">
        <v>0</v>
      </c>
      <c r="F1065">
        <v>1</v>
      </c>
      <c r="G1065" t="s">
        <v>19</v>
      </c>
      <c r="H1065">
        <v>1133360000</v>
      </c>
      <c r="I1065" s="4">
        <v>44614</v>
      </c>
      <c r="J1065" t="s">
        <v>4397</v>
      </c>
      <c r="K1065">
        <v>0.75</v>
      </c>
      <c r="L1065" t="s">
        <v>1402</v>
      </c>
      <c r="M1065" t="s">
        <v>7</v>
      </c>
      <c r="N1065" t="s">
        <v>390</v>
      </c>
      <c r="O1065" t="s">
        <v>22</v>
      </c>
      <c r="P1065" t="s">
        <v>10</v>
      </c>
    </row>
    <row r="1066" spans="1:16" x14ac:dyDescent="0.2">
      <c r="A1066" t="s">
        <v>728</v>
      </c>
      <c r="B1066" t="s">
        <v>5522</v>
      </c>
      <c r="C1066" t="s">
        <v>729</v>
      </c>
      <c r="D1066">
        <v>0</v>
      </c>
      <c r="E1066">
        <v>0</v>
      </c>
      <c r="F1066">
        <v>1</v>
      </c>
      <c r="G1066" t="s">
        <v>153</v>
      </c>
      <c r="H1066">
        <v>108589500</v>
      </c>
      <c r="I1066" s="4">
        <v>44343</v>
      </c>
      <c r="J1066" t="s">
        <v>4397</v>
      </c>
      <c r="K1066">
        <v>6.5640000000000001</v>
      </c>
      <c r="L1066" t="s">
        <v>1048</v>
      </c>
      <c r="M1066" t="s">
        <v>1793</v>
      </c>
      <c r="N1066" t="s">
        <v>169</v>
      </c>
      <c r="O1066" t="s">
        <v>9</v>
      </c>
      <c r="P1066" t="s">
        <v>595</v>
      </c>
    </row>
    <row r="1067" spans="1:16" x14ac:dyDescent="0.2">
      <c r="A1067" t="s">
        <v>1832</v>
      </c>
      <c r="B1067" t="s">
        <v>5523</v>
      </c>
      <c r="C1067" t="s">
        <v>1833</v>
      </c>
      <c r="D1067">
        <v>0</v>
      </c>
      <c r="E1067">
        <v>0</v>
      </c>
      <c r="F1067">
        <v>1</v>
      </c>
      <c r="G1067" t="s">
        <v>474</v>
      </c>
      <c r="H1067">
        <v>190191750</v>
      </c>
      <c r="I1067" s="4">
        <v>44454</v>
      </c>
      <c r="J1067" t="s">
        <v>4392</v>
      </c>
      <c r="K1067">
        <v>0.17499999999999999</v>
      </c>
      <c r="L1067" t="s">
        <v>1638</v>
      </c>
      <c r="M1067" t="s">
        <v>40</v>
      </c>
      <c r="N1067" t="s">
        <v>169</v>
      </c>
      <c r="O1067" t="s">
        <v>22</v>
      </c>
      <c r="P1067" t="s">
        <v>383</v>
      </c>
    </row>
    <row r="1068" spans="1:16" x14ac:dyDescent="0.2">
      <c r="A1068" t="s">
        <v>2162</v>
      </c>
      <c r="B1068" t="s">
        <v>5524</v>
      </c>
      <c r="C1068" t="s">
        <v>2163</v>
      </c>
      <c r="D1068">
        <v>0</v>
      </c>
      <c r="E1068">
        <v>0</v>
      </c>
      <c r="F1068">
        <v>1</v>
      </c>
      <c r="G1068" t="s">
        <v>153</v>
      </c>
      <c r="H1068">
        <v>46989600</v>
      </c>
      <c r="I1068" s="4">
        <v>44160</v>
      </c>
      <c r="J1068" t="s">
        <v>4397</v>
      </c>
      <c r="K1068">
        <v>1.3680000000000001</v>
      </c>
      <c r="L1068" t="s">
        <v>2165</v>
      </c>
      <c r="M1068" t="s">
        <v>7</v>
      </c>
      <c r="N1068" t="s">
        <v>16</v>
      </c>
      <c r="O1068" t="s">
        <v>9</v>
      </c>
      <c r="P1068" t="s">
        <v>595</v>
      </c>
    </row>
    <row r="1069" spans="1:16" x14ac:dyDescent="0.2">
      <c r="A1069" t="s">
        <v>1260</v>
      </c>
      <c r="B1069" t="s">
        <v>5525</v>
      </c>
      <c r="C1069" t="s">
        <v>1261</v>
      </c>
      <c r="D1069">
        <v>0</v>
      </c>
      <c r="E1069">
        <v>0</v>
      </c>
      <c r="F1069">
        <v>1</v>
      </c>
      <c r="G1069" t="s">
        <v>19</v>
      </c>
      <c r="H1069">
        <v>591365000</v>
      </c>
      <c r="I1069" s="4">
        <v>44279</v>
      </c>
      <c r="J1069" t="s">
        <v>4397</v>
      </c>
      <c r="K1069">
        <v>0.01</v>
      </c>
      <c r="L1069" t="s">
        <v>1269</v>
      </c>
      <c r="M1069" t="s">
        <v>7</v>
      </c>
      <c r="N1069" t="s">
        <v>16</v>
      </c>
      <c r="O1069" t="s">
        <v>22</v>
      </c>
      <c r="P1069" t="s">
        <v>10</v>
      </c>
    </row>
    <row r="1070" spans="1:16" x14ac:dyDescent="0.2">
      <c r="A1070" t="s">
        <v>1058</v>
      </c>
      <c r="B1070" t="s">
        <v>5526</v>
      </c>
      <c r="C1070" t="s">
        <v>1059</v>
      </c>
      <c r="D1070">
        <v>0</v>
      </c>
      <c r="E1070">
        <v>0</v>
      </c>
      <c r="F1070">
        <v>1</v>
      </c>
      <c r="G1070" t="s">
        <v>5</v>
      </c>
      <c r="H1070">
        <v>521636000</v>
      </c>
      <c r="I1070" s="4">
        <v>44138</v>
      </c>
      <c r="J1070" t="s">
        <v>4397</v>
      </c>
      <c r="K1070">
        <v>1.7</v>
      </c>
      <c r="L1070" t="s">
        <v>1060</v>
      </c>
      <c r="M1070" t="s">
        <v>40</v>
      </c>
      <c r="N1070" t="s">
        <v>36</v>
      </c>
      <c r="O1070" t="s">
        <v>9</v>
      </c>
      <c r="P1070" t="s">
        <v>288</v>
      </c>
    </row>
    <row r="1071" spans="1:16" x14ac:dyDescent="0.2">
      <c r="A1071" t="s">
        <v>1753</v>
      </c>
      <c r="B1071" t="s">
        <v>5527</v>
      </c>
      <c r="C1071" t="s">
        <v>1754</v>
      </c>
      <c r="D1071">
        <v>0</v>
      </c>
      <c r="E1071">
        <v>0</v>
      </c>
      <c r="F1071">
        <v>1</v>
      </c>
      <c r="G1071" t="s">
        <v>153</v>
      </c>
      <c r="H1071">
        <v>52729000</v>
      </c>
      <c r="I1071" s="4">
        <v>44664</v>
      </c>
      <c r="J1071" t="s">
        <v>4397</v>
      </c>
      <c r="K1071">
        <v>7.8490000000000002</v>
      </c>
      <c r="L1071" t="s">
        <v>816</v>
      </c>
      <c r="M1071" t="s">
        <v>40</v>
      </c>
      <c r="N1071" t="s">
        <v>169</v>
      </c>
      <c r="O1071" t="s">
        <v>9</v>
      </c>
      <c r="P1071" t="s">
        <v>595</v>
      </c>
    </row>
    <row r="1072" spans="1:16" x14ac:dyDescent="0.2">
      <c r="A1072" t="s">
        <v>1203</v>
      </c>
      <c r="B1072" t="s">
        <v>5528</v>
      </c>
      <c r="C1072" t="s">
        <v>1204</v>
      </c>
      <c r="D1072">
        <v>0</v>
      </c>
      <c r="E1072">
        <v>0</v>
      </c>
      <c r="F1072">
        <v>1</v>
      </c>
      <c r="G1072" t="s">
        <v>14</v>
      </c>
      <c r="H1072">
        <v>710238000</v>
      </c>
      <c r="I1072" s="4">
        <v>44085</v>
      </c>
      <c r="J1072" t="s">
        <v>4395</v>
      </c>
      <c r="K1072">
        <v>0.5</v>
      </c>
      <c r="L1072" t="s">
        <v>1205</v>
      </c>
      <c r="M1072" t="s">
        <v>7</v>
      </c>
      <c r="N1072" t="s">
        <v>16</v>
      </c>
      <c r="O1072" t="s">
        <v>9</v>
      </c>
      <c r="P1072" t="s">
        <v>10</v>
      </c>
    </row>
    <row r="1073" spans="1:16" x14ac:dyDescent="0.2">
      <c r="A1073" t="s">
        <v>462</v>
      </c>
      <c r="B1073" t="s">
        <v>5529</v>
      </c>
      <c r="C1073" t="s">
        <v>463</v>
      </c>
      <c r="D1073">
        <v>1</v>
      </c>
      <c r="E1073">
        <v>0</v>
      </c>
      <c r="F1073">
        <v>0</v>
      </c>
      <c r="G1073" t="s">
        <v>75</v>
      </c>
      <c r="H1073">
        <v>750000000</v>
      </c>
      <c r="I1073" s="4">
        <v>44727</v>
      </c>
      <c r="J1073" t="s">
        <v>4395</v>
      </c>
      <c r="K1073">
        <v>4.25</v>
      </c>
      <c r="L1073" t="s">
        <v>1429</v>
      </c>
      <c r="M1073" t="s">
        <v>536</v>
      </c>
      <c r="N1073" t="s">
        <v>36</v>
      </c>
      <c r="O1073" t="s">
        <v>22</v>
      </c>
      <c r="P1073" t="s">
        <v>113</v>
      </c>
    </row>
    <row r="1074" spans="1:16" x14ac:dyDescent="0.2">
      <c r="A1074" t="s">
        <v>50</v>
      </c>
      <c r="B1074" t="s">
        <v>5530</v>
      </c>
      <c r="C1074" t="s">
        <v>51</v>
      </c>
      <c r="D1074">
        <v>0</v>
      </c>
      <c r="E1074">
        <v>0</v>
      </c>
      <c r="F1074">
        <v>1</v>
      </c>
      <c r="G1074" t="s">
        <v>52</v>
      </c>
      <c r="H1074">
        <v>1057500000</v>
      </c>
      <c r="I1074" s="4">
        <v>42801</v>
      </c>
      <c r="J1074" t="s">
        <v>4395</v>
      </c>
      <c r="K1074">
        <v>1</v>
      </c>
      <c r="L1074" t="s">
        <v>1448</v>
      </c>
      <c r="M1074" t="s">
        <v>7</v>
      </c>
      <c r="N1074" t="s">
        <v>36</v>
      </c>
      <c r="O1074" t="s">
        <v>9</v>
      </c>
      <c r="P1074" t="s">
        <v>10</v>
      </c>
    </row>
    <row r="1075" spans="1:16" x14ac:dyDescent="0.2">
      <c r="A1075" t="s">
        <v>1105</v>
      </c>
      <c r="B1075" t="s">
        <v>5531</v>
      </c>
      <c r="C1075" t="s">
        <v>1106</v>
      </c>
      <c r="D1075">
        <v>0</v>
      </c>
      <c r="E1075">
        <v>0</v>
      </c>
      <c r="F1075">
        <v>1</v>
      </c>
      <c r="G1075" t="s">
        <v>52</v>
      </c>
      <c r="H1075">
        <v>656406000</v>
      </c>
      <c r="I1075" s="4">
        <v>42671</v>
      </c>
      <c r="J1075" t="s">
        <v>4397</v>
      </c>
      <c r="K1075">
        <v>1.45</v>
      </c>
      <c r="L1075" t="s">
        <v>1771</v>
      </c>
      <c r="M1075" t="s">
        <v>7</v>
      </c>
      <c r="N1075" t="s">
        <v>16</v>
      </c>
      <c r="O1075" t="s">
        <v>9</v>
      </c>
      <c r="P1075" t="s">
        <v>10</v>
      </c>
    </row>
    <row r="1076" spans="1:16" x14ac:dyDescent="0.2">
      <c r="A1076" t="s">
        <v>873</v>
      </c>
      <c r="B1076" t="s">
        <v>5532</v>
      </c>
      <c r="C1076" t="s">
        <v>874</v>
      </c>
      <c r="D1076">
        <v>0</v>
      </c>
      <c r="E1076">
        <v>0</v>
      </c>
      <c r="F1076">
        <v>1</v>
      </c>
      <c r="G1076" t="s">
        <v>75</v>
      </c>
      <c r="H1076">
        <v>599250000</v>
      </c>
      <c r="I1076" s="4">
        <v>44300</v>
      </c>
      <c r="J1076" t="s">
        <v>4395</v>
      </c>
      <c r="K1076">
        <v>0.375</v>
      </c>
      <c r="L1076" t="s">
        <v>1826</v>
      </c>
      <c r="M1076" t="s">
        <v>7</v>
      </c>
      <c r="N1076" t="s">
        <v>16</v>
      </c>
      <c r="O1076" t="s">
        <v>9</v>
      </c>
      <c r="P1076" t="s">
        <v>10</v>
      </c>
    </row>
    <row r="1077" spans="1:16" x14ac:dyDescent="0.2">
      <c r="A1077" t="s">
        <v>2106</v>
      </c>
      <c r="B1077" t="s">
        <v>5533</v>
      </c>
      <c r="C1077" t="s">
        <v>2107</v>
      </c>
      <c r="D1077">
        <v>0</v>
      </c>
      <c r="E1077">
        <v>0</v>
      </c>
      <c r="F1077">
        <v>1</v>
      </c>
      <c r="G1077" t="s">
        <v>19</v>
      </c>
      <c r="H1077">
        <v>566180000</v>
      </c>
      <c r="I1077" s="4">
        <v>44531</v>
      </c>
      <c r="J1077" t="s">
        <v>4397</v>
      </c>
      <c r="K1077">
        <v>1.75</v>
      </c>
      <c r="L1077" t="s">
        <v>2108</v>
      </c>
      <c r="M1077" t="s">
        <v>40</v>
      </c>
      <c r="N1077" t="s">
        <v>16</v>
      </c>
      <c r="O1077" t="s">
        <v>9</v>
      </c>
      <c r="P1077" t="s">
        <v>10</v>
      </c>
    </row>
    <row r="1078" spans="1:16" x14ac:dyDescent="0.2">
      <c r="A1078" t="s">
        <v>1423</v>
      </c>
      <c r="B1078" t="s">
        <v>5534</v>
      </c>
      <c r="C1078" t="s">
        <v>1424</v>
      </c>
      <c r="D1078">
        <v>1</v>
      </c>
      <c r="E1078">
        <v>0</v>
      </c>
      <c r="F1078">
        <v>0</v>
      </c>
      <c r="G1078" t="s">
        <v>43</v>
      </c>
      <c r="H1078">
        <v>493987500</v>
      </c>
      <c r="I1078" s="4">
        <v>44867</v>
      </c>
      <c r="J1078" t="s">
        <v>4525</v>
      </c>
      <c r="K1078">
        <v>3.75</v>
      </c>
      <c r="L1078" t="s">
        <v>1834</v>
      </c>
      <c r="M1078" t="s">
        <v>7</v>
      </c>
      <c r="N1078" t="s">
        <v>36</v>
      </c>
      <c r="O1078" t="s">
        <v>9</v>
      </c>
      <c r="P1078" t="s">
        <v>10</v>
      </c>
    </row>
    <row r="1079" spans="1:16" x14ac:dyDescent="0.2">
      <c r="A1079" t="s">
        <v>807</v>
      </c>
      <c r="B1079" t="s">
        <v>5535</v>
      </c>
      <c r="C1079" t="s">
        <v>808</v>
      </c>
      <c r="D1079">
        <v>0</v>
      </c>
      <c r="E1079">
        <v>0</v>
      </c>
      <c r="F1079">
        <v>1</v>
      </c>
      <c r="G1079" t="s">
        <v>153</v>
      </c>
      <c r="H1079">
        <v>177027200</v>
      </c>
      <c r="I1079" s="4">
        <v>45090</v>
      </c>
      <c r="J1079" t="s">
        <v>4397</v>
      </c>
      <c r="K1079">
        <v>2.7725</v>
      </c>
      <c r="L1079" t="s">
        <v>863</v>
      </c>
      <c r="M1079" t="s">
        <v>7</v>
      </c>
      <c r="N1079" t="s">
        <v>27</v>
      </c>
      <c r="O1079" t="s">
        <v>22</v>
      </c>
      <c r="P1079" t="s">
        <v>383</v>
      </c>
    </row>
    <row r="1080" spans="1:16" x14ac:dyDescent="0.2">
      <c r="A1080" t="s">
        <v>270</v>
      </c>
      <c r="B1080" t="s">
        <v>5536</v>
      </c>
      <c r="C1080" t="s">
        <v>271</v>
      </c>
      <c r="D1080">
        <v>0</v>
      </c>
      <c r="E1080">
        <v>0</v>
      </c>
      <c r="F1080">
        <v>1</v>
      </c>
      <c r="G1080" t="s">
        <v>153</v>
      </c>
      <c r="H1080">
        <v>571050000</v>
      </c>
      <c r="I1080" s="4">
        <v>44600</v>
      </c>
      <c r="J1080" t="s">
        <v>4397</v>
      </c>
      <c r="K1080">
        <v>0.5</v>
      </c>
      <c r="L1080" t="s">
        <v>1963</v>
      </c>
      <c r="M1080" t="s">
        <v>7</v>
      </c>
      <c r="N1080" t="s">
        <v>45</v>
      </c>
      <c r="O1080" t="s">
        <v>22</v>
      </c>
      <c r="P1080" t="s">
        <v>10</v>
      </c>
    </row>
    <row r="1081" spans="1:16" x14ac:dyDescent="0.2">
      <c r="A1081" t="s">
        <v>1049</v>
      </c>
      <c r="B1081" t="s">
        <v>5537</v>
      </c>
      <c r="C1081" t="s">
        <v>771</v>
      </c>
      <c r="D1081">
        <v>0</v>
      </c>
      <c r="E1081">
        <v>1</v>
      </c>
      <c r="F1081">
        <v>0</v>
      </c>
      <c r="G1081" t="s">
        <v>43</v>
      </c>
      <c r="H1081">
        <v>852127500</v>
      </c>
      <c r="I1081" s="4">
        <v>43993</v>
      </c>
      <c r="J1081" t="s">
        <v>4397</v>
      </c>
      <c r="K1081">
        <v>1.25</v>
      </c>
      <c r="L1081" t="s">
        <v>1574</v>
      </c>
      <c r="M1081" t="s">
        <v>7</v>
      </c>
      <c r="N1081" t="s">
        <v>27</v>
      </c>
      <c r="O1081" t="s">
        <v>9</v>
      </c>
      <c r="P1081" t="s">
        <v>10</v>
      </c>
    </row>
    <row r="1082" spans="1:16" x14ac:dyDescent="0.2">
      <c r="A1082" t="s">
        <v>1709</v>
      </c>
      <c r="B1082" t="s">
        <v>5538</v>
      </c>
      <c r="C1082" t="s">
        <v>1710</v>
      </c>
      <c r="D1082">
        <v>0</v>
      </c>
      <c r="E1082">
        <v>0</v>
      </c>
      <c r="F1082">
        <v>1</v>
      </c>
      <c r="G1082" t="s">
        <v>43</v>
      </c>
      <c r="H1082">
        <v>597835000</v>
      </c>
      <c r="I1082" s="4">
        <v>44162</v>
      </c>
      <c r="J1082" t="s">
        <v>4416</v>
      </c>
      <c r="K1082">
        <v>0</v>
      </c>
      <c r="L1082" t="s">
        <v>1711</v>
      </c>
      <c r="M1082" t="s">
        <v>7</v>
      </c>
      <c r="N1082" t="s">
        <v>27</v>
      </c>
      <c r="O1082" t="s">
        <v>9</v>
      </c>
      <c r="P1082" t="s">
        <v>10</v>
      </c>
    </row>
    <row r="1083" spans="1:16" x14ac:dyDescent="0.2">
      <c r="A1083" t="s">
        <v>2077</v>
      </c>
      <c r="B1083" t="s">
        <v>5539</v>
      </c>
      <c r="C1083" t="s">
        <v>2078</v>
      </c>
      <c r="D1083">
        <v>0</v>
      </c>
      <c r="E1083">
        <v>0</v>
      </c>
      <c r="F1083">
        <v>1</v>
      </c>
      <c r="G1083" t="s">
        <v>153</v>
      </c>
      <c r="H1083">
        <v>35475400</v>
      </c>
      <c r="I1083" s="4">
        <v>44827</v>
      </c>
      <c r="J1083" t="s">
        <v>4397</v>
      </c>
      <c r="K1083">
        <v>10.318</v>
      </c>
      <c r="L1083" t="s">
        <v>927</v>
      </c>
      <c r="M1083" t="s">
        <v>731</v>
      </c>
      <c r="N1083" t="s">
        <v>169</v>
      </c>
      <c r="O1083" t="s">
        <v>9</v>
      </c>
      <c r="P1083" t="s">
        <v>595</v>
      </c>
    </row>
    <row r="1084" spans="1:16" x14ac:dyDescent="0.2">
      <c r="A1084" t="s">
        <v>2054</v>
      </c>
      <c r="B1084" t="s">
        <v>5540</v>
      </c>
      <c r="C1084" t="s">
        <v>2055</v>
      </c>
      <c r="D1084">
        <v>0</v>
      </c>
      <c r="E1084">
        <v>0</v>
      </c>
      <c r="F1084">
        <v>1</v>
      </c>
      <c r="G1084" t="s">
        <v>153</v>
      </c>
      <c r="H1084">
        <v>45714400</v>
      </c>
      <c r="I1084" s="4">
        <v>44078</v>
      </c>
      <c r="J1084" t="s">
        <v>4397</v>
      </c>
      <c r="K1084">
        <v>8.7249999999999996</v>
      </c>
      <c r="L1084" t="s">
        <v>2531</v>
      </c>
      <c r="M1084" t="s">
        <v>40</v>
      </c>
      <c r="N1084" t="s">
        <v>169</v>
      </c>
      <c r="O1084" t="s">
        <v>9</v>
      </c>
      <c r="P1084" t="s">
        <v>595</v>
      </c>
    </row>
    <row r="1085" spans="1:16" x14ac:dyDescent="0.2">
      <c r="A1085" t="s">
        <v>858</v>
      </c>
      <c r="B1085" t="s">
        <v>5541</v>
      </c>
      <c r="C1085" t="s">
        <v>859</v>
      </c>
      <c r="D1085">
        <v>0</v>
      </c>
      <c r="E1085">
        <v>0</v>
      </c>
      <c r="F1085">
        <v>1</v>
      </c>
      <c r="G1085" t="s">
        <v>43</v>
      </c>
      <c r="H1085">
        <v>663075030</v>
      </c>
      <c r="I1085" s="4">
        <v>43725</v>
      </c>
      <c r="J1085" t="s">
        <v>4397</v>
      </c>
      <c r="K1085">
        <v>1.125</v>
      </c>
      <c r="L1085" t="s">
        <v>860</v>
      </c>
      <c r="M1085" t="s">
        <v>40</v>
      </c>
      <c r="N1085" t="s">
        <v>16</v>
      </c>
      <c r="O1085" t="s">
        <v>9</v>
      </c>
      <c r="P1085" t="s">
        <v>10</v>
      </c>
    </row>
    <row r="1086" spans="1:16" x14ac:dyDescent="0.2">
      <c r="A1086" t="s">
        <v>910</v>
      </c>
      <c r="B1086" t="s">
        <v>5542</v>
      </c>
      <c r="C1086" t="s">
        <v>911</v>
      </c>
      <c r="D1086">
        <v>0</v>
      </c>
      <c r="E1086">
        <v>0</v>
      </c>
      <c r="F1086">
        <v>1</v>
      </c>
      <c r="G1086" t="s">
        <v>14</v>
      </c>
      <c r="H1086">
        <v>363753000</v>
      </c>
      <c r="I1086" s="4">
        <v>44224</v>
      </c>
      <c r="J1086" t="s">
        <v>4395</v>
      </c>
      <c r="K1086">
        <v>0</v>
      </c>
      <c r="L1086" t="s">
        <v>912</v>
      </c>
      <c r="M1086" t="s">
        <v>7</v>
      </c>
      <c r="N1086" t="s">
        <v>8</v>
      </c>
      <c r="O1086" t="s">
        <v>9</v>
      </c>
      <c r="P1086" t="s">
        <v>10</v>
      </c>
    </row>
    <row r="1087" spans="1:16" x14ac:dyDescent="0.2">
      <c r="A1087" t="s">
        <v>1387</v>
      </c>
      <c r="B1087" t="s">
        <v>5543</v>
      </c>
      <c r="C1087" t="s">
        <v>1388</v>
      </c>
      <c r="D1087">
        <v>0</v>
      </c>
      <c r="E1087">
        <v>0</v>
      </c>
      <c r="F1087">
        <v>1</v>
      </c>
      <c r="G1087" t="s">
        <v>75</v>
      </c>
      <c r="H1087">
        <v>517010000</v>
      </c>
      <c r="I1087" s="4">
        <v>44894</v>
      </c>
      <c r="J1087" t="s">
        <v>4397</v>
      </c>
      <c r="K1087">
        <v>3.625</v>
      </c>
      <c r="L1087" t="s">
        <v>1389</v>
      </c>
      <c r="M1087" t="s">
        <v>40</v>
      </c>
      <c r="N1087" t="s">
        <v>36</v>
      </c>
      <c r="O1087" t="s">
        <v>9</v>
      </c>
      <c r="P1087" t="s">
        <v>10</v>
      </c>
    </row>
    <row r="1088" spans="1:16" x14ac:dyDescent="0.2">
      <c r="A1088" t="s">
        <v>1426</v>
      </c>
      <c r="B1088" t="s">
        <v>5544</v>
      </c>
      <c r="C1088" t="s">
        <v>1427</v>
      </c>
      <c r="D1088">
        <v>0</v>
      </c>
      <c r="E1088">
        <v>0</v>
      </c>
      <c r="F1088">
        <v>1</v>
      </c>
      <c r="G1088" t="s">
        <v>400</v>
      </c>
      <c r="H1088">
        <v>1170420000</v>
      </c>
      <c r="I1088" s="4">
        <v>44096</v>
      </c>
      <c r="J1088" t="s">
        <v>4397</v>
      </c>
      <c r="K1088">
        <v>0.01</v>
      </c>
      <c r="L1088" t="s">
        <v>1360</v>
      </c>
      <c r="M1088" t="s">
        <v>40</v>
      </c>
      <c r="N1088" t="s">
        <v>16</v>
      </c>
      <c r="O1088" t="s">
        <v>22</v>
      </c>
      <c r="P1088" t="s">
        <v>10</v>
      </c>
    </row>
    <row r="1089" spans="1:16" x14ac:dyDescent="0.2">
      <c r="A1089" t="s">
        <v>1951</v>
      </c>
      <c r="B1089" t="s">
        <v>5545</v>
      </c>
      <c r="C1089" t="s">
        <v>1952</v>
      </c>
      <c r="D1089">
        <v>0</v>
      </c>
      <c r="E1089">
        <v>0</v>
      </c>
      <c r="F1089">
        <v>1</v>
      </c>
      <c r="G1089" t="s">
        <v>5</v>
      </c>
      <c r="H1089">
        <v>472178000</v>
      </c>
      <c r="I1089" s="4">
        <v>44517</v>
      </c>
      <c r="J1089" t="s">
        <v>4397</v>
      </c>
      <c r="K1089">
        <v>1.875</v>
      </c>
      <c r="L1089" t="s">
        <v>1953</v>
      </c>
      <c r="M1089" t="s">
        <v>40</v>
      </c>
      <c r="N1089" t="s">
        <v>16</v>
      </c>
      <c r="O1089" t="s">
        <v>9</v>
      </c>
      <c r="P1089" t="s">
        <v>288</v>
      </c>
    </row>
    <row r="1090" spans="1:16" x14ac:dyDescent="0.2">
      <c r="A1090" t="s">
        <v>2435</v>
      </c>
      <c r="B1090" t="s">
        <v>5546</v>
      </c>
      <c r="C1090" t="s">
        <v>2436</v>
      </c>
      <c r="D1090">
        <v>0</v>
      </c>
      <c r="E1090">
        <v>0</v>
      </c>
      <c r="F1090">
        <v>1</v>
      </c>
      <c r="G1090" t="s">
        <v>153</v>
      </c>
      <c r="H1090">
        <v>51634500</v>
      </c>
      <c r="I1090" s="4">
        <v>43718</v>
      </c>
      <c r="J1090" t="s">
        <v>4397</v>
      </c>
      <c r="K1090">
        <v>4.843</v>
      </c>
      <c r="L1090" t="s">
        <v>1308</v>
      </c>
      <c r="M1090" t="s">
        <v>731</v>
      </c>
      <c r="N1090" t="s">
        <v>169</v>
      </c>
      <c r="O1090" t="s">
        <v>22</v>
      </c>
      <c r="P1090" t="s">
        <v>595</v>
      </c>
    </row>
    <row r="1091" spans="1:16" x14ac:dyDescent="0.2">
      <c r="A1091" t="s">
        <v>1756</v>
      </c>
      <c r="B1091" t="s">
        <v>5547</v>
      </c>
      <c r="C1091" t="s">
        <v>1757</v>
      </c>
      <c r="D1091">
        <v>0</v>
      </c>
      <c r="E1091">
        <v>0</v>
      </c>
      <c r="F1091">
        <v>1</v>
      </c>
      <c r="G1091" t="s">
        <v>43</v>
      </c>
      <c r="H1091">
        <v>724488000</v>
      </c>
      <c r="I1091" s="4">
        <v>44214</v>
      </c>
      <c r="J1091" t="s">
        <v>4397</v>
      </c>
      <c r="K1091">
        <v>0.625</v>
      </c>
      <c r="L1091" t="s">
        <v>11</v>
      </c>
      <c r="M1091" t="s">
        <v>40</v>
      </c>
      <c r="N1091" t="s">
        <v>16</v>
      </c>
      <c r="O1091" t="s">
        <v>9</v>
      </c>
      <c r="P1091" t="s">
        <v>10</v>
      </c>
    </row>
    <row r="1092" spans="1:16" x14ac:dyDescent="0.2">
      <c r="A1092" t="s">
        <v>372</v>
      </c>
      <c r="B1092" t="s">
        <v>5548</v>
      </c>
      <c r="C1092" t="s">
        <v>373</v>
      </c>
      <c r="D1092">
        <v>0</v>
      </c>
      <c r="E1092">
        <v>0</v>
      </c>
      <c r="F1092">
        <v>1</v>
      </c>
      <c r="G1092" t="s">
        <v>75</v>
      </c>
      <c r="H1092">
        <v>1174410000</v>
      </c>
      <c r="I1092" s="4">
        <v>44462</v>
      </c>
      <c r="J1092" t="s">
        <v>4397</v>
      </c>
      <c r="K1092">
        <v>0.5</v>
      </c>
      <c r="L1092" t="s">
        <v>1382</v>
      </c>
      <c r="M1092" t="s">
        <v>7</v>
      </c>
      <c r="N1092" t="s">
        <v>36</v>
      </c>
      <c r="O1092" t="s">
        <v>22</v>
      </c>
      <c r="P1092" t="s">
        <v>10</v>
      </c>
    </row>
    <row r="1093" spans="1:16" x14ac:dyDescent="0.2">
      <c r="A1093" t="s">
        <v>1651</v>
      </c>
      <c r="B1093" t="s">
        <v>5549</v>
      </c>
      <c r="C1093" t="s">
        <v>1652</v>
      </c>
      <c r="D1093">
        <v>0</v>
      </c>
      <c r="E1093">
        <v>0</v>
      </c>
      <c r="F1093">
        <v>1</v>
      </c>
      <c r="G1093" t="s">
        <v>19</v>
      </c>
      <c r="H1093">
        <v>473940000</v>
      </c>
      <c r="I1093" s="4">
        <v>44377</v>
      </c>
      <c r="J1093" t="s">
        <v>4395</v>
      </c>
      <c r="K1093">
        <v>0.36099999999999999</v>
      </c>
      <c r="L1093" t="s">
        <v>1653</v>
      </c>
      <c r="M1093" t="s">
        <v>40</v>
      </c>
      <c r="N1093" t="s">
        <v>8</v>
      </c>
      <c r="O1093" t="s">
        <v>9</v>
      </c>
      <c r="P1093" t="s">
        <v>10</v>
      </c>
    </row>
    <row r="1094" spans="1:16" x14ac:dyDescent="0.2">
      <c r="A1094" t="s">
        <v>1912</v>
      </c>
      <c r="B1094" t="s">
        <v>5550</v>
      </c>
      <c r="C1094" t="s">
        <v>306</v>
      </c>
      <c r="D1094">
        <v>0</v>
      </c>
      <c r="E1094">
        <v>1</v>
      </c>
      <c r="F1094">
        <v>0</v>
      </c>
      <c r="G1094" t="s">
        <v>14</v>
      </c>
      <c r="H1094">
        <v>204898000</v>
      </c>
      <c r="I1094" s="4">
        <v>44747</v>
      </c>
      <c r="J1094" t="s">
        <v>4397</v>
      </c>
      <c r="K1094">
        <v>7.625</v>
      </c>
      <c r="L1094" t="s">
        <v>1913</v>
      </c>
      <c r="M1094" t="s">
        <v>40</v>
      </c>
      <c r="N1094" t="s">
        <v>16</v>
      </c>
      <c r="O1094" t="s">
        <v>9</v>
      </c>
      <c r="P1094" t="s">
        <v>10</v>
      </c>
    </row>
    <row r="1095" spans="1:16" x14ac:dyDescent="0.2">
      <c r="A1095" t="s">
        <v>372</v>
      </c>
      <c r="B1095" t="s">
        <v>5551</v>
      </c>
      <c r="C1095" t="s">
        <v>373</v>
      </c>
      <c r="D1095">
        <v>0</v>
      </c>
      <c r="E1095">
        <v>0</v>
      </c>
      <c r="F1095">
        <v>1</v>
      </c>
      <c r="G1095" t="s">
        <v>75</v>
      </c>
      <c r="H1095">
        <v>370944000</v>
      </c>
      <c r="I1095" s="4">
        <v>44987</v>
      </c>
      <c r="J1095" t="s">
        <v>4397</v>
      </c>
      <c r="K1095">
        <v>2.625</v>
      </c>
      <c r="L1095" t="s">
        <v>2241</v>
      </c>
      <c r="M1095" t="s">
        <v>7</v>
      </c>
      <c r="N1095" t="s">
        <v>36</v>
      </c>
      <c r="O1095" t="s">
        <v>22</v>
      </c>
      <c r="P1095" t="s">
        <v>383</v>
      </c>
    </row>
    <row r="1096" spans="1:16" x14ac:dyDescent="0.2">
      <c r="A1096" t="s">
        <v>1001</v>
      </c>
      <c r="B1096" t="s">
        <v>5552</v>
      </c>
      <c r="C1096" t="s">
        <v>1002</v>
      </c>
      <c r="D1096">
        <v>0</v>
      </c>
      <c r="E1096">
        <v>0</v>
      </c>
      <c r="F1096">
        <v>1</v>
      </c>
      <c r="G1096" t="s">
        <v>19</v>
      </c>
      <c r="H1096">
        <v>646967750</v>
      </c>
      <c r="I1096" s="4">
        <v>44797</v>
      </c>
      <c r="J1096" t="s">
        <v>4397</v>
      </c>
      <c r="K1096">
        <v>2.625</v>
      </c>
      <c r="L1096" t="s">
        <v>1721</v>
      </c>
      <c r="M1096" t="s">
        <v>7</v>
      </c>
      <c r="N1096" t="s">
        <v>21</v>
      </c>
      <c r="O1096" t="s">
        <v>22</v>
      </c>
      <c r="P1096" t="s">
        <v>10</v>
      </c>
    </row>
    <row r="1097" spans="1:16" x14ac:dyDescent="0.2">
      <c r="A1097" t="s">
        <v>614</v>
      </c>
      <c r="B1097" t="s">
        <v>5553</v>
      </c>
      <c r="C1097" t="s">
        <v>615</v>
      </c>
      <c r="D1097">
        <v>1</v>
      </c>
      <c r="E1097">
        <v>0</v>
      </c>
      <c r="F1097">
        <v>0</v>
      </c>
      <c r="G1097" t="s">
        <v>75</v>
      </c>
      <c r="H1097">
        <v>350000000</v>
      </c>
      <c r="I1097" s="4">
        <v>44678</v>
      </c>
      <c r="J1097" t="s">
        <v>4392</v>
      </c>
      <c r="K1097">
        <v>6.125</v>
      </c>
      <c r="L1097" t="s">
        <v>616</v>
      </c>
      <c r="M1097" t="s">
        <v>536</v>
      </c>
      <c r="N1097" t="s">
        <v>122</v>
      </c>
      <c r="O1097" t="s">
        <v>9</v>
      </c>
      <c r="P1097" t="s">
        <v>113</v>
      </c>
    </row>
    <row r="1098" spans="1:16" x14ac:dyDescent="0.2">
      <c r="A1098" t="s">
        <v>1958</v>
      </c>
      <c r="B1098" t="s">
        <v>5554</v>
      </c>
      <c r="C1098" t="s">
        <v>1959</v>
      </c>
      <c r="D1098">
        <v>0</v>
      </c>
      <c r="E1098">
        <v>0</v>
      </c>
      <c r="F1098">
        <v>1</v>
      </c>
      <c r="G1098" t="s">
        <v>153</v>
      </c>
      <c r="H1098">
        <v>107845000</v>
      </c>
      <c r="I1098" s="4">
        <v>43551</v>
      </c>
      <c r="J1098" t="s">
        <v>4392</v>
      </c>
      <c r="K1098">
        <v>1.103</v>
      </c>
      <c r="L1098" t="s">
        <v>183</v>
      </c>
      <c r="M1098" t="s">
        <v>7</v>
      </c>
      <c r="N1098" t="s">
        <v>16</v>
      </c>
      <c r="O1098" t="s">
        <v>22</v>
      </c>
      <c r="P1098" t="s">
        <v>595</v>
      </c>
    </row>
    <row r="1099" spans="1:16" x14ac:dyDescent="0.2">
      <c r="A1099" t="s">
        <v>1586</v>
      </c>
      <c r="B1099" t="s">
        <v>5555</v>
      </c>
      <c r="C1099" t="s">
        <v>1587</v>
      </c>
      <c r="D1099">
        <v>1</v>
      </c>
      <c r="E1099">
        <v>0</v>
      </c>
      <c r="F1099">
        <v>0</v>
      </c>
      <c r="G1099" t="s">
        <v>43</v>
      </c>
      <c r="H1099">
        <v>364107000</v>
      </c>
      <c r="I1099" s="4">
        <v>44330</v>
      </c>
      <c r="J1099" t="s">
        <v>4422</v>
      </c>
      <c r="K1099">
        <v>1</v>
      </c>
      <c r="L1099" t="s">
        <v>775</v>
      </c>
      <c r="M1099" t="s">
        <v>40</v>
      </c>
      <c r="N1099" t="s">
        <v>32</v>
      </c>
      <c r="O1099" t="s">
        <v>9</v>
      </c>
      <c r="P1099" t="s">
        <v>10</v>
      </c>
    </row>
    <row r="1100" spans="1:16" x14ac:dyDescent="0.2">
      <c r="A1100" t="s">
        <v>421</v>
      </c>
      <c r="B1100" t="s">
        <v>5556</v>
      </c>
      <c r="C1100" t="s">
        <v>422</v>
      </c>
      <c r="D1100">
        <v>0</v>
      </c>
      <c r="E1100">
        <v>0</v>
      </c>
      <c r="F1100">
        <v>1</v>
      </c>
      <c r="G1100" t="s">
        <v>75</v>
      </c>
      <c r="H1100">
        <v>1000000000</v>
      </c>
      <c r="I1100" s="4">
        <v>44013</v>
      </c>
      <c r="J1100" t="s">
        <v>4397</v>
      </c>
      <c r="K1100">
        <v>1.4</v>
      </c>
      <c r="L1100" t="s">
        <v>246</v>
      </c>
      <c r="M1100" t="s">
        <v>95</v>
      </c>
      <c r="N1100" t="s">
        <v>27</v>
      </c>
      <c r="O1100" t="s">
        <v>9</v>
      </c>
      <c r="P1100" t="s">
        <v>113</v>
      </c>
    </row>
    <row r="1101" spans="1:16" x14ac:dyDescent="0.2">
      <c r="A1101" t="s">
        <v>1454</v>
      </c>
      <c r="B1101" t="s">
        <v>5557</v>
      </c>
      <c r="C1101" t="s">
        <v>1455</v>
      </c>
      <c r="D1101">
        <v>0</v>
      </c>
      <c r="E1101">
        <v>1</v>
      </c>
      <c r="F1101">
        <v>0</v>
      </c>
      <c r="G1101" t="s">
        <v>5</v>
      </c>
      <c r="H1101">
        <v>429180500</v>
      </c>
      <c r="I1101" s="4">
        <v>44943</v>
      </c>
      <c r="J1101" t="s">
        <v>4416</v>
      </c>
      <c r="K1101">
        <v>4.875</v>
      </c>
      <c r="L1101" t="s">
        <v>2170</v>
      </c>
      <c r="M1101" t="s">
        <v>1983</v>
      </c>
      <c r="N1101" t="s">
        <v>21</v>
      </c>
      <c r="O1101" t="s">
        <v>9</v>
      </c>
      <c r="P1101" t="s">
        <v>288</v>
      </c>
    </row>
    <row r="1102" spans="1:16" x14ac:dyDescent="0.2">
      <c r="A1102" t="s">
        <v>398</v>
      </c>
      <c r="B1102" t="s">
        <v>5558</v>
      </c>
      <c r="C1102" t="s">
        <v>399</v>
      </c>
      <c r="D1102">
        <v>0</v>
      </c>
      <c r="E1102">
        <v>0</v>
      </c>
      <c r="F1102">
        <v>1</v>
      </c>
      <c r="G1102" t="s">
        <v>400</v>
      </c>
      <c r="H1102">
        <v>340012800</v>
      </c>
      <c r="I1102" s="4">
        <v>44644</v>
      </c>
      <c r="J1102" t="s">
        <v>4397</v>
      </c>
      <c r="K1102">
        <v>4.2880000000000003</v>
      </c>
      <c r="L1102" t="s">
        <v>2639</v>
      </c>
      <c r="M1102" t="s">
        <v>7</v>
      </c>
      <c r="N1102" t="s">
        <v>156</v>
      </c>
      <c r="O1102" t="s">
        <v>9</v>
      </c>
      <c r="P1102" t="s">
        <v>595</v>
      </c>
    </row>
    <row r="1103" spans="1:16" x14ac:dyDescent="0.2">
      <c r="A1103" t="s">
        <v>1544</v>
      </c>
      <c r="B1103" t="s">
        <v>5559</v>
      </c>
      <c r="C1103" t="s">
        <v>1545</v>
      </c>
      <c r="D1103">
        <v>0</v>
      </c>
      <c r="E1103">
        <v>0</v>
      </c>
      <c r="F1103">
        <v>1</v>
      </c>
      <c r="G1103" t="s">
        <v>98</v>
      </c>
      <c r="H1103">
        <v>568980000</v>
      </c>
      <c r="I1103" s="4">
        <v>43522</v>
      </c>
      <c r="J1103" t="s">
        <v>4397</v>
      </c>
      <c r="K1103">
        <v>0.375</v>
      </c>
      <c r="L1103" t="s">
        <v>1546</v>
      </c>
      <c r="M1103" t="s">
        <v>7</v>
      </c>
      <c r="N1103" t="s">
        <v>156</v>
      </c>
      <c r="O1103" t="s">
        <v>22</v>
      </c>
      <c r="P1103" t="s">
        <v>10</v>
      </c>
    </row>
    <row r="1104" spans="1:16" x14ac:dyDescent="0.2">
      <c r="A1104" t="s">
        <v>270</v>
      </c>
      <c r="B1104" t="s">
        <v>5560</v>
      </c>
      <c r="C1104" t="s">
        <v>271</v>
      </c>
      <c r="D1104">
        <v>0</v>
      </c>
      <c r="E1104">
        <v>0</v>
      </c>
      <c r="F1104">
        <v>1</v>
      </c>
      <c r="G1104" t="s">
        <v>153</v>
      </c>
      <c r="H1104">
        <v>239026500</v>
      </c>
      <c r="I1104" s="4">
        <v>43636</v>
      </c>
      <c r="J1104" t="s">
        <v>4397</v>
      </c>
      <c r="K1104">
        <v>4.7090000000000014</v>
      </c>
      <c r="L1104" t="s">
        <v>2786</v>
      </c>
      <c r="M1104" t="s">
        <v>707</v>
      </c>
      <c r="N1104" t="s">
        <v>36</v>
      </c>
      <c r="O1104" t="s">
        <v>22</v>
      </c>
      <c r="P1104" t="s">
        <v>595</v>
      </c>
    </row>
    <row r="1105" spans="1:16" x14ac:dyDescent="0.2">
      <c r="A1105" t="s">
        <v>218</v>
      </c>
      <c r="B1105" t="s">
        <v>5561</v>
      </c>
      <c r="C1105" t="s">
        <v>219</v>
      </c>
      <c r="D1105">
        <v>0</v>
      </c>
      <c r="E1105">
        <v>0</v>
      </c>
      <c r="F1105">
        <v>1</v>
      </c>
      <c r="G1105" t="s">
        <v>5</v>
      </c>
      <c r="H1105">
        <v>412269000</v>
      </c>
      <c r="I1105" s="4">
        <v>44293</v>
      </c>
      <c r="J1105" t="s">
        <v>4397</v>
      </c>
      <c r="K1105">
        <v>3.375</v>
      </c>
      <c r="L1105" t="s">
        <v>500</v>
      </c>
      <c r="M1105" t="s">
        <v>536</v>
      </c>
      <c r="N1105" t="s">
        <v>122</v>
      </c>
      <c r="O1105" t="s">
        <v>9</v>
      </c>
      <c r="P1105" t="s">
        <v>288</v>
      </c>
    </row>
    <row r="1106" spans="1:16" x14ac:dyDescent="0.2">
      <c r="A1106" t="s">
        <v>1881</v>
      </c>
      <c r="B1106" t="s">
        <v>5562</v>
      </c>
      <c r="C1106" t="s">
        <v>1882</v>
      </c>
      <c r="D1106">
        <v>0</v>
      </c>
      <c r="E1106">
        <v>0</v>
      </c>
      <c r="F1106">
        <v>1</v>
      </c>
      <c r="G1106" t="s">
        <v>400</v>
      </c>
      <c r="H1106">
        <v>516780000</v>
      </c>
      <c r="I1106" s="4">
        <v>44879</v>
      </c>
      <c r="J1106" t="s">
        <v>4397</v>
      </c>
      <c r="K1106">
        <v>3.125</v>
      </c>
      <c r="L1106" t="s">
        <v>1883</v>
      </c>
      <c r="M1106" t="s">
        <v>7</v>
      </c>
      <c r="N1106" t="s">
        <v>16</v>
      </c>
      <c r="O1106" t="s">
        <v>22</v>
      </c>
      <c r="P1106" t="s">
        <v>10</v>
      </c>
    </row>
    <row r="1107" spans="1:16" x14ac:dyDescent="0.2">
      <c r="A1107" t="s">
        <v>384</v>
      </c>
      <c r="B1107" t="s">
        <v>5563</v>
      </c>
      <c r="C1107" t="s">
        <v>385</v>
      </c>
      <c r="D1107">
        <v>0</v>
      </c>
      <c r="E1107">
        <v>0</v>
      </c>
      <c r="F1107">
        <v>1</v>
      </c>
      <c r="G1107" t="s">
        <v>19</v>
      </c>
      <c r="H1107">
        <v>596785000</v>
      </c>
      <c r="I1107" s="4">
        <v>44370</v>
      </c>
      <c r="J1107" t="s">
        <v>4397</v>
      </c>
      <c r="K1107">
        <v>1</v>
      </c>
      <c r="L1107" t="s">
        <v>1340</v>
      </c>
      <c r="M1107" t="s">
        <v>7</v>
      </c>
      <c r="N1107" t="s">
        <v>16</v>
      </c>
      <c r="O1107" t="s">
        <v>9</v>
      </c>
      <c r="P1107" t="s">
        <v>10</v>
      </c>
    </row>
    <row r="1108" spans="1:16" x14ac:dyDescent="0.2">
      <c r="A1108" t="s">
        <v>381</v>
      </c>
      <c r="B1108" t="s">
        <v>5564</v>
      </c>
      <c r="C1108" t="s">
        <v>382</v>
      </c>
      <c r="D1108">
        <v>0</v>
      </c>
      <c r="E1108">
        <v>1</v>
      </c>
      <c r="F1108">
        <v>0</v>
      </c>
      <c r="G1108" t="s">
        <v>48</v>
      </c>
      <c r="H1108">
        <v>341797500</v>
      </c>
      <c r="I1108" s="4">
        <v>44175</v>
      </c>
      <c r="J1108" t="s">
        <v>4416</v>
      </c>
      <c r="K1108">
        <v>6.5979999999999999</v>
      </c>
      <c r="L1108" t="s">
        <v>2241</v>
      </c>
      <c r="M1108" t="s">
        <v>40</v>
      </c>
      <c r="N1108" t="s">
        <v>16</v>
      </c>
      <c r="O1108" t="s">
        <v>22</v>
      </c>
      <c r="P1108" t="s">
        <v>2358</v>
      </c>
    </row>
    <row r="1109" spans="1:16" x14ac:dyDescent="0.2">
      <c r="A1109" t="s">
        <v>1286</v>
      </c>
      <c r="B1109" t="s">
        <v>5565</v>
      </c>
      <c r="C1109" t="s">
        <v>1287</v>
      </c>
      <c r="D1109">
        <v>0</v>
      </c>
      <c r="E1109">
        <v>0</v>
      </c>
      <c r="F1109">
        <v>1</v>
      </c>
      <c r="G1109" t="s">
        <v>106</v>
      </c>
      <c r="H1109">
        <v>586760000</v>
      </c>
      <c r="I1109" s="4">
        <v>44461</v>
      </c>
      <c r="J1109" t="s">
        <v>4397</v>
      </c>
      <c r="K1109">
        <v>0.5</v>
      </c>
      <c r="L1109" t="s">
        <v>1916</v>
      </c>
      <c r="M1109" t="s">
        <v>40</v>
      </c>
      <c r="N1109" t="s">
        <v>16</v>
      </c>
      <c r="O1109" t="s">
        <v>9</v>
      </c>
      <c r="P1109" t="s">
        <v>10</v>
      </c>
    </row>
    <row r="1110" spans="1:16" x14ac:dyDescent="0.2">
      <c r="A1110" t="s">
        <v>2548</v>
      </c>
      <c r="B1110" t="s">
        <v>5566</v>
      </c>
      <c r="C1110" t="s">
        <v>2549</v>
      </c>
      <c r="D1110">
        <v>0</v>
      </c>
      <c r="E1110">
        <v>0</v>
      </c>
      <c r="F1110">
        <v>1</v>
      </c>
      <c r="G1110" t="s">
        <v>474</v>
      </c>
      <c r="H1110">
        <v>324472850</v>
      </c>
      <c r="I1110" s="4">
        <v>43228</v>
      </c>
      <c r="J1110" t="s">
        <v>4397</v>
      </c>
      <c r="K1110">
        <v>0.25</v>
      </c>
      <c r="L1110" t="s">
        <v>2550</v>
      </c>
      <c r="M1110" t="s">
        <v>2551</v>
      </c>
      <c r="N1110" t="s">
        <v>16</v>
      </c>
      <c r="O1110" t="s">
        <v>22</v>
      </c>
      <c r="P1110" t="s">
        <v>383</v>
      </c>
    </row>
    <row r="1111" spans="1:16" x14ac:dyDescent="0.2">
      <c r="A1111" t="s">
        <v>2200</v>
      </c>
      <c r="B1111" t="s">
        <v>5567</v>
      </c>
      <c r="C1111" t="s">
        <v>2201</v>
      </c>
      <c r="D1111">
        <v>0</v>
      </c>
      <c r="E1111">
        <v>1</v>
      </c>
      <c r="F1111">
        <v>0</v>
      </c>
      <c r="G1111" t="s">
        <v>5</v>
      </c>
      <c r="H1111">
        <v>566375000</v>
      </c>
      <c r="I1111" s="4">
        <v>44516</v>
      </c>
      <c r="J1111" t="s">
        <v>4397</v>
      </c>
      <c r="K1111">
        <v>0.01</v>
      </c>
      <c r="L1111" t="s">
        <v>2299</v>
      </c>
      <c r="M1111" t="s">
        <v>40</v>
      </c>
      <c r="N1111" t="s">
        <v>390</v>
      </c>
      <c r="O1111" t="s">
        <v>22</v>
      </c>
      <c r="P1111" t="s">
        <v>10</v>
      </c>
    </row>
    <row r="1112" spans="1:16" x14ac:dyDescent="0.2">
      <c r="A1112" t="s">
        <v>2338</v>
      </c>
      <c r="B1112" t="s">
        <v>5568</v>
      </c>
      <c r="C1112" t="s">
        <v>2339</v>
      </c>
      <c r="D1112">
        <v>0</v>
      </c>
      <c r="E1112">
        <v>0</v>
      </c>
      <c r="F1112">
        <v>1</v>
      </c>
      <c r="G1112" t="s">
        <v>75</v>
      </c>
      <c r="H1112">
        <v>359418000</v>
      </c>
      <c r="I1112" s="4">
        <v>44302</v>
      </c>
      <c r="J1112" t="s">
        <v>4395</v>
      </c>
      <c r="K1112">
        <v>0.5</v>
      </c>
      <c r="L1112" t="s">
        <v>2340</v>
      </c>
      <c r="M1112" t="s">
        <v>7</v>
      </c>
      <c r="N1112" t="s">
        <v>8</v>
      </c>
      <c r="O1112" t="s">
        <v>9</v>
      </c>
      <c r="P1112" t="s">
        <v>10</v>
      </c>
    </row>
    <row r="1113" spans="1:16" x14ac:dyDescent="0.2">
      <c r="A1113" t="s">
        <v>372</v>
      </c>
      <c r="B1113" t="s">
        <v>5569</v>
      </c>
      <c r="C1113" t="s">
        <v>373</v>
      </c>
      <c r="D1113">
        <v>0</v>
      </c>
      <c r="E1113">
        <v>0</v>
      </c>
      <c r="F1113">
        <v>1</v>
      </c>
      <c r="G1113" t="s">
        <v>75</v>
      </c>
      <c r="H1113">
        <v>223498000</v>
      </c>
      <c r="I1113" s="4">
        <v>45103</v>
      </c>
      <c r="J1113" t="s">
        <v>4397</v>
      </c>
      <c r="K1113">
        <v>2.2999999999999998</v>
      </c>
      <c r="L1113" t="s">
        <v>1884</v>
      </c>
      <c r="M1113" t="s">
        <v>7</v>
      </c>
      <c r="N1113" t="s">
        <v>21</v>
      </c>
      <c r="O1113" t="s">
        <v>22</v>
      </c>
      <c r="P1113" t="s">
        <v>383</v>
      </c>
    </row>
    <row r="1114" spans="1:16" x14ac:dyDescent="0.2">
      <c r="A1114" t="s">
        <v>28</v>
      </c>
      <c r="B1114" t="s">
        <v>5570</v>
      </c>
      <c r="C1114" t="s">
        <v>29</v>
      </c>
      <c r="D1114">
        <v>1</v>
      </c>
      <c r="E1114">
        <v>0</v>
      </c>
      <c r="F1114">
        <v>0</v>
      </c>
      <c r="G1114" t="s">
        <v>14</v>
      </c>
      <c r="H1114">
        <v>601335000</v>
      </c>
      <c r="I1114" s="4">
        <v>44316</v>
      </c>
      <c r="J1114" t="s">
        <v>4416</v>
      </c>
      <c r="K1114">
        <v>1.75</v>
      </c>
      <c r="L1114" t="s">
        <v>211</v>
      </c>
      <c r="M1114" t="s">
        <v>7</v>
      </c>
      <c r="N1114" t="s">
        <v>32</v>
      </c>
      <c r="O1114" t="s">
        <v>9</v>
      </c>
      <c r="P1114" t="s">
        <v>10</v>
      </c>
    </row>
    <row r="1115" spans="1:16" x14ac:dyDescent="0.2">
      <c r="A1115" t="s">
        <v>462</v>
      </c>
      <c r="B1115" t="s">
        <v>5571</v>
      </c>
      <c r="C1115" t="s">
        <v>463</v>
      </c>
      <c r="D1115">
        <v>1</v>
      </c>
      <c r="E1115">
        <v>0</v>
      </c>
      <c r="F1115">
        <v>0</v>
      </c>
      <c r="G1115" t="s">
        <v>75</v>
      </c>
      <c r="H1115">
        <v>1250000000</v>
      </c>
      <c r="I1115" s="4">
        <v>44389</v>
      </c>
      <c r="J1115" t="s">
        <v>4395</v>
      </c>
      <c r="K1115">
        <v>1.375</v>
      </c>
      <c r="L1115" t="s">
        <v>1782</v>
      </c>
      <c r="M1115" t="s">
        <v>536</v>
      </c>
      <c r="N1115" t="s">
        <v>36</v>
      </c>
      <c r="O1115" t="s">
        <v>9</v>
      </c>
      <c r="P1115" t="s">
        <v>113</v>
      </c>
    </row>
    <row r="1116" spans="1:16" x14ac:dyDescent="0.2">
      <c r="A1116" t="s">
        <v>2335</v>
      </c>
      <c r="B1116" t="s">
        <v>5572</v>
      </c>
      <c r="C1116" t="s">
        <v>2336</v>
      </c>
      <c r="D1116">
        <v>0</v>
      </c>
      <c r="E1116">
        <v>0</v>
      </c>
      <c r="F1116">
        <v>1</v>
      </c>
      <c r="G1116" t="s">
        <v>153</v>
      </c>
      <c r="H1116">
        <v>38060040</v>
      </c>
      <c r="I1116" s="4">
        <v>45065</v>
      </c>
      <c r="J1116" t="s">
        <v>4397</v>
      </c>
      <c r="K1116">
        <v>5.3340000000000014</v>
      </c>
      <c r="L1116" t="s">
        <v>134</v>
      </c>
      <c r="M1116" t="s">
        <v>2337</v>
      </c>
      <c r="N1116" t="s">
        <v>169</v>
      </c>
      <c r="O1116" t="s">
        <v>22</v>
      </c>
      <c r="P1116" t="s">
        <v>595</v>
      </c>
    </row>
    <row r="1117" spans="1:16" x14ac:dyDescent="0.2">
      <c r="A1117" t="s">
        <v>1685</v>
      </c>
      <c r="B1117" t="s">
        <v>5573</v>
      </c>
      <c r="C1117" t="s">
        <v>1686</v>
      </c>
      <c r="D1117">
        <v>0</v>
      </c>
      <c r="E1117">
        <v>0</v>
      </c>
      <c r="F1117">
        <v>1</v>
      </c>
      <c r="G1117" t="s">
        <v>80</v>
      </c>
      <c r="H1117">
        <v>521170000</v>
      </c>
      <c r="I1117" s="4">
        <v>44746</v>
      </c>
      <c r="J1117" t="s">
        <v>4397</v>
      </c>
      <c r="K1117">
        <v>2.125</v>
      </c>
      <c r="L1117" t="s">
        <v>1687</v>
      </c>
      <c r="M1117" t="s">
        <v>40</v>
      </c>
      <c r="N1117" t="s">
        <v>16</v>
      </c>
      <c r="O1117" t="s">
        <v>22</v>
      </c>
      <c r="P1117" t="s">
        <v>10</v>
      </c>
    </row>
    <row r="1118" spans="1:16" x14ac:dyDescent="0.2">
      <c r="A1118" t="s">
        <v>633</v>
      </c>
      <c r="B1118" t="s">
        <v>5574</v>
      </c>
      <c r="C1118" t="s">
        <v>634</v>
      </c>
      <c r="D1118">
        <v>0</v>
      </c>
      <c r="E1118">
        <v>1</v>
      </c>
      <c r="F1118">
        <v>0</v>
      </c>
      <c r="G1118" t="s">
        <v>5</v>
      </c>
      <c r="H1118">
        <v>441049000</v>
      </c>
      <c r="I1118" s="4">
        <v>43986</v>
      </c>
      <c r="J1118" t="s">
        <v>4394</v>
      </c>
      <c r="K1118">
        <v>3.75</v>
      </c>
      <c r="L1118" t="s">
        <v>635</v>
      </c>
      <c r="M1118" t="s">
        <v>40</v>
      </c>
      <c r="N1118" t="s">
        <v>32</v>
      </c>
      <c r="O1118" t="s">
        <v>22</v>
      </c>
      <c r="P1118" t="s">
        <v>288</v>
      </c>
    </row>
    <row r="1119" spans="1:16" x14ac:dyDescent="0.2">
      <c r="A1119" t="s">
        <v>1039</v>
      </c>
      <c r="B1119" t="s">
        <v>5575</v>
      </c>
      <c r="C1119" t="s">
        <v>1040</v>
      </c>
      <c r="D1119">
        <v>0</v>
      </c>
      <c r="E1119">
        <v>0</v>
      </c>
      <c r="F1119">
        <v>1</v>
      </c>
      <c r="G1119" t="s">
        <v>75</v>
      </c>
      <c r="H1119">
        <v>578865000</v>
      </c>
      <c r="I1119" s="4">
        <v>44034</v>
      </c>
      <c r="J1119" t="s">
        <v>4397</v>
      </c>
      <c r="K1119">
        <v>1.75</v>
      </c>
      <c r="L1119" t="s">
        <v>1995</v>
      </c>
      <c r="M1119" t="s">
        <v>7</v>
      </c>
      <c r="N1119" t="s">
        <v>8</v>
      </c>
      <c r="O1119" t="s">
        <v>9</v>
      </c>
      <c r="P1119" t="s">
        <v>10</v>
      </c>
    </row>
    <row r="1120" spans="1:16" x14ac:dyDescent="0.2">
      <c r="A1120" t="s">
        <v>1416</v>
      </c>
      <c r="B1120" t="s">
        <v>5576</v>
      </c>
      <c r="C1120" t="s">
        <v>1417</v>
      </c>
      <c r="D1120">
        <v>0</v>
      </c>
      <c r="E1120">
        <v>0</v>
      </c>
      <c r="F1120">
        <v>1</v>
      </c>
      <c r="G1120" t="s">
        <v>19</v>
      </c>
      <c r="H1120">
        <v>589110000</v>
      </c>
      <c r="I1120" s="4">
        <v>43004</v>
      </c>
      <c r="J1120" t="s">
        <v>4397</v>
      </c>
      <c r="K1120">
        <v>0.75</v>
      </c>
      <c r="L1120" t="s">
        <v>1735</v>
      </c>
      <c r="M1120" t="s">
        <v>40</v>
      </c>
      <c r="N1120" t="s">
        <v>16</v>
      </c>
      <c r="O1120" t="s">
        <v>22</v>
      </c>
      <c r="P1120" t="s">
        <v>10</v>
      </c>
    </row>
    <row r="1121" spans="1:16" x14ac:dyDescent="0.2">
      <c r="A1121" t="s">
        <v>2552</v>
      </c>
      <c r="B1121" t="s">
        <v>5577</v>
      </c>
      <c r="C1121" t="s">
        <v>2553</v>
      </c>
      <c r="D1121">
        <v>0</v>
      </c>
      <c r="E1121">
        <v>0</v>
      </c>
      <c r="F1121">
        <v>1</v>
      </c>
      <c r="G1121" t="s">
        <v>474</v>
      </c>
      <c r="H1121">
        <v>100310000</v>
      </c>
      <c r="I1121" s="4">
        <v>43740</v>
      </c>
      <c r="J1121" t="s">
        <v>4397</v>
      </c>
      <c r="K1121">
        <v>0.1</v>
      </c>
      <c r="L1121" t="s">
        <v>2554</v>
      </c>
      <c r="M1121" t="s">
        <v>40</v>
      </c>
      <c r="N1121" t="s">
        <v>169</v>
      </c>
      <c r="O1121" t="s">
        <v>22</v>
      </c>
      <c r="P1121" t="s">
        <v>383</v>
      </c>
    </row>
    <row r="1122" spans="1:16" x14ac:dyDescent="0.2">
      <c r="A1122" t="s">
        <v>2255</v>
      </c>
      <c r="B1122" t="s">
        <v>5578</v>
      </c>
      <c r="C1122" t="s">
        <v>2256</v>
      </c>
      <c r="D1122">
        <v>0</v>
      </c>
      <c r="E1122">
        <v>0</v>
      </c>
      <c r="F1122">
        <v>1</v>
      </c>
      <c r="G1122" t="s">
        <v>5</v>
      </c>
      <c r="H1122">
        <v>69238875</v>
      </c>
      <c r="I1122" s="4">
        <v>44831</v>
      </c>
      <c r="J1122" t="s">
        <v>4513</v>
      </c>
      <c r="K1122">
        <v>10.81</v>
      </c>
      <c r="L1122" t="s">
        <v>2257</v>
      </c>
      <c r="M1122" t="s">
        <v>40</v>
      </c>
      <c r="N1122" t="s">
        <v>169</v>
      </c>
      <c r="O1122" t="s">
        <v>9</v>
      </c>
      <c r="P1122" t="s">
        <v>893</v>
      </c>
    </row>
    <row r="1123" spans="1:16" x14ac:dyDescent="0.2">
      <c r="A1123" t="s">
        <v>2364</v>
      </c>
      <c r="B1123" t="s">
        <v>5579</v>
      </c>
      <c r="C1123" t="s">
        <v>2365</v>
      </c>
      <c r="D1123">
        <v>0</v>
      </c>
      <c r="E1123">
        <v>0</v>
      </c>
      <c r="F1123">
        <v>1</v>
      </c>
      <c r="G1123" t="s">
        <v>5</v>
      </c>
      <c r="H1123">
        <v>403833000</v>
      </c>
      <c r="I1123" s="4">
        <v>44469</v>
      </c>
      <c r="J1123" t="s">
        <v>4395</v>
      </c>
      <c r="K1123">
        <v>1.75</v>
      </c>
      <c r="L1123" t="s">
        <v>2366</v>
      </c>
      <c r="M1123" t="s">
        <v>7</v>
      </c>
      <c r="N1123" t="s">
        <v>27</v>
      </c>
      <c r="O1123" t="s">
        <v>9</v>
      </c>
      <c r="P1123" t="s">
        <v>288</v>
      </c>
    </row>
    <row r="1124" spans="1:16" x14ac:dyDescent="0.2">
      <c r="A1124" t="s">
        <v>1591</v>
      </c>
      <c r="B1124" t="s">
        <v>5580</v>
      </c>
      <c r="C1124" t="s">
        <v>399</v>
      </c>
      <c r="D1124">
        <v>0</v>
      </c>
      <c r="E1124">
        <v>0</v>
      </c>
      <c r="F1124">
        <v>1</v>
      </c>
      <c r="G1124" t="s">
        <v>400</v>
      </c>
      <c r="H1124">
        <v>1735515000</v>
      </c>
      <c r="I1124" s="4">
        <v>43270</v>
      </c>
      <c r="J1124" t="s">
        <v>4397</v>
      </c>
      <c r="K1124">
        <v>0.625</v>
      </c>
      <c r="L1124" t="s">
        <v>1863</v>
      </c>
      <c r="M1124" t="s">
        <v>7</v>
      </c>
      <c r="N1124" t="s">
        <v>390</v>
      </c>
      <c r="O1124" t="s">
        <v>22</v>
      </c>
      <c r="P1124" t="s">
        <v>10</v>
      </c>
    </row>
    <row r="1125" spans="1:16" x14ac:dyDescent="0.2">
      <c r="A1125" t="s">
        <v>1454</v>
      </c>
      <c r="B1125" t="s">
        <v>5581</v>
      </c>
      <c r="C1125" t="s">
        <v>1455</v>
      </c>
      <c r="D1125">
        <v>0</v>
      </c>
      <c r="E1125">
        <v>1</v>
      </c>
      <c r="F1125">
        <v>0</v>
      </c>
      <c r="G1125" t="s">
        <v>5</v>
      </c>
      <c r="H1125">
        <v>477480500</v>
      </c>
      <c r="I1125" s="4">
        <v>44216</v>
      </c>
      <c r="J1125" t="s">
        <v>4416</v>
      </c>
      <c r="K1125">
        <v>1.5</v>
      </c>
      <c r="L1125" t="s">
        <v>2487</v>
      </c>
      <c r="M1125" t="s">
        <v>7</v>
      </c>
      <c r="N1125" t="s">
        <v>21</v>
      </c>
      <c r="O1125" t="s">
        <v>9</v>
      </c>
      <c r="P1125" t="s">
        <v>288</v>
      </c>
    </row>
    <row r="1126" spans="1:16" x14ac:dyDescent="0.2">
      <c r="A1126" t="s">
        <v>2042</v>
      </c>
      <c r="B1126" t="s">
        <v>5582</v>
      </c>
      <c r="C1126" t="s">
        <v>2043</v>
      </c>
      <c r="D1126">
        <v>0</v>
      </c>
      <c r="E1126">
        <v>0</v>
      </c>
      <c r="F1126">
        <v>1</v>
      </c>
      <c r="G1126" t="s">
        <v>19</v>
      </c>
      <c r="H1126">
        <v>339570000</v>
      </c>
      <c r="I1126" s="4">
        <v>44517</v>
      </c>
      <c r="J1126" t="s">
        <v>4397</v>
      </c>
      <c r="K1126">
        <v>0.4</v>
      </c>
      <c r="L1126" t="s">
        <v>2076</v>
      </c>
      <c r="M1126" t="s">
        <v>7</v>
      </c>
      <c r="N1126" t="s">
        <v>21</v>
      </c>
      <c r="O1126" t="s">
        <v>22</v>
      </c>
      <c r="P1126" t="s">
        <v>10</v>
      </c>
    </row>
    <row r="1127" spans="1:16" x14ac:dyDescent="0.2">
      <c r="A1127" t="s">
        <v>2404</v>
      </c>
      <c r="B1127" t="s">
        <v>5583</v>
      </c>
      <c r="C1127" t="s">
        <v>2405</v>
      </c>
      <c r="D1127">
        <v>0</v>
      </c>
      <c r="E1127">
        <v>0</v>
      </c>
      <c r="F1127">
        <v>1</v>
      </c>
      <c r="G1127" t="s">
        <v>400</v>
      </c>
      <c r="H1127">
        <v>79993200</v>
      </c>
      <c r="I1127" s="4">
        <v>44390</v>
      </c>
      <c r="J1127" t="s">
        <v>4416</v>
      </c>
      <c r="K1127">
        <v>7.36</v>
      </c>
      <c r="L1127" t="s">
        <v>2406</v>
      </c>
      <c r="M1127" t="s">
        <v>40</v>
      </c>
      <c r="N1127" t="s">
        <v>169</v>
      </c>
      <c r="O1127" t="s">
        <v>22</v>
      </c>
      <c r="P1127" t="s">
        <v>893</v>
      </c>
    </row>
    <row r="1128" spans="1:16" x14ac:dyDescent="0.2">
      <c r="A1128" t="s">
        <v>2000</v>
      </c>
      <c r="B1128" t="s">
        <v>5584</v>
      </c>
      <c r="C1128" t="s">
        <v>2001</v>
      </c>
      <c r="D1128">
        <v>0</v>
      </c>
      <c r="E1128">
        <v>0</v>
      </c>
      <c r="F1128">
        <v>1</v>
      </c>
      <c r="G1128" t="s">
        <v>153</v>
      </c>
      <c r="H1128">
        <v>19251880</v>
      </c>
      <c r="I1128" s="4">
        <v>45058</v>
      </c>
      <c r="J1128" t="s">
        <v>4397</v>
      </c>
      <c r="K1128">
        <v>6.7279999999999998</v>
      </c>
      <c r="L1128" t="s">
        <v>712</v>
      </c>
      <c r="M1128" t="s">
        <v>731</v>
      </c>
      <c r="N1128" t="s">
        <v>169</v>
      </c>
      <c r="O1128" t="s">
        <v>22</v>
      </c>
      <c r="P1128" t="s">
        <v>595</v>
      </c>
    </row>
    <row r="1129" spans="1:16" x14ac:dyDescent="0.2">
      <c r="A1129" t="s">
        <v>479</v>
      </c>
      <c r="B1129" t="s">
        <v>5585</v>
      </c>
      <c r="C1129" t="s">
        <v>480</v>
      </c>
      <c r="D1129">
        <v>0</v>
      </c>
      <c r="E1129">
        <v>0</v>
      </c>
      <c r="F1129">
        <v>1</v>
      </c>
      <c r="G1129" t="s">
        <v>19</v>
      </c>
      <c r="H1129">
        <v>548785000</v>
      </c>
      <c r="I1129" s="4">
        <v>43971</v>
      </c>
      <c r="J1129" t="s">
        <v>4395</v>
      </c>
      <c r="K1129">
        <v>0.875</v>
      </c>
      <c r="L1129" t="s">
        <v>2472</v>
      </c>
      <c r="M1129" t="s">
        <v>7</v>
      </c>
      <c r="N1129" t="s">
        <v>8</v>
      </c>
      <c r="O1129" t="s">
        <v>9</v>
      </c>
      <c r="P1129" t="s">
        <v>10</v>
      </c>
    </row>
    <row r="1130" spans="1:16" x14ac:dyDescent="0.2">
      <c r="A1130" t="s">
        <v>2452</v>
      </c>
      <c r="B1130" t="s">
        <v>5586</v>
      </c>
      <c r="C1130" t="s">
        <v>2453</v>
      </c>
      <c r="D1130">
        <v>0</v>
      </c>
      <c r="E1130">
        <v>0</v>
      </c>
      <c r="F1130">
        <v>1</v>
      </c>
      <c r="G1130" t="s">
        <v>153</v>
      </c>
      <c r="H1130">
        <v>68089200</v>
      </c>
      <c r="I1130" s="4">
        <v>44123</v>
      </c>
      <c r="J1130" t="s">
        <v>4397</v>
      </c>
      <c r="K1130">
        <v>11.862</v>
      </c>
      <c r="L1130" t="s">
        <v>2454</v>
      </c>
      <c r="M1130" t="s">
        <v>40</v>
      </c>
      <c r="N1130" t="s">
        <v>169</v>
      </c>
      <c r="O1130" t="s">
        <v>9</v>
      </c>
      <c r="P1130" t="s">
        <v>595</v>
      </c>
    </row>
    <row r="1131" spans="1:16" x14ac:dyDescent="0.2">
      <c r="A1131" t="s">
        <v>2015</v>
      </c>
      <c r="B1131" t="s">
        <v>5587</v>
      </c>
      <c r="C1131" t="s">
        <v>2016</v>
      </c>
      <c r="D1131">
        <v>0</v>
      </c>
      <c r="E1131">
        <v>0</v>
      </c>
      <c r="F1131">
        <v>1</v>
      </c>
      <c r="G1131" t="s">
        <v>400</v>
      </c>
      <c r="H1131">
        <v>418778500</v>
      </c>
      <c r="I1131" s="4">
        <v>44308</v>
      </c>
      <c r="J1131" t="s">
        <v>4525</v>
      </c>
      <c r="K1131">
        <v>5.87</v>
      </c>
      <c r="L1131" t="s">
        <v>741</v>
      </c>
      <c r="M1131" t="s">
        <v>40</v>
      </c>
      <c r="N1131" t="s">
        <v>169</v>
      </c>
      <c r="O1131" t="s">
        <v>22</v>
      </c>
      <c r="P1131" t="s">
        <v>893</v>
      </c>
    </row>
    <row r="1132" spans="1:16" x14ac:dyDescent="0.2">
      <c r="A1132" t="s">
        <v>746</v>
      </c>
      <c r="B1132" t="s">
        <v>5588</v>
      </c>
      <c r="C1132" t="s">
        <v>83</v>
      </c>
      <c r="D1132">
        <v>0</v>
      </c>
      <c r="E1132">
        <v>0</v>
      </c>
      <c r="F1132">
        <v>1</v>
      </c>
      <c r="G1132" t="s">
        <v>75</v>
      </c>
      <c r="H1132">
        <v>693756000</v>
      </c>
      <c r="I1132" s="4">
        <v>43385</v>
      </c>
      <c r="J1132" t="s">
        <v>4395</v>
      </c>
      <c r="K1132">
        <v>1.875</v>
      </c>
      <c r="L1132" t="s">
        <v>570</v>
      </c>
      <c r="M1132" t="s">
        <v>7</v>
      </c>
      <c r="N1132" t="s">
        <v>8</v>
      </c>
      <c r="O1132" t="s">
        <v>22</v>
      </c>
      <c r="P1132" t="s">
        <v>10</v>
      </c>
    </row>
    <row r="1133" spans="1:16" x14ac:dyDescent="0.2">
      <c r="A1133" t="s">
        <v>1836</v>
      </c>
      <c r="B1133" t="s">
        <v>5589</v>
      </c>
      <c r="C1133" t="s">
        <v>1837</v>
      </c>
      <c r="D1133">
        <v>0</v>
      </c>
      <c r="E1133">
        <v>0</v>
      </c>
      <c r="F1133">
        <v>1</v>
      </c>
      <c r="G1133" t="s">
        <v>43</v>
      </c>
      <c r="H1133">
        <v>565745000</v>
      </c>
      <c r="I1133" s="4">
        <v>43434</v>
      </c>
      <c r="J1133" t="s">
        <v>4416</v>
      </c>
      <c r="K1133">
        <v>1.45</v>
      </c>
      <c r="L1133" t="s">
        <v>922</v>
      </c>
      <c r="M1133" t="s">
        <v>7</v>
      </c>
      <c r="N1133" t="s">
        <v>45</v>
      </c>
      <c r="O1133" t="s">
        <v>22</v>
      </c>
      <c r="P1133" t="s">
        <v>10</v>
      </c>
    </row>
    <row r="1134" spans="1:16" x14ac:dyDescent="0.2">
      <c r="A1134" t="s">
        <v>919</v>
      </c>
      <c r="B1134" t="s">
        <v>5590</v>
      </c>
      <c r="C1134" t="s">
        <v>920</v>
      </c>
      <c r="D1134">
        <v>0</v>
      </c>
      <c r="E1134">
        <v>0</v>
      </c>
      <c r="F1134">
        <v>1</v>
      </c>
      <c r="G1134" t="s">
        <v>75</v>
      </c>
      <c r="H1134">
        <v>559380000</v>
      </c>
      <c r="I1134" s="4">
        <v>42912</v>
      </c>
      <c r="J1134" t="s">
        <v>4395</v>
      </c>
      <c r="K1134">
        <v>0.75</v>
      </c>
      <c r="L1134" t="s">
        <v>1884</v>
      </c>
      <c r="M1134" t="s">
        <v>7</v>
      </c>
      <c r="N1134" t="s">
        <v>27</v>
      </c>
      <c r="O1134" t="s">
        <v>9</v>
      </c>
      <c r="P1134" t="s">
        <v>10</v>
      </c>
    </row>
    <row r="1135" spans="1:16" x14ac:dyDescent="0.2">
      <c r="A1135" t="s">
        <v>1690</v>
      </c>
      <c r="B1135" t="s">
        <v>5591</v>
      </c>
      <c r="C1135" t="s">
        <v>1691</v>
      </c>
      <c r="D1135">
        <v>1</v>
      </c>
      <c r="E1135">
        <v>0</v>
      </c>
      <c r="F1135">
        <v>0</v>
      </c>
      <c r="G1135" t="s">
        <v>75</v>
      </c>
      <c r="H1135">
        <v>522285000</v>
      </c>
      <c r="I1135" s="4">
        <v>44741</v>
      </c>
      <c r="J1135" t="s">
        <v>4397</v>
      </c>
      <c r="K1135">
        <v>4.75</v>
      </c>
      <c r="L1135" t="s">
        <v>1692</v>
      </c>
      <c r="M1135" t="s">
        <v>40</v>
      </c>
      <c r="N1135" t="s">
        <v>36</v>
      </c>
      <c r="O1135" t="s">
        <v>22</v>
      </c>
      <c r="P1135" t="s">
        <v>10</v>
      </c>
    </row>
    <row r="1136" spans="1:16" x14ac:dyDescent="0.2">
      <c r="A1136" t="s">
        <v>1984</v>
      </c>
      <c r="B1136" t="s">
        <v>5592</v>
      </c>
      <c r="C1136" t="s">
        <v>1352</v>
      </c>
      <c r="D1136">
        <v>0</v>
      </c>
      <c r="E1136">
        <v>0</v>
      </c>
      <c r="F1136">
        <v>1</v>
      </c>
      <c r="G1136" t="s">
        <v>5</v>
      </c>
      <c r="H1136">
        <v>342825000</v>
      </c>
      <c r="I1136" s="4">
        <v>44279</v>
      </c>
      <c r="J1136" t="s">
        <v>4395</v>
      </c>
      <c r="K1136">
        <v>2.125</v>
      </c>
      <c r="L1136" t="s">
        <v>2191</v>
      </c>
      <c r="M1136" t="s">
        <v>7</v>
      </c>
      <c r="N1136" t="s">
        <v>36</v>
      </c>
      <c r="O1136" t="s">
        <v>9</v>
      </c>
      <c r="P1136" t="s">
        <v>288</v>
      </c>
    </row>
    <row r="1137" spans="1:16" x14ac:dyDescent="0.2">
      <c r="A1137" t="s">
        <v>1756</v>
      </c>
      <c r="B1137" t="s">
        <v>5593</v>
      </c>
      <c r="C1137" t="s">
        <v>1757</v>
      </c>
      <c r="D1137">
        <v>0</v>
      </c>
      <c r="E1137">
        <v>0</v>
      </c>
      <c r="F1137">
        <v>1</v>
      </c>
      <c r="G1137" t="s">
        <v>43</v>
      </c>
      <c r="H1137">
        <v>567205000</v>
      </c>
      <c r="I1137" s="4">
        <v>44580</v>
      </c>
      <c r="J1137" t="s">
        <v>4397</v>
      </c>
      <c r="K1137">
        <v>1</v>
      </c>
      <c r="L1137" t="s">
        <v>2019</v>
      </c>
      <c r="M1137" t="s">
        <v>40</v>
      </c>
      <c r="N1137" t="s">
        <v>16</v>
      </c>
      <c r="O1137" t="s">
        <v>9</v>
      </c>
      <c r="P1137" t="s">
        <v>10</v>
      </c>
    </row>
    <row r="1138" spans="1:16" x14ac:dyDescent="0.2">
      <c r="A1138" t="s">
        <v>2060</v>
      </c>
      <c r="B1138" t="s">
        <v>5594</v>
      </c>
      <c r="C1138" t="s">
        <v>2061</v>
      </c>
      <c r="D1138">
        <v>0</v>
      </c>
      <c r="E1138">
        <v>0</v>
      </c>
      <c r="F1138">
        <v>1</v>
      </c>
      <c r="G1138" t="s">
        <v>87</v>
      </c>
      <c r="H1138">
        <v>799537500</v>
      </c>
      <c r="I1138" s="4">
        <v>44978</v>
      </c>
      <c r="J1138" t="s">
        <v>4397</v>
      </c>
      <c r="K1138">
        <v>3.125</v>
      </c>
      <c r="L1138" t="s">
        <v>1314</v>
      </c>
      <c r="M1138" t="s">
        <v>7</v>
      </c>
      <c r="N1138" t="s">
        <v>16</v>
      </c>
      <c r="O1138" t="s">
        <v>22</v>
      </c>
      <c r="P1138" t="s">
        <v>10</v>
      </c>
    </row>
    <row r="1139" spans="1:16" x14ac:dyDescent="0.2">
      <c r="A1139" t="s">
        <v>2081</v>
      </c>
      <c r="B1139" t="s">
        <v>5595</v>
      </c>
      <c r="C1139" t="s">
        <v>2082</v>
      </c>
      <c r="D1139">
        <v>0</v>
      </c>
      <c r="E1139">
        <v>0</v>
      </c>
      <c r="F1139">
        <v>1</v>
      </c>
      <c r="G1139" t="s">
        <v>19</v>
      </c>
      <c r="H1139">
        <v>999840000</v>
      </c>
      <c r="I1139" s="4">
        <v>44817</v>
      </c>
      <c r="J1139" t="s">
        <v>4397</v>
      </c>
      <c r="K1139">
        <v>2.375</v>
      </c>
      <c r="L1139" t="s">
        <v>2083</v>
      </c>
      <c r="M1139" t="s">
        <v>7</v>
      </c>
      <c r="N1139" t="s">
        <v>16</v>
      </c>
      <c r="O1139" t="s">
        <v>22</v>
      </c>
      <c r="P1139" t="s">
        <v>10</v>
      </c>
    </row>
    <row r="1140" spans="1:16" x14ac:dyDescent="0.2">
      <c r="A1140" t="s">
        <v>1588</v>
      </c>
      <c r="B1140" t="s">
        <v>5596</v>
      </c>
      <c r="C1140" t="s">
        <v>1589</v>
      </c>
      <c r="D1140">
        <v>0</v>
      </c>
      <c r="E1140">
        <v>0</v>
      </c>
      <c r="F1140">
        <v>1</v>
      </c>
      <c r="G1140" t="s">
        <v>5</v>
      </c>
      <c r="H1140">
        <v>545465000</v>
      </c>
      <c r="I1140" s="4">
        <v>43969</v>
      </c>
      <c r="J1140" t="s">
        <v>4397</v>
      </c>
      <c r="K1140">
        <v>0.45</v>
      </c>
      <c r="L1140" t="s">
        <v>1590</v>
      </c>
      <c r="M1140" t="s">
        <v>7</v>
      </c>
      <c r="N1140" t="s">
        <v>21</v>
      </c>
      <c r="O1140" t="s">
        <v>22</v>
      </c>
      <c r="P1140" t="s">
        <v>10</v>
      </c>
    </row>
    <row r="1141" spans="1:16" x14ac:dyDescent="0.2">
      <c r="A1141" t="s">
        <v>270</v>
      </c>
      <c r="B1141" t="s">
        <v>5597</v>
      </c>
      <c r="C1141" t="s">
        <v>271</v>
      </c>
      <c r="D1141">
        <v>0</v>
      </c>
      <c r="E1141">
        <v>0</v>
      </c>
      <c r="F1141">
        <v>1</v>
      </c>
      <c r="G1141" t="s">
        <v>153</v>
      </c>
      <c r="H1141">
        <v>609385000</v>
      </c>
      <c r="I1141" s="4">
        <v>44343</v>
      </c>
      <c r="J1141" t="s">
        <v>4397</v>
      </c>
      <c r="K1141">
        <v>0.125</v>
      </c>
      <c r="L1141" t="s">
        <v>1628</v>
      </c>
      <c r="M1141" t="s">
        <v>7</v>
      </c>
      <c r="N1141" t="s">
        <v>45</v>
      </c>
      <c r="O1141" t="s">
        <v>22</v>
      </c>
      <c r="P1141" t="s">
        <v>10</v>
      </c>
    </row>
    <row r="1142" spans="1:16" x14ac:dyDescent="0.2">
      <c r="A1142" t="s">
        <v>1560</v>
      </c>
      <c r="B1142" t="s">
        <v>5598</v>
      </c>
      <c r="C1142" t="s">
        <v>1561</v>
      </c>
      <c r="D1142">
        <v>1</v>
      </c>
      <c r="E1142">
        <v>0</v>
      </c>
      <c r="F1142">
        <v>0</v>
      </c>
      <c r="G1142" t="s">
        <v>106</v>
      </c>
      <c r="H1142">
        <v>708882000</v>
      </c>
      <c r="I1142" s="4">
        <v>44383</v>
      </c>
      <c r="J1142" t="s">
        <v>4451</v>
      </c>
      <c r="K1142">
        <v>0.875</v>
      </c>
      <c r="L1142" t="s">
        <v>1562</v>
      </c>
      <c r="M1142" t="s">
        <v>7</v>
      </c>
      <c r="N1142" t="s">
        <v>36</v>
      </c>
      <c r="O1142" t="s">
        <v>9</v>
      </c>
      <c r="P1142" t="s">
        <v>10</v>
      </c>
    </row>
    <row r="1143" spans="1:16" x14ac:dyDescent="0.2">
      <c r="A1143" t="s">
        <v>723</v>
      </c>
      <c r="B1143" t="s">
        <v>5599</v>
      </c>
      <c r="C1143" t="s">
        <v>724</v>
      </c>
      <c r="D1143">
        <v>1</v>
      </c>
      <c r="E1143">
        <v>0</v>
      </c>
      <c r="F1143">
        <v>0</v>
      </c>
      <c r="G1143" t="s">
        <v>43</v>
      </c>
      <c r="H1143">
        <v>836797500</v>
      </c>
      <c r="I1143" s="4">
        <v>44650</v>
      </c>
      <c r="J1143" t="s">
        <v>4525</v>
      </c>
      <c r="K1143">
        <v>2.375</v>
      </c>
      <c r="L1143" t="s">
        <v>1509</v>
      </c>
      <c r="M1143" t="s">
        <v>7</v>
      </c>
      <c r="N1143" t="s">
        <v>16</v>
      </c>
      <c r="O1143" t="s">
        <v>9</v>
      </c>
      <c r="P1143" t="s">
        <v>10</v>
      </c>
    </row>
    <row r="1144" spans="1:16" x14ac:dyDescent="0.2">
      <c r="A1144" t="s">
        <v>1377</v>
      </c>
      <c r="B1144" t="s">
        <v>5600</v>
      </c>
      <c r="C1144" t="s">
        <v>1378</v>
      </c>
      <c r="D1144">
        <v>1</v>
      </c>
      <c r="E1144">
        <v>0</v>
      </c>
      <c r="F1144">
        <v>0</v>
      </c>
      <c r="G1144" t="s">
        <v>19</v>
      </c>
      <c r="H1144">
        <v>565950000</v>
      </c>
      <c r="I1144" s="4">
        <v>44517</v>
      </c>
      <c r="J1144" t="s">
        <v>4525</v>
      </c>
      <c r="K1144">
        <v>0.5</v>
      </c>
      <c r="L1144" t="s">
        <v>2059</v>
      </c>
      <c r="M1144" t="s">
        <v>7</v>
      </c>
      <c r="N1144" t="s">
        <v>21</v>
      </c>
      <c r="O1144" t="s">
        <v>9</v>
      </c>
      <c r="P1144" t="s">
        <v>10</v>
      </c>
    </row>
    <row r="1145" spans="1:16" x14ac:dyDescent="0.2">
      <c r="A1145" t="s">
        <v>2640</v>
      </c>
      <c r="B1145" t="s">
        <v>5601</v>
      </c>
      <c r="C1145" t="s">
        <v>2641</v>
      </c>
      <c r="D1145">
        <v>0</v>
      </c>
      <c r="E1145">
        <v>0</v>
      </c>
      <c r="F1145">
        <v>1</v>
      </c>
      <c r="G1145" t="s">
        <v>153</v>
      </c>
      <c r="H1145">
        <v>165289600</v>
      </c>
      <c r="I1145" s="4">
        <v>43719</v>
      </c>
      <c r="J1145" t="s">
        <v>4395</v>
      </c>
      <c r="K1145">
        <v>0.89300000000000002</v>
      </c>
      <c r="L1145" t="s">
        <v>2027</v>
      </c>
      <c r="M1145" t="s">
        <v>731</v>
      </c>
      <c r="N1145" t="s">
        <v>16</v>
      </c>
      <c r="O1145" t="s">
        <v>22</v>
      </c>
      <c r="P1145" t="s">
        <v>595</v>
      </c>
    </row>
    <row r="1146" spans="1:16" x14ac:dyDescent="0.2">
      <c r="A1146" t="s">
        <v>2305</v>
      </c>
      <c r="B1146" t="s">
        <v>5602</v>
      </c>
      <c r="C1146" t="s">
        <v>2306</v>
      </c>
      <c r="D1146">
        <v>0</v>
      </c>
      <c r="E1146">
        <v>0</v>
      </c>
      <c r="F1146">
        <v>1</v>
      </c>
      <c r="G1146" t="s">
        <v>153</v>
      </c>
      <c r="H1146">
        <v>76277040</v>
      </c>
      <c r="I1146" s="4">
        <v>44881</v>
      </c>
      <c r="J1146" t="s">
        <v>4397</v>
      </c>
      <c r="K1146">
        <v>5.5440000000000005</v>
      </c>
      <c r="L1146" t="s">
        <v>2723</v>
      </c>
      <c r="M1146" t="s">
        <v>731</v>
      </c>
      <c r="N1146" t="s">
        <v>169</v>
      </c>
      <c r="O1146" t="s">
        <v>9</v>
      </c>
      <c r="P1146" t="s">
        <v>595</v>
      </c>
    </row>
    <row r="1147" spans="1:16" x14ac:dyDescent="0.2">
      <c r="A1147" t="s">
        <v>2147</v>
      </c>
      <c r="B1147" t="s">
        <v>5603</v>
      </c>
      <c r="C1147" t="s">
        <v>2148</v>
      </c>
      <c r="D1147">
        <v>0</v>
      </c>
      <c r="E1147">
        <v>0</v>
      </c>
      <c r="F1147">
        <v>1</v>
      </c>
      <c r="G1147" t="s">
        <v>5</v>
      </c>
      <c r="H1147">
        <v>375001250</v>
      </c>
      <c r="I1147" s="4">
        <v>44498</v>
      </c>
      <c r="J1147" t="s">
        <v>4397</v>
      </c>
      <c r="K1147">
        <v>0</v>
      </c>
      <c r="L1147" t="s">
        <v>2149</v>
      </c>
      <c r="M1147" t="s">
        <v>7</v>
      </c>
      <c r="N1147" t="s">
        <v>16</v>
      </c>
      <c r="O1147" t="s">
        <v>9</v>
      </c>
      <c r="P1147" t="s">
        <v>10</v>
      </c>
    </row>
    <row r="1148" spans="1:16" x14ac:dyDescent="0.2">
      <c r="A1148" t="s">
        <v>1463</v>
      </c>
      <c r="B1148" t="s">
        <v>5604</v>
      </c>
      <c r="C1148" t="s">
        <v>1464</v>
      </c>
      <c r="D1148">
        <v>0</v>
      </c>
      <c r="E1148">
        <v>0</v>
      </c>
      <c r="F1148">
        <v>1</v>
      </c>
      <c r="G1148" t="s">
        <v>75</v>
      </c>
      <c r="H1148">
        <v>769047500</v>
      </c>
      <c r="I1148" s="4">
        <v>44448</v>
      </c>
      <c r="J1148" t="s">
        <v>4525</v>
      </c>
      <c r="K1148">
        <v>0.625</v>
      </c>
      <c r="L1148" t="s">
        <v>2516</v>
      </c>
      <c r="M1148" t="s">
        <v>95</v>
      </c>
      <c r="N1148" t="s">
        <v>36</v>
      </c>
      <c r="O1148" t="s">
        <v>9</v>
      </c>
      <c r="P1148" t="s">
        <v>10</v>
      </c>
    </row>
    <row r="1149" spans="1:16" x14ac:dyDescent="0.2">
      <c r="A1149" t="s">
        <v>2012</v>
      </c>
      <c r="B1149" t="s">
        <v>5605</v>
      </c>
      <c r="C1149" t="s">
        <v>2013</v>
      </c>
      <c r="D1149">
        <v>0</v>
      </c>
      <c r="E1149">
        <v>0</v>
      </c>
      <c r="F1149">
        <v>1</v>
      </c>
      <c r="G1149" t="s">
        <v>153</v>
      </c>
      <c r="H1149">
        <v>15544350</v>
      </c>
      <c r="I1149" s="4">
        <v>44621</v>
      </c>
      <c r="J1149" t="s">
        <v>4397</v>
      </c>
      <c r="K1149">
        <v>2.6349999999999998</v>
      </c>
      <c r="L1149" t="s">
        <v>1996</v>
      </c>
      <c r="M1149" t="s">
        <v>1634</v>
      </c>
      <c r="N1149" t="s">
        <v>169</v>
      </c>
      <c r="O1149" t="s">
        <v>22</v>
      </c>
      <c r="P1149" t="s">
        <v>595</v>
      </c>
    </row>
    <row r="1150" spans="1:16" x14ac:dyDescent="0.2">
      <c r="A1150" t="s">
        <v>672</v>
      </c>
      <c r="B1150" t="s">
        <v>5606</v>
      </c>
      <c r="C1150" t="s">
        <v>673</v>
      </c>
      <c r="D1150">
        <v>0</v>
      </c>
      <c r="E1150">
        <v>0</v>
      </c>
      <c r="F1150">
        <v>1</v>
      </c>
      <c r="G1150" t="s">
        <v>75</v>
      </c>
      <c r="H1150">
        <v>1000000000</v>
      </c>
      <c r="I1150" s="4">
        <v>44697</v>
      </c>
      <c r="J1150" t="s">
        <v>4409</v>
      </c>
      <c r="K1150">
        <v>2.5</v>
      </c>
      <c r="L1150" t="s">
        <v>1928</v>
      </c>
      <c r="M1150" t="s">
        <v>40</v>
      </c>
      <c r="N1150" t="s">
        <v>8</v>
      </c>
      <c r="O1150" t="s">
        <v>9</v>
      </c>
      <c r="P1150" t="s">
        <v>113</v>
      </c>
    </row>
    <row r="1151" spans="1:16" x14ac:dyDescent="0.2">
      <c r="A1151" t="s">
        <v>1899</v>
      </c>
      <c r="B1151" t="s">
        <v>5607</v>
      </c>
      <c r="C1151" t="s">
        <v>1900</v>
      </c>
      <c r="D1151">
        <v>0</v>
      </c>
      <c r="E1151">
        <v>0</v>
      </c>
      <c r="F1151">
        <v>1</v>
      </c>
      <c r="G1151" t="s">
        <v>153</v>
      </c>
      <c r="H1151">
        <v>100986900</v>
      </c>
      <c r="I1151" s="4">
        <v>44613</v>
      </c>
      <c r="J1151" t="s">
        <v>4397</v>
      </c>
      <c r="K1151">
        <v>4.3340000000000014</v>
      </c>
      <c r="L1151" t="s">
        <v>2578</v>
      </c>
      <c r="M1151" t="s">
        <v>7</v>
      </c>
      <c r="N1151" t="s">
        <v>16</v>
      </c>
      <c r="O1151" t="s">
        <v>22</v>
      </c>
      <c r="P1151" t="s">
        <v>595</v>
      </c>
    </row>
    <row r="1152" spans="1:16" x14ac:dyDescent="0.2">
      <c r="A1152" t="s">
        <v>1760</v>
      </c>
      <c r="B1152" t="s">
        <v>5608</v>
      </c>
      <c r="C1152" t="s">
        <v>1761</v>
      </c>
      <c r="D1152">
        <v>0</v>
      </c>
      <c r="E1152">
        <v>0</v>
      </c>
      <c r="F1152">
        <v>1</v>
      </c>
      <c r="G1152" t="s">
        <v>106</v>
      </c>
      <c r="H1152">
        <v>604510000</v>
      </c>
      <c r="I1152" s="4">
        <v>44314</v>
      </c>
      <c r="J1152" t="s">
        <v>4397</v>
      </c>
      <c r="K1152">
        <v>0</v>
      </c>
      <c r="L1152" t="s">
        <v>1894</v>
      </c>
      <c r="M1152" t="s">
        <v>707</v>
      </c>
      <c r="N1152" t="s">
        <v>21</v>
      </c>
      <c r="O1152" t="s">
        <v>22</v>
      </c>
      <c r="P1152" t="s">
        <v>10</v>
      </c>
    </row>
    <row r="1153" spans="1:16" x14ac:dyDescent="0.2">
      <c r="A1153" t="s">
        <v>2200</v>
      </c>
      <c r="B1153" t="s">
        <v>5609</v>
      </c>
      <c r="C1153" t="s">
        <v>2201</v>
      </c>
      <c r="D1153">
        <v>0</v>
      </c>
      <c r="E1153">
        <v>1</v>
      </c>
      <c r="F1153">
        <v>0</v>
      </c>
      <c r="G1153" t="s">
        <v>5</v>
      </c>
      <c r="H1153">
        <v>345685000</v>
      </c>
      <c r="I1153" s="4">
        <v>44454</v>
      </c>
      <c r="J1153" t="s">
        <v>4397</v>
      </c>
      <c r="K1153">
        <v>1.5</v>
      </c>
      <c r="L1153" t="s">
        <v>330</v>
      </c>
      <c r="M1153" t="s">
        <v>7</v>
      </c>
      <c r="N1153" t="s">
        <v>36</v>
      </c>
      <c r="O1153" t="s">
        <v>9</v>
      </c>
      <c r="P1153" t="s">
        <v>288</v>
      </c>
    </row>
    <row r="1154" spans="1:16" x14ac:dyDescent="0.2">
      <c r="A1154" t="s">
        <v>1240</v>
      </c>
      <c r="B1154" t="s">
        <v>5610</v>
      </c>
      <c r="C1154" t="s">
        <v>1241</v>
      </c>
      <c r="D1154">
        <v>0</v>
      </c>
      <c r="E1154">
        <v>0</v>
      </c>
      <c r="F1154">
        <v>1</v>
      </c>
      <c r="G1154" t="s">
        <v>5</v>
      </c>
      <c r="H1154">
        <v>84216000</v>
      </c>
      <c r="I1154" s="4">
        <v>43665</v>
      </c>
      <c r="J1154" t="s">
        <v>4416</v>
      </c>
      <c r="K1154">
        <v>3</v>
      </c>
      <c r="L1154" t="s">
        <v>1526</v>
      </c>
      <c r="M1154" t="s">
        <v>7</v>
      </c>
      <c r="N1154" t="s">
        <v>169</v>
      </c>
      <c r="O1154" t="s">
        <v>22</v>
      </c>
      <c r="P1154" t="s">
        <v>10</v>
      </c>
    </row>
    <row r="1155" spans="1:16" x14ac:dyDescent="0.2">
      <c r="A1155" t="s">
        <v>958</v>
      </c>
      <c r="B1155" t="s">
        <v>5611</v>
      </c>
      <c r="C1155" t="s">
        <v>959</v>
      </c>
      <c r="D1155">
        <v>0</v>
      </c>
      <c r="E1155">
        <v>0</v>
      </c>
      <c r="F1155">
        <v>1</v>
      </c>
      <c r="G1155" t="s">
        <v>52</v>
      </c>
      <c r="H1155">
        <v>1130880000</v>
      </c>
      <c r="I1155" s="4">
        <v>44005</v>
      </c>
      <c r="J1155" t="s">
        <v>4397</v>
      </c>
      <c r="K1155">
        <v>1.125</v>
      </c>
      <c r="L1155" t="s">
        <v>1322</v>
      </c>
      <c r="M1155" t="s">
        <v>7</v>
      </c>
      <c r="N1155" t="s">
        <v>36</v>
      </c>
      <c r="O1155" t="s">
        <v>22</v>
      </c>
      <c r="P1155" t="s">
        <v>10</v>
      </c>
    </row>
    <row r="1156" spans="1:16" x14ac:dyDescent="0.2">
      <c r="A1156" t="s">
        <v>937</v>
      </c>
      <c r="B1156" t="s">
        <v>5612</v>
      </c>
      <c r="C1156" t="s">
        <v>938</v>
      </c>
      <c r="D1156">
        <v>0</v>
      </c>
      <c r="E1156">
        <v>0</v>
      </c>
      <c r="F1156">
        <v>1</v>
      </c>
      <c r="G1156" t="s">
        <v>43</v>
      </c>
      <c r="H1156">
        <v>779366000</v>
      </c>
      <c r="I1156" s="4">
        <v>43614</v>
      </c>
      <c r="J1156" t="s">
        <v>4397</v>
      </c>
      <c r="K1156">
        <v>1.625</v>
      </c>
      <c r="L1156" t="s">
        <v>2266</v>
      </c>
      <c r="M1156" t="s">
        <v>7</v>
      </c>
      <c r="N1156" t="s">
        <v>27</v>
      </c>
      <c r="O1156" t="s">
        <v>9</v>
      </c>
      <c r="P1156" t="s">
        <v>10</v>
      </c>
    </row>
    <row r="1157" spans="1:16" x14ac:dyDescent="0.2">
      <c r="A1157" t="s">
        <v>68</v>
      </c>
      <c r="B1157" t="s">
        <v>5613</v>
      </c>
      <c r="C1157" t="s">
        <v>69</v>
      </c>
      <c r="D1157">
        <v>0</v>
      </c>
      <c r="E1157">
        <v>0</v>
      </c>
      <c r="F1157">
        <v>1</v>
      </c>
      <c r="G1157" t="s">
        <v>14</v>
      </c>
      <c r="H1157">
        <v>820380000</v>
      </c>
      <c r="I1157" s="4">
        <v>44635</v>
      </c>
      <c r="J1157" t="s">
        <v>4397</v>
      </c>
      <c r="K1157">
        <v>0.75</v>
      </c>
      <c r="L1157" t="s">
        <v>548</v>
      </c>
      <c r="M1157" t="s">
        <v>1983</v>
      </c>
      <c r="N1157" t="s">
        <v>16</v>
      </c>
      <c r="O1157" t="s">
        <v>22</v>
      </c>
      <c r="P1157" t="s">
        <v>10</v>
      </c>
    </row>
    <row r="1158" spans="1:16" x14ac:dyDescent="0.2">
      <c r="A1158" t="s">
        <v>2152</v>
      </c>
      <c r="B1158" t="s">
        <v>5614</v>
      </c>
      <c r="C1158" t="s">
        <v>2153</v>
      </c>
      <c r="D1158">
        <v>0</v>
      </c>
      <c r="E1158">
        <v>0</v>
      </c>
      <c r="F1158">
        <v>1</v>
      </c>
      <c r="G1158" t="s">
        <v>225</v>
      </c>
      <c r="I1158" s="4">
        <v>45042</v>
      </c>
      <c r="J1158" t="s">
        <v>4397</v>
      </c>
      <c r="K1158">
        <v>3.93</v>
      </c>
      <c r="L1158" t="s">
        <v>392</v>
      </c>
      <c r="M1158" t="s">
        <v>2155</v>
      </c>
      <c r="N1158" t="s">
        <v>16</v>
      </c>
      <c r="O1158" t="s">
        <v>22</v>
      </c>
      <c r="P1158" t="s">
        <v>2156</v>
      </c>
    </row>
    <row r="1159" spans="1:16" x14ac:dyDescent="0.2">
      <c r="A1159" t="s">
        <v>1039</v>
      </c>
      <c r="B1159" t="s">
        <v>5615</v>
      </c>
      <c r="C1159" t="s">
        <v>1040</v>
      </c>
      <c r="D1159">
        <v>0</v>
      </c>
      <c r="E1159">
        <v>0</v>
      </c>
      <c r="F1159">
        <v>1</v>
      </c>
      <c r="G1159" t="s">
        <v>75</v>
      </c>
      <c r="H1159">
        <v>603515000</v>
      </c>
      <c r="I1159" s="4">
        <v>44258</v>
      </c>
      <c r="J1159" t="s">
        <v>4397</v>
      </c>
      <c r="K1159">
        <v>0.375</v>
      </c>
      <c r="L1159" t="s">
        <v>1801</v>
      </c>
      <c r="M1159" t="s">
        <v>7</v>
      </c>
      <c r="N1159" t="s">
        <v>36</v>
      </c>
      <c r="O1159" t="s">
        <v>9</v>
      </c>
      <c r="P1159" t="s">
        <v>10</v>
      </c>
    </row>
    <row r="1160" spans="1:16" x14ac:dyDescent="0.2">
      <c r="A1160" t="s">
        <v>1243</v>
      </c>
      <c r="B1160" t="s">
        <v>5616</v>
      </c>
      <c r="C1160" t="s">
        <v>1244</v>
      </c>
      <c r="D1160">
        <v>0</v>
      </c>
      <c r="E1160">
        <v>0</v>
      </c>
      <c r="F1160">
        <v>1</v>
      </c>
      <c r="G1160" t="s">
        <v>52</v>
      </c>
      <c r="H1160">
        <v>664674000</v>
      </c>
      <c r="I1160" s="4">
        <v>43803</v>
      </c>
      <c r="J1160" t="s">
        <v>4397</v>
      </c>
      <c r="K1160">
        <v>1.875</v>
      </c>
      <c r="L1160" t="s">
        <v>1773</v>
      </c>
      <c r="M1160" t="s">
        <v>40</v>
      </c>
      <c r="N1160" t="s">
        <v>8</v>
      </c>
      <c r="O1160" t="s">
        <v>9</v>
      </c>
      <c r="P1160" t="s">
        <v>10</v>
      </c>
    </row>
    <row r="1161" spans="1:16" x14ac:dyDescent="0.2">
      <c r="A1161" t="s">
        <v>1092</v>
      </c>
      <c r="B1161" t="s">
        <v>5617</v>
      </c>
      <c r="C1161" t="s">
        <v>1093</v>
      </c>
      <c r="D1161">
        <v>0</v>
      </c>
      <c r="E1161">
        <v>0</v>
      </c>
      <c r="F1161">
        <v>1</v>
      </c>
      <c r="G1161" t="s">
        <v>153</v>
      </c>
      <c r="H1161">
        <v>153186800</v>
      </c>
      <c r="I1161" s="4">
        <v>44369</v>
      </c>
      <c r="J1161" t="s">
        <v>4397</v>
      </c>
      <c r="K1161">
        <v>5.1020000000000003</v>
      </c>
      <c r="L1161" t="s">
        <v>1677</v>
      </c>
      <c r="M1161" t="s">
        <v>731</v>
      </c>
      <c r="N1161" t="s">
        <v>169</v>
      </c>
      <c r="O1161" t="s">
        <v>22</v>
      </c>
      <c r="P1161" t="s">
        <v>595</v>
      </c>
    </row>
    <row r="1162" spans="1:16" x14ac:dyDescent="0.2">
      <c r="A1162" t="s">
        <v>2435</v>
      </c>
      <c r="B1162" t="s">
        <v>5618</v>
      </c>
      <c r="C1162" t="s">
        <v>2436</v>
      </c>
      <c r="D1162">
        <v>0</v>
      </c>
      <c r="E1162">
        <v>0</v>
      </c>
      <c r="F1162">
        <v>1</v>
      </c>
      <c r="G1162" t="s">
        <v>153</v>
      </c>
      <c r="H1162">
        <v>58145500</v>
      </c>
      <c r="I1162" s="4">
        <v>44440</v>
      </c>
      <c r="J1162" t="s">
        <v>4397</v>
      </c>
      <c r="K1162">
        <v>4.9580000000000002</v>
      </c>
      <c r="L1162" t="s">
        <v>2102</v>
      </c>
      <c r="M1162" t="s">
        <v>731</v>
      </c>
      <c r="N1162" t="s">
        <v>169</v>
      </c>
      <c r="O1162" t="s">
        <v>22</v>
      </c>
      <c r="P1162" t="s">
        <v>595</v>
      </c>
    </row>
    <row r="1163" spans="1:16" x14ac:dyDescent="0.2">
      <c r="A1163" t="s">
        <v>1665</v>
      </c>
      <c r="B1163" t="s">
        <v>5619</v>
      </c>
      <c r="C1163" t="s">
        <v>1602</v>
      </c>
      <c r="D1163">
        <v>0</v>
      </c>
      <c r="E1163">
        <v>0</v>
      </c>
      <c r="F1163">
        <v>1</v>
      </c>
      <c r="G1163" t="s">
        <v>75</v>
      </c>
      <c r="H1163">
        <v>299257750</v>
      </c>
      <c r="I1163" s="4">
        <v>44392</v>
      </c>
      <c r="J1163" t="s">
        <v>4397</v>
      </c>
      <c r="K1163">
        <v>0.2</v>
      </c>
      <c r="L1163" t="s">
        <v>2352</v>
      </c>
      <c r="M1163" t="s">
        <v>40</v>
      </c>
      <c r="N1163" t="s">
        <v>8</v>
      </c>
      <c r="O1163" t="s">
        <v>9</v>
      </c>
      <c r="P1163" t="s">
        <v>383</v>
      </c>
    </row>
    <row r="1164" spans="1:16" x14ac:dyDescent="0.2">
      <c r="A1164" t="s">
        <v>2022</v>
      </c>
      <c r="B1164" t="s">
        <v>5620</v>
      </c>
      <c r="C1164" t="s">
        <v>2023</v>
      </c>
      <c r="D1164">
        <v>0</v>
      </c>
      <c r="E1164">
        <v>0</v>
      </c>
      <c r="F1164">
        <v>1</v>
      </c>
      <c r="G1164" t="s">
        <v>19</v>
      </c>
      <c r="H1164">
        <v>24160000</v>
      </c>
      <c r="I1164" s="4">
        <v>44253</v>
      </c>
      <c r="J1164" t="s">
        <v>4397</v>
      </c>
      <c r="K1164">
        <v>5.5</v>
      </c>
      <c r="L1164" t="s">
        <v>2024</v>
      </c>
      <c r="M1164" t="s">
        <v>40</v>
      </c>
      <c r="N1164" t="s">
        <v>169</v>
      </c>
      <c r="O1164" t="s">
        <v>22</v>
      </c>
      <c r="P1164" t="s">
        <v>10</v>
      </c>
    </row>
    <row r="1165" spans="1:16" x14ac:dyDescent="0.2">
      <c r="A1165" t="s">
        <v>378</v>
      </c>
      <c r="B1165" t="s">
        <v>5621</v>
      </c>
      <c r="C1165" t="s">
        <v>379</v>
      </c>
      <c r="D1165">
        <v>0</v>
      </c>
      <c r="E1165">
        <v>0</v>
      </c>
      <c r="F1165">
        <v>1</v>
      </c>
      <c r="G1165" t="s">
        <v>75</v>
      </c>
      <c r="H1165">
        <v>940000000</v>
      </c>
      <c r="I1165" s="4">
        <v>44284</v>
      </c>
      <c r="J1165" t="s">
        <v>4395</v>
      </c>
      <c r="K1165">
        <v>3.85</v>
      </c>
      <c r="L1165" t="s">
        <v>205</v>
      </c>
      <c r="M1165" t="s">
        <v>536</v>
      </c>
      <c r="N1165" t="s">
        <v>122</v>
      </c>
      <c r="O1165" t="s">
        <v>380</v>
      </c>
      <c r="P1165" t="s">
        <v>113</v>
      </c>
    </row>
    <row r="1166" spans="1:16" x14ac:dyDescent="0.2">
      <c r="A1166" t="s">
        <v>1824</v>
      </c>
      <c r="B1166" t="s">
        <v>5622</v>
      </c>
      <c r="C1166" t="s">
        <v>360</v>
      </c>
      <c r="D1166">
        <v>0</v>
      </c>
      <c r="E1166">
        <v>0</v>
      </c>
      <c r="F1166">
        <v>1</v>
      </c>
      <c r="G1166" t="s">
        <v>75</v>
      </c>
      <c r="H1166">
        <v>586425000</v>
      </c>
      <c r="I1166" s="4">
        <v>44460</v>
      </c>
      <c r="J1166" t="s">
        <v>4397</v>
      </c>
      <c r="K1166">
        <v>0.5</v>
      </c>
      <c r="L1166" t="s">
        <v>1825</v>
      </c>
      <c r="M1166" t="s">
        <v>7</v>
      </c>
      <c r="N1166" t="s">
        <v>16</v>
      </c>
      <c r="O1166" t="s">
        <v>22</v>
      </c>
      <c r="P1166" t="s">
        <v>10</v>
      </c>
    </row>
    <row r="1167" spans="1:16" x14ac:dyDescent="0.2">
      <c r="A1167" t="s">
        <v>1646</v>
      </c>
      <c r="B1167" t="s">
        <v>5623</v>
      </c>
      <c r="C1167" t="s">
        <v>1647</v>
      </c>
      <c r="D1167">
        <v>0</v>
      </c>
      <c r="E1167">
        <v>0</v>
      </c>
      <c r="F1167">
        <v>1</v>
      </c>
      <c r="G1167" t="s">
        <v>75</v>
      </c>
      <c r="H1167">
        <v>1000000000</v>
      </c>
      <c r="I1167" s="4">
        <v>44251</v>
      </c>
      <c r="J1167" t="s">
        <v>4397</v>
      </c>
      <c r="K1167">
        <v>1.1060000000000001</v>
      </c>
      <c r="L1167" t="s">
        <v>1648</v>
      </c>
      <c r="M1167" t="s">
        <v>95</v>
      </c>
      <c r="N1167" t="s">
        <v>27</v>
      </c>
      <c r="O1167" t="s">
        <v>9</v>
      </c>
      <c r="P1167" t="s">
        <v>113</v>
      </c>
    </row>
    <row r="1168" spans="1:16" x14ac:dyDescent="0.2">
      <c r="A1168" t="s">
        <v>1929</v>
      </c>
      <c r="B1168" t="s">
        <v>5624</v>
      </c>
      <c r="C1168" t="s">
        <v>845</v>
      </c>
      <c r="D1168">
        <v>0</v>
      </c>
      <c r="E1168">
        <v>0</v>
      </c>
      <c r="F1168">
        <v>1</v>
      </c>
      <c r="G1168" t="s">
        <v>52</v>
      </c>
      <c r="H1168">
        <v>771904000</v>
      </c>
      <c r="I1168" s="4">
        <v>43854</v>
      </c>
      <c r="J1168" t="s">
        <v>4395</v>
      </c>
      <c r="K1168">
        <v>0.375</v>
      </c>
      <c r="L1168" t="s">
        <v>1931</v>
      </c>
      <c r="M1168" t="s">
        <v>7</v>
      </c>
      <c r="N1168" t="s">
        <v>27</v>
      </c>
      <c r="O1168" t="s">
        <v>9</v>
      </c>
      <c r="P1168" t="s">
        <v>10</v>
      </c>
    </row>
    <row r="1169" spans="1:16" x14ac:dyDescent="0.2">
      <c r="A1169" t="s">
        <v>465</v>
      </c>
      <c r="B1169" t="s">
        <v>5625</v>
      </c>
      <c r="C1169" t="s">
        <v>466</v>
      </c>
      <c r="D1169">
        <v>0</v>
      </c>
      <c r="E1169">
        <v>0</v>
      </c>
      <c r="F1169">
        <v>1</v>
      </c>
      <c r="G1169" t="s">
        <v>43</v>
      </c>
      <c r="H1169">
        <v>869032500</v>
      </c>
      <c r="I1169" s="4">
        <v>44495</v>
      </c>
      <c r="J1169" t="s">
        <v>4395</v>
      </c>
      <c r="K1169">
        <v>1</v>
      </c>
      <c r="L1169" t="s">
        <v>2344</v>
      </c>
      <c r="M1169" t="s">
        <v>7</v>
      </c>
      <c r="N1169" t="s">
        <v>36</v>
      </c>
      <c r="O1169" t="s">
        <v>9</v>
      </c>
      <c r="P1169" t="s">
        <v>10</v>
      </c>
    </row>
    <row r="1170" spans="1:16" x14ac:dyDescent="0.2">
      <c r="A1170" t="s">
        <v>310</v>
      </c>
      <c r="B1170" t="s">
        <v>5626</v>
      </c>
      <c r="C1170" t="s">
        <v>311</v>
      </c>
      <c r="D1170">
        <v>0</v>
      </c>
      <c r="E1170">
        <v>0</v>
      </c>
      <c r="F1170">
        <v>1</v>
      </c>
      <c r="G1170" t="s">
        <v>19</v>
      </c>
      <c r="H1170">
        <v>557005000</v>
      </c>
      <c r="I1170" s="4">
        <v>43675</v>
      </c>
      <c r="J1170" t="s">
        <v>4397</v>
      </c>
      <c r="K1170">
        <v>0.375</v>
      </c>
      <c r="L1170" t="s">
        <v>275</v>
      </c>
      <c r="M1170" t="s">
        <v>1923</v>
      </c>
      <c r="N1170" t="s">
        <v>27</v>
      </c>
      <c r="O1170" t="s">
        <v>22</v>
      </c>
      <c r="P1170" t="s">
        <v>10</v>
      </c>
    </row>
    <row r="1171" spans="1:16" x14ac:dyDescent="0.2">
      <c r="A1171" t="s">
        <v>817</v>
      </c>
      <c r="B1171" t="s">
        <v>5627</v>
      </c>
      <c r="C1171" t="s">
        <v>818</v>
      </c>
      <c r="D1171">
        <v>0</v>
      </c>
      <c r="E1171">
        <v>0</v>
      </c>
      <c r="F1171">
        <v>1</v>
      </c>
      <c r="G1171" t="s">
        <v>14</v>
      </c>
      <c r="H1171">
        <v>532735000</v>
      </c>
      <c r="I1171" s="4">
        <v>44706</v>
      </c>
      <c r="J1171" t="s">
        <v>4395</v>
      </c>
      <c r="K1171">
        <v>2.5</v>
      </c>
      <c r="L1171" t="s">
        <v>1989</v>
      </c>
      <c r="M1171" t="s">
        <v>7</v>
      </c>
      <c r="N1171" t="s">
        <v>8</v>
      </c>
      <c r="O1171" t="s">
        <v>9</v>
      </c>
      <c r="P1171" t="s">
        <v>10</v>
      </c>
    </row>
    <row r="1172" spans="1:16" x14ac:dyDescent="0.2">
      <c r="A1172" t="s">
        <v>2404</v>
      </c>
      <c r="B1172" t="s">
        <v>5628</v>
      </c>
      <c r="C1172" t="s">
        <v>2405</v>
      </c>
      <c r="D1172">
        <v>0</v>
      </c>
      <c r="E1172">
        <v>0</v>
      </c>
      <c r="F1172">
        <v>1</v>
      </c>
      <c r="G1172" t="s">
        <v>400</v>
      </c>
      <c r="H1172">
        <v>74676000</v>
      </c>
      <c r="I1172" s="4">
        <v>44096</v>
      </c>
      <c r="J1172" t="s">
        <v>4416</v>
      </c>
      <c r="K1172">
        <v>6.9</v>
      </c>
      <c r="L1172" t="s">
        <v>2214</v>
      </c>
      <c r="M1172" t="s">
        <v>40</v>
      </c>
      <c r="N1172" t="s">
        <v>169</v>
      </c>
      <c r="O1172" t="s">
        <v>22</v>
      </c>
      <c r="P1172" t="s">
        <v>893</v>
      </c>
    </row>
    <row r="1173" spans="1:16" x14ac:dyDescent="0.2">
      <c r="A1173" t="s">
        <v>1063</v>
      </c>
      <c r="B1173" t="s">
        <v>5629</v>
      </c>
      <c r="C1173" t="s">
        <v>51</v>
      </c>
      <c r="D1173">
        <v>0</v>
      </c>
      <c r="E1173">
        <v>0</v>
      </c>
      <c r="F1173">
        <v>1</v>
      </c>
      <c r="G1173" t="s">
        <v>75</v>
      </c>
      <c r="H1173">
        <v>786947000</v>
      </c>
      <c r="I1173" s="4">
        <v>42628</v>
      </c>
      <c r="J1173" t="s">
        <v>4395</v>
      </c>
      <c r="K1173">
        <v>0.375</v>
      </c>
      <c r="L1173" t="s">
        <v>1720</v>
      </c>
      <c r="M1173" t="s">
        <v>7</v>
      </c>
      <c r="N1173" t="s">
        <v>36</v>
      </c>
      <c r="O1173" t="s">
        <v>22</v>
      </c>
      <c r="P1173" t="s">
        <v>10</v>
      </c>
    </row>
    <row r="1174" spans="1:16" x14ac:dyDescent="0.2">
      <c r="A1174" t="s">
        <v>2252</v>
      </c>
      <c r="B1174" t="s">
        <v>5630</v>
      </c>
      <c r="C1174" t="s">
        <v>2253</v>
      </c>
      <c r="D1174">
        <v>0</v>
      </c>
      <c r="E1174">
        <v>0</v>
      </c>
      <c r="F1174">
        <v>1</v>
      </c>
      <c r="G1174" t="s">
        <v>474</v>
      </c>
      <c r="H1174">
        <v>201584000</v>
      </c>
      <c r="I1174" s="4">
        <v>43675</v>
      </c>
      <c r="J1174" t="s">
        <v>4395</v>
      </c>
      <c r="K1174">
        <v>0.25</v>
      </c>
      <c r="L1174" t="s">
        <v>2254</v>
      </c>
      <c r="M1174" t="s">
        <v>40</v>
      </c>
      <c r="N1174" t="s">
        <v>169</v>
      </c>
      <c r="O1174" t="s">
        <v>22</v>
      </c>
      <c r="P1174" t="s">
        <v>383</v>
      </c>
    </row>
    <row r="1175" spans="1:16" x14ac:dyDescent="0.2">
      <c r="A1175" t="s">
        <v>524</v>
      </c>
      <c r="B1175" t="s">
        <v>5631</v>
      </c>
      <c r="C1175" t="s">
        <v>525</v>
      </c>
      <c r="D1175">
        <v>0</v>
      </c>
      <c r="E1175">
        <v>0</v>
      </c>
      <c r="F1175">
        <v>1</v>
      </c>
      <c r="G1175" t="s">
        <v>14</v>
      </c>
      <c r="H1175">
        <v>784595000</v>
      </c>
      <c r="I1175" s="4">
        <v>43655</v>
      </c>
      <c r="J1175" t="s">
        <v>4392</v>
      </c>
      <c r="K1175">
        <v>1.125</v>
      </c>
      <c r="L1175" t="s">
        <v>1725</v>
      </c>
      <c r="M1175" t="s">
        <v>7</v>
      </c>
      <c r="N1175" t="s">
        <v>8</v>
      </c>
      <c r="O1175" t="s">
        <v>22</v>
      </c>
      <c r="P1175" t="s">
        <v>10</v>
      </c>
    </row>
    <row r="1176" spans="1:16" x14ac:dyDescent="0.2">
      <c r="A1176" t="s">
        <v>1243</v>
      </c>
      <c r="B1176" t="s">
        <v>5632</v>
      </c>
      <c r="C1176" t="s">
        <v>1244</v>
      </c>
      <c r="D1176">
        <v>0</v>
      </c>
      <c r="E1176">
        <v>0</v>
      </c>
      <c r="F1176">
        <v>1</v>
      </c>
      <c r="G1176" t="s">
        <v>52</v>
      </c>
      <c r="H1176">
        <v>888008000</v>
      </c>
      <c r="I1176" s="4">
        <v>42676</v>
      </c>
      <c r="J1176" t="s">
        <v>4397</v>
      </c>
      <c r="K1176">
        <v>1.875</v>
      </c>
      <c r="L1176" t="s">
        <v>1335</v>
      </c>
      <c r="M1176" t="s">
        <v>7</v>
      </c>
      <c r="N1176" t="s">
        <v>8</v>
      </c>
      <c r="O1176" t="s">
        <v>9</v>
      </c>
      <c r="P1176" t="s">
        <v>10</v>
      </c>
    </row>
    <row r="1177" spans="1:16" x14ac:dyDescent="0.2">
      <c r="A1177" t="s">
        <v>1203</v>
      </c>
      <c r="B1177" t="s">
        <v>5633</v>
      </c>
      <c r="C1177" t="s">
        <v>1204</v>
      </c>
      <c r="D1177">
        <v>0</v>
      </c>
      <c r="E1177">
        <v>0</v>
      </c>
      <c r="F1177">
        <v>1</v>
      </c>
      <c r="G1177" t="s">
        <v>14</v>
      </c>
      <c r="H1177">
        <v>590195000</v>
      </c>
      <c r="I1177" s="4">
        <v>44454</v>
      </c>
      <c r="J1177" t="s">
        <v>4395</v>
      </c>
      <c r="K1177">
        <v>0.875</v>
      </c>
      <c r="L1177" t="s">
        <v>498</v>
      </c>
      <c r="M1177" t="s">
        <v>7</v>
      </c>
      <c r="N1177" t="s">
        <v>16</v>
      </c>
      <c r="O1177" t="s">
        <v>9</v>
      </c>
      <c r="P1177" t="s">
        <v>10</v>
      </c>
    </row>
    <row r="1178" spans="1:16" x14ac:dyDescent="0.2">
      <c r="A1178" t="s">
        <v>462</v>
      </c>
      <c r="B1178" t="s">
        <v>5634</v>
      </c>
      <c r="C1178" t="s">
        <v>463</v>
      </c>
      <c r="D1178">
        <v>1</v>
      </c>
      <c r="E1178">
        <v>0</v>
      </c>
      <c r="F1178">
        <v>0</v>
      </c>
      <c r="G1178" t="s">
        <v>75</v>
      </c>
      <c r="H1178">
        <v>1000000000</v>
      </c>
      <c r="I1178" s="4">
        <v>44848</v>
      </c>
      <c r="J1178" t="s">
        <v>4395</v>
      </c>
      <c r="K1178">
        <v>7.75</v>
      </c>
      <c r="L1178" t="s">
        <v>1196</v>
      </c>
      <c r="M1178" t="s">
        <v>95</v>
      </c>
      <c r="N1178" t="s">
        <v>36</v>
      </c>
      <c r="O1178" t="s">
        <v>9</v>
      </c>
      <c r="P1178" t="s">
        <v>113</v>
      </c>
    </row>
    <row r="1179" spans="1:16" x14ac:dyDescent="0.2">
      <c r="A1179" t="s">
        <v>2054</v>
      </c>
      <c r="B1179" t="s">
        <v>5635</v>
      </c>
      <c r="C1179" t="s">
        <v>2055</v>
      </c>
      <c r="D1179">
        <v>0</v>
      </c>
      <c r="E1179">
        <v>0</v>
      </c>
      <c r="F1179">
        <v>1</v>
      </c>
      <c r="G1179" t="s">
        <v>153</v>
      </c>
      <c r="H1179">
        <v>59245500</v>
      </c>
      <c r="I1179" s="4">
        <v>44322</v>
      </c>
      <c r="J1179" t="s">
        <v>4397</v>
      </c>
      <c r="K1179">
        <v>10.873000000000001</v>
      </c>
      <c r="L1179" t="s">
        <v>40</v>
      </c>
      <c r="M1179" t="s">
        <v>731</v>
      </c>
      <c r="N1179" t="s">
        <v>169</v>
      </c>
      <c r="O1179" t="s">
        <v>173</v>
      </c>
      <c r="P1179" t="s">
        <v>595</v>
      </c>
    </row>
    <row r="1180" spans="1:16" x14ac:dyDescent="0.2">
      <c r="A1180" t="s">
        <v>2095</v>
      </c>
      <c r="B1180" t="s">
        <v>5636</v>
      </c>
      <c r="C1180" t="s">
        <v>2096</v>
      </c>
      <c r="D1180">
        <v>0</v>
      </c>
      <c r="E1180">
        <v>0</v>
      </c>
      <c r="F1180">
        <v>1</v>
      </c>
      <c r="G1180" t="s">
        <v>19</v>
      </c>
      <c r="H1180">
        <v>608910000</v>
      </c>
      <c r="I1180" s="4">
        <v>44355</v>
      </c>
      <c r="J1180" t="s">
        <v>4395</v>
      </c>
      <c r="K1180">
        <v>0.25</v>
      </c>
      <c r="L1180" t="s">
        <v>1421</v>
      </c>
      <c r="M1180" t="s">
        <v>7</v>
      </c>
      <c r="N1180" t="s">
        <v>16</v>
      </c>
      <c r="O1180" t="s">
        <v>9</v>
      </c>
      <c r="P1180" t="s">
        <v>10</v>
      </c>
    </row>
    <row r="1181" spans="1:16" x14ac:dyDescent="0.2">
      <c r="A1181" t="s">
        <v>1039</v>
      </c>
      <c r="B1181" t="s">
        <v>5637</v>
      </c>
      <c r="C1181" t="s">
        <v>1040</v>
      </c>
      <c r="D1181">
        <v>0</v>
      </c>
      <c r="E1181">
        <v>0</v>
      </c>
      <c r="F1181">
        <v>1</v>
      </c>
      <c r="G1181" t="s">
        <v>75</v>
      </c>
      <c r="H1181">
        <v>596730000</v>
      </c>
      <c r="I1181" s="4">
        <v>44369</v>
      </c>
      <c r="J1181" t="s">
        <v>4397</v>
      </c>
      <c r="K1181">
        <v>0.25</v>
      </c>
      <c r="L1181" t="s">
        <v>1677</v>
      </c>
      <c r="M1181" t="s">
        <v>7</v>
      </c>
      <c r="N1181" t="s">
        <v>36</v>
      </c>
      <c r="O1181" t="s">
        <v>9</v>
      </c>
      <c r="P1181" t="s">
        <v>10</v>
      </c>
    </row>
    <row r="1182" spans="1:16" x14ac:dyDescent="0.2">
      <c r="A1182" t="s">
        <v>2101</v>
      </c>
      <c r="B1182" t="s">
        <v>5638</v>
      </c>
      <c r="C1182" t="s">
        <v>445</v>
      </c>
      <c r="D1182">
        <v>0</v>
      </c>
      <c r="E1182">
        <v>0</v>
      </c>
      <c r="F1182">
        <v>1</v>
      </c>
      <c r="G1182" t="s">
        <v>106</v>
      </c>
      <c r="H1182">
        <v>300000000</v>
      </c>
      <c r="I1182" s="4">
        <v>44440</v>
      </c>
      <c r="J1182" t="s">
        <v>4397</v>
      </c>
      <c r="K1182">
        <v>1.25</v>
      </c>
      <c r="L1182" t="s">
        <v>2102</v>
      </c>
      <c r="M1182" t="s">
        <v>7</v>
      </c>
      <c r="N1182" t="s">
        <v>16</v>
      </c>
      <c r="O1182" t="s">
        <v>22</v>
      </c>
      <c r="P1182" t="s">
        <v>113</v>
      </c>
    </row>
    <row r="1183" spans="1:16" x14ac:dyDescent="0.2">
      <c r="A1183" t="s">
        <v>1186</v>
      </c>
      <c r="B1183" t="s">
        <v>5639</v>
      </c>
      <c r="C1183" t="s">
        <v>1187</v>
      </c>
      <c r="D1183">
        <v>0</v>
      </c>
      <c r="E1183">
        <v>0</v>
      </c>
      <c r="F1183">
        <v>1</v>
      </c>
      <c r="G1183" t="s">
        <v>75</v>
      </c>
      <c r="H1183">
        <v>539120000</v>
      </c>
      <c r="I1183" s="4">
        <v>43965</v>
      </c>
      <c r="J1183" t="s">
        <v>4394</v>
      </c>
      <c r="K1183">
        <v>0.375</v>
      </c>
      <c r="L1183" t="s">
        <v>1188</v>
      </c>
      <c r="M1183" t="s">
        <v>40</v>
      </c>
      <c r="N1183" t="s">
        <v>21</v>
      </c>
      <c r="O1183" t="s">
        <v>9</v>
      </c>
      <c r="P1183" t="s">
        <v>10</v>
      </c>
    </row>
    <row r="1184" spans="1:16" x14ac:dyDescent="0.2">
      <c r="A1184" t="s">
        <v>1617</v>
      </c>
      <c r="B1184" t="s">
        <v>5640</v>
      </c>
      <c r="C1184" t="s">
        <v>1618</v>
      </c>
      <c r="D1184">
        <v>0</v>
      </c>
      <c r="E1184">
        <v>0</v>
      </c>
      <c r="F1184">
        <v>1</v>
      </c>
      <c r="G1184" t="s">
        <v>75</v>
      </c>
      <c r="H1184">
        <v>581085000</v>
      </c>
      <c r="I1184" s="4">
        <v>44487</v>
      </c>
      <c r="J1184" t="s">
        <v>4397</v>
      </c>
      <c r="K1184">
        <v>0.75</v>
      </c>
      <c r="L1184" t="s">
        <v>1620</v>
      </c>
      <c r="M1184" t="s">
        <v>7</v>
      </c>
      <c r="N1184" t="s">
        <v>16</v>
      </c>
      <c r="O1184" t="s">
        <v>9</v>
      </c>
      <c r="P1184" t="s">
        <v>10</v>
      </c>
    </row>
    <row r="1185" spans="1:16" x14ac:dyDescent="0.2">
      <c r="A1185" t="s">
        <v>807</v>
      </c>
      <c r="B1185" t="s">
        <v>5641</v>
      </c>
      <c r="C1185" t="s">
        <v>808</v>
      </c>
      <c r="D1185">
        <v>0</v>
      </c>
      <c r="E1185">
        <v>0</v>
      </c>
      <c r="F1185">
        <v>1</v>
      </c>
      <c r="G1185" t="s">
        <v>153</v>
      </c>
      <c r="H1185">
        <v>1000000000</v>
      </c>
      <c r="I1185" s="4">
        <v>44516</v>
      </c>
      <c r="J1185" t="s">
        <v>4397</v>
      </c>
      <c r="K1185">
        <v>1.538</v>
      </c>
      <c r="L1185" t="s">
        <v>1783</v>
      </c>
      <c r="M1185" t="s">
        <v>95</v>
      </c>
      <c r="N1185" t="s">
        <v>156</v>
      </c>
      <c r="O1185" t="s">
        <v>22</v>
      </c>
      <c r="P1185" t="s">
        <v>113</v>
      </c>
    </row>
    <row r="1186" spans="1:16" x14ac:dyDescent="0.2">
      <c r="A1186" t="s">
        <v>807</v>
      </c>
      <c r="B1186" t="s">
        <v>5642</v>
      </c>
      <c r="C1186" t="s">
        <v>808</v>
      </c>
      <c r="D1186">
        <v>0</v>
      </c>
      <c r="E1186">
        <v>0</v>
      </c>
      <c r="F1186">
        <v>1</v>
      </c>
      <c r="G1186" t="s">
        <v>153</v>
      </c>
      <c r="H1186">
        <v>495187000</v>
      </c>
      <c r="I1186" s="4">
        <v>44355</v>
      </c>
      <c r="J1186" t="s">
        <v>4397</v>
      </c>
      <c r="K1186">
        <v>1.375</v>
      </c>
      <c r="L1186" t="s">
        <v>2044</v>
      </c>
      <c r="M1186" t="s">
        <v>40</v>
      </c>
      <c r="N1186" t="s">
        <v>27</v>
      </c>
      <c r="O1186" t="s">
        <v>9</v>
      </c>
      <c r="P1186" t="s">
        <v>288</v>
      </c>
    </row>
    <row r="1187" spans="1:16" x14ac:dyDescent="0.2">
      <c r="A1187" t="s">
        <v>1860</v>
      </c>
      <c r="B1187" t="s">
        <v>5643</v>
      </c>
      <c r="C1187" t="s">
        <v>1861</v>
      </c>
      <c r="D1187">
        <v>0</v>
      </c>
      <c r="E1187">
        <v>0</v>
      </c>
      <c r="F1187">
        <v>1</v>
      </c>
      <c r="G1187" t="s">
        <v>5</v>
      </c>
      <c r="H1187">
        <v>350000000</v>
      </c>
      <c r="I1187" s="4">
        <v>44658</v>
      </c>
      <c r="J1187" t="s">
        <v>4395</v>
      </c>
      <c r="K1187">
        <v>3.25</v>
      </c>
      <c r="L1187" t="s">
        <v>1862</v>
      </c>
      <c r="M1187" t="s">
        <v>40</v>
      </c>
      <c r="N1187" t="s">
        <v>45</v>
      </c>
      <c r="O1187" t="s">
        <v>9</v>
      </c>
      <c r="P1187" t="s">
        <v>113</v>
      </c>
    </row>
    <row r="1188" spans="1:16" x14ac:dyDescent="0.2">
      <c r="A1188" t="s">
        <v>937</v>
      </c>
      <c r="B1188" t="s">
        <v>5644</v>
      </c>
      <c r="C1188" t="s">
        <v>938</v>
      </c>
      <c r="D1188">
        <v>0</v>
      </c>
      <c r="E1188">
        <v>0</v>
      </c>
      <c r="F1188">
        <v>1</v>
      </c>
      <c r="G1188" t="s">
        <v>43</v>
      </c>
      <c r="H1188">
        <v>618755000</v>
      </c>
      <c r="I1188" s="4">
        <v>43173</v>
      </c>
      <c r="J1188" t="s">
        <v>4397</v>
      </c>
      <c r="K1188">
        <v>1.625</v>
      </c>
      <c r="L1188" t="s">
        <v>259</v>
      </c>
      <c r="M1188" t="s">
        <v>7</v>
      </c>
      <c r="N1188" t="s">
        <v>27</v>
      </c>
      <c r="O1188" t="s">
        <v>9</v>
      </c>
      <c r="P1188" t="s">
        <v>10</v>
      </c>
    </row>
    <row r="1189" spans="1:16" x14ac:dyDescent="0.2">
      <c r="A1189" t="s">
        <v>3058</v>
      </c>
      <c r="B1189" t="s">
        <v>5645</v>
      </c>
      <c r="C1189" t="s">
        <v>3059</v>
      </c>
      <c r="D1189">
        <v>0</v>
      </c>
      <c r="E1189">
        <v>0</v>
      </c>
      <c r="F1189">
        <v>1</v>
      </c>
      <c r="G1189" t="s">
        <v>153</v>
      </c>
      <c r="H1189">
        <v>152029600</v>
      </c>
      <c r="I1189" s="4">
        <v>43808</v>
      </c>
      <c r="J1189" t="s">
        <v>4422</v>
      </c>
      <c r="K1189">
        <v>0.875</v>
      </c>
      <c r="L1189" t="s">
        <v>3060</v>
      </c>
      <c r="M1189" t="s">
        <v>731</v>
      </c>
      <c r="N1189" t="s">
        <v>169</v>
      </c>
      <c r="O1189" t="s">
        <v>22</v>
      </c>
      <c r="P1189" t="s">
        <v>595</v>
      </c>
    </row>
    <row r="1190" spans="1:16" x14ac:dyDescent="0.2">
      <c r="A1190" t="s">
        <v>234</v>
      </c>
      <c r="B1190" t="s">
        <v>5646</v>
      </c>
      <c r="C1190" t="s">
        <v>235</v>
      </c>
      <c r="D1190">
        <v>0</v>
      </c>
      <c r="E1190">
        <v>0</v>
      </c>
      <c r="F1190">
        <v>1</v>
      </c>
      <c r="G1190" t="s">
        <v>52</v>
      </c>
      <c r="H1190">
        <v>704950000</v>
      </c>
      <c r="I1190" s="4">
        <v>44350</v>
      </c>
      <c r="J1190" t="s">
        <v>4397</v>
      </c>
      <c r="K1190">
        <v>1.5</v>
      </c>
      <c r="L1190" t="s">
        <v>1878</v>
      </c>
      <c r="M1190" t="s">
        <v>7</v>
      </c>
      <c r="N1190" t="s">
        <v>8</v>
      </c>
      <c r="O1190" t="s">
        <v>9</v>
      </c>
      <c r="P1190" t="s">
        <v>288</v>
      </c>
    </row>
    <row r="1191" spans="1:16" x14ac:dyDescent="0.2">
      <c r="A1191" t="s">
        <v>2407</v>
      </c>
      <c r="B1191" t="s">
        <v>5647</v>
      </c>
      <c r="C1191" t="s">
        <v>1545</v>
      </c>
      <c r="D1191">
        <v>0</v>
      </c>
      <c r="E1191">
        <v>0</v>
      </c>
      <c r="F1191">
        <v>1</v>
      </c>
      <c r="G1191" t="s">
        <v>98</v>
      </c>
      <c r="H1191">
        <v>1091430000</v>
      </c>
      <c r="I1191" s="4">
        <v>44656</v>
      </c>
      <c r="J1191" t="s">
        <v>4397</v>
      </c>
      <c r="K1191">
        <v>1</v>
      </c>
      <c r="L1191" t="s">
        <v>2408</v>
      </c>
      <c r="M1191" t="s">
        <v>1983</v>
      </c>
      <c r="N1191" t="s">
        <v>390</v>
      </c>
      <c r="O1191" t="s">
        <v>22</v>
      </c>
      <c r="P1191" t="s">
        <v>10</v>
      </c>
    </row>
    <row r="1192" spans="1:16" x14ac:dyDescent="0.2">
      <c r="A1192" t="s">
        <v>101</v>
      </c>
      <c r="B1192" t="s">
        <v>5648</v>
      </c>
      <c r="C1192" t="s">
        <v>102</v>
      </c>
      <c r="D1192">
        <v>0</v>
      </c>
      <c r="E1192">
        <v>0</v>
      </c>
      <c r="F1192">
        <v>1</v>
      </c>
      <c r="G1192" t="s">
        <v>14</v>
      </c>
      <c r="H1192">
        <v>563780000</v>
      </c>
      <c r="I1192" s="4">
        <v>43565</v>
      </c>
      <c r="J1192" t="s">
        <v>4395</v>
      </c>
      <c r="K1192">
        <v>1</v>
      </c>
      <c r="L1192" t="s">
        <v>2021</v>
      </c>
      <c r="M1192" t="s">
        <v>7</v>
      </c>
      <c r="N1192" t="s">
        <v>8</v>
      </c>
      <c r="O1192" t="s">
        <v>22</v>
      </c>
      <c r="P1192" t="s">
        <v>10</v>
      </c>
    </row>
    <row r="1193" spans="1:16" x14ac:dyDescent="0.2">
      <c r="A1193" t="s">
        <v>384</v>
      </c>
      <c r="B1193" t="s">
        <v>5649</v>
      </c>
      <c r="C1193" t="s">
        <v>385</v>
      </c>
      <c r="D1193">
        <v>0</v>
      </c>
      <c r="E1193">
        <v>0</v>
      </c>
      <c r="F1193">
        <v>1</v>
      </c>
      <c r="G1193" t="s">
        <v>19</v>
      </c>
      <c r="H1193">
        <v>606915000</v>
      </c>
      <c r="I1193" s="4">
        <v>44237</v>
      </c>
      <c r="J1193" t="s">
        <v>4397</v>
      </c>
      <c r="K1193">
        <v>0.125</v>
      </c>
      <c r="L1193" t="s">
        <v>238</v>
      </c>
      <c r="M1193" t="s">
        <v>7</v>
      </c>
      <c r="N1193" t="s">
        <v>27</v>
      </c>
      <c r="O1193" t="s">
        <v>22</v>
      </c>
      <c r="P1193" t="s">
        <v>10</v>
      </c>
    </row>
    <row r="1194" spans="1:16" x14ac:dyDescent="0.2">
      <c r="A1194" t="s">
        <v>2174</v>
      </c>
      <c r="B1194" t="s">
        <v>5650</v>
      </c>
      <c r="C1194" t="s">
        <v>2175</v>
      </c>
      <c r="D1194">
        <v>1</v>
      </c>
      <c r="E1194">
        <v>0</v>
      </c>
      <c r="F1194">
        <v>0</v>
      </c>
      <c r="G1194" t="s">
        <v>48</v>
      </c>
      <c r="H1194">
        <v>849270000</v>
      </c>
      <c r="I1194" s="4">
        <v>44531</v>
      </c>
      <c r="J1194" t="s">
        <v>4525</v>
      </c>
      <c r="K1194">
        <v>0.875</v>
      </c>
      <c r="L1194" t="s">
        <v>2176</v>
      </c>
      <c r="M1194" t="s">
        <v>40</v>
      </c>
      <c r="N1194" t="s">
        <v>36</v>
      </c>
      <c r="O1194" t="s">
        <v>9</v>
      </c>
      <c r="P1194" t="s">
        <v>10</v>
      </c>
    </row>
    <row r="1195" spans="1:16" x14ac:dyDescent="0.2">
      <c r="A1195" t="s">
        <v>2576</v>
      </c>
      <c r="B1195" t="s">
        <v>5651</v>
      </c>
      <c r="C1195" t="s">
        <v>2577</v>
      </c>
      <c r="D1195">
        <v>0</v>
      </c>
      <c r="E1195">
        <v>0</v>
      </c>
      <c r="F1195">
        <v>1</v>
      </c>
      <c r="G1195" t="s">
        <v>347</v>
      </c>
      <c r="H1195">
        <v>141893750</v>
      </c>
      <c r="I1195" s="4">
        <v>43992</v>
      </c>
      <c r="J1195" t="s">
        <v>4416</v>
      </c>
      <c r="K1195">
        <v>0.875</v>
      </c>
      <c r="L1195" t="s">
        <v>2029</v>
      </c>
      <c r="M1195" t="s">
        <v>40</v>
      </c>
      <c r="N1195" t="s">
        <v>169</v>
      </c>
      <c r="O1195" t="s">
        <v>22</v>
      </c>
      <c r="P1195" t="s">
        <v>10</v>
      </c>
    </row>
    <row r="1196" spans="1:16" x14ac:dyDescent="0.2">
      <c r="A1196" t="s">
        <v>85</v>
      </c>
      <c r="B1196" t="s">
        <v>5652</v>
      </c>
      <c r="C1196" t="s">
        <v>86</v>
      </c>
      <c r="D1196">
        <v>0</v>
      </c>
      <c r="E1196">
        <v>0</v>
      </c>
      <c r="F1196">
        <v>1</v>
      </c>
      <c r="G1196" t="s">
        <v>87</v>
      </c>
      <c r="H1196">
        <v>183765750</v>
      </c>
      <c r="I1196" s="4">
        <v>44894</v>
      </c>
      <c r="J1196" t="s">
        <v>4397</v>
      </c>
      <c r="K1196">
        <v>2.9550000000000001</v>
      </c>
      <c r="L1196" t="s">
        <v>1321</v>
      </c>
      <c r="M1196" t="s">
        <v>7</v>
      </c>
      <c r="N1196" t="s">
        <v>16</v>
      </c>
      <c r="O1196" t="s">
        <v>22</v>
      </c>
      <c r="P1196" t="s">
        <v>383</v>
      </c>
    </row>
    <row r="1197" spans="1:16" x14ac:dyDescent="0.2">
      <c r="A1197" t="s">
        <v>1671</v>
      </c>
      <c r="B1197" t="s">
        <v>5653</v>
      </c>
      <c r="C1197" t="s">
        <v>1672</v>
      </c>
      <c r="D1197">
        <v>0</v>
      </c>
      <c r="E1197">
        <v>0</v>
      </c>
      <c r="F1197">
        <v>1</v>
      </c>
      <c r="G1197" t="s">
        <v>474</v>
      </c>
      <c r="H1197">
        <v>220588000</v>
      </c>
      <c r="I1197" s="4">
        <v>44161</v>
      </c>
      <c r="J1197" t="s">
        <v>4397</v>
      </c>
      <c r="K1197">
        <v>1.75</v>
      </c>
      <c r="L1197" t="s">
        <v>40</v>
      </c>
      <c r="M1197" t="s">
        <v>40</v>
      </c>
      <c r="N1197" t="s">
        <v>16</v>
      </c>
      <c r="O1197" t="s">
        <v>173</v>
      </c>
      <c r="P1197" t="s">
        <v>383</v>
      </c>
    </row>
    <row r="1198" spans="1:16" x14ac:dyDescent="0.2">
      <c r="A1198" t="s">
        <v>2491</v>
      </c>
      <c r="B1198" t="s">
        <v>5654</v>
      </c>
      <c r="C1198" t="s">
        <v>2492</v>
      </c>
      <c r="D1198">
        <v>0</v>
      </c>
      <c r="E1198">
        <v>0</v>
      </c>
      <c r="F1198">
        <v>1</v>
      </c>
      <c r="G1198" t="s">
        <v>153</v>
      </c>
      <c r="H1198">
        <v>22243800</v>
      </c>
      <c r="I1198" s="4">
        <v>43481</v>
      </c>
      <c r="J1198" t="s">
        <v>4397</v>
      </c>
      <c r="K1198">
        <v>1.49</v>
      </c>
      <c r="L1198" t="s">
        <v>2728</v>
      </c>
      <c r="M1198" t="s">
        <v>731</v>
      </c>
      <c r="N1198" t="s">
        <v>169</v>
      </c>
      <c r="O1198" t="s">
        <v>22</v>
      </c>
      <c r="P1198" t="s">
        <v>595</v>
      </c>
    </row>
    <row r="1199" spans="1:16" x14ac:dyDescent="0.2">
      <c r="A1199" t="s">
        <v>1092</v>
      </c>
      <c r="B1199" t="s">
        <v>5655</v>
      </c>
      <c r="C1199" t="s">
        <v>1093</v>
      </c>
      <c r="D1199">
        <v>0</v>
      </c>
      <c r="E1199">
        <v>0</v>
      </c>
      <c r="F1199">
        <v>1</v>
      </c>
      <c r="G1199" t="s">
        <v>153</v>
      </c>
      <c r="H1199">
        <v>57527500</v>
      </c>
      <c r="I1199" s="4">
        <v>44433</v>
      </c>
      <c r="J1199" t="s">
        <v>4397</v>
      </c>
      <c r="K1199">
        <v>5.3010000000000002</v>
      </c>
      <c r="L1199" t="s">
        <v>1780</v>
      </c>
      <c r="M1199" t="s">
        <v>40</v>
      </c>
      <c r="N1199" t="s">
        <v>169</v>
      </c>
      <c r="O1199" t="s">
        <v>22</v>
      </c>
      <c r="P1199" t="s">
        <v>595</v>
      </c>
    </row>
    <row r="1200" spans="1:16" x14ac:dyDescent="0.2">
      <c r="A1200" t="s">
        <v>2491</v>
      </c>
      <c r="B1200" t="s">
        <v>5656</v>
      </c>
      <c r="C1200" t="s">
        <v>2492</v>
      </c>
      <c r="D1200">
        <v>0</v>
      </c>
      <c r="E1200">
        <v>0</v>
      </c>
      <c r="F1200">
        <v>1</v>
      </c>
      <c r="G1200" t="s">
        <v>153</v>
      </c>
      <c r="H1200">
        <v>87911200</v>
      </c>
      <c r="I1200" s="4">
        <v>43346</v>
      </c>
      <c r="J1200" t="s">
        <v>4397</v>
      </c>
      <c r="K1200">
        <v>4.7250000000000014</v>
      </c>
      <c r="L1200" t="s">
        <v>2493</v>
      </c>
      <c r="M1200" t="s">
        <v>731</v>
      </c>
      <c r="N1200" t="s">
        <v>169</v>
      </c>
      <c r="O1200" t="s">
        <v>22</v>
      </c>
      <c r="P1200" t="s">
        <v>595</v>
      </c>
    </row>
    <row r="1201" spans="1:16" x14ac:dyDescent="0.2">
      <c r="A1201" t="s">
        <v>462</v>
      </c>
      <c r="B1201" t="s">
        <v>5657</v>
      </c>
      <c r="C1201" t="s">
        <v>463</v>
      </c>
      <c r="D1201">
        <v>1</v>
      </c>
      <c r="E1201">
        <v>0</v>
      </c>
      <c r="F1201">
        <v>0</v>
      </c>
      <c r="G1201" t="s">
        <v>75</v>
      </c>
      <c r="H1201">
        <v>855885000</v>
      </c>
      <c r="I1201" s="4">
        <v>44578</v>
      </c>
      <c r="J1201" t="s">
        <v>4395</v>
      </c>
      <c r="K1201">
        <v>1.25</v>
      </c>
      <c r="L1201" t="s">
        <v>2115</v>
      </c>
      <c r="M1201" t="s">
        <v>191</v>
      </c>
      <c r="N1201" t="s">
        <v>36</v>
      </c>
      <c r="O1201" t="s">
        <v>9</v>
      </c>
      <c r="P1201" t="s">
        <v>10</v>
      </c>
    </row>
    <row r="1202" spans="1:16" x14ac:dyDescent="0.2">
      <c r="A1202" t="s">
        <v>850</v>
      </c>
      <c r="B1202" t="s">
        <v>5658</v>
      </c>
      <c r="C1202" t="s">
        <v>851</v>
      </c>
      <c r="D1202">
        <v>0</v>
      </c>
      <c r="E1202">
        <v>0</v>
      </c>
      <c r="F1202">
        <v>1</v>
      </c>
      <c r="G1202" t="s">
        <v>52</v>
      </c>
      <c r="H1202">
        <v>564400000</v>
      </c>
      <c r="I1202" s="4">
        <v>44587</v>
      </c>
      <c r="J1202" t="s">
        <v>4451</v>
      </c>
      <c r="K1202">
        <v>1.375</v>
      </c>
      <c r="L1202" t="s">
        <v>1844</v>
      </c>
      <c r="M1202" t="s">
        <v>7</v>
      </c>
      <c r="N1202" t="s">
        <v>8</v>
      </c>
      <c r="O1202" t="s">
        <v>22</v>
      </c>
      <c r="P1202" t="s">
        <v>10</v>
      </c>
    </row>
    <row r="1203" spans="1:16" x14ac:dyDescent="0.2">
      <c r="A1203" t="s">
        <v>2236</v>
      </c>
      <c r="B1203" t="s">
        <v>5659</v>
      </c>
      <c r="C1203" t="s">
        <v>2237</v>
      </c>
      <c r="D1203">
        <v>0</v>
      </c>
      <c r="E1203">
        <v>0</v>
      </c>
      <c r="F1203">
        <v>1</v>
      </c>
      <c r="G1203" t="s">
        <v>347</v>
      </c>
      <c r="H1203">
        <v>22183800</v>
      </c>
      <c r="I1203" s="4">
        <v>43851</v>
      </c>
      <c r="J1203" t="s">
        <v>4397</v>
      </c>
      <c r="K1203">
        <v>4.25</v>
      </c>
      <c r="L1203" t="s">
        <v>2841</v>
      </c>
      <c r="M1203" t="s">
        <v>7</v>
      </c>
      <c r="N1203" t="s">
        <v>169</v>
      </c>
      <c r="O1203" t="s">
        <v>22</v>
      </c>
      <c r="P1203" t="s">
        <v>10</v>
      </c>
    </row>
    <row r="1204" spans="1:16" x14ac:dyDescent="0.2">
      <c r="A1204" t="s">
        <v>1454</v>
      </c>
      <c r="B1204" t="s">
        <v>5660</v>
      </c>
      <c r="C1204" t="s">
        <v>1455</v>
      </c>
      <c r="D1204">
        <v>0</v>
      </c>
      <c r="E1204">
        <v>1</v>
      </c>
      <c r="F1204">
        <v>0</v>
      </c>
      <c r="G1204" t="s">
        <v>5</v>
      </c>
      <c r="H1204">
        <v>678870000</v>
      </c>
      <c r="I1204" s="4">
        <v>44579</v>
      </c>
      <c r="J1204" t="s">
        <v>4416</v>
      </c>
      <c r="K1204">
        <v>2.125</v>
      </c>
      <c r="L1204" t="s">
        <v>2334</v>
      </c>
      <c r="M1204" t="s">
        <v>7</v>
      </c>
      <c r="N1204" t="s">
        <v>21</v>
      </c>
      <c r="O1204" t="s">
        <v>9</v>
      </c>
      <c r="P1204" t="s">
        <v>288</v>
      </c>
    </row>
    <row r="1205" spans="1:16" x14ac:dyDescent="0.2">
      <c r="A1205" t="s">
        <v>2435</v>
      </c>
      <c r="B1205" t="s">
        <v>5661</v>
      </c>
      <c r="C1205" t="s">
        <v>2436</v>
      </c>
      <c r="D1205">
        <v>0</v>
      </c>
      <c r="E1205">
        <v>0</v>
      </c>
      <c r="F1205">
        <v>1</v>
      </c>
      <c r="G1205" t="s">
        <v>153</v>
      </c>
      <c r="H1205">
        <v>68589950</v>
      </c>
      <c r="I1205" s="4">
        <v>44620</v>
      </c>
      <c r="J1205" t="s">
        <v>4397</v>
      </c>
      <c r="K1205">
        <v>5.0640000000000001</v>
      </c>
      <c r="L1205" t="s">
        <v>2930</v>
      </c>
      <c r="M1205" t="s">
        <v>731</v>
      </c>
      <c r="N1205" t="s">
        <v>169</v>
      </c>
      <c r="O1205" t="s">
        <v>22</v>
      </c>
      <c r="P1205" t="s">
        <v>595</v>
      </c>
    </row>
    <row r="1206" spans="1:16" x14ac:dyDescent="0.2">
      <c r="A1206" t="s">
        <v>1929</v>
      </c>
      <c r="B1206" t="s">
        <v>5662</v>
      </c>
      <c r="C1206" t="s">
        <v>845</v>
      </c>
      <c r="D1206">
        <v>0</v>
      </c>
      <c r="E1206">
        <v>0</v>
      </c>
      <c r="F1206">
        <v>1</v>
      </c>
      <c r="G1206" t="s">
        <v>52</v>
      </c>
      <c r="H1206">
        <v>732912000</v>
      </c>
      <c r="I1206" s="4">
        <v>44340</v>
      </c>
      <c r="J1206" t="s">
        <v>4395</v>
      </c>
      <c r="K1206">
        <v>0.5</v>
      </c>
      <c r="L1206" t="s">
        <v>1973</v>
      </c>
      <c r="M1206" t="s">
        <v>7</v>
      </c>
      <c r="N1206" t="s">
        <v>27</v>
      </c>
      <c r="O1206" t="s">
        <v>9</v>
      </c>
      <c r="P1206" t="s">
        <v>10</v>
      </c>
    </row>
    <row r="1207" spans="1:16" x14ac:dyDescent="0.2">
      <c r="A1207" t="s">
        <v>2824</v>
      </c>
      <c r="B1207" t="s">
        <v>5663</v>
      </c>
      <c r="C1207" t="s">
        <v>2825</v>
      </c>
      <c r="D1207">
        <v>0</v>
      </c>
      <c r="E1207">
        <v>0</v>
      </c>
      <c r="F1207">
        <v>1</v>
      </c>
      <c r="G1207" t="s">
        <v>400</v>
      </c>
      <c r="H1207">
        <v>137102400</v>
      </c>
      <c r="I1207" s="4">
        <v>43607</v>
      </c>
      <c r="J1207" t="s">
        <v>4397</v>
      </c>
      <c r="K1207">
        <v>2.79</v>
      </c>
      <c r="L1207" t="s">
        <v>1229</v>
      </c>
      <c r="M1207" t="s">
        <v>40</v>
      </c>
      <c r="N1207" t="s">
        <v>169</v>
      </c>
      <c r="O1207" t="s">
        <v>22</v>
      </c>
      <c r="P1207" t="s">
        <v>893</v>
      </c>
    </row>
    <row r="1208" spans="1:16" x14ac:dyDescent="0.2">
      <c r="A1208" t="s">
        <v>2182</v>
      </c>
      <c r="B1208" t="s">
        <v>5664</v>
      </c>
      <c r="C1208" t="s">
        <v>2183</v>
      </c>
      <c r="D1208">
        <v>0</v>
      </c>
      <c r="E1208">
        <v>0</v>
      </c>
      <c r="F1208">
        <v>1</v>
      </c>
      <c r="G1208" t="s">
        <v>474</v>
      </c>
      <c r="H1208">
        <v>110231000</v>
      </c>
      <c r="I1208" s="4">
        <v>45071</v>
      </c>
      <c r="J1208" t="s">
        <v>4397</v>
      </c>
      <c r="K1208">
        <v>2.625</v>
      </c>
      <c r="L1208" t="s">
        <v>1989</v>
      </c>
      <c r="M1208" t="s">
        <v>40</v>
      </c>
      <c r="N1208" t="s">
        <v>169</v>
      </c>
      <c r="O1208" t="s">
        <v>22</v>
      </c>
      <c r="P1208" t="s">
        <v>383</v>
      </c>
    </row>
    <row r="1209" spans="1:16" x14ac:dyDescent="0.2">
      <c r="A1209" t="s">
        <v>1858</v>
      </c>
      <c r="B1209" t="s">
        <v>5665</v>
      </c>
      <c r="C1209" t="s">
        <v>1859</v>
      </c>
      <c r="D1209">
        <v>0</v>
      </c>
      <c r="E1209">
        <v>0</v>
      </c>
      <c r="F1209">
        <v>1</v>
      </c>
      <c r="G1209" t="s">
        <v>153</v>
      </c>
      <c r="H1209">
        <v>48397200</v>
      </c>
      <c r="I1209" s="4">
        <v>44348</v>
      </c>
      <c r="J1209" t="s">
        <v>4397</v>
      </c>
      <c r="K1209">
        <v>7.2780000000000005</v>
      </c>
      <c r="L1209" t="s">
        <v>2634</v>
      </c>
      <c r="M1209" t="s">
        <v>731</v>
      </c>
      <c r="N1209" t="s">
        <v>169</v>
      </c>
      <c r="O1209" t="s">
        <v>9</v>
      </c>
      <c r="P1209" t="s">
        <v>595</v>
      </c>
    </row>
    <row r="1210" spans="1:16" x14ac:dyDescent="0.2">
      <c r="A1210" t="s">
        <v>289</v>
      </c>
      <c r="B1210" t="s">
        <v>5666</v>
      </c>
      <c r="C1210" t="s">
        <v>290</v>
      </c>
      <c r="D1210">
        <v>0</v>
      </c>
      <c r="E1210">
        <v>0</v>
      </c>
      <c r="F1210">
        <v>1</v>
      </c>
      <c r="G1210" t="s">
        <v>5</v>
      </c>
      <c r="H1210">
        <v>268807000</v>
      </c>
      <c r="I1210" s="4">
        <v>44799</v>
      </c>
      <c r="J1210" t="s">
        <v>4395</v>
      </c>
      <c r="K1210">
        <v>4.5250000000000004</v>
      </c>
      <c r="L1210" t="s">
        <v>789</v>
      </c>
      <c r="M1210" t="s">
        <v>40</v>
      </c>
      <c r="N1210" t="s">
        <v>27</v>
      </c>
      <c r="O1210" t="s">
        <v>9</v>
      </c>
      <c r="P1210" t="s">
        <v>790</v>
      </c>
    </row>
    <row r="1211" spans="1:16" x14ac:dyDescent="0.2">
      <c r="A1211" t="s">
        <v>2159</v>
      </c>
      <c r="B1211" t="s">
        <v>5667</v>
      </c>
      <c r="C1211" t="s">
        <v>2160</v>
      </c>
      <c r="D1211">
        <v>0</v>
      </c>
      <c r="E1211">
        <v>0</v>
      </c>
      <c r="F1211">
        <v>1</v>
      </c>
      <c r="G1211" t="s">
        <v>153</v>
      </c>
      <c r="H1211">
        <v>113581050</v>
      </c>
      <c r="I1211" s="4">
        <v>44363</v>
      </c>
      <c r="J1211" t="s">
        <v>4397</v>
      </c>
      <c r="K1211">
        <v>5.0709999999999997</v>
      </c>
      <c r="L1211" t="s">
        <v>1638</v>
      </c>
      <c r="M1211" t="s">
        <v>731</v>
      </c>
      <c r="N1211" t="s">
        <v>169</v>
      </c>
      <c r="O1211" t="s">
        <v>22</v>
      </c>
      <c r="P1211" t="s">
        <v>595</v>
      </c>
    </row>
    <row r="1212" spans="1:16" x14ac:dyDescent="0.2">
      <c r="A1212" t="s">
        <v>1390</v>
      </c>
      <c r="B1212" t="s">
        <v>5668</v>
      </c>
      <c r="C1212" t="s">
        <v>1391</v>
      </c>
      <c r="D1212">
        <v>0</v>
      </c>
      <c r="E1212">
        <v>0</v>
      </c>
      <c r="F1212">
        <v>1</v>
      </c>
      <c r="G1212" t="s">
        <v>5</v>
      </c>
      <c r="H1212">
        <v>568150000</v>
      </c>
      <c r="I1212" s="4">
        <v>43641</v>
      </c>
      <c r="J1212" t="s">
        <v>4397</v>
      </c>
      <c r="K1212">
        <v>0.3</v>
      </c>
      <c r="L1212" t="s">
        <v>1392</v>
      </c>
      <c r="M1212" t="s">
        <v>7</v>
      </c>
      <c r="N1212" t="s">
        <v>45</v>
      </c>
      <c r="O1212" t="s">
        <v>22</v>
      </c>
      <c r="P1212" t="s">
        <v>10</v>
      </c>
    </row>
    <row r="1213" spans="1:16" x14ac:dyDescent="0.2">
      <c r="A1213" t="s">
        <v>1824</v>
      </c>
      <c r="B1213" t="s">
        <v>5669</v>
      </c>
      <c r="C1213" t="s">
        <v>360</v>
      </c>
      <c r="D1213">
        <v>0</v>
      </c>
      <c r="E1213">
        <v>0</v>
      </c>
      <c r="F1213">
        <v>1</v>
      </c>
      <c r="G1213" t="s">
        <v>75</v>
      </c>
      <c r="H1213">
        <v>795420000</v>
      </c>
      <c r="I1213" s="4">
        <v>44985</v>
      </c>
      <c r="J1213" t="s">
        <v>4397</v>
      </c>
      <c r="K1213">
        <v>3.25</v>
      </c>
      <c r="L1213" t="s">
        <v>269</v>
      </c>
      <c r="M1213" t="s">
        <v>1988</v>
      </c>
      <c r="N1213" t="s">
        <v>16</v>
      </c>
      <c r="O1213" t="s">
        <v>22</v>
      </c>
      <c r="P1213" t="s">
        <v>10</v>
      </c>
    </row>
    <row r="1214" spans="1:16" x14ac:dyDescent="0.2">
      <c r="A1214" t="s">
        <v>1756</v>
      </c>
      <c r="B1214" t="s">
        <v>5670</v>
      </c>
      <c r="C1214" t="s">
        <v>1757</v>
      </c>
      <c r="D1214">
        <v>0</v>
      </c>
      <c r="E1214">
        <v>0</v>
      </c>
      <c r="F1214">
        <v>1</v>
      </c>
      <c r="G1214" t="s">
        <v>43</v>
      </c>
      <c r="H1214">
        <v>712872000</v>
      </c>
      <c r="I1214" s="4">
        <v>42991</v>
      </c>
      <c r="J1214" t="s">
        <v>4397</v>
      </c>
      <c r="K1214">
        <v>1.5</v>
      </c>
      <c r="L1214" t="s">
        <v>1670</v>
      </c>
      <c r="M1214" t="s">
        <v>40</v>
      </c>
      <c r="N1214" t="s">
        <v>16</v>
      </c>
      <c r="O1214" t="s">
        <v>9</v>
      </c>
      <c r="P1214" t="s">
        <v>10</v>
      </c>
    </row>
    <row r="1215" spans="1:16" x14ac:dyDescent="0.2">
      <c r="A1215" t="s">
        <v>2911</v>
      </c>
      <c r="B1215" t="s">
        <v>5671</v>
      </c>
      <c r="C1215" t="s">
        <v>2912</v>
      </c>
      <c r="D1215">
        <v>0</v>
      </c>
      <c r="E1215">
        <v>0</v>
      </c>
      <c r="F1215">
        <v>1</v>
      </c>
      <c r="G1215" t="s">
        <v>400</v>
      </c>
      <c r="H1215">
        <v>56760500</v>
      </c>
      <c r="I1215" s="4">
        <v>44518</v>
      </c>
      <c r="J1215" t="s">
        <v>4397</v>
      </c>
      <c r="K1215">
        <v>5.23</v>
      </c>
      <c r="L1215" t="s">
        <v>2842</v>
      </c>
      <c r="M1215" t="s">
        <v>40</v>
      </c>
      <c r="N1215" t="s">
        <v>169</v>
      </c>
      <c r="O1215" t="s">
        <v>9</v>
      </c>
      <c r="P1215" t="s">
        <v>893</v>
      </c>
    </row>
    <row r="1216" spans="1:16" x14ac:dyDescent="0.2">
      <c r="A1216" t="s">
        <v>1560</v>
      </c>
      <c r="B1216" t="s">
        <v>5672</v>
      </c>
      <c r="C1216" t="s">
        <v>1561</v>
      </c>
      <c r="D1216">
        <v>1</v>
      </c>
      <c r="E1216">
        <v>0</v>
      </c>
      <c r="F1216">
        <v>0</v>
      </c>
      <c r="G1216" t="s">
        <v>106</v>
      </c>
      <c r="H1216">
        <v>767955500</v>
      </c>
      <c r="I1216" s="4">
        <v>44383</v>
      </c>
      <c r="J1216" t="s">
        <v>4451</v>
      </c>
      <c r="K1216">
        <v>0.375</v>
      </c>
      <c r="L1216" t="s">
        <v>1699</v>
      </c>
      <c r="M1216" t="s">
        <v>7</v>
      </c>
      <c r="N1216" t="s">
        <v>36</v>
      </c>
      <c r="O1216" t="s">
        <v>9</v>
      </c>
      <c r="P1216" t="s">
        <v>10</v>
      </c>
    </row>
    <row r="1217" spans="1:16" x14ac:dyDescent="0.2">
      <c r="A1217" t="s">
        <v>228</v>
      </c>
      <c r="B1217" t="s">
        <v>5673</v>
      </c>
      <c r="C1217" t="s">
        <v>229</v>
      </c>
      <c r="D1217">
        <v>0</v>
      </c>
      <c r="E1217">
        <v>0</v>
      </c>
      <c r="F1217">
        <v>1</v>
      </c>
      <c r="G1217" t="s">
        <v>153</v>
      </c>
      <c r="H1217">
        <v>61742330</v>
      </c>
      <c r="I1217" s="4">
        <v>44987</v>
      </c>
      <c r="J1217" t="s">
        <v>4392</v>
      </c>
      <c r="K1217">
        <v>5.375</v>
      </c>
      <c r="L1217" t="s">
        <v>1819</v>
      </c>
      <c r="M1217" t="s">
        <v>7</v>
      </c>
      <c r="N1217" t="s">
        <v>169</v>
      </c>
      <c r="O1217" t="s">
        <v>9</v>
      </c>
      <c r="P1217" t="s">
        <v>595</v>
      </c>
    </row>
    <row r="1218" spans="1:16" x14ac:dyDescent="0.2">
      <c r="A1218" t="s">
        <v>2555</v>
      </c>
      <c r="B1218" t="s">
        <v>5674</v>
      </c>
      <c r="C1218" t="s">
        <v>2556</v>
      </c>
      <c r="D1218">
        <v>0</v>
      </c>
      <c r="E1218">
        <v>0</v>
      </c>
      <c r="F1218">
        <v>1</v>
      </c>
      <c r="G1218" t="s">
        <v>153</v>
      </c>
      <c r="H1218">
        <v>42029050</v>
      </c>
      <c r="I1218" s="4">
        <v>44335</v>
      </c>
      <c r="J1218" t="s">
        <v>4397</v>
      </c>
      <c r="K1218">
        <v>4.5840000000000014</v>
      </c>
      <c r="L1218" t="s">
        <v>1590</v>
      </c>
      <c r="M1218" t="s">
        <v>731</v>
      </c>
      <c r="N1218" t="s">
        <v>169</v>
      </c>
      <c r="O1218" t="s">
        <v>22</v>
      </c>
      <c r="P1218" t="s">
        <v>595</v>
      </c>
    </row>
    <row r="1219" spans="1:16" x14ac:dyDescent="0.2">
      <c r="A1219" t="s">
        <v>1872</v>
      </c>
      <c r="B1219" t="s">
        <v>5675</v>
      </c>
      <c r="C1219" t="s">
        <v>1873</v>
      </c>
      <c r="D1219">
        <v>1</v>
      </c>
      <c r="E1219">
        <v>0</v>
      </c>
      <c r="F1219">
        <v>0</v>
      </c>
      <c r="G1219" t="s">
        <v>75</v>
      </c>
      <c r="H1219">
        <v>347337000</v>
      </c>
      <c r="I1219" s="4">
        <v>44482</v>
      </c>
      <c r="J1219" t="s">
        <v>4395</v>
      </c>
      <c r="K1219">
        <v>0.75</v>
      </c>
      <c r="L1219" t="s">
        <v>2332</v>
      </c>
      <c r="M1219" t="s">
        <v>7</v>
      </c>
      <c r="N1219" t="s">
        <v>16</v>
      </c>
      <c r="O1219" t="s">
        <v>9</v>
      </c>
      <c r="P1219" t="s">
        <v>10</v>
      </c>
    </row>
    <row r="1220" spans="1:16" x14ac:dyDescent="0.2">
      <c r="A1220" t="s">
        <v>1942</v>
      </c>
      <c r="B1220" t="s">
        <v>5676</v>
      </c>
      <c r="C1220" t="s">
        <v>1943</v>
      </c>
      <c r="D1220">
        <v>0</v>
      </c>
      <c r="E1220">
        <v>0</v>
      </c>
      <c r="F1220">
        <v>1</v>
      </c>
      <c r="G1220" t="s">
        <v>19</v>
      </c>
      <c r="H1220">
        <v>12540520</v>
      </c>
      <c r="I1220" s="4">
        <v>45015</v>
      </c>
      <c r="J1220" t="s">
        <v>4451</v>
      </c>
      <c r="K1220">
        <v>8</v>
      </c>
      <c r="L1220" t="s">
        <v>1944</v>
      </c>
      <c r="M1220" t="s">
        <v>40</v>
      </c>
      <c r="N1220" t="s">
        <v>169</v>
      </c>
      <c r="O1220" t="s">
        <v>9</v>
      </c>
      <c r="P1220" t="s">
        <v>10</v>
      </c>
    </row>
    <row r="1221" spans="1:16" x14ac:dyDescent="0.2">
      <c r="A1221" t="s">
        <v>2367</v>
      </c>
      <c r="B1221" t="s">
        <v>5677</v>
      </c>
      <c r="C1221" t="s">
        <v>2368</v>
      </c>
      <c r="D1221">
        <v>0</v>
      </c>
      <c r="E1221">
        <v>0</v>
      </c>
      <c r="F1221">
        <v>1</v>
      </c>
      <c r="G1221" t="s">
        <v>153</v>
      </c>
      <c r="H1221">
        <v>113627000</v>
      </c>
      <c r="I1221" s="4">
        <v>44428</v>
      </c>
      <c r="J1221" t="s">
        <v>4397</v>
      </c>
      <c r="K1221">
        <v>4.9649999999999999</v>
      </c>
      <c r="L1221" t="s">
        <v>987</v>
      </c>
      <c r="M1221" t="s">
        <v>731</v>
      </c>
      <c r="N1221" t="s">
        <v>169</v>
      </c>
      <c r="O1221" t="s">
        <v>22</v>
      </c>
      <c r="P1221" t="s">
        <v>595</v>
      </c>
    </row>
    <row r="1222" spans="1:16" x14ac:dyDescent="0.2">
      <c r="A1222" t="s">
        <v>1550</v>
      </c>
      <c r="B1222" t="s">
        <v>5678</v>
      </c>
      <c r="C1222" t="s">
        <v>1551</v>
      </c>
      <c r="D1222">
        <v>0</v>
      </c>
      <c r="E1222">
        <v>0</v>
      </c>
      <c r="F1222">
        <v>1</v>
      </c>
      <c r="G1222" t="s">
        <v>43</v>
      </c>
      <c r="H1222">
        <v>1695375000</v>
      </c>
      <c r="I1222" s="4">
        <v>44532</v>
      </c>
      <c r="J1222" t="s">
        <v>4397</v>
      </c>
      <c r="K1222">
        <v>0.01</v>
      </c>
      <c r="L1222" t="s">
        <v>1277</v>
      </c>
      <c r="M1222" t="s">
        <v>7</v>
      </c>
      <c r="N1222" t="s">
        <v>390</v>
      </c>
      <c r="O1222" t="s">
        <v>22</v>
      </c>
      <c r="P1222" t="s">
        <v>10</v>
      </c>
    </row>
    <row r="1223" spans="1:16" x14ac:dyDescent="0.2">
      <c r="A1223" t="s">
        <v>1105</v>
      </c>
      <c r="B1223" t="s">
        <v>5679</v>
      </c>
      <c r="C1223" t="s">
        <v>1106</v>
      </c>
      <c r="D1223">
        <v>0</v>
      </c>
      <c r="E1223">
        <v>0</v>
      </c>
      <c r="F1223">
        <v>1</v>
      </c>
      <c r="G1223" t="s">
        <v>52</v>
      </c>
      <c r="H1223">
        <v>745912500</v>
      </c>
      <c r="I1223" s="4">
        <v>44369</v>
      </c>
      <c r="J1223" t="s">
        <v>4397</v>
      </c>
      <c r="K1223">
        <v>0.75</v>
      </c>
      <c r="L1223" t="s">
        <v>1107</v>
      </c>
      <c r="M1223" t="s">
        <v>7</v>
      </c>
      <c r="N1223" t="s">
        <v>16</v>
      </c>
      <c r="O1223" t="s">
        <v>9</v>
      </c>
      <c r="P1223" t="s">
        <v>10</v>
      </c>
    </row>
    <row r="1224" spans="1:16" x14ac:dyDescent="0.2">
      <c r="A1224" t="s">
        <v>85</v>
      </c>
      <c r="B1224" t="s">
        <v>5680</v>
      </c>
      <c r="C1224" t="s">
        <v>86</v>
      </c>
      <c r="D1224">
        <v>0</v>
      </c>
      <c r="E1224">
        <v>0</v>
      </c>
      <c r="F1224">
        <v>1</v>
      </c>
      <c r="G1224" t="s">
        <v>87</v>
      </c>
      <c r="H1224">
        <v>126031250</v>
      </c>
      <c r="I1224" s="4">
        <v>44837</v>
      </c>
      <c r="J1224" t="s">
        <v>4397</v>
      </c>
      <c r="K1224">
        <v>2.87</v>
      </c>
      <c r="L1224" t="s">
        <v>1405</v>
      </c>
      <c r="M1224" t="s">
        <v>40</v>
      </c>
      <c r="N1224" t="s">
        <v>16</v>
      </c>
      <c r="O1224" t="s">
        <v>22</v>
      </c>
      <c r="P1224" t="s">
        <v>383</v>
      </c>
    </row>
    <row r="1225" spans="1:16" x14ac:dyDescent="0.2">
      <c r="A1225" t="s">
        <v>811</v>
      </c>
      <c r="B1225" t="s">
        <v>5681</v>
      </c>
      <c r="C1225" t="s">
        <v>812</v>
      </c>
      <c r="D1225">
        <v>0</v>
      </c>
      <c r="E1225">
        <v>0</v>
      </c>
      <c r="F1225">
        <v>1</v>
      </c>
      <c r="G1225" t="s">
        <v>75</v>
      </c>
      <c r="H1225">
        <v>943808000</v>
      </c>
      <c r="I1225" s="4">
        <v>43054</v>
      </c>
      <c r="J1225" t="s">
        <v>4395</v>
      </c>
      <c r="K1225">
        <v>0.875</v>
      </c>
      <c r="L1225" t="s">
        <v>813</v>
      </c>
      <c r="M1225" t="s">
        <v>7</v>
      </c>
      <c r="N1225" t="s">
        <v>8</v>
      </c>
      <c r="O1225" t="s">
        <v>9</v>
      </c>
      <c r="P1225" t="s">
        <v>10</v>
      </c>
    </row>
    <row r="1226" spans="1:16" x14ac:dyDescent="0.2">
      <c r="A1226" t="s">
        <v>3915</v>
      </c>
      <c r="B1226" t="s">
        <v>5682</v>
      </c>
      <c r="C1226" t="s">
        <v>3916</v>
      </c>
      <c r="D1226">
        <v>0</v>
      </c>
      <c r="E1226">
        <v>0</v>
      </c>
      <c r="F1226">
        <v>1</v>
      </c>
      <c r="G1226" t="s">
        <v>400</v>
      </c>
      <c r="H1226">
        <v>28094400</v>
      </c>
      <c r="I1226" s="4">
        <v>45175</v>
      </c>
      <c r="J1226" t="s">
        <v>4395</v>
      </c>
      <c r="K1226">
        <v>5.44</v>
      </c>
      <c r="L1226" t="s">
        <v>4440</v>
      </c>
      <c r="M1226" t="s">
        <v>40</v>
      </c>
      <c r="N1226" t="s">
        <v>169</v>
      </c>
      <c r="O1226" t="s">
        <v>22</v>
      </c>
      <c r="P1226" t="s">
        <v>893</v>
      </c>
    </row>
    <row r="1227" spans="1:16" x14ac:dyDescent="0.2">
      <c r="A1227" t="s">
        <v>2219</v>
      </c>
      <c r="B1227" t="s">
        <v>5683</v>
      </c>
      <c r="C1227" t="s">
        <v>2220</v>
      </c>
      <c r="D1227">
        <v>0</v>
      </c>
      <c r="E1227">
        <v>0</v>
      </c>
      <c r="F1227">
        <v>1</v>
      </c>
      <c r="G1227" t="s">
        <v>225</v>
      </c>
      <c r="H1227">
        <v>511843708.70099998</v>
      </c>
      <c r="I1227" s="4">
        <v>43963</v>
      </c>
      <c r="J1227" t="s">
        <v>4397</v>
      </c>
      <c r="K1227">
        <v>4.55</v>
      </c>
      <c r="L1227" t="s">
        <v>713</v>
      </c>
      <c r="M1227" t="s">
        <v>2564</v>
      </c>
      <c r="N1227" t="s">
        <v>390</v>
      </c>
      <c r="O1227" t="s">
        <v>22</v>
      </c>
      <c r="P1227" t="s">
        <v>595</v>
      </c>
    </row>
    <row r="1228" spans="1:16" x14ac:dyDescent="0.2">
      <c r="A1228" t="s">
        <v>1105</v>
      </c>
      <c r="B1228" t="s">
        <v>5684</v>
      </c>
      <c r="C1228" t="s">
        <v>1106</v>
      </c>
      <c r="D1228">
        <v>0</v>
      </c>
      <c r="E1228">
        <v>0</v>
      </c>
      <c r="F1228">
        <v>1</v>
      </c>
      <c r="G1228" t="s">
        <v>52</v>
      </c>
      <c r="H1228">
        <v>356091000</v>
      </c>
      <c r="I1228" s="4">
        <v>43067</v>
      </c>
      <c r="J1228" t="s">
        <v>4397</v>
      </c>
      <c r="K1228">
        <v>2.5</v>
      </c>
      <c r="L1228" t="s">
        <v>1481</v>
      </c>
      <c r="M1228" t="s">
        <v>1482</v>
      </c>
      <c r="N1228" t="s">
        <v>16</v>
      </c>
      <c r="O1228" t="s">
        <v>9</v>
      </c>
      <c r="P1228" t="s">
        <v>10</v>
      </c>
    </row>
    <row r="1229" spans="1:16" x14ac:dyDescent="0.2">
      <c r="A1229" t="s">
        <v>2679</v>
      </c>
      <c r="B1229" t="s">
        <v>5685</v>
      </c>
      <c r="C1229" t="s">
        <v>1761</v>
      </c>
      <c r="D1229">
        <v>0</v>
      </c>
      <c r="E1229">
        <v>0</v>
      </c>
      <c r="F1229">
        <v>1</v>
      </c>
      <c r="G1229" t="s">
        <v>128</v>
      </c>
      <c r="H1229">
        <v>300000000</v>
      </c>
      <c r="I1229" s="4">
        <v>44608</v>
      </c>
      <c r="J1229" t="s">
        <v>4397</v>
      </c>
      <c r="K1229">
        <v>1.625</v>
      </c>
      <c r="L1229" t="s">
        <v>2347</v>
      </c>
      <c r="M1229" t="s">
        <v>7</v>
      </c>
      <c r="N1229" t="s">
        <v>21</v>
      </c>
      <c r="O1229" t="s">
        <v>22</v>
      </c>
      <c r="P1229" t="s">
        <v>113</v>
      </c>
    </row>
    <row r="1230" spans="1:16" x14ac:dyDescent="0.2">
      <c r="A1230" t="s">
        <v>1454</v>
      </c>
      <c r="B1230" t="s">
        <v>5686</v>
      </c>
      <c r="C1230" t="s">
        <v>1455</v>
      </c>
      <c r="D1230">
        <v>0</v>
      </c>
      <c r="E1230">
        <v>1</v>
      </c>
      <c r="F1230">
        <v>0</v>
      </c>
      <c r="G1230" t="s">
        <v>5</v>
      </c>
      <c r="H1230">
        <v>605340000</v>
      </c>
      <c r="I1230" s="4">
        <v>44216</v>
      </c>
      <c r="J1230" t="s">
        <v>4416</v>
      </c>
      <c r="K1230">
        <v>0.125</v>
      </c>
      <c r="L1230" t="s">
        <v>1627</v>
      </c>
      <c r="M1230" t="s">
        <v>7</v>
      </c>
      <c r="N1230" t="s">
        <v>21</v>
      </c>
      <c r="O1230" t="s">
        <v>9</v>
      </c>
      <c r="P1230" t="s">
        <v>10</v>
      </c>
    </row>
    <row r="1231" spans="1:16" x14ac:dyDescent="0.2">
      <c r="A1231" t="s">
        <v>310</v>
      </c>
      <c r="B1231" t="s">
        <v>5687</v>
      </c>
      <c r="C1231" t="s">
        <v>311</v>
      </c>
      <c r="D1231">
        <v>0</v>
      </c>
      <c r="E1231">
        <v>0</v>
      </c>
      <c r="F1231">
        <v>1</v>
      </c>
      <c r="G1231" t="s">
        <v>19</v>
      </c>
      <c r="H1231">
        <v>323470000</v>
      </c>
      <c r="I1231" s="4">
        <v>44112</v>
      </c>
      <c r="J1231" t="s">
        <v>4397</v>
      </c>
      <c r="K1231">
        <v>1.125</v>
      </c>
      <c r="L1231" t="s">
        <v>1386</v>
      </c>
      <c r="M1231" t="s">
        <v>7</v>
      </c>
      <c r="N1231" t="s">
        <v>27</v>
      </c>
      <c r="O1231" t="s">
        <v>22</v>
      </c>
      <c r="P1231" t="s">
        <v>288</v>
      </c>
    </row>
    <row r="1232" spans="1:16" x14ac:dyDescent="0.2">
      <c r="A1232" t="s">
        <v>1767</v>
      </c>
      <c r="B1232" t="s">
        <v>5688</v>
      </c>
      <c r="C1232" t="s">
        <v>1768</v>
      </c>
      <c r="D1232">
        <v>0</v>
      </c>
      <c r="E1232">
        <v>0</v>
      </c>
      <c r="F1232">
        <v>1</v>
      </c>
      <c r="G1232" t="s">
        <v>43</v>
      </c>
      <c r="H1232">
        <v>1692195000</v>
      </c>
      <c r="I1232" s="4">
        <v>43650</v>
      </c>
      <c r="J1232" t="s">
        <v>4416</v>
      </c>
      <c r="K1232">
        <v>0.75</v>
      </c>
      <c r="L1232" t="s">
        <v>2240</v>
      </c>
      <c r="M1232" t="s">
        <v>7</v>
      </c>
      <c r="N1232" t="s">
        <v>156</v>
      </c>
      <c r="O1232" t="s">
        <v>22</v>
      </c>
      <c r="P1232" t="s">
        <v>10</v>
      </c>
    </row>
    <row r="1233" spans="1:16" x14ac:dyDescent="0.2">
      <c r="A1233" t="s">
        <v>2784</v>
      </c>
      <c r="B1233" t="s">
        <v>5689</v>
      </c>
      <c r="C1233" t="s">
        <v>2785</v>
      </c>
      <c r="D1233">
        <v>0</v>
      </c>
      <c r="E1233">
        <v>0</v>
      </c>
      <c r="F1233">
        <v>1</v>
      </c>
      <c r="G1233" t="s">
        <v>153</v>
      </c>
      <c r="H1233">
        <v>85779750</v>
      </c>
      <c r="I1233" s="4">
        <v>44070</v>
      </c>
      <c r="J1233" t="s">
        <v>4397</v>
      </c>
      <c r="K1233">
        <v>5.734</v>
      </c>
      <c r="L1233" t="s">
        <v>3341</v>
      </c>
      <c r="M1233" t="s">
        <v>731</v>
      </c>
      <c r="N1233" t="s">
        <v>169</v>
      </c>
      <c r="O1233" t="s">
        <v>22</v>
      </c>
      <c r="P1233" t="s">
        <v>595</v>
      </c>
    </row>
    <row r="1234" spans="1:16" x14ac:dyDescent="0.2">
      <c r="A1234" t="s">
        <v>310</v>
      </c>
      <c r="B1234" t="s">
        <v>5690</v>
      </c>
      <c r="C1234" t="s">
        <v>311</v>
      </c>
      <c r="D1234">
        <v>0</v>
      </c>
      <c r="E1234">
        <v>0</v>
      </c>
      <c r="F1234">
        <v>1</v>
      </c>
      <c r="G1234" t="s">
        <v>19</v>
      </c>
      <c r="H1234">
        <v>650250000</v>
      </c>
      <c r="I1234" s="4">
        <v>43864</v>
      </c>
      <c r="J1234" t="s">
        <v>4397</v>
      </c>
      <c r="K1234">
        <v>1.5</v>
      </c>
      <c r="L1234" t="s">
        <v>1967</v>
      </c>
      <c r="M1234" t="s">
        <v>40</v>
      </c>
      <c r="N1234" t="s">
        <v>27</v>
      </c>
      <c r="O1234" t="s">
        <v>22</v>
      </c>
      <c r="P1234" t="s">
        <v>288</v>
      </c>
    </row>
    <row r="1235" spans="1:16" x14ac:dyDescent="0.2">
      <c r="A1235" t="s">
        <v>1832</v>
      </c>
      <c r="B1235" t="s">
        <v>5691</v>
      </c>
      <c r="C1235" t="s">
        <v>1833</v>
      </c>
      <c r="D1235">
        <v>0</v>
      </c>
      <c r="E1235">
        <v>0</v>
      </c>
      <c r="F1235">
        <v>1</v>
      </c>
      <c r="G1235" t="s">
        <v>474</v>
      </c>
      <c r="H1235">
        <v>132681900</v>
      </c>
      <c r="I1235" s="4">
        <v>44826</v>
      </c>
      <c r="J1235" t="s">
        <v>4392</v>
      </c>
      <c r="K1235">
        <v>3.25</v>
      </c>
      <c r="L1235" t="s">
        <v>1360</v>
      </c>
      <c r="M1235" t="s">
        <v>40</v>
      </c>
      <c r="N1235" t="s">
        <v>169</v>
      </c>
      <c r="O1235" t="s">
        <v>22</v>
      </c>
      <c r="P1235" t="s">
        <v>383</v>
      </c>
    </row>
    <row r="1236" spans="1:16" x14ac:dyDescent="0.2">
      <c r="A1236" t="s">
        <v>465</v>
      </c>
      <c r="B1236" t="s">
        <v>5692</v>
      </c>
      <c r="C1236" t="s">
        <v>466</v>
      </c>
      <c r="D1236">
        <v>0</v>
      </c>
      <c r="E1236">
        <v>0</v>
      </c>
      <c r="F1236">
        <v>1</v>
      </c>
      <c r="G1236" t="s">
        <v>43</v>
      </c>
      <c r="H1236">
        <v>850567500</v>
      </c>
      <c r="I1236" s="4">
        <v>43637</v>
      </c>
      <c r="J1236" t="s">
        <v>4395</v>
      </c>
      <c r="K1236">
        <v>1.375</v>
      </c>
      <c r="L1236" t="s">
        <v>2701</v>
      </c>
      <c r="M1236" t="s">
        <v>7</v>
      </c>
      <c r="N1236" t="s">
        <v>36</v>
      </c>
      <c r="O1236" t="s">
        <v>9</v>
      </c>
      <c r="P1236" t="s">
        <v>10</v>
      </c>
    </row>
    <row r="1237" spans="1:16" x14ac:dyDescent="0.2">
      <c r="A1237" t="s">
        <v>2224</v>
      </c>
      <c r="B1237" t="s">
        <v>5693</v>
      </c>
      <c r="C1237" t="s">
        <v>2225</v>
      </c>
      <c r="D1237">
        <v>0</v>
      </c>
      <c r="E1237">
        <v>0</v>
      </c>
      <c r="F1237">
        <v>1</v>
      </c>
      <c r="G1237" t="s">
        <v>474</v>
      </c>
      <c r="H1237">
        <v>154680000</v>
      </c>
      <c r="I1237" s="4">
        <v>43865</v>
      </c>
      <c r="J1237" t="s">
        <v>4397</v>
      </c>
      <c r="K1237">
        <v>0.15</v>
      </c>
      <c r="L1237" t="s">
        <v>663</v>
      </c>
      <c r="M1237" t="s">
        <v>40</v>
      </c>
      <c r="N1237" t="s">
        <v>16</v>
      </c>
      <c r="O1237" t="s">
        <v>22</v>
      </c>
      <c r="P1237" t="s">
        <v>383</v>
      </c>
    </row>
    <row r="1238" spans="1:16" x14ac:dyDescent="0.2">
      <c r="A1238" t="s">
        <v>919</v>
      </c>
      <c r="B1238" t="s">
        <v>5694</v>
      </c>
      <c r="C1238" t="s">
        <v>920</v>
      </c>
      <c r="D1238">
        <v>0</v>
      </c>
      <c r="E1238">
        <v>0</v>
      </c>
      <c r="F1238">
        <v>1</v>
      </c>
      <c r="G1238" t="s">
        <v>75</v>
      </c>
      <c r="H1238">
        <v>841170000</v>
      </c>
      <c r="I1238" s="4">
        <v>43619</v>
      </c>
      <c r="J1238" t="s">
        <v>4395</v>
      </c>
      <c r="K1238">
        <v>1.5</v>
      </c>
      <c r="L1238" t="s">
        <v>2273</v>
      </c>
      <c r="M1238" t="s">
        <v>7</v>
      </c>
      <c r="N1238" t="s">
        <v>27</v>
      </c>
      <c r="O1238" t="s">
        <v>9</v>
      </c>
      <c r="P1238" t="s">
        <v>10</v>
      </c>
    </row>
    <row r="1239" spans="1:16" x14ac:dyDescent="0.2">
      <c r="A1239" t="s">
        <v>2296</v>
      </c>
      <c r="B1239" t="s">
        <v>5695</v>
      </c>
      <c r="C1239" t="s">
        <v>2297</v>
      </c>
      <c r="D1239">
        <v>0</v>
      </c>
      <c r="E1239">
        <v>0</v>
      </c>
      <c r="F1239">
        <v>1</v>
      </c>
      <c r="G1239" t="s">
        <v>153</v>
      </c>
      <c r="H1239">
        <v>277451700</v>
      </c>
      <c r="I1239" s="4">
        <v>45078</v>
      </c>
      <c r="J1239" t="s">
        <v>4395</v>
      </c>
      <c r="K1239">
        <v>4.53</v>
      </c>
      <c r="L1239" t="s">
        <v>2712</v>
      </c>
      <c r="M1239" t="s">
        <v>40</v>
      </c>
      <c r="N1239" t="s">
        <v>16</v>
      </c>
      <c r="O1239" t="s">
        <v>22</v>
      </c>
      <c r="P1239" t="s">
        <v>595</v>
      </c>
    </row>
    <row r="1240" spans="1:16" x14ac:dyDescent="0.2">
      <c r="A1240" t="s">
        <v>1712</v>
      </c>
      <c r="B1240" t="s">
        <v>5696</v>
      </c>
      <c r="C1240" t="s">
        <v>1713</v>
      </c>
      <c r="D1240">
        <v>0</v>
      </c>
      <c r="E1240">
        <v>0</v>
      </c>
      <c r="F1240">
        <v>1</v>
      </c>
      <c r="G1240" t="s">
        <v>43</v>
      </c>
      <c r="H1240">
        <v>836917500</v>
      </c>
      <c r="I1240" s="4">
        <v>43579</v>
      </c>
      <c r="J1240" t="s">
        <v>4397</v>
      </c>
      <c r="K1240">
        <v>1.375</v>
      </c>
      <c r="L1240" t="s">
        <v>1715</v>
      </c>
      <c r="M1240" t="s">
        <v>7</v>
      </c>
      <c r="N1240" t="s">
        <v>8</v>
      </c>
      <c r="O1240" t="s">
        <v>22</v>
      </c>
      <c r="P1240" t="s">
        <v>10</v>
      </c>
    </row>
    <row r="1241" spans="1:16" x14ac:dyDescent="0.2">
      <c r="A1241" t="s">
        <v>1888</v>
      </c>
      <c r="B1241" t="s">
        <v>5697</v>
      </c>
      <c r="C1241" t="s">
        <v>1889</v>
      </c>
      <c r="D1241">
        <v>0</v>
      </c>
      <c r="E1241">
        <v>0</v>
      </c>
      <c r="F1241">
        <v>1</v>
      </c>
      <c r="G1241" t="s">
        <v>347</v>
      </c>
      <c r="H1241">
        <v>848925000</v>
      </c>
      <c r="I1241" s="4">
        <v>44517</v>
      </c>
      <c r="J1241" t="s">
        <v>4394</v>
      </c>
      <c r="K1241">
        <v>0.75</v>
      </c>
      <c r="L1241" t="s">
        <v>1890</v>
      </c>
      <c r="M1241" t="s">
        <v>7</v>
      </c>
      <c r="N1241" t="s">
        <v>27</v>
      </c>
      <c r="O1241" t="s">
        <v>9</v>
      </c>
      <c r="P1241" t="s">
        <v>10</v>
      </c>
    </row>
    <row r="1242" spans="1:16" x14ac:dyDescent="0.2">
      <c r="A1242" t="s">
        <v>858</v>
      </c>
      <c r="B1242" t="s">
        <v>5698</v>
      </c>
      <c r="C1242" t="s">
        <v>859</v>
      </c>
      <c r="D1242">
        <v>0</v>
      </c>
      <c r="E1242">
        <v>0</v>
      </c>
      <c r="F1242">
        <v>1</v>
      </c>
      <c r="G1242" t="s">
        <v>43</v>
      </c>
      <c r="H1242">
        <v>663270300</v>
      </c>
      <c r="I1242" s="4">
        <v>42907</v>
      </c>
      <c r="J1242" t="s">
        <v>4397</v>
      </c>
      <c r="K1242">
        <v>1.5</v>
      </c>
      <c r="L1242" t="s">
        <v>386</v>
      </c>
      <c r="M1242" t="s">
        <v>40</v>
      </c>
      <c r="N1242" t="s">
        <v>16</v>
      </c>
      <c r="O1242" t="s">
        <v>9</v>
      </c>
      <c r="P1242" t="s">
        <v>10</v>
      </c>
    </row>
    <row r="1243" spans="1:16" x14ac:dyDescent="0.2">
      <c r="A1243" t="s">
        <v>421</v>
      </c>
      <c r="B1243" t="s">
        <v>5699</v>
      </c>
      <c r="C1243" t="s">
        <v>422</v>
      </c>
      <c r="D1243">
        <v>0</v>
      </c>
      <c r="E1243">
        <v>0</v>
      </c>
      <c r="F1243">
        <v>1</v>
      </c>
      <c r="G1243" t="s">
        <v>75</v>
      </c>
      <c r="H1243">
        <v>1250000000</v>
      </c>
      <c r="I1243" s="4">
        <v>43419</v>
      </c>
      <c r="J1243" t="s">
        <v>4397</v>
      </c>
      <c r="K1243">
        <v>4.625</v>
      </c>
      <c r="L1243" t="s">
        <v>1856</v>
      </c>
      <c r="M1243" t="s">
        <v>536</v>
      </c>
      <c r="N1243" t="s">
        <v>27</v>
      </c>
      <c r="O1243" t="s">
        <v>22</v>
      </c>
      <c r="P1243" t="s">
        <v>113</v>
      </c>
    </row>
    <row r="1244" spans="1:16" x14ac:dyDescent="0.2">
      <c r="A1244" t="s">
        <v>1633</v>
      </c>
      <c r="B1244" t="s">
        <v>5700</v>
      </c>
      <c r="C1244" t="s">
        <v>1318</v>
      </c>
      <c r="D1244">
        <v>0</v>
      </c>
      <c r="E1244">
        <v>0</v>
      </c>
      <c r="F1244">
        <v>1</v>
      </c>
      <c r="G1244" t="s">
        <v>153</v>
      </c>
      <c r="H1244">
        <v>138825450</v>
      </c>
      <c r="I1244" s="4">
        <v>45097</v>
      </c>
      <c r="J1244" t="s">
        <v>4397</v>
      </c>
      <c r="K1244">
        <v>4.3390000000000004</v>
      </c>
      <c r="L1244" t="s">
        <v>769</v>
      </c>
      <c r="M1244" t="s">
        <v>731</v>
      </c>
      <c r="N1244" t="s">
        <v>16</v>
      </c>
      <c r="O1244" t="s">
        <v>22</v>
      </c>
      <c r="P1244" t="s">
        <v>595</v>
      </c>
    </row>
    <row r="1245" spans="1:16" x14ac:dyDescent="0.2">
      <c r="A1245" t="s">
        <v>1872</v>
      </c>
      <c r="B1245" t="s">
        <v>5701</v>
      </c>
      <c r="C1245" t="s">
        <v>1873</v>
      </c>
      <c r="D1245">
        <v>1</v>
      </c>
      <c r="E1245">
        <v>0</v>
      </c>
      <c r="F1245">
        <v>0</v>
      </c>
      <c r="G1245" t="s">
        <v>75</v>
      </c>
      <c r="H1245">
        <v>503195000</v>
      </c>
      <c r="I1245" s="4">
        <v>44753</v>
      </c>
      <c r="J1245" t="s">
        <v>4395</v>
      </c>
      <c r="K1245">
        <v>3.375</v>
      </c>
      <c r="L1245" t="s">
        <v>1874</v>
      </c>
      <c r="M1245" t="s">
        <v>7</v>
      </c>
      <c r="N1245" t="s">
        <v>16</v>
      </c>
      <c r="O1245" t="s">
        <v>9</v>
      </c>
      <c r="P1245" t="s">
        <v>10</v>
      </c>
    </row>
    <row r="1246" spans="1:16" x14ac:dyDescent="0.2">
      <c r="A1246" t="s">
        <v>1260</v>
      </c>
      <c r="B1246" t="s">
        <v>5702</v>
      </c>
      <c r="C1246" t="s">
        <v>1261</v>
      </c>
      <c r="D1246">
        <v>0</v>
      </c>
      <c r="E1246">
        <v>0</v>
      </c>
      <c r="F1246">
        <v>1</v>
      </c>
      <c r="G1246" t="s">
        <v>19</v>
      </c>
      <c r="H1246">
        <v>563660000</v>
      </c>
      <c r="I1246" s="4">
        <v>42900</v>
      </c>
      <c r="J1246" t="s">
        <v>4397</v>
      </c>
      <c r="K1246">
        <v>0.125</v>
      </c>
      <c r="L1246" t="s">
        <v>1435</v>
      </c>
      <c r="M1246" t="s">
        <v>2049</v>
      </c>
      <c r="N1246" t="s">
        <v>16</v>
      </c>
      <c r="O1246" t="s">
        <v>22</v>
      </c>
      <c r="P1246" t="s">
        <v>10</v>
      </c>
    </row>
    <row r="1247" spans="1:16" x14ac:dyDescent="0.2">
      <c r="A1247" t="s">
        <v>1049</v>
      </c>
      <c r="B1247" t="s">
        <v>5703</v>
      </c>
      <c r="C1247" t="s">
        <v>771</v>
      </c>
      <c r="D1247">
        <v>0</v>
      </c>
      <c r="E1247">
        <v>0</v>
      </c>
      <c r="F1247">
        <v>1</v>
      </c>
      <c r="G1247" t="s">
        <v>43</v>
      </c>
      <c r="H1247">
        <v>525375000</v>
      </c>
      <c r="I1247" s="4">
        <v>44896</v>
      </c>
      <c r="J1247" t="s">
        <v>4397</v>
      </c>
      <c r="K1247">
        <v>4.25</v>
      </c>
      <c r="L1247" t="s">
        <v>2097</v>
      </c>
      <c r="M1247" t="s">
        <v>7</v>
      </c>
      <c r="N1247" t="s">
        <v>27</v>
      </c>
      <c r="O1247" t="s">
        <v>22</v>
      </c>
      <c r="P1247" t="s">
        <v>10</v>
      </c>
    </row>
    <row r="1248" spans="1:16" x14ac:dyDescent="0.2">
      <c r="A1248" t="s">
        <v>356</v>
      </c>
      <c r="B1248" t="s">
        <v>5704</v>
      </c>
      <c r="C1248" t="s">
        <v>357</v>
      </c>
      <c r="D1248">
        <v>1</v>
      </c>
      <c r="E1248">
        <v>0</v>
      </c>
      <c r="F1248">
        <v>0</v>
      </c>
      <c r="G1248" t="s">
        <v>87</v>
      </c>
      <c r="H1248">
        <v>500000000</v>
      </c>
      <c r="I1248" s="4">
        <v>44208</v>
      </c>
      <c r="J1248" t="s">
        <v>4422</v>
      </c>
      <c r="K1248">
        <v>3.2</v>
      </c>
      <c r="L1248" t="s">
        <v>516</v>
      </c>
      <c r="M1248" t="s">
        <v>536</v>
      </c>
      <c r="N1248" t="s">
        <v>72</v>
      </c>
      <c r="O1248" t="s">
        <v>9</v>
      </c>
      <c r="P1248" t="s">
        <v>113</v>
      </c>
    </row>
    <row r="1249" spans="1:16" x14ac:dyDescent="0.2">
      <c r="A1249" t="s">
        <v>1738</v>
      </c>
      <c r="B1249" t="s">
        <v>5705</v>
      </c>
      <c r="C1249" t="s">
        <v>1739</v>
      </c>
      <c r="D1249">
        <v>0</v>
      </c>
      <c r="E1249">
        <v>0</v>
      </c>
      <c r="F1249">
        <v>1</v>
      </c>
      <c r="G1249" t="s">
        <v>75</v>
      </c>
      <c r="H1249">
        <v>566375000</v>
      </c>
      <c r="I1249" s="4">
        <v>44516</v>
      </c>
      <c r="J1249" t="s">
        <v>4395</v>
      </c>
      <c r="K1249">
        <v>0</v>
      </c>
      <c r="L1249" t="s">
        <v>1783</v>
      </c>
      <c r="M1249" t="s">
        <v>7</v>
      </c>
      <c r="N1249" t="s">
        <v>16</v>
      </c>
      <c r="O1249" t="s">
        <v>9</v>
      </c>
      <c r="P1249" t="s">
        <v>10</v>
      </c>
    </row>
    <row r="1250" spans="1:16" x14ac:dyDescent="0.2">
      <c r="A1250" t="s">
        <v>2697</v>
      </c>
      <c r="B1250" t="s">
        <v>5706</v>
      </c>
      <c r="C1250" t="s">
        <v>2698</v>
      </c>
      <c r="D1250">
        <v>0</v>
      </c>
      <c r="E1250">
        <v>0</v>
      </c>
      <c r="F1250">
        <v>1</v>
      </c>
      <c r="G1250" t="s">
        <v>1599</v>
      </c>
      <c r="H1250">
        <v>64925568</v>
      </c>
      <c r="I1250" s="4">
        <v>44544</v>
      </c>
      <c r="J1250" t="s">
        <v>4395</v>
      </c>
      <c r="K1250">
        <v>5</v>
      </c>
      <c r="L1250" t="s">
        <v>2699</v>
      </c>
      <c r="M1250" t="s">
        <v>40</v>
      </c>
      <c r="N1250" t="s">
        <v>169</v>
      </c>
      <c r="O1250" t="s">
        <v>9</v>
      </c>
      <c r="P1250" t="s">
        <v>10</v>
      </c>
    </row>
    <row r="1251" spans="1:16" x14ac:dyDescent="0.2">
      <c r="A1251" t="s">
        <v>2103</v>
      </c>
      <c r="B1251" t="s">
        <v>5707</v>
      </c>
      <c r="C1251" t="s">
        <v>956</v>
      </c>
      <c r="D1251">
        <v>0</v>
      </c>
      <c r="E1251">
        <v>0</v>
      </c>
      <c r="F1251">
        <v>1</v>
      </c>
      <c r="G1251" t="s">
        <v>474</v>
      </c>
      <c r="H1251">
        <v>151479000</v>
      </c>
      <c r="I1251" s="4">
        <v>43805</v>
      </c>
      <c r="J1251" t="s">
        <v>4397</v>
      </c>
      <c r="K1251">
        <v>0.35</v>
      </c>
      <c r="L1251" t="s">
        <v>2104</v>
      </c>
      <c r="M1251" t="s">
        <v>7</v>
      </c>
      <c r="N1251" t="s">
        <v>16</v>
      </c>
      <c r="O1251" t="s">
        <v>9</v>
      </c>
      <c r="P1251" t="s">
        <v>383</v>
      </c>
    </row>
    <row r="1252" spans="1:16" x14ac:dyDescent="0.2">
      <c r="A1252" t="s">
        <v>17</v>
      </c>
      <c r="B1252" t="s">
        <v>5708</v>
      </c>
      <c r="C1252" t="s">
        <v>18</v>
      </c>
      <c r="D1252">
        <v>0</v>
      </c>
      <c r="E1252">
        <v>0</v>
      </c>
      <c r="F1252">
        <v>1</v>
      </c>
      <c r="G1252" t="s">
        <v>19</v>
      </c>
      <c r="H1252">
        <v>23498600</v>
      </c>
      <c r="I1252" s="4">
        <v>44046</v>
      </c>
      <c r="J1252" t="s">
        <v>4397</v>
      </c>
      <c r="K1252">
        <v>0.23499999999999999</v>
      </c>
      <c r="L1252" t="s">
        <v>4161</v>
      </c>
      <c r="M1252" t="s">
        <v>7</v>
      </c>
      <c r="N1252" t="s">
        <v>16</v>
      </c>
      <c r="O1252" t="s">
        <v>22</v>
      </c>
      <c r="P1252" t="s">
        <v>10</v>
      </c>
    </row>
    <row r="1253" spans="1:16" x14ac:dyDescent="0.2">
      <c r="A1253" t="s">
        <v>1948</v>
      </c>
      <c r="B1253" t="s">
        <v>5709</v>
      </c>
      <c r="C1253" t="s">
        <v>1949</v>
      </c>
      <c r="D1253">
        <v>0</v>
      </c>
      <c r="E1253">
        <v>0</v>
      </c>
      <c r="F1253">
        <v>1</v>
      </c>
      <c r="G1253" t="s">
        <v>43</v>
      </c>
      <c r="H1253">
        <v>697002390</v>
      </c>
      <c r="I1253" s="4">
        <v>44490</v>
      </c>
      <c r="J1253" t="s">
        <v>4397</v>
      </c>
      <c r="K1253">
        <v>0.5</v>
      </c>
      <c r="L1253" t="s">
        <v>1950</v>
      </c>
      <c r="M1253" t="s">
        <v>40</v>
      </c>
      <c r="N1253" t="s">
        <v>16</v>
      </c>
      <c r="O1253" t="s">
        <v>9</v>
      </c>
      <c r="P1253" t="s">
        <v>10</v>
      </c>
    </row>
    <row r="1254" spans="1:16" x14ac:dyDescent="0.2">
      <c r="A1254" t="s">
        <v>1807</v>
      </c>
      <c r="B1254" t="s">
        <v>5710</v>
      </c>
      <c r="C1254" t="s">
        <v>1808</v>
      </c>
      <c r="D1254">
        <v>0</v>
      </c>
      <c r="E1254">
        <v>0</v>
      </c>
      <c r="F1254">
        <v>1</v>
      </c>
      <c r="G1254" t="s">
        <v>52</v>
      </c>
      <c r="H1254">
        <v>543235000</v>
      </c>
      <c r="I1254" s="4">
        <v>44952</v>
      </c>
      <c r="J1254" t="s">
        <v>4397</v>
      </c>
      <c r="K1254">
        <v>3</v>
      </c>
      <c r="L1254" t="s">
        <v>1809</v>
      </c>
      <c r="M1254" t="s">
        <v>40</v>
      </c>
      <c r="N1254" t="s">
        <v>16</v>
      </c>
      <c r="O1254" t="s">
        <v>22</v>
      </c>
      <c r="P1254" t="s">
        <v>10</v>
      </c>
    </row>
    <row r="1255" spans="1:16" x14ac:dyDescent="0.2">
      <c r="A1255" t="s">
        <v>50</v>
      </c>
      <c r="B1255" t="s">
        <v>5711</v>
      </c>
      <c r="C1255" t="s">
        <v>51</v>
      </c>
      <c r="D1255">
        <v>0</v>
      </c>
      <c r="E1255">
        <v>0</v>
      </c>
      <c r="F1255">
        <v>1</v>
      </c>
      <c r="G1255" t="s">
        <v>52</v>
      </c>
      <c r="H1255">
        <v>868755000</v>
      </c>
      <c r="I1255" s="4">
        <v>43279</v>
      </c>
      <c r="J1255" t="s">
        <v>4395</v>
      </c>
      <c r="K1255">
        <v>1.25</v>
      </c>
      <c r="L1255" t="s">
        <v>2283</v>
      </c>
      <c r="M1255" t="s">
        <v>7</v>
      </c>
      <c r="N1255" t="s">
        <v>36</v>
      </c>
      <c r="O1255" t="s">
        <v>9</v>
      </c>
      <c r="P1255" t="s">
        <v>10</v>
      </c>
    </row>
    <row r="1256" spans="1:16" x14ac:dyDescent="0.2">
      <c r="A1256" t="s">
        <v>1416</v>
      </c>
      <c r="B1256" t="s">
        <v>5712</v>
      </c>
      <c r="C1256" t="s">
        <v>1417</v>
      </c>
      <c r="D1256">
        <v>0</v>
      </c>
      <c r="E1256">
        <v>1</v>
      </c>
      <c r="F1256">
        <v>0</v>
      </c>
      <c r="G1256" t="s">
        <v>19</v>
      </c>
      <c r="H1256">
        <v>577535000</v>
      </c>
      <c r="I1256" s="4">
        <v>43375</v>
      </c>
      <c r="J1256" t="s">
        <v>4397</v>
      </c>
      <c r="K1256">
        <v>0.875</v>
      </c>
      <c r="L1256" t="s">
        <v>2446</v>
      </c>
      <c r="M1256" t="s">
        <v>40</v>
      </c>
      <c r="N1256" t="s">
        <v>16</v>
      </c>
      <c r="O1256" t="s">
        <v>22</v>
      </c>
      <c r="P1256" t="s">
        <v>10</v>
      </c>
    </row>
    <row r="1257" spans="1:16" x14ac:dyDescent="0.2">
      <c r="A1257" t="s">
        <v>2642</v>
      </c>
      <c r="B1257" t="s">
        <v>5713</v>
      </c>
      <c r="C1257" t="s">
        <v>2643</v>
      </c>
      <c r="D1257">
        <v>0</v>
      </c>
      <c r="E1257">
        <v>0</v>
      </c>
      <c r="F1257">
        <v>1</v>
      </c>
      <c r="G1257" t="s">
        <v>153</v>
      </c>
      <c r="H1257">
        <v>69852600</v>
      </c>
      <c r="I1257" s="4">
        <v>44454</v>
      </c>
      <c r="J1257" t="s">
        <v>4397</v>
      </c>
      <c r="K1257">
        <v>5.0250000000000004</v>
      </c>
      <c r="L1257" t="s">
        <v>1720</v>
      </c>
      <c r="M1257" t="s">
        <v>731</v>
      </c>
      <c r="N1257" t="s">
        <v>169</v>
      </c>
      <c r="O1257" t="s">
        <v>22</v>
      </c>
      <c r="P1257" t="s">
        <v>595</v>
      </c>
    </row>
    <row r="1258" spans="1:16" x14ac:dyDescent="0.2">
      <c r="A1258" t="s">
        <v>1371</v>
      </c>
      <c r="B1258" t="s">
        <v>5714</v>
      </c>
      <c r="C1258" t="s">
        <v>1372</v>
      </c>
      <c r="D1258">
        <v>0</v>
      </c>
      <c r="E1258">
        <v>0</v>
      </c>
      <c r="F1258">
        <v>1</v>
      </c>
      <c r="G1258" t="s">
        <v>52</v>
      </c>
      <c r="H1258">
        <v>228099400</v>
      </c>
      <c r="I1258" s="4">
        <v>44637</v>
      </c>
      <c r="J1258" t="s">
        <v>4416</v>
      </c>
      <c r="K1258">
        <v>1.2</v>
      </c>
      <c r="L1258" t="s">
        <v>1373</v>
      </c>
      <c r="M1258" t="s">
        <v>7</v>
      </c>
      <c r="N1258" t="s">
        <v>169</v>
      </c>
      <c r="O1258" t="s">
        <v>22</v>
      </c>
      <c r="P1258" t="s">
        <v>10</v>
      </c>
    </row>
    <row r="1259" spans="1:16" x14ac:dyDescent="0.2">
      <c r="A1259" t="s">
        <v>341</v>
      </c>
      <c r="B1259" t="s">
        <v>5715</v>
      </c>
      <c r="C1259" t="s">
        <v>342</v>
      </c>
      <c r="D1259">
        <v>0</v>
      </c>
      <c r="E1259">
        <v>0</v>
      </c>
      <c r="F1259">
        <v>1</v>
      </c>
      <c r="G1259" t="s">
        <v>106</v>
      </c>
      <c r="H1259">
        <v>500000000</v>
      </c>
      <c r="I1259" s="4">
        <v>44022</v>
      </c>
      <c r="J1259" t="s">
        <v>4416</v>
      </c>
      <c r="K1259">
        <v>5.25</v>
      </c>
      <c r="L1259" t="s">
        <v>344</v>
      </c>
      <c r="M1259" t="s">
        <v>536</v>
      </c>
      <c r="N1259" t="s">
        <v>122</v>
      </c>
      <c r="O1259" t="s">
        <v>9</v>
      </c>
      <c r="P1259" t="s">
        <v>113</v>
      </c>
    </row>
    <row r="1260" spans="1:16" x14ac:dyDescent="0.2">
      <c r="A1260" t="s">
        <v>1168</v>
      </c>
      <c r="B1260" t="s">
        <v>5716</v>
      </c>
      <c r="C1260" t="s">
        <v>1169</v>
      </c>
      <c r="D1260">
        <v>0</v>
      </c>
      <c r="E1260">
        <v>0</v>
      </c>
      <c r="F1260">
        <v>1</v>
      </c>
      <c r="G1260" t="s">
        <v>14</v>
      </c>
      <c r="H1260">
        <v>588200000</v>
      </c>
      <c r="I1260" s="4">
        <v>43032</v>
      </c>
      <c r="J1260" t="s">
        <v>4395</v>
      </c>
      <c r="K1260">
        <v>1.5</v>
      </c>
      <c r="L1260" t="s">
        <v>1170</v>
      </c>
      <c r="M1260" t="s">
        <v>7</v>
      </c>
      <c r="N1260" t="s">
        <v>8</v>
      </c>
      <c r="O1260" t="s">
        <v>9</v>
      </c>
      <c r="P1260" t="s">
        <v>10</v>
      </c>
    </row>
    <row r="1261" spans="1:16" x14ac:dyDescent="0.2">
      <c r="A1261" t="s">
        <v>1522</v>
      </c>
      <c r="B1261" t="s">
        <v>5717</v>
      </c>
      <c r="C1261" t="s">
        <v>1523</v>
      </c>
      <c r="D1261">
        <v>0</v>
      </c>
      <c r="E1261">
        <v>0</v>
      </c>
      <c r="F1261">
        <v>1</v>
      </c>
      <c r="G1261" t="s">
        <v>19</v>
      </c>
      <c r="H1261">
        <v>1081630000</v>
      </c>
      <c r="I1261" s="4">
        <v>44665</v>
      </c>
      <c r="J1261" t="s">
        <v>4397</v>
      </c>
      <c r="K1261">
        <v>1.25</v>
      </c>
      <c r="L1261" t="s">
        <v>1932</v>
      </c>
      <c r="M1261" t="s">
        <v>7</v>
      </c>
      <c r="N1261" t="s">
        <v>16</v>
      </c>
      <c r="O1261" t="s">
        <v>22</v>
      </c>
      <c r="P1261" t="s">
        <v>10</v>
      </c>
    </row>
    <row r="1262" spans="1:16" x14ac:dyDescent="0.2">
      <c r="A1262" t="s">
        <v>1168</v>
      </c>
      <c r="B1262" t="s">
        <v>5718</v>
      </c>
      <c r="C1262" t="s">
        <v>1169</v>
      </c>
      <c r="D1262">
        <v>0</v>
      </c>
      <c r="E1262">
        <v>0</v>
      </c>
      <c r="F1262">
        <v>1</v>
      </c>
      <c r="G1262" t="s">
        <v>14</v>
      </c>
      <c r="H1262">
        <v>551480000</v>
      </c>
      <c r="I1262" s="4">
        <v>43752</v>
      </c>
      <c r="J1262" t="s">
        <v>4395</v>
      </c>
      <c r="K1262">
        <v>0.875</v>
      </c>
      <c r="L1262" t="s">
        <v>798</v>
      </c>
      <c r="M1262" t="s">
        <v>7</v>
      </c>
      <c r="N1262" t="s">
        <v>8</v>
      </c>
      <c r="O1262" t="s">
        <v>9</v>
      </c>
      <c r="P1262" t="s">
        <v>10</v>
      </c>
    </row>
    <row r="1263" spans="1:16" x14ac:dyDescent="0.2">
      <c r="A1263" t="s">
        <v>462</v>
      </c>
      <c r="B1263" t="s">
        <v>5719</v>
      </c>
      <c r="C1263" t="s">
        <v>463</v>
      </c>
      <c r="D1263">
        <v>1</v>
      </c>
      <c r="E1263">
        <v>0</v>
      </c>
      <c r="F1263">
        <v>0</v>
      </c>
      <c r="G1263" t="s">
        <v>75</v>
      </c>
      <c r="H1263">
        <v>1000000000</v>
      </c>
      <c r="I1263" s="4">
        <v>44389</v>
      </c>
      <c r="J1263" t="s">
        <v>4395</v>
      </c>
      <c r="K1263">
        <v>2.25</v>
      </c>
      <c r="L1263" t="s">
        <v>1503</v>
      </c>
      <c r="M1263" t="s">
        <v>95</v>
      </c>
      <c r="N1263" t="s">
        <v>36</v>
      </c>
      <c r="O1263" t="s">
        <v>9</v>
      </c>
      <c r="P1263" t="s">
        <v>113</v>
      </c>
    </row>
    <row r="1264" spans="1:16" x14ac:dyDescent="0.2">
      <c r="A1264" t="s">
        <v>2263</v>
      </c>
      <c r="B1264" t="s">
        <v>5720</v>
      </c>
      <c r="C1264" t="s">
        <v>2264</v>
      </c>
      <c r="D1264">
        <v>0</v>
      </c>
      <c r="E1264">
        <v>1</v>
      </c>
      <c r="F1264">
        <v>0</v>
      </c>
      <c r="G1264" t="s">
        <v>48</v>
      </c>
      <c r="H1264">
        <v>300000000</v>
      </c>
      <c r="I1264" s="4">
        <v>44222</v>
      </c>
      <c r="J1264" t="s">
        <v>4397</v>
      </c>
      <c r="K1264">
        <v>3.4</v>
      </c>
      <c r="L1264" t="s">
        <v>2265</v>
      </c>
      <c r="M1264" t="s">
        <v>95</v>
      </c>
      <c r="N1264" t="s">
        <v>16</v>
      </c>
      <c r="O1264" t="s">
        <v>22</v>
      </c>
      <c r="P1264" t="s">
        <v>113</v>
      </c>
    </row>
    <row r="1265" spans="1:16" x14ac:dyDescent="0.2">
      <c r="A1265" t="s">
        <v>2435</v>
      </c>
      <c r="B1265" t="s">
        <v>5721</v>
      </c>
      <c r="C1265" t="s">
        <v>2436</v>
      </c>
      <c r="D1265">
        <v>0</v>
      </c>
      <c r="E1265">
        <v>0</v>
      </c>
      <c r="F1265">
        <v>1</v>
      </c>
      <c r="G1265" t="s">
        <v>153</v>
      </c>
      <c r="H1265">
        <v>76674500</v>
      </c>
      <c r="I1265" s="4">
        <v>43342</v>
      </c>
      <c r="J1265" t="s">
        <v>4397</v>
      </c>
      <c r="K1265">
        <v>4.8070000000000004</v>
      </c>
      <c r="L1265" t="s">
        <v>2676</v>
      </c>
      <c r="M1265" t="s">
        <v>731</v>
      </c>
      <c r="N1265" t="s">
        <v>169</v>
      </c>
      <c r="O1265" t="s">
        <v>22</v>
      </c>
      <c r="P1265" t="s">
        <v>595</v>
      </c>
    </row>
    <row r="1266" spans="1:16" x14ac:dyDescent="0.2">
      <c r="A1266" t="s">
        <v>17</v>
      </c>
      <c r="B1266" t="s">
        <v>5722</v>
      </c>
      <c r="C1266" t="s">
        <v>18</v>
      </c>
      <c r="D1266">
        <v>0</v>
      </c>
      <c r="E1266">
        <v>0</v>
      </c>
      <c r="F1266">
        <v>1</v>
      </c>
      <c r="G1266" t="s">
        <v>19</v>
      </c>
      <c r="H1266">
        <v>592470000</v>
      </c>
      <c r="I1266" s="4">
        <v>43062</v>
      </c>
      <c r="J1266" t="s">
        <v>4397</v>
      </c>
      <c r="K1266">
        <v>0.125</v>
      </c>
      <c r="L1266" t="s">
        <v>2360</v>
      </c>
      <c r="M1266" t="s">
        <v>40</v>
      </c>
      <c r="N1266" t="s">
        <v>16</v>
      </c>
      <c r="O1266" t="s">
        <v>22</v>
      </c>
      <c r="P1266" t="s">
        <v>10</v>
      </c>
    </row>
    <row r="1267" spans="1:16" x14ac:dyDescent="0.2">
      <c r="A1267" t="s">
        <v>1991</v>
      </c>
      <c r="B1267" t="s">
        <v>5723</v>
      </c>
      <c r="C1267" t="s">
        <v>1992</v>
      </c>
      <c r="D1267">
        <v>0</v>
      </c>
      <c r="E1267">
        <v>0</v>
      </c>
      <c r="F1267">
        <v>1</v>
      </c>
      <c r="G1267" t="s">
        <v>52</v>
      </c>
      <c r="H1267">
        <v>24244000</v>
      </c>
      <c r="I1267" s="4">
        <v>43777</v>
      </c>
      <c r="J1267" t="s">
        <v>4451</v>
      </c>
      <c r="K1267">
        <v>4.75</v>
      </c>
      <c r="L1267" t="s">
        <v>2199</v>
      </c>
      <c r="M1267" t="s">
        <v>40</v>
      </c>
      <c r="N1267" t="s">
        <v>169</v>
      </c>
      <c r="O1267" t="s">
        <v>22</v>
      </c>
      <c r="P1267" t="s">
        <v>10</v>
      </c>
    </row>
    <row r="1268" spans="1:16" x14ac:dyDescent="0.2">
      <c r="A1268" t="s">
        <v>2688</v>
      </c>
      <c r="B1268" t="s">
        <v>5724</v>
      </c>
      <c r="C1268" t="s">
        <v>2689</v>
      </c>
      <c r="D1268">
        <v>0</v>
      </c>
      <c r="E1268">
        <v>0</v>
      </c>
      <c r="F1268">
        <v>1</v>
      </c>
      <c r="G1268" t="s">
        <v>153</v>
      </c>
      <c r="H1268">
        <v>23467475</v>
      </c>
      <c r="I1268" s="4">
        <v>44817</v>
      </c>
      <c r="J1268" t="s">
        <v>4397</v>
      </c>
      <c r="K1268">
        <v>10.946</v>
      </c>
      <c r="L1268" t="s">
        <v>3096</v>
      </c>
      <c r="M1268" t="s">
        <v>731</v>
      </c>
      <c r="N1268" t="s">
        <v>169</v>
      </c>
      <c r="O1268" t="s">
        <v>9</v>
      </c>
      <c r="P1268" t="s">
        <v>595</v>
      </c>
    </row>
    <row r="1269" spans="1:16" x14ac:dyDescent="0.2">
      <c r="A1269" t="s">
        <v>3993</v>
      </c>
      <c r="B1269" t="s">
        <v>5725</v>
      </c>
      <c r="C1269" t="s">
        <v>3994</v>
      </c>
      <c r="D1269">
        <v>0</v>
      </c>
      <c r="E1269">
        <v>0</v>
      </c>
      <c r="F1269">
        <v>1</v>
      </c>
      <c r="G1269" t="s">
        <v>400</v>
      </c>
      <c r="H1269">
        <v>92472000</v>
      </c>
      <c r="I1269" s="4">
        <v>45089</v>
      </c>
      <c r="J1269" t="s">
        <v>4397</v>
      </c>
      <c r="K1269">
        <v>5</v>
      </c>
      <c r="L1269" t="s">
        <v>4439</v>
      </c>
      <c r="M1269" t="s">
        <v>40</v>
      </c>
      <c r="N1269" t="s">
        <v>169</v>
      </c>
      <c r="O1269" t="s">
        <v>22</v>
      </c>
      <c r="P1269" t="s">
        <v>893</v>
      </c>
    </row>
    <row r="1270" spans="1:16" x14ac:dyDescent="0.2">
      <c r="A1270" t="s">
        <v>192</v>
      </c>
      <c r="B1270" t="s">
        <v>5726</v>
      </c>
      <c r="C1270" t="s">
        <v>193</v>
      </c>
      <c r="D1270">
        <v>0</v>
      </c>
      <c r="E1270">
        <v>0</v>
      </c>
      <c r="F1270">
        <v>1</v>
      </c>
      <c r="G1270" t="s">
        <v>87</v>
      </c>
      <c r="H1270">
        <v>83491500</v>
      </c>
      <c r="I1270" s="4">
        <v>45119</v>
      </c>
      <c r="J1270" t="s">
        <v>4397</v>
      </c>
      <c r="K1270">
        <v>5.5</v>
      </c>
      <c r="L1270" t="s">
        <v>195</v>
      </c>
      <c r="M1270" t="s">
        <v>7</v>
      </c>
      <c r="N1270" t="s">
        <v>169</v>
      </c>
      <c r="O1270" t="s">
        <v>22</v>
      </c>
      <c r="P1270" t="s">
        <v>10</v>
      </c>
    </row>
    <row r="1271" spans="1:16" x14ac:dyDescent="0.2">
      <c r="A1271" t="s">
        <v>1899</v>
      </c>
      <c r="B1271" t="s">
        <v>5727</v>
      </c>
      <c r="C1271" t="s">
        <v>1900</v>
      </c>
      <c r="D1271">
        <v>0</v>
      </c>
      <c r="E1271">
        <v>0</v>
      </c>
      <c r="F1271">
        <v>1</v>
      </c>
      <c r="G1271" t="s">
        <v>153</v>
      </c>
      <c r="H1271">
        <v>20196800</v>
      </c>
      <c r="I1271" s="4">
        <v>44687</v>
      </c>
      <c r="J1271" t="s">
        <v>4397</v>
      </c>
      <c r="K1271">
        <v>2.38</v>
      </c>
      <c r="L1271" t="s">
        <v>2480</v>
      </c>
      <c r="M1271" t="s">
        <v>7</v>
      </c>
      <c r="N1271" t="s">
        <v>16</v>
      </c>
      <c r="O1271" t="s">
        <v>22</v>
      </c>
      <c r="P1271" t="s">
        <v>595</v>
      </c>
    </row>
    <row r="1272" spans="1:16" x14ac:dyDescent="0.2">
      <c r="A1272" t="s">
        <v>1017</v>
      </c>
      <c r="B1272" t="s">
        <v>5728</v>
      </c>
      <c r="C1272" t="s">
        <v>1018</v>
      </c>
      <c r="D1272">
        <v>0</v>
      </c>
      <c r="E1272">
        <v>0</v>
      </c>
      <c r="F1272">
        <v>1</v>
      </c>
      <c r="G1272" t="s">
        <v>400</v>
      </c>
      <c r="H1272">
        <v>68448250</v>
      </c>
      <c r="I1272" s="4">
        <v>44708</v>
      </c>
      <c r="J1272" t="s">
        <v>4397</v>
      </c>
      <c r="K1272">
        <v>7.32</v>
      </c>
      <c r="L1272" t="s">
        <v>2845</v>
      </c>
      <c r="M1272" t="s">
        <v>40</v>
      </c>
      <c r="N1272" t="s">
        <v>16</v>
      </c>
      <c r="O1272" t="s">
        <v>9</v>
      </c>
      <c r="P1272" t="s">
        <v>893</v>
      </c>
    </row>
    <row r="1273" spans="1:16" x14ac:dyDescent="0.2">
      <c r="A1273" t="s">
        <v>157</v>
      </c>
      <c r="B1273" t="s">
        <v>5729</v>
      </c>
      <c r="C1273" t="s">
        <v>158</v>
      </c>
      <c r="D1273">
        <v>0</v>
      </c>
      <c r="E1273">
        <v>0</v>
      </c>
      <c r="F1273">
        <v>1</v>
      </c>
      <c r="G1273" t="s">
        <v>19</v>
      </c>
      <c r="H1273">
        <v>79433250</v>
      </c>
      <c r="I1273" s="4">
        <v>44659</v>
      </c>
      <c r="J1273" t="s">
        <v>4397</v>
      </c>
      <c r="K1273">
        <v>5.242</v>
      </c>
      <c r="L1273" t="s">
        <v>2414</v>
      </c>
      <c r="M1273" t="s">
        <v>40</v>
      </c>
      <c r="N1273" t="s">
        <v>36</v>
      </c>
      <c r="O1273" t="s">
        <v>9</v>
      </c>
      <c r="P1273" t="s">
        <v>595</v>
      </c>
    </row>
    <row r="1274" spans="1:16" x14ac:dyDescent="0.2">
      <c r="A1274" t="s">
        <v>2200</v>
      </c>
      <c r="B1274" t="s">
        <v>5730</v>
      </c>
      <c r="C1274" t="s">
        <v>2201</v>
      </c>
      <c r="D1274">
        <v>0</v>
      </c>
      <c r="E1274">
        <v>1</v>
      </c>
      <c r="F1274">
        <v>0</v>
      </c>
      <c r="G1274" t="s">
        <v>5</v>
      </c>
      <c r="H1274">
        <v>678870000</v>
      </c>
      <c r="I1274" s="4">
        <v>44579</v>
      </c>
      <c r="J1274" t="s">
        <v>4397</v>
      </c>
      <c r="K1274">
        <v>5.4236252921495538</v>
      </c>
      <c r="L1274" t="s">
        <v>88</v>
      </c>
      <c r="M1274" t="s">
        <v>7</v>
      </c>
      <c r="N1274" t="s">
        <v>390</v>
      </c>
      <c r="O1274" t="s">
        <v>22</v>
      </c>
      <c r="P1274" t="s">
        <v>288</v>
      </c>
    </row>
    <row r="1275" spans="1:16" x14ac:dyDescent="0.2">
      <c r="A1275" t="s">
        <v>1785</v>
      </c>
      <c r="B1275" t="s">
        <v>5731</v>
      </c>
      <c r="C1275" t="s">
        <v>1786</v>
      </c>
      <c r="D1275">
        <v>1</v>
      </c>
      <c r="E1275">
        <v>0</v>
      </c>
      <c r="F1275">
        <v>0</v>
      </c>
      <c r="G1275" t="s">
        <v>5</v>
      </c>
      <c r="H1275">
        <v>408774000</v>
      </c>
      <c r="I1275" s="4">
        <v>44580</v>
      </c>
      <c r="J1275" t="s">
        <v>4397</v>
      </c>
      <c r="K1275">
        <v>2</v>
      </c>
      <c r="L1275" t="s">
        <v>1787</v>
      </c>
      <c r="M1275" t="s">
        <v>191</v>
      </c>
      <c r="N1275" t="s">
        <v>27</v>
      </c>
      <c r="O1275" t="s">
        <v>9</v>
      </c>
      <c r="P1275" t="s">
        <v>288</v>
      </c>
    </row>
    <row r="1276" spans="1:16" x14ac:dyDescent="0.2">
      <c r="A1276" t="s">
        <v>1572</v>
      </c>
      <c r="B1276" t="s">
        <v>5732</v>
      </c>
      <c r="C1276" t="s">
        <v>1573</v>
      </c>
      <c r="D1276">
        <v>0</v>
      </c>
      <c r="E1276">
        <v>0</v>
      </c>
      <c r="F1276">
        <v>1</v>
      </c>
      <c r="G1276" t="s">
        <v>400</v>
      </c>
      <c r="H1276">
        <v>174490050</v>
      </c>
      <c r="I1276" s="4">
        <v>44727</v>
      </c>
      <c r="J1276" t="s">
        <v>4397</v>
      </c>
      <c r="K1276">
        <v>1.5</v>
      </c>
      <c r="L1276" t="s">
        <v>298</v>
      </c>
      <c r="M1276" t="s">
        <v>7</v>
      </c>
      <c r="N1276" t="s">
        <v>16</v>
      </c>
      <c r="O1276" t="s">
        <v>22</v>
      </c>
      <c r="P1276" t="s">
        <v>383</v>
      </c>
    </row>
    <row r="1277" spans="1:16" x14ac:dyDescent="0.2">
      <c r="A1277" t="s">
        <v>101</v>
      </c>
      <c r="B1277" t="s">
        <v>5733</v>
      </c>
      <c r="C1277" t="s">
        <v>102</v>
      </c>
      <c r="D1277">
        <v>0</v>
      </c>
      <c r="E1277">
        <v>0</v>
      </c>
      <c r="F1277">
        <v>1</v>
      </c>
      <c r="G1277" t="s">
        <v>14</v>
      </c>
      <c r="H1277">
        <v>581755000</v>
      </c>
      <c r="I1277" s="4">
        <v>44036</v>
      </c>
      <c r="J1277" t="s">
        <v>4395</v>
      </c>
      <c r="K1277">
        <v>0.75</v>
      </c>
      <c r="L1277" t="s">
        <v>527</v>
      </c>
      <c r="M1277" t="s">
        <v>40</v>
      </c>
      <c r="N1277" t="s">
        <v>8</v>
      </c>
      <c r="O1277" t="s">
        <v>22</v>
      </c>
      <c r="P1277" t="s">
        <v>10</v>
      </c>
    </row>
    <row r="1278" spans="1:16" x14ac:dyDescent="0.2">
      <c r="A1278" t="s">
        <v>2248</v>
      </c>
      <c r="B1278" t="s">
        <v>5734</v>
      </c>
      <c r="C1278" t="s">
        <v>2249</v>
      </c>
      <c r="D1278">
        <v>0</v>
      </c>
      <c r="E1278">
        <v>0</v>
      </c>
      <c r="F1278">
        <v>1</v>
      </c>
      <c r="G1278" t="s">
        <v>153</v>
      </c>
      <c r="H1278">
        <v>37298240</v>
      </c>
      <c r="I1278" s="4">
        <v>44441</v>
      </c>
      <c r="J1278" t="s">
        <v>4397</v>
      </c>
      <c r="K1278">
        <v>4.7629999999999999</v>
      </c>
      <c r="L1278" t="s">
        <v>1635</v>
      </c>
      <c r="M1278" t="s">
        <v>731</v>
      </c>
      <c r="N1278" t="s">
        <v>169</v>
      </c>
      <c r="O1278" t="s">
        <v>22</v>
      </c>
      <c r="P1278" t="s">
        <v>595</v>
      </c>
    </row>
    <row r="1279" spans="1:16" x14ac:dyDescent="0.2">
      <c r="A1279" t="s">
        <v>1463</v>
      </c>
      <c r="B1279" t="s">
        <v>5735</v>
      </c>
      <c r="C1279" t="s">
        <v>1464</v>
      </c>
      <c r="D1279">
        <v>0</v>
      </c>
      <c r="E1279">
        <v>0</v>
      </c>
      <c r="F1279">
        <v>1</v>
      </c>
      <c r="G1279" t="s">
        <v>75</v>
      </c>
      <c r="H1279">
        <v>828205000</v>
      </c>
      <c r="I1279" s="4">
        <v>44448</v>
      </c>
      <c r="J1279" t="s">
        <v>4525</v>
      </c>
      <c r="K1279">
        <v>1.25</v>
      </c>
      <c r="L1279" t="s">
        <v>2486</v>
      </c>
      <c r="M1279" t="s">
        <v>95</v>
      </c>
      <c r="N1279" t="s">
        <v>36</v>
      </c>
      <c r="O1279" t="s">
        <v>9</v>
      </c>
      <c r="P1279" t="s">
        <v>10</v>
      </c>
    </row>
    <row r="1280" spans="1:16" x14ac:dyDescent="0.2">
      <c r="A1280" t="s">
        <v>2491</v>
      </c>
      <c r="B1280" t="s">
        <v>5736</v>
      </c>
      <c r="C1280" t="s">
        <v>2492</v>
      </c>
      <c r="D1280">
        <v>0</v>
      </c>
      <c r="E1280">
        <v>0</v>
      </c>
      <c r="F1280">
        <v>1</v>
      </c>
      <c r="G1280" t="s">
        <v>153</v>
      </c>
      <c r="H1280">
        <v>24394950</v>
      </c>
      <c r="I1280" s="4">
        <v>45044</v>
      </c>
      <c r="J1280" t="s">
        <v>4397</v>
      </c>
      <c r="K1280">
        <v>5.3220000000000001</v>
      </c>
      <c r="L1280" t="s">
        <v>2783</v>
      </c>
      <c r="M1280" t="s">
        <v>731</v>
      </c>
      <c r="N1280" t="s">
        <v>169</v>
      </c>
      <c r="O1280" t="s">
        <v>22</v>
      </c>
      <c r="P1280" t="s">
        <v>595</v>
      </c>
    </row>
    <row r="1281" spans="1:16" x14ac:dyDescent="0.2">
      <c r="A1281" t="s">
        <v>2714</v>
      </c>
      <c r="B1281" t="s">
        <v>5737</v>
      </c>
      <c r="C1281" t="s">
        <v>2715</v>
      </c>
      <c r="D1281">
        <v>0</v>
      </c>
      <c r="E1281">
        <v>0</v>
      </c>
      <c r="F1281">
        <v>1</v>
      </c>
      <c r="G1281" t="s">
        <v>153</v>
      </c>
      <c r="H1281">
        <v>47722000</v>
      </c>
      <c r="I1281" s="4">
        <v>44312</v>
      </c>
      <c r="J1281" t="s">
        <v>4397</v>
      </c>
      <c r="K1281">
        <v>4.5949999999999998</v>
      </c>
      <c r="L1281" t="s">
        <v>2716</v>
      </c>
      <c r="M1281" t="s">
        <v>731</v>
      </c>
      <c r="N1281" t="s">
        <v>169</v>
      </c>
      <c r="O1281" t="s">
        <v>22</v>
      </c>
      <c r="P1281" t="s">
        <v>595</v>
      </c>
    </row>
    <row r="1282" spans="1:16" x14ac:dyDescent="0.2">
      <c r="A1282" t="s">
        <v>2060</v>
      </c>
      <c r="B1282" t="s">
        <v>5738</v>
      </c>
      <c r="C1282" t="s">
        <v>2061</v>
      </c>
      <c r="D1282">
        <v>0</v>
      </c>
      <c r="E1282">
        <v>0</v>
      </c>
      <c r="F1282">
        <v>1</v>
      </c>
      <c r="G1282" t="s">
        <v>87</v>
      </c>
      <c r="H1282">
        <v>536545000</v>
      </c>
      <c r="I1282" s="4">
        <v>44705</v>
      </c>
      <c r="J1282" t="s">
        <v>4397</v>
      </c>
      <c r="K1282">
        <v>1.5</v>
      </c>
      <c r="L1282" t="s">
        <v>738</v>
      </c>
      <c r="M1282" t="s">
        <v>7</v>
      </c>
      <c r="N1282" t="s">
        <v>16</v>
      </c>
      <c r="O1282" t="s">
        <v>22</v>
      </c>
      <c r="P1282" t="s">
        <v>10</v>
      </c>
    </row>
    <row r="1283" spans="1:16" x14ac:dyDescent="0.2">
      <c r="A1283" t="s">
        <v>879</v>
      </c>
      <c r="B1283" t="s">
        <v>5739</v>
      </c>
      <c r="C1283" t="s">
        <v>880</v>
      </c>
      <c r="D1283">
        <v>0</v>
      </c>
      <c r="E1283">
        <v>0</v>
      </c>
      <c r="F1283">
        <v>1</v>
      </c>
      <c r="G1283" t="s">
        <v>106</v>
      </c>
      <c r="H1283">
        <v>341571000</v>
      </c>
      <c r="I1283" s="4">
        <v>44515</v>
      </c>
      <c r="J1283" t="s">
        <v>4397</v>
      </c>
      <c r="K1283">
        <v>0.875</v>
      </c>
      <c r="L1283" t="s">
        <v>1403</v>
      </c>
      <c r="M1283" t="s">
        <v>335</v>
      </c>
      <c r="N1283" t="s">
        <v>16</v>
      </c>
      <c r="O1283" t="s">
        <v>9</v>
      </c>
      <c r="P1283" t="s">
        <v>10</v>
      </c>
    </row>
    <row r="1284" spans="1:16" x14ac:dyDescent="0.2">
      <c r="A1284" t="s">
        <v>270</v>
      </c>
      <c r="B1284" t="s">
        <v>5740</v>
      </c>
      <c r="C1284" t="s">
        <v>271</v>
      </c>
      <c r="D1284">
        <v>0</v>
      </c>
      <c r="E1284">
        <v>0</v>
      </c>
      <c r="F1284">
        <v>1</v>
      </c>
      <c r="G1284" t="s">
        <v>153</v>
      </c>
      <c r="H1284">
        <v>541105000</v>
      </c>
      <c r="I1284" s="4">
        <v>43964</v>
      </c>
      <c r="J1284" t="s">
        <v>4397</v>
      </c>
      <c r="K1284">
        <v>0.5</v>
      </c>
      <c r="L1284" t="s">
        <v>1895</v>
      </c>
      <c r="M1284" t="s">
        <v>7</v>
      </c>
      <c r="N1284" t="s">
        <v>45</v>
      </c>
      <c r="O1284" t="s">
        <v>22</v>
      </c>
      <c r="P1284" t="s">
        <v>10</v>
      </c>
    </row>
    <row r="1285" spans="1:16" x14ac:dyDescent="0.2">
      <c r="A1285" t="s">
        <v>2518</v>
      </c>
      <c r="B1285" t="s">
        <v>5741</v>
      </c>
      <c r="C1285" t="s">
        <v>2519</v>
      </c>
      <c r="D1285">
        <v>0</v>
      </c>
      <c r="E1285">
        <v>0</v>
      </c>
      <c r="F1285">
        <v>1</v>
      </c>
      <c r="G1285" t="s">
        <v>98</v>
      </c>
      <c r="H1285">
        <v>82945100</v>
      </c>
      <c r="I1285" s="4">
        <v>44378</v>
      </c>
      <c r="J1285" t="s">
        <v>4451</v>
      </c>
      <c r="K1285">
        <v>7.5</v>
      </c>
      <c r="L1285" t="s">
        <v>2312</v>
      </c>
      <c r="M1285" t="s">
        <v>40</v>
      </c>
      <c r="N1285" t="s">
        <v>169</v>
      </c>
      <c r="O1285" t="s">
        <v>9</v>
      </c>
      <c r="P1285" t="s">
        <v>10</v>
      </c>
    </row>
    <row r="1286" spans="1:16" x14ac:dyDescent="0.2">
      <c r="A1286" t="s">
        <v>1246</v>
      </c>
      <c r="B1286" t="s">
        <v>5742</v>
      </c>
      <c r="C1286" t="s">
        <v>1247</v>
      </c>
      <c r="D1286">
        <v>0</v>
      </c>
      <c r="E1286">
        <v>0</v>
      </c>
      <c r="F1286">
        <v>1</v>
      </c>
      <c r="G1286" t="s">
        <v>19</v>
      </c>
      <c r="H1286">
        <v>607090000</v>
      </c>
      <c r="I1286" s="4">
        <v>44251</v>
      </c>
      <c r="J1286" t="s">
        <v>4392</v>
      </c>
      <c r="K1286">
        <v>0.125</v>
      </c>
      <c r="L1286" t="s">
        <v>1248</v>
      </c>
      <c r="M1286" t="s">
        <v>40</v>
      </c>
      <c r="N1286" t="s">
        <v>16</v>
      </c>
      <c r="O1286" t="s">
        <v>9</v>
      </c>
      <c r="P1286" t="s">
        <v>10</v>
      </c>
    </row>
    <row r="1287" spans="1:16" x14ac:dyDescent="0.2">
      <c r="A1287" t="s">
        <v>218</v>
      </c>
      <c r="B1287" t="s">
        <v>5743</v>
      </c>
      <c r="C1287" t="s">
        <v>219</v>
      </c>
      <c r="D1287">
        <v>0</v>
      </c>
      <c r="E1287">
        <v>0</v>
      </c>
      <c r="F1287">
        <v>1</v>
      </c>
      <c r="G1287" t="s">
        <v>5</v>
      </c>
      <c r="H1287">
        <v>480980500</v>
      </c>
      <c r="I1287" s="4">
        <v>44293</v>
      </c>
      <c r="J1287" t="s">
        <v>4397</v>
      </c>
      <c r="K1287">
        <v>2.625</v>
      </c>
      <c r="L1287" t="s">
        <v>448</v>
      </c>
      <c r="M1287" t="s">
        <v>536</v>
      </c>
      <c r="N1287" t="s">
        <v>122</v>
      </c>
      <c r="O1287" t="s">
        <v>9</v>
      </c>
      <c r="P1287" t="s">
        <v>288</v>
      </c>
    </row>
    <row r="1288" spans="1:16" x14ac:dyDescent="0.2">
      <c r="A1288" t="s">
        <v>2208</v>
      </c>
      <c r="B1288" t="s">
        <v>5744</v>
      </c>
      <c r="C1288" t="s">
        <v>2209</v>
      </c>
      <c r="D1288">
        <v>0</v>
      </c>
      <c r="E1288">
        <v>0</v>
      </c>
      <c r="F1288">
        <v>1</v>
      </c>
      <c r="G1288" t="s">
        <v>153</v>
      </c>
      <c r="H1288">
        <v>581368800</v>
      </c>
      <c r="I1288" s="4">
        <v>45041</v>
      </c>
      <c r="J1288" t="s">
        <v>4397</v>
      </c>
      <c r="K1288">
        <v>3.6</v>
      </c>
      <c r="L1288" t="s">
        <v>2210</v>
      </c>
      <c r="M1288" t="s">
        <v>731</v>
      </c>
      <c r="N1288" t="s">
        <v>16</v>
      </c>
      <c r="O1288" t="s">
        <v>22</v>
      </c>
      <c r="P1288" t="s">
        <v>595</v>
      </c>
    </row>
    <row r="1289" spans="1:16" x14ac:dyDescent="0.2">
      <c r="A1289" t="s">
        <v>807</v>
      </c>
      <c r="B1289" t="s">
        <v>5745</v>
      </c>
      <c r="C1289" t="s">
        <v>808</v>
      </c>
      <c r="D1289">
        <v>0</v>
      </c>
      <c r="E1289">
        <v>0</v>
      </c>
      <c r="F1289">
        <v>1</v>
      </c>
      <c r="G1289" t="s">
        <v>153</v>
      </c>
      <c r="H1289">
        <v>1000000000</v>
      </c>
      <c r="I1289" s="4">
        <v>44516</v>
      </c>
      <c r="J1289" t="s">
        <v>4397</v>
      </c>
      <c r="K1289">
        <v>1.538</v>
      </c>
      <c r="L1289" t="s">
        <v>1783</v>
      </c>
      <c r="M1289" t="s">
        <v>536</v>
      </c>
      <c r="N1289" t="s">
        <v>156</v>
      </c>
      <c r="O1289" t="s">
        <v>22</v>
      </c>
      <c r="P1289" t="s">
        <v>113</v>
      </c>
    </row>
    <row r="1290" spans="1:16" x14ac:dyDescent="0.2">
      <c r="A1290" t="s">
        <v>937</v>
      </c>
      <c r="B1290" t="s">
        <v>5746</v>
      </c>
      <c r="C1290" t="s">
        <v>938</v>
      </c>
      <c r="D1290">
        <v>0</v>
      </c>
      <c r="E1290">
        <v>0</v>
      </c>
      <c r="F1290">
        <v>1</v>
      </c>
      <c r="G1290" t="s">
        <v>43</v>
      </c>
      <c r="H1290">
        <v>733700500</v>
      </c>
      <c r="I1290" s="4">
        <v>44586</v>
      </c>
      <c r="J1290" t="s">
        <v>4397</v>
      </c>
      <c r="K1290">
        <v>0.875</v>
      </c>
      <c r="L1290" t="s">
        <v>1915</v>
      </c>
      <c r="M1290" t="s">
        <v>7</v>
      </c>
      <c r="N1290" t="s">
        <v>27</v>
      </c>
      <c r="O1290" t="s">
        <v>9</v>
      </c>
      <c r="P1290" t="s">
        <v>10</v>
      </c>
    </row>
    <row r="1291" spans="1:16" x14ac:dyDescent="0.2">
      <c r="A1291" t="s">
        <v>1899</v>
      </c>
      <c r="B1291" t="s">
        <v>5747</v>
      </c>
      <c r="C1291" t="s">
        <v>1900</v>
      </c>
      <c r="D1291">
        <v>0</v>
      </c>
      <c r="E1291">
        <v>0</v>
      </c>
      <c r="F1291">
        <v>1</v>
      </c>
      <c r="G1291" t="s">
        <v>153</v>
      </c>
      <c r="H1291">
        <v>36911400</v>
      </c>
      <c r="I1291" s="4">
        <v>43140</v>
      </c>
      <c r="J1291" t="s">
        <v>4397</v>
      </c>
      <c r="K1291">
        <v>4.7480000000000002</v>
      </c>
      <c r="L1291" t="s">
        <v>2357</v>
      </c>
      <c r="M1291" t="s">
        <v>731</v>
      </c>
      <c r="N1291" t="s">
        <v>169</v>
      </c>
      <c r="O1291" t="s">
        <v>22</v>
      </c>
      <c r="P1291" t="s">
        <v>595</v>
      </c>
    </row>
    <row r="1292" spans="1:16" x14ac:dyDescent="0.2">
      <c r="A1292" t="s">
        <v>1576</v>
      </c>
      <c r="B1292" t="s">
        <v>5748</v>
      </c>
      <c r="C1292" t="s">
        <v>1577</v>
      </c>
      <c r="D1292">
        <v>0</v>
      </c>
      <c r="E1292">
        <v>0</v>
      </c>
      <c r="F1292">
        <v>1</v>
      </c>
      <c r="G1292" t="s">
        <v>43</v>
      </c>
      <c r="H1292">
        <v>22892175</v>
      </c>
      <c r="I1292" s="4">
        <v>45174</v>
      </c>
      <c r="J1292" t="s">
        <v>4397</v>
      </c>
      <c r="K1292">
        <v>4.82</v>
      </c>
      <c r="L1292" t="s">
        <v>2520</v>
      </c>
      <c r="M1292" t="s">
        <v>7</v>
      </c>
      <c r="N1292" t="s">
        <v>169</v>
      </c>
      <c r="O1292" t="s">
        <v>22</v>
      </c>
      <c r="P1292" t="s">
        <v>2746</v>
      </c>
    </row>
    <row r="1293" spans="1:16" x14ac:dyDescent="0.2">
      <c r="A1293" t="s">
        <v>1183</v>
      </c>
      <c r="B1293" t="s">
        <v>5749</v>
      </c>
      <c r="C1293" t="s">
        <v>1184</v>
      </c>
      <c r="D1293">
        <v>0</v>
      </c>
      <c r="E1293">
        <v>0</v>
      </c>
      <c r="F1293">
        <v>1</v>
      </c>
      <c r="G1293" t="s">
        <v>153</v>
      </c>
      <c r="H1293">
        <v>559295000</v>
      </c>
      <c r="I1293" s="4">
        <v>43902</v>
      </c>
      <c r="J1293" t="s">
        <v>4395</v>
      </c>
      <c r="K1293">
        <v>0.05</v>
      </c>
      <c r="L1293" t="s">
        <v>1657</v>
      </c>
      <c r="M1293" t="s">
        <v>7</v>
      </c>
      <c r="N1293" t="s">
        <v>36</v>
      </c>
      <c r="O1293" t="s">
        <v>9</v>
      </c>
      <c r="P1293" t="s">
        <v>10</v>
      </c>
    </row>
    <row r="1294" spans="1:16" x14ac:dyDescent="0.2">
      <c r="A1294" t="s">
        <v>2443</v>
      </c>
      <c r="B1294" t="s">
        <v>5750</v>
      </c>
      <c r="C1294" t="s">
        <v>2444</v>
      </c>
      <c r="D1294">
        <v>0</v>
      </c>
      <c r="E1294">
        <v>0</v>
      </c>
      <c r="F1294">
        <v>1</v>
      </c>
      <c r="G1294" t="s">
        <v>153</v>
      </c>
      <c r="H1294">
        <v>76269750</v>
      </c>
      <c r="I1294" s="4">
        <v>43738</v>
      </c>
      <c r="J1294" t="s">
        <v>4416</v>
      </c>
      <c r="K1294">
        <v>5.0460000000000003</v>
      </c>
      <c r="L1294" t="s">
        <v>2445</v>
      </c>
      <c r="M1294" t="s">
        <v>731</v>
      </c>
      <c r="N1294" t="s">
        <v>169</v>
      </c>
      <c r="O1294" t="s">
        <v>22</v>
      </c>
      <c r="P1294" t="s">
        <v>595</v>
      </c>
    </row>
    <row r="1295" spans="1:16" x14ac:dyDescent="0.2">
      <c r="A1295" t="s">
        <v>1522</v>
      </c>
      <c r="B1295" t="s">
        <v>5751</v>
      </c>
      <c r="C1295" t="s">
        <v>1523</v>
      </c>
      <c r="D1295">
        <v>0</v>
      </c>
      <c r="E1295">
        <v>0</v>
      </c>
      <c r="F1295">
        <v>1</v>
      </c>
      <c r="G1295" t="s">
        <v>19</v>
      </c>
      <c r="H1295">
        <v>595420000</v>
      </c>
      <c r="I1295" s="4">
        <v>44265</v>
      </c>
      <c r="J1295" t="s">
        <v>4397</v>
      </c>
      <c r="K1295">
        <v>0.375</v>
      </c>
      <c r="L1295" t="s">
        <v>758</v>
      </c>
      <c r="M1295" t="s">
        <v>7</v>
      </c>
      <c r="N1295" t="s">
        <v>16</v>
      </c>
      <c r="O1295" t="s">
        <v>22</v>
      </c>
      <c r="P1295" t="s">
        <v>10</v>
      </c>
    </row>
    <row r="1296" spans="1:16" x14ac:dyDescent="0.2">
      <c r="A1296" t="s">
        <v>1899</v>
      </c>
      <c r="B1296" t="s">
        <v>5752</v>
      </c>
      <c r="C1296" t="s">
        <v>1900</v>
      </c>
      <c r="D1296">
        <v>0</v>
      </c>
      <c r="E1296">
        <v>0</v>
      </c>
      <c r="F1296">
        <v>1</v>
      </c>
      <c r="G1296" t="s">
        <v>153</v>
      </c>
      <c r="H1296">
        <v>20743380</v>
      </c>
      <c r="I1296" s="4">
        <v>45161</v>
      </c>
      <c r="J1296" t="s">
        <v>4397</v>
      </c>
      <c r="K1296">
        <v>1.1200000000000001</v>
      </c>
      <c r="L1296" t="s">
        <v>3531</v>
      </c>
      <c r="M1296" t="s">
        <v>7</v>
      </c>
      <c r="N1296" t="s">
        <v>169</v>
      </c>
      <c r="O1296" t="s">
        <v>22</v>
      </c>
      <c r="P1296" t="s">
        <v>1977</v>
      </c>
    </row>
    <row r="1297" spans="1:16" x14ac:dyDescent="0.2">
      <c r="A1297" t="s">
        <v>1260</v>
      </c>
      <c r="B1297" t="s">
        <v>5753</v>
      </c>
      <c r="C1297" t="s">
        <v>1261</v>
      </c>
      <c r="D1297">
        <v>0</v>
      </c>
      <c r="E1297">
        <v>1</v>
      </c>
      <c r="F1297">
        <v>0</v>
      </c>
      <c r="G1297" t="s">
        <v>19</v>
      </c>
      <c r="H1297">
        <v>790042500</v>
      </c>
      <c r="I1297" s="4">
        <v>44691</v>
      </c>
      <c r="J1297" t="s">
        <v>4397</v>
      </c>
      <c r="K1297">
        <v>1.75</v>
      </c>
      <c r="L1297" t="s">
        <v>2720</v>
      </c>
      <c r="M1297" t="s">
        <v>7</v>
      </c>
      <c r="N1297" t="s">
        <v>16</v>
      </c>
      <c r="O1297" t="s">
        <v>22</v>
      </c>
      <c r="P1297" t="s">
        <v>10</v>
      </c>
    </row>
    <row r="1298" spans="1:16" x14ac:dyDescent="0.2">
      <c r="A1298" t="s">
        <v>1646</v>
      </c>
      <c r="B1298" t="s">
        <v>5754</v>
      </c>
      <c r="C1298" t="s">
        <v>1647</v>
      </c>
      <c r="D1298">
        <v>0</v>
      </c>
      <c r="E1298">
        <v>0</v>
      </c>
      <c r="F1298">
        <v>1</v>
      </c>
      <c r="G1298" t="s">
        <v>75</v>
      </c>
      <c r="H1298">
        <v>1000000000</v>
      </c>
      <c r="I1298" s="4">
        <v>44098</v>
      </c>
      <c r="J1298" t="s">
        <v>4397</v>
      </c>
      <c r="K1298">
        <v>1.004</v>
      </c>
      <c r="L1298" t="s">
        <v>2146</v>
      </c>
      <c r="M1298" t="s">
        <v>536</v>
      </c>
      <c r="N1298" t="s">
        <v>27</v>
      </c>
      <c r="O1298" t="s">
        <v>9</v>
      </c>
      <c r="P1298" t="s">
        <v>113</v>
      </c>
    </row>
    <row r="1299" spans="1:16" x14ac:dyDescent="0.2">
      <c r="A1299" t="s">
        <v>192</v>
      </c>
      <c r="B1299" t="s">
        <v>5755</v>
      </c>
      <c r="C1299" t="s">
        <v>193</v>
      </c>
      <c r="D1299">
        <v>0</v>
      </c>
      <c r="E1299">
        <v>0</v>
      </c>
      <c r="F1299">
        <v>1</v>
      </c>
      <c r="G1299" t="s">
        <v>87</v>
      </c>
      <c r="H1299">
        <v>179409000</v>
      </c>
      <c r="I1299" s="4">
        <v>44231</v>
      </c>
      <c r="J1299" t="s">
        <v>4397</v>
      </c>
      <c r="K1299">
        <v>1.75</v>
      </c>
      <c r="L1299" t="s">
        <v>2239</v>
      </c>
      <c r="M1299" t="s">
        <v>40</v>
      </c>
      <c r="N1299" t="s">
        <v>169</v>
      </c>
      <c r="O1299" t="s">
        <v>22</v>
      </c>
      <c r="P1299" t="s">
        <v>10</v>
      </c>
    </row>
    <row r="1300" spans="1:16" x14ac:dyDescent="0.2">
      <c r="A1300" t="s">
        <v>919</v>
      </c>
      <c r="B1300" t="s">
        <v>5756</v>
      </c>
      <c r="C1300" t="s">
        <v>920</v>
      </c>
      <c r="D1300">
        <v>0</v>
      </c>
      <c r="E1300">
        <v>0</v>
      </c>
      <c r="F1300">
        <v>1</v>
      </c>
      <c r="G1300" t="s">
        <v>75</v>
      </c>
      <c r="H1300">
        <v>564200000</v>
      </c>
      <c r="I1300" s="4">
        <v>42534</v>
      </c>
      <c r="J1300" t="s">
        <v>4395</v>
      </c>
      <c r="K1300">
        <v>1</v>
      </c>
      <c r="L1300" t="s">
        <v>447</v>
      </c>
      <c r="M1300" t="s">
        <v>7</v>
      </c>
      <c r="N1300" t="s">
        <v>27</v>
      </c>
      <c r="O1300" t="s">
        <v>9</v>
      </c>
      <c r="P1300" t="s">
        <v>10</v>
      </c>
    </row>
    <row r="1301" spans="1:16" x14ac:dyDescent="0.2">
      <c r="A1301" t="s">
        <v>2269</v>
      </c>
      <c r="B1301" t="s">
        <v>5757</v>
      </c>
      <c r="C1301" t="s">
        <v>2270</v>
      </c>
      <c r="D1301">
        <v>0</v>
      </c>
      <c r="E1301">
        <v>0</v>
      </c>
      <c r="F1301">
        <v>1</v>
      </c>
      <c r="G1301" t="s">
        <v>48</v>
      </c>
      <c r="H1301">
        <v>793065000</v>
      </c>
      <c r="I1301" s="4">
        <v>43627</v>
      </c>
      <c r="J1301" t="s">
        <v>4395</v>
      </c>
      <c r="K1301">
        <v>1.125</v>
      </c>
      <c r="L1301" t="s">
        <v>2271</v>
      </c>
      <c r="M1301" t="s">
        <v>7</v>
      </c>
      <c r="N1301" t="s">
        <v>27</v>
      </c>
      <c r="O1301" t="s">
        <v>9</v>
      </c>
      <c r="P1301" t="s">
        <v>10</v>
      </c>
    </row>
    <row r="1302" spans="1:16" x14ac:dyDescent="0.2">
      <c r="A1302" t="s">
        <v>1345</v>
      </c>
      <c r="B1302" t="s">
        <v>5758</v>
      </c>
      <c r="C1302" t="s">
        <v>1346</v>
      </c>
      <c r="D1302">
        <v>0</v>
      </c>
      <c r="E1302">
        <v>0</v>
      </c>
      <c r="F1302">
        <v>1</v>
      </c>
      <c r="G1302" t="s">
        <v>5</v>
      </c>
      <c r="H1302">
        <v>319176000</v>
      </c>
      <c r="I1302" s="4">
        <v>44713</v>
      </c>
      <c r="J1302" t="s">
        <v>4397</v>
      </c>
      <c r="K1302">
        <v>1.625</v>
      </c>
      <c r="L1302" t="s">
        <v>2194</v>
      </c>
      <c r="M1302" t="s">
        <v>292</v>
      </c>
      <c r="N1302" t="s">
        <v>16</v>
      </c>
      <c r="O1302" t="s">
        <v>22</v>
      </c>
      <c r="P1302" t="s">
        <v>10</v>
      </c>
    </row>
    <row r="1303" spans="1:16" x14ac:dyDescent="0.2">
      <c r="A1303" t="s">
        <v>469</v>
      </c>
      <c r="B1303" t="s">
        <v>5759</v>
      </c>
      <c r="C1303" t="s">
        <v>470</v>
      </c>
      <c r="D1303">
        <v>0</v>
      </c>
      <c r="E1303">
        <v>0</v>
      </c>
      <c r="F1303">
        <v>1</v>
      </c>
      <c r="G1303" t="s">
        <v>43</v>
      </c>
      <c r="H1303">
        <v>250782800</v>
      </c>
      <c r="I1303" s="4">
        <v>44390</v>
      </c>
      <c r="J1303" t="s">
        <v>4397</v>
      </c>
      <c r="K1303">
        <v>0.14749999999999999</v>
      </c>
      <c r="L1303" t="s">
        <v>488</v>
      </c>
      <c r="M1303" t="s">
        <v>7</v>
      </c>
      <c r="N1303" t="s">
        <v>27</v>
      </c>
      <c r="O1303" t="s">
        <v>9</v>
      </c>
      <c r="P1303" t="s">
        <v>383</v>
      </c>
    </row>
    <row r="1304" spans="1:16" x14ac:dyDescent="0.2">
      <c r="A1304" t="s">
        <v>2498</v>
      </c>
      <c r="B1304" t="s">
        <v>5760</v>
      </c>
      <c r="C1304" t="s">
        <v>2499</v>
      </c>
      <c r="D1304">
        <v>0</v>
      </c>
      <c r="E1304">
        <v>0</v>
      </c>
      <c r="F1304">
        <v>1</v>
      </c>
      <c r="G1304" t="s">
        <v>52</v>
      </c>
      <c r="H1304">
        <v>33907500</v>
      </c>
      <c r="I1304" s="4">
        <v>44532</v>
      </c>
      <c r="J1304" t="s">
        <v>4451</v>
      </c>
      <c r="K1304">
        <v>4</v>
      </c>
      <c r="L1304" t="s">
        <v>1277</v>
      </c>
      <c r="M1304" t="s">
        <v>40</v>
      </c>
      <c r="N1304" t="s">
        <v>169</v>
      </c>
      <c r="O1304" t="s">
        <v>9</v>
      </c>
      <c r="P1304" t="s">
        <v>10</v>
      </c>
    </row>
    <row r="1305" spans="1:16" x14ac:dyDescent="0.2">
      <c r="A1305" t="s">
        <v>2012</v>
      </c>
      <c r="B1305" t="s">
        <v>5761</v>
      </c>
      <c r="C1305" t="s">
        <v>2013</v>
      </c>
      <c r="D1305">
        <v>0</v>
      </c>
      <c r="E1305">
        <v>0</v>
      </c>
      <c r="F1305">
        <v>1</v>
      </c>
      <c r="G1305" t="s">
        <v>153</v>
      </c>
      <c r="H1305">
        <v>62177400</v>
      </c>
      <c r="I1305" s="4">
        <v>44621</v>
      </c>
      <c r="J1305" t="s">
        <v>4397</v>
      </c>
      <c r="K1305">
        <v>5.5280000000000005</v>
      </c>
      <c r="L1305" t="s">
        <v>1996</v>
      </c>
      <c r="M1305" t="s">
        <v>1793</v>
      </c>
      <c r="N1305" t="s">
        <v>169</v>
      </c>
      <c r="O1305" t="s">
        <v>22</v>
      </c>
      <c r="P1305" t="s">
        <v>595</v>
      </c>
    </row>
    <row r="1306" spans="1:16" x14ac:dyDescent="0.2">
      <c r="A1306" t="s">
        <v>3846</v>
      </c>
      <c r="B1306" t="s">
        <v>5762</v>
      </c>
      <c r="C1306" t="s">
        <v>3847</v>
      </c>
      <c r="D1306">
        <v>0</v>
      </c>
      <c r="E1306">
        <v>0</v>
      </c>
      <c r="F1306">
        <v>1</v>
      </c>
      <c r="G1306" t="s">
        <v>400</v>
      </c>
      <c r="H1306">
        <v>9447420</v>
      </c>
      <c r="I1306" s="4">
        <v>45168</v>
      </c>
      <c r="J1306" t="s">
        <v>4397</v>
      </c>
      <c r="K1306">
        <v>5.69</v>
      </c>
      <c r="L1306" t="s">
        <v>1819</v>
      </c>
      <c r="M1306" t="s">
        <v>40</v>
      </c>
      <c r="N1306" t="s">
        <v>169</v>
      </c>
      <c r="O1306" t="s">
        <v>22</v>
      </c>
      <c r="P1306" t="s">
        <v>893</v>
      </c>
    </row>
    <row r="1307" spans="1:16" x14ac:dyDescent="0.2">
      <c r="A1307" t="s">
        <v>2073</v>
      </c>
      <c r="B1307" t="s">
        <v>5763</v>
      </c>
      <c r="C1307" t="s">
        <v>2074</v>
      </c>
      <c r="D1307">
        <v>0</v>
      </c>
      <c r="E1307">
        <v>0</v>
      </c>
      <c r="F1307">
        <v>1</v>
      </c>
      <c r="G1307" t="s">
        <v>225</v>
      </c>
      <c r="H1307">
        <v>785729598.42400002</v>
      </c>
      <c r="I1307" s="4">
        <v>44803</v>
      </c>
      <c r="J1307" t="s">
        <v>4397</v>
      </c>
      <c r="K1307">
        <v>4.6349999999999998</v>
      </c>
      <c r="L1307" t="s">
        <v>987</v>
      </c>
      <c r="M1307" t="s">
        <v>2075</v>
      </c>
      <c r="N1307" t="s">
        <v>16</v>
      </c>
      <c r="O1307" t="s">
        <v>22</v>
      </c>
      <c r="P1307" t="s">
        <v>595</v>
      </c>
    </row>
    <row r="1308" spans="1:16" x14ac:dyDescent="0.2">
      <c r="A1308" t="s">
        <v>2513</v>
      </c>
      <c r="B1308" t="s">
        <v>5764</v>
      </c>
      <c r="C1308" t="s">
        <v>2514</v>
      </c>
      <c r="D1308">
        <v>0</v>
      </c>
      <c r="E1308">
        <v>1</v>
      </c>
      <c r="F1308">
        <v>0</v>
      </c>
      <c r="G1308" t="s">
        <v>5</v>
      </c>
      <c r="H1308">
        <v>459501000</v>
      </c>
      <c r="I1308" s="4">
        <v>43852</v>
      </c>
      <c r="J1308" t="s">
        <v>4397</v>
      </c>
      <c r="K1308">
        <v>1.875</v>
      </c>
      <c r="L1308" t="s">
        <v>2515</v>
      </c>
      <c r="M1308" t="s">
        <v>7</v>
      </c>
      <c r="N1308" t="s">
        <v>27</v>
      </c>
      <c r="O1308" t="s">
        <v>22</v>
      </c>
      <c r="P1308" t="s">
        <v>288</v>
      </c>
    </row>
    <row r="1309" spans="1:16" x14ac:dyDescent="0.2">
      <c r="A1309" t="s">
        <v>1426</v>
      </c>
      <c r="B1309" t="s">
        <v>5765</v>
      </c>
      <c r="C1309" t="s">
        <v>1427</v>
      </c>
      <c r="D1309">
        <v>0</v>
      </c>
      <c r="E1309">
        <v>0</v>
      </c>
      <c r="F1309">
        <v>1</v>
      </c>
      <c r="G1309" t="s">
        <v>400</v>
      </c>
      <c r="H1309">
        <v>1240550000</v>
      </c>
      <c r="I1309" s="4">
        <v>43130</v>
      </c>
      <c r="J1309" t="s">
        <v>4397</v>
      </c>
      <c r="K1309">
        <v>0.5</v>
      </c>
      <c r="L1309" t="s">
        <v>1875</v>
      </c>
      <c r="M1309" t="s">
        <v>7</v>
      </c>
      <c r="N1309" t="s">
        <v>16</v>
      </c>
      <c r="O1309" t="s">
        <v>22</v>
      </c>
      <c r="P1309" t="s">
        <v>10</v>
      </c>
    </row>
    <row r="1310" spans="1:16" x14ac:dyDescent="0.2">
      <c r="A1310" t="s">
        <v>2816</v>
      </c>
      <c r="B1310" t="s">
        <v>5766</v>
      </c>
      <c r="C1310" t="s">
        <v>2817</v>
      </c>
      <c r="D1310">
        <v>1</v>
      </c>
      <c r="E1310">
        <v>0</v>
      </c>
      <c r="F1310">
        <v>0</v>
      </c>
      <c r="G1310" t="s">
        <v>98</v>
      </c>
      <c r="H1310">
        <v>79450500</v>
      </c>
      <c r="I1310" s="4">
        <v>44700</v>
      </c>
      <c r="J1310" t="s">
        <v>4416</v>
      </c>
      <c r="K1310">
        <v>3.375</v>
      </c>
      <c r="L1310" t="s">
        <v>1901</v>
      </c>
      <c r="M1310" t="s">
        <v>40</v>
      </c>
      <c r="N1310" t="s">
        <v>169</v>
      </c>
      <c r="O1310" t="s">
        <v>9</v>
      </c>
      <c r="P1310" t="s">
        <v>10</v>
      </c>
    </row>
    <row r="1311" spans="1:16" x14ac:dyDescent="0.2">
      <c r="A1311" t="s">
        <v>2849</v>
      </c>
      <c r="B1311" t="s">
        <v>5767</v>
      </c>
      <c r="C1311" t="s">
        <v>2850</v>
      </c>
      <c r="D1311">
        <v>0</v>
      </c>
      <c r="E1311">
        <v>0</v>
      </c>
      <c r="F1311">
        <v>1</v>
      </c>
      <c r="G1311" t="s">
        <v>400</v>
      </c>
      <c r="H1311">
        <v>47057750</v>
      </c>
      <c r="I1311" s="4">
        <v>45156</v>
      </c>
      <c r="J1311" t="s">
        <v>4397</v>
      </c>
      <c r="K1311">
        <v>5.25</v>
      </c>
      <c r="L1311" t="s">
        <v>4441</v>
      </c>
      <c r="M1311" t="s">
        <v>40</v>
      </c>
      <c r="N1311" t="s">
        <v>169</v>
      </c>
      <c r="O1311" t="s">
        <v>22</v>
      </c>
      <c r="P1311" t="s">
        <v>893</v>
      </c>
    </row>
    <row r="1312" spans="1:16" x14ac:dyDescent="0.2">
      <c r="A1312" t="s">
        <v>1984</v>
      </c>
      <c r="B1312" t="s">
        <v>5768</v>
      </c>
      <c r="C1312" t="s">
        <v>1352</v>
      </c>
      <c r="D1312">
        <v>0</v>
      </c>
      <c r="E1312">
        <v>0</v>
      </c>
      <c r="F1312">
        <v>1</v>
      </c>
      <c r="G1312" t="s">
        <v>5</v>
      </c>
      <c r="H1312">
        <v>342825000</v>
      </c>
      <c r="I1312" s="4">
        <v>44279</v>
      </c>
      <c r="J1312" t="s">
        <v>4395</v>
      </c>
      <c r="K1312">
        <v>1.5</v>
      </c>
      <c r="L1312" t="s">
        <v>1985</v>
      </c>
      <c r="M1312" t="s">
        <v>7</v>
      </c>
      <c r="N1312" t="s">
        <v>36</v>
      </c>
      <c r="O1312" t="s">
        <v>9</v>
      </c>
      <c r="P1312" t="s">
        <v>288</v>
      </c>
    </row>
    <row r="1313" spans="1:16" x14ac:dyDescent="0.2">
      <c r="A1313" t="s">
        <v>873</v>
      </c>
      <c r="B1313" t="s">
        <v>5769</v>
      </c>
      <c r="C1313" t="s">
        <v>874</v>
      </c>
      <c r="D1313">
        <v>0</v>
      </c>
      <c r="E1313">
        <v>0</v>
      </c>
      <c r="F1313">
        <v>1</v>
      </c>
      <c r="G1313" t="s">
        <v>75</v>
      </c>
      <c r="H1313">
        <v>561555000</v>
      </c>
      <c r="I1313" s="4">
        <v>43999</v>
      </c>
      <c r="J1313" t="s">
        <v>4395</v>
      </c>
      <c r="K1313">
        <v>0.625</v>
      </c>
      <c r="L1313" t="s">
        <v>1582</v>
      </c>
      <c r="M1313" t="s">
        <v>7</v>
      </c>
      <c r="N1313" t="s">
        <v>16</v>
      </c>
      <c r="O1313" t="s">
        <v>9</v>
      </c>
      <c r="P1313" t="s">
        <v>10</v>
      </c>
    </row>
    <row r="1314" spans="1:16" x14ac:dyDescent="0.2">
      <c r="A1314" t="s">
        <v>2437</v>
      </c>
      <c r="B1314" t="s">
        <v>5770</v>
      </c>
      <c r="C1314" t="s">
        <v>2438</v>
      </c>
      <c r="D1314">
        <v>0</v>
      </c>
      <c r="E1314">
        <v>0</v>
      </c>
      <c r="F1314">
        <v>1</v>
      </c>
      <c r="G1314" t="s">
        <v>400</v>
      </c>
      <c r="H1314">
        <v>491981000</v>
      </c>
      <c r="I1314" s="4">
        <v>44826</v>
      </c>
      <c r="J1314" t="s">
        <v>4397</v>
      </c>
      <c r="K1314">
        <v>2.5</v>
      </c>
      <c r="L1314" t="s">
        <v>902</v>
      </c>
      <c r="M1314" t="s">
        <v>7</v>
      </c>
      <c r="N1314" t="s">
        <v>16</v>
      </c>
      <c r="O1314" t="s">
        <v>22</v>
      </c>
      <c r="P1314" t="s">
        <v>10</v>
      </c>
    </row>
    <row r="1315" spans="1:16" x14ac:dyDescent="0.2">
      <c r="A1315" t="s">
        <v>937</v>
      </c>
      <c r="B1315" t="s">
        <v>5771</v>
      </c>
      <c r="C1315" t="s">
        <v>938</v>
      </c>
      <c r="D1315">
        <v>0</v>
      </c>
      <c r="E1315">
        <v>0</v>
      </c>
      <c r="F1315">
        <v>1</v>
      </c>
      <c r="G1315" t="s">
        <v>43</v>
      </c>
      <c r="H1315">
        <v>627687500</v>
      </c>
      <c r="I1315" s="4">
        <v>42916</v>
      </c>
      <c r="J1315" t="s">
        <v>4397</v>
      </c>
      <c r="K1315">
        <v>2</v>
      </c>
      <c r="L1315" t="s">
        <v>2483</v>
      </c>
      <c r="M1315" t="s">
        <v>7</v>
      </c>
      <c r="N1315" t="s">
        <v>27</v>
      </c>
      <c r="O1315" t="s">
        <v>9</v>
      </c>
      <c r="P1315" t="s">
        <v>10</v>
      </c>
    </row>
    <row r="1316" spans="1:16" x14ac:dyDescent="0.2">
      <c r="A1316" t="s">
        <v>462</v>
      </c>
      <c r="B1316" t="s">
        <v>5772</v>
      </c>
      <c r="C1316" t="s">
        <v>463</v>
      </c>
      <c r="D1316">
        <v>1</v>
      </c>
      <c r="E1316">
        <v>0</v>
      </c>
      <c r="F1316">
        <v>0</v>
      </c>
      <c r="G1316" t="s">
        <v>75</v>
      </c>
      <c r="H1316">
        <v>1000000000</v>
      </c>
      <c r="I1316" s="4">
        <v>44727</v>
      </c>
      <c r="J1316" t="s">
        <v>4395</v>
      </c>
      <c r="K1316">
        <v>5.5</v>
      </c>
      <c r="L1316" t="s">
        <v>1911</v>
      </c>
      <c r="M1316" t="s">
        <v>95</v>
      </c>
      <c r="N1316" t="s">
        <v>36</v>
      </c>
      <c r="O1316" t="s">
        <v>9</v>
      </c>
      <c r="P1316" t="s">
        <v>113</v>
      </c>
    </row>
    <row r="1317" spans="1:16" x14ac:dyDescent="0.2">
      <c r="A1317" t="s">
        <v>2318</v>
      </c>
      <c r="B1317" t="s">
        <v>5773</v>
      </c>
      <c r="C1317" t="s">
        <v>2319</v>
      </c>
      <c r="D1317">
        <v>1</v>
      </c>
      <c r="E1317">
        <v>0</v>
      </c>
      <c r="F1317">
        <v>0</v>
      </c>
      <c r="G1317" t="s">
        <v>153</v>
      </c>
      <c r="H1317">
        <v>165837000</v>
      </c>
      <c r="I1317" s="4">
        <v>44523</v>
      </c>
      <c r="J1317" t="s">
        <v>4397</v>
      </c>
      <c r="K1317">
        <v>4.7060000000000004</v>
      </c>
      <c r="L1317" t="s">
        <v>2439</v>
      </c>
      <c r="M1317" t="s">
        <v>731</v>
      </c>
      <c r="N1317" t="s">
        <v>169</v>
      </c>
      <c r="O1317" t="s">
        <v>22</v>
      </c>
      <c r="P1317" t="s">
        <v>595</v>
      </c>
    </row>
    <row r="1318" spans="1:16" x14ac:dyDescent="0.2">
      <c r="A1318" t="s">
        <v>2631</v>
      </c>
      <c r="B1318" t="s">
        <v>5774</v>
      </c>
      <c r="C1318" t="s">
        <v>670</v>
      </c>
      <c r="D1318">
        <v>0</v>
      </c>
      <c r="E1318">
        <v>0</v>
      </c>
      <c r="F1318">
        <v>1</v>
      </c>
      <c r="G1318" t="s">
        <v>225</v>
      </c>
      <c r="H1318">
        <v>280563200</v>
      </c>
      <c r="I1318" s="4">
        <v>44148</v>
      </c>
      <c r="J1318" t="s">
        <v>4395</v>
      </c>
      <c r="K1318">
        <v>0.98</v>
      </c>
      <c r="L1318" t="s">
        <v>3017</v>
      </c>
      <c r="M1318" t="s">
        <v>7</v>
      </c>
      <c r="N1318" t="s">
        <v>169</v>
      </c>
      <c r="O1318" t="s">
        <v>22</v>
      </c>
      <c r="P1318" t="s">
        <v>2633</v>
      </c>
    </row>
    <row r="1319" spans="1:16" x14ac:dyDescent="0.2">
      <c r="A1319" t="s">
        <v>2009</v>
      </c>
      <c r="B1319" t="s">
        <v>5775</v>
      </c>
      <c r="C1319" t="s">
        <v>2010</v>
      </c>
      <c r="D1319">
        <v>0</v>
      </c>
      <c r="E1319">
        <v>0</v>
      </c>
      <c r="F1319">
        <v>1</v>
      </c>
      <c r="G1319" t="s">
        <v>75</v>
      </c>
      <c r="H1319">
        <v>589805000</v>
      </c>
      <c r="I1319" s="4">
        <v>44082</v>
      </c>
      <c r="J1319" t="s">
        <v>4416</v>
      </c>
      <c r="K1319">
        <v>0.875</v>
      </c>
      <c r="L1319" t="s">
        <v>2011</v>
      </c>
      <c r="M1319" t="s">
        <v>7</v>
      </c>
      <c r="N1319" t="s">
        <v>21</v>
      </c>
      <c r="O1319" t="s">
        <v>9</v>
      </c>
      <c r="P1319" t="s">
        <v>10</v>
      </c>
    </row>
    <row r="1320" spans="1:16" x14ac:dyDescent="0.2">
      <c r="A1320" t="s">
        <v>2567</v>
      </c>
      <c r="B1320" t="s">
        <v>5776</v>
      </c>
      <c r="C1320" t="s">
        <v>2568</v>
      </c>
      <c r="D1320">
        <v>0</v>
      </c>
      <c r="E1320">
        <v>0</v>
      </c>
      <c r="F1320">
        <v>1</v>
      </c>
      <c r="G1320" t="s">
        <v>153</v>
      </c>
      <c r="H1320">
        <v>78525890</v>
      </c>
      <c r="I1320" s="4">
        <v>45072</v>
      </c>
      <c r="J1320" t="s">
        <v>4525</v>
      </c>
      <c r="K1320">
        <v>5.4640000000000004</v>
      </c>
      <c r="L1320" t="s">
        <v>924</v>
      </c>
      <c r="M1320" t="s">
        <v>731</v>
      </c>
      <c r="N1320" t="s">
        <v>169</v>
      </c>
      <c r="O1320" t="s">
        <v>22</v>
      </c>
      <c r="P1320" t="s">
        <v>595</v>
      </c>
    </row>
    <row r="1321" spans="1:16" x14ac:dyDescent="0.2">
      <c r="A1321" t="s">
        <v>305</v>
      </c>
      <c r="B1321" t="s">
        <v>5777</v>
      </c>
      <c r="C1321" t="s">
        <v>306</v>
      </c>
      <c r="D1321">
        <v>0</v>
      </c>
      <c r="E1321">
        <v>1</v>
      </c>
      <c r="F1321">
        <v>0</v>
      </c>
      <c r="G1321" t="s">
        <v>14</v>
      </c>
      <c r="H1321">
        <v>104531126.56999999</v>
      </c>
      <c r="I1321" s="4">
        <v>45138</v>
      </c>
      <c r="J1321" t="s">
        <v>4397</v>
      </c>
      <c r="K1321">
        <v>4.1500000000000004</v>
      </c>
      <c r="L1321" t="s">
        <v>4438</v>
      </c>
      <c r="M1321" t="s">
        <v>7</v>
      </c>
      <c r="N1321" t="s">
        <v>169</v>
      </c>
      <c r="O1321" t="s">
        <v>22</v>
      </c>
      <c r="P1321" t="s">
        <v>10</v>
      </c>
    </row>
    <row r="1322" spans="1:16" x14ac:dyDescent="0.2">
      <c r="A1322" t="s">
        <v>2631</v>
      </c>
      <c r="B1322" t="s">
        <v>5778</v>
      </c>
      <c r="C1322" t="s">
        <v>670</v>
      </c>
      <c r="D1322">
        <v>0</v>
      </c>
      <c r="E1322">
        <v>0</v>
      </c>
      <c r="F1322">
        <v>1</v>
      </c>
      <c r="G1322" t="s">
        <v>225</v>
      </c>
      <c r="H1322">
        <v>262089600</v>
      </c>
      <c r="I1322" s="4">
        <v>43788</v>
      </c>
      <c r="J1322" t="s">
        <v>4395</v>
      </c>
      <c r="K1322">
        <v>1.5</v>
      </c>
      <c r="L1322" t="s">
        <v>2929</v>
      </c>
      <c r="M1322" t="s">
        <v>7</v>
      </c>
      <c r="N1322" t="s">
        <v>169</v>
      </c>
      <c r="O1322" t="s">
        <v>22</v>
      </c>
      <c r="P1322" t="s">
        <v>2633</v>
      </c>
    </row>
    <row r="1323" spans="1:16" x14ac:dyDescent="0.2">
      <c r="A1323" t="s">
        <v>1968</v>
      </c>
      <c r="B1323" t="s">
        <v>5779</v>
      </c>
      <c r="C1323" t="s">
        <v>1969</v>
      </c>
      <c r="D1323">
        <v>1</v>
      </c>
      <c r="E1323">
        <v>0</v>
      </c>
      <c r="F1323">
        <v>0</v>
      </c>
      <c r="G1323" t="s">
        <v>474</v>
      </c>
      <c r="H1323">
        <v>216210000</v>
      </c>
      <c r="I1323" s="4">
        <v>44596</v>
      </c>
      <c r="J1323" t="s">
        <v>4395</v>
      </c>
      <c r="K1323">
        <v>0.25</v>
      </c>
      <c r="L1323" t="s">
        <v>1971</v>
      </c>
      <c r="M1323" t="s">
        <v>40</v>
      </c>
      <c r="N1323" t="s">
        <v>169</v>
      </c>
      <c r="O1323" t="s">
        <v>22</v>
      </c>
      <c r="P1323" t="s">
        <v>383</v>
      </c>
    </row>
    <row r="1324" spans="1:16" x14ac:dyDescent="0.2">
      <c r="A1324" t="s">
        <v>2565</v>
      </c>
      <c r="B1324" t="s">
        <v>5780</v>
      </c>
      <c r="C1324" t="s">
        <v>2566</v>
      </c>
      <c r="D1324">
        <v>1</v>
      </c>
      <c r="E1324">
        <v>0</v>
      </c>
      <c r="F1324">
        <v>0</v>
      </c>
      <c r="G1324" t="s">
        <v>400</v>
      </c>
      <c r="H1324">
        <v>150783000</v>
      </c>
      <c r="I1324" s="4">
        <v>44895</v>
      </c>
      <c r="J1324" t="s">
        <v>4422</v>
      </c>
      <c r="K1324">
        <v>5.2569999999999997</v>
      </c>
      <c r="L1324" t="s">
        <v>922</v>
      </c>
      <c r="M1324" t="s">
        <v>1634</v>
      </c>
      <c r="N1324" t="s">
        <v>169</v>
      </c>
      <c r="O1324" t="s">
        <v>9</v>
      </c>
      <c r="P1324" t="s">
        <v>893</v>
      </c>
    </row>
    <row r="1325" spans="1:16" x14ac:dyDescent="0.2">
      <c r="A1325" t="s">
        <v>1049</v>
      </c>
      <c r="B1325" t="s">
        <v>5781</v>
      </c>
      <c r="C1325" t="s">
        <v>771</v>
      </c>
      <c r="D1325">
        <v>0</v>
      </c>
      <c r="E1325">
        <v>1</v>
      </c>
      <c r="F1325">
        <v>0</v>
      </c>
      <c r="G1325" t="s">
        <v>43</v>
      </c>
      <c r="H1325">
        <v>549140000</v>
      </c>
      <c r="I1325" s="4">
        <v>43741</v>
      </c>
      <c r="J1325" t="s">
        <v>4397</v>
      </c>
      <c r="K1325">
        <v>0.375</v>
      </c>
      <c r="L1325" t="s">
        <v>1892</v>
      </c>
      <c r="M1325" t="s">
        <v>7</v>
      </c>
      <c r="N1325" t="s">
        <v>45</v>
      </c>
      <c r="O1325" t="s">
        <v>22</v>
      </c>
      <c r="P1325" t="s">
        <v>10</v>
      </c>
    </row>
    <row r="1326" spans="1:16" x14ac:dyDescent="0.2">
      <c r="A1326" t="s">
        <v>919</v>
      </c>
      <c r="B1326" t="s">
        <v>5782</v>
      </c>
      <c r="C1326" t="s">
        <v>920</v>
      </c>
      <c r="D1326">
        <v>0</v>
      </c>
      <c r="E1326">
        <v>0</v>
      </c>
      <c r="F1326">
        <v>1</v>
      </c>
      <c r="G1326" t="s">
        <v>75</v>
      </c>
      <c r="H1326">
        <v>560780000</v>
      </c>
      <c r="I1326" s="4">
        <v>43619</v>
      </c>
      <c r="J1326" t="s">
        <v>4395</v>
      </c>
      <c r="K1326">
        <v>0.875</v>
      </c>
      <c r="L1326" t="s">
        <v>1741</v>
      </c>
      <c r="M1326" t="s">
        <v>7</v>
      </c>
      <c r="N1326" t="s">
        <v>27</v>
      </c>
      <c r="O1326" t="s">
        <v>9</v>
      </c>
      <c r="P1326" t="s">
        <v>10</v>
      </c>
    </row>
    <row r="1327" spans="1:16" x14ac:dyDescent="0.2">
      <c r="A1327" t="s">
        <v>1646</v>
      </c>
      <c r="B1327" t="s">
        <v>5783</v>
      </c>
      <c r="C1327" t="s">
        <v>1647</v>
      </c>
      <c r="D1327">
        <v>0</v>
      </c>
      <c r="E1327">
        <v>0</v>
      </c>
      <c r="F1327">
        <v>1</v>
      </c>
      <c r="G1327" t="s">
        <v>75</v>
      </c>
      <c r="H1327">
        <v>1000000000</v>
      </c>
      <c r="I1327" s="4">
        <v>44098</v>
      </c>
      <c r="J1327" t="s">
        <v>4397</v>
      </c>
      <c r="K1327">
        <v>1.004</v>
      </c>
      <c r="L1327" t="s">
        <v>2146</v>
      </c>
      <c r="M1327" t="s">
        <v>95</v>
      </c>
      <c r="N1327" t="s">
        <v>27</v>
      </c>
      <c r="O1327" t="s">
        <v>9</v>
      </c>
      <c r="P1327" t="s">
        <v>113</v>
      </c>
    </row>
    <row r="1328" spans="1:16" x14ac:dyDescent="0.2">
      <c r="A1328" t="s">
        <v>270</v>
      </c>
      <c r="B1328" t="s">
        <v>5784</v>
      </c>
      <c r="C1328" t="s">
        <v>271</v>
      </c>
      <c r="D1328">
        <v>0</v>
      </c>
      <c r="E1328">
        <v>0</v>
      </c>
      <c r="F1328">
        <v>1</v>
      </c>
      <c r="G1328" t="s">
        <v>153</v>
      </c>
      <c r="H1328">
        <v>92754900</v>
      </c>
      <c r="I1328" s="4">
        <v>44806</v>
      </c>
      <c r="J1328" t="s">
        <v>4397</v>
      </c>
      <c r="K1328">
        <v>3.8730000000000002</v>
      </c>
      <c r="L1328" t="s">
        <v>2242</v>
      </c>
      <c r="M1328" t="s">
        <v>335</v>
      </c>
      <c r="N1328" t="s">
        <v>36</v>
      </c>
      <c r="O1328" t="s">
        <v>9</v>
      </c>
      <c r="P1328" t="s">
        <v>595</v>
      </c>
    </row>
    <row r="1329" spans="1:16" x14ac:dyDescent="0.2">
      <c r="A1329" t="s">
        <v>2117</v>
      </c>
      <c r="B1329" t="s">
        <v>5785</v>
      </c>
      <c r="C1329" t="s">
        <v>2118</v>
      </c>
      <c r="D1329">
        <v>1</v>
      </c>
      <c r="E1329">
        <v>0</v>
      </c>
      <c r="F1329">
        <v>0</v>
      </c>
      <c r="G1329" t="s">
        <v>153</v>
      </c>
      <c r="H1329">
        <v>61847565</v>
      </c>
      <c r="I1329" s="4">
        <v>45065</v>
      </c>
      <c r="J1329" t="s">
        <v>4392</v>
      </c>
      <c r="K1329">
        <v>5.984</v>
      </c>
      <c r="L1329" t="s">
        <v>134</v>
      </c>
      <c r="M1329" t="s">
        <v>40</v>
      </c>
      <c r="N1329" t="s">
        <v>169</v>
      </c>
      <c r="O1329" t="s">
        <v>22</v>
      </c>
      <c r="P1329" t="s">
        <v>595</v>
      </c>
    </row>
    <row r="1330" spans="1:16" x14ac:dyDescent="0.2">
      <c r="A1330" t="s">
        <v>366</v>
      </c>
      <c r="B1330" t="s">
        <v>5786</v>
      </c>
      <c r="C1330" t="s">
        <v>367</v>
      </c>
      <c r="D1330">
        <v>0</v>
      </c>
      <c r="E1330">
        <v>0</v>
      </c>
      <c r="F1330">
        <v>1</v>
      </c>
      <c r="G1330" t="s">
        <v>19</v>
      </c>
      <c r="I1330" s="4">
        <v>44903</v>
      </c>
      <c r="J1330" t="s">
        <v>4397</v>
      </c>
      <c r="K1330">
        <v>2.8</v>
      </c>
      <c r="L1330" t="s">
        <v>1386</v>
      </c>
      <c r="M1330" t="s">
        <v>40</v>
      </c>
      <c r="N1330" t="s">
        <v>169</v>
      </c>
      <c r="O1330" t="s">
        <v>22</v>
      </c>
      <c r="P1330" t="s">
        <v>10</v>
      </c>
    </row>
    <row r="1331" spans="1:16" x14ac:dyDescent="0.2">
      <c r="A1331" t="s">
        <v>276</v>
      </c>
      <c r="B1331" t="s">
        <v>5787</v>
      </c>
      <c r="C1331" t="s">
        <v>277</v>
      </c>
      <c r="D1331">
        <v>0</v>
      </c>
      <c r="E1331">
        <v>0</v>
      </c>
      <c r="F1331">
        <v>1</v>
      </c>
      <c r="G1331" t="s">
        <v>75</v>
      </c>
      <c r="H1331">
        <v>89573600</v>
      </c>
      <c r="I1331" s="4">
        <v>44159</v>
      </c>
      <c r="J1331" t="s">
        <v>4397</v>
      </c>
      <c r="K1331">
        <v>7.51</v>
      </c>
      <c r="L1331" t="s">
        <v>2862</v>
      </c>
      <c r="M1331" t="s">
        <v>40</v>
      </c>
      <c r="N1331" t="s">
        <v>16</v>
      </c>
      <c r="O1331" t="s">
        <v>9</v>
      </c>
      <c r="P1331" t="s">
        <v>893</v>
      </c>
    </row>
    <row r="1332" spans="1:16" x14ac:dyDescent="0.2">
      <c r="A1332" t="s">
        <v>2200</v>
      </c>
      <c r="B1332" t="s">
        <v>5788</v>
      </c>
      <c r="C1332" t="s">
        <v>2201</v>
      </c>
      <c r="D1332">
        <v>0</v>
      </c>
      <c r="E1332">
        <v>1</v>
      </c>
      <c r="F1332">
        <v>0</v>
      </c>
      <c r="G1332" t="s">
        <v>5</v>
      </c>
      <c r="H1332">
        <v>390747000</v>
      </c>
      <c r="I1332" s="4">
        <v>44662</v>
      </c>
      <c r="J1332" t="s">
        <v>4397</v>
      </c>
      <c r="K1332">
        <v>3.5110000000000001</v>
      </c>
      <c r="L1332" t="s">
        <v>2202</v>
      </c>
      <c r="M1332" t="s">
        <v>40</v>
      </c>
      <c r="N1332" t="s">
        <v>36</v>
      </c>
      <c r="O1332" t="s">
        <v>9</v>
      </c>
      <c r="P1332" t="s">
        <v>288</v>
      </c>
    </row>
    <row r="1333" spans="1:16" x14ac:dyDescent="0.2">
      <c r="A1333" t="s">
        <v>270</v>
      </c>
      <c r="B1333" t="s">
        <v>5789</v>
      </c>
      <c r="C1333" t="s">
        <v>271</v>
      </c>
      <c r="D1333">
        <v>0</v>
      </c>
      <c r="E1333">
        <v>0</v>
      </c>
      <c r="F1333">
        <v>1</v>
      </c>
      <c r="G1333" t="s">
        <v>153</v>
      </c>
      <c r="H1333">
        <v>788752500</v>
      </c>
      <c r="I1333" s="4">
        <v>44722</v>
      </c>
      <c r="J1333" t="s">
        <v>4397</v>
      </c>
      <c r="K1333">
        <v>1.875</v>
      </c>
      <c r="L1333" t="s">
        <v>1811</v>
      </c>
      <c r="M1333" t="s">
        <v>7</v>
      </c>
      <c r="N1333" t="s">
        <v>45</v>
      </c>
      <c r="O1333" t="s">
        <v>22</v>
      </c>
      <c r="P1333" t="s">
        <v>10</v>
      </c>
    </row>
    <row r="1334" spans="1:16" x14ac:dyDescent="0.2">
      <c r="A1334" t="s">
        <v>2923</v>
      </c>
      <c r="B1334" t="s">
        <v>5790</v>
      </c>
      <c r="C1334" t="s">
        <v>1034</v>
      </c>
      <c r="D1334">
        <v>0</v>
      </c>
      <c r="E1334">
        <v>0</v>
      </c>
      <c r="F1334">
        <v>1</v>
      </c>
      <c r="G1334" t="s">
        <v>153</v>
      </c>
      <c r="H1334">
        <v>576209400</v>
      </c>
      <c r="I1334" s="4">
        <v>44890</v>
      </c>
      <c r="J1334" t="s">
        <v>4397</v>
      </c>
      <c r="K1334">
        <v>3.375</v>
      </c>
      <c r="L1334" t="s">
        <v>2924</v>
      </c>
      <c r="M1334" t="s">
        <v>2925</v>
      </c>
      <c r="N1334" t="s">
        <v>16</v>
      </c>
      <c r="O1334" t="s">
        <v>22</v>
      </c>
      <c r="P1334" t="s">
        <v>595</v>
      </c>
    </row>
    <row r="1335" spans="1:16" x14ac:dyDescent="0.2">
      <c r="A1335" t="s">
        <v>305</v>
      </c>
      <c r="B1335" t="s">
        <v>5791</v>
      </c>
      <c r="C1335" t="s">
        <v>306</v>
      </c>
      <c r="D1335">
        <v>0</v>
      </c>
      <c r="E1335">
        <v>1</v>
      </c>
      <c r="F1335">
        <v>0</v>
      </c>
      <c r="G1335" t="s">
        <v>14</v>
      </c>
      <c r="H1335">
        <v>165636000</v>
      </c>
      <c r="I1335" s="4">
        <v>45132</v>
      </c>
      <c r="J1335" t="s">
        <v>4397</v>
      </c>
      <c r="K1335">
        <v>4.1500000000000004</v>
      </c>
      <c r="L1335" t="s">
        <v>1891</v>
      </c>
      <c r="M1335" t="s">
        <v>7</v>
      </c>
      <c r="N1335" t="s">
        <v>169</v>
      </c>
      <c r="O1335" t="s">
        <v>22</v>
      </c>
      <c r="P1335" t="s">
        <v>10</v>
      </c>
    </row>
    <row r="1336" spans="1:16" x14ac:dyDescent="0.2">
      <c r="A1336" t="s">
        <v>1588</v>
      </c>
      <c r="B1336" t="s">
        <v>5792</v>
      </c>
      <c r="C1336" t="s">
        <v>1589</v>
      </c>
      <c r="D1336">
        <v>0</v>
      </c>
      <c r="E1336">
        <v>0</v>
      </c>
      <c r="F1336">
        <v>1</v>
      </c>
      <c r="G1336" t="s">
        <v>5</v>
      </c>
      <c r="H1336">
        <v>15000000</v>
      </c>
      <c r="I1336" s="4">
        <v>44767</v>
      </c>
      <c r="J1336" t="s">
        <v>4397</v>
      </c>
      <c r="K1336">
        <v>7.0475359900697825</v>
      </c>
      <c r="L1336" t="s">
        <v>2673</v>
      </c>
      <c r="M1336" t="s">
        <v>7</v>
      </c>
      <c r="N1336" t="s">
        <v>169</v>
      </c>
      <c r="O1336" t="s">
        <v>9</v>
      </c>
      <c r="P1336" t="s">
        <v>113</v>
      </c>
    </row>
    <row r="1337" spans="1:16" x14ac:dyDescent="0.2">
      <c r="A1337" t="s">
        <v>1864</v>
      </c>
      <c r="B1337" t="s">
        <v>5793</v>
      </c>
      <c r="C1337" t="s">
        <v>1761</v>
      </c>
      <c r="D1337">
        <v>0</v>
      </c>
      <c r="E1337">
        <v>0</v>
      </c>
      <c r="F1337">
        <v>1</v>
      </c>
      <c r="G1337" t="s">
        <v>43</v>
      </c>
      <c r="H1337">
        <v>400000000</v>
      </c>
      <c r="I1337" s="4">
        <v>44888</v>
      </c>
      <c r="J1337" t="s">
        <v>4397</v>
      </c>
      <c r="K1337">
        <v>4.75</v>
      </c>
      <c r="L1337" t="s">
        <v>1982</v>
      </c>
      <c r="M1337" t="s">
        <v>1983</v>
      </c>
      <c r="N1337" t="s">
        <v>21</v>
      </c>
      <c r="O1337" t="s">
        <v>22</v>
      </c>
      <c r="P1337" t="s">
        <v>113</v>
      </c>
    </row>
    <row r="1338" spans="1:16" x14ac:dyDescent="0.2">
      <c r="A1338" t="s">
        <v>2009</v>
      </c>
      <c r="B1338" t="s">
        <v>5794</v>
      </c>
      <c r="C1338" t="s">
        <v>2010</v>
      </c>
      <c r="D1338">
        <v>0</v>
      </c>
      <c r="E1338">
        <v>0</v>
      </c>
      <c r="F1338">
        <v>1</v>
      </c>
      <c r="G1338" t="s">
        <v>75</v>
      </c>
      <c r="H1338">
        <v>569755000</v>
      </c>
      <c r="I1338" s="4">
        <v>43409</v>
      </c>
      <c r="J1338" t="s">
        <v>4416</v>
      </c>
      <c r="K1338">
        <v>1.5</v>
      </c>
      <c r="L1338" t="s">
        <v>2285</v>
      </c>
      <c r="M1338" t="s">
        <v>7</v>
      </c>
      <c r="N1338" t="s">
        <v>21</v>
      </c>
      <c r="O1338" t="s">
        <v>9</v>
      </c>
      <c r="P1338" t="s">
        <v>10</v>
      </c>
    </row>
    <row r="1339" spans="1:16" x14ac:dyDescent="0.2">
      <c r="A1339" t="s">
        <v>3157</v>
      </c>
      <c r="B1339" t="s">
        <v>5795</v>
      </c>
      <c r="C1339" t="s">
        <v>3158</v>
      </c>
      <c r="D1339">
        <v>0</v>
      </c>
      <c r="E1339">
        <v>0</v>
      </c>
      <c r="F1339">
        <v>1</v>
      </c>
      <c r="G1339" t="s">
        <v>153</v>
      </c>
      <c r="H1339">
        <v>115773000</v>
      </c>
      <c r="I1339" s="4">
        <v>44483</v>
      </c>
      <c r="J1339" t="s">
        <v>4397</v>
      </c>
      <c r="K1339">
        <v>1.2929999999999999</v>
      </c>
      <c r="L1339" t="s">
        <v>1532</v>
      </c>
      <c r="M1339" t="s">
        <v>40</v>
      </c>
      <c r="N1339" t="s">
        <v>169</v>
      </c>
      <c r="O1339" t="s">
        <v>22</v>
      </c>
      <c r="P1339" t="s">
        <v>595</v>
      </c>
    </row>
    <row r="1340" spans="1:16" x14ac:dyDescent="0.2">
      <c r="A1340" t="s">
        <v>1020</v>
      </c>
      <c r="B1340" t="s">
        <v>5796</v>
      </c>
      <c r="C1340" t="s">
        <v>1021</v>
      </c>
      <c r="D1340">
        <v>0</v>
      </c>
      <c r="E1340">
        <v>0</v>
      </c>
      <c r="F1340">
        <v>1</v>
      </c>
      <c r="G1340" t="s">
        <v>106</v>
      </c>
      <c r="H1340">
        <v>592855000</v>
      </c>
      <c r="I1340" s="4">
        <v>44278</v>
      </c>
      <c r="J1340" t="s">
        <v>4397</v>
      </c>
      <c r="K1340">
        <v>0.75</v>
      </c>
      <c r="L1340" t="s">
        <v>1734</v>
      </c>
      <c r="M1340" t="s">
        <v>7</v>
      </c>
      <c r="N1340" t="s">
        <v>27</v>
      </c>
      <c r="O1340" t="s">
        <v>9</v>
      </c>
      <c r="P1340" t="s">
        <v>10</v>
      </c>
    </row>
    <row r="1341" spans="1:16" x14ac:dyDescent="0.2">
      <c r="A1341" t="s">
        <v>437</v>
      </c>
      <c r="B1341" t="s">
        <v>5797</v>
      </c>
      <c r="C1341" t="s">
        <v>438</v>
      </c>
      <c r="D1341">
        <v>0</v>
      </c>
      <c r="E1341">
        <v>0</v>
      </c>
      <c r="F1341">
        <v>1</v>
      </c>
      <c r="G1341" t="s">
        <v>98</v>
      </c>
      <c r="H1341">
        <v>156974700</v>
      </c>
      <c r="I1341" s="4">
        <v>43950</v>
      </c>
      <c r="J1341" t="s">
        <v>4422</v>
      </c>
      <c r="K1341">
        <v>6.1459999999999999</v>
      </c>
      <c r="L1341" t="s">
        <v>2409</v>
      </c>
      <c r="M1341" t="s">
        <v>7</v>
      </c>
      <c r="N1341" t="s">
        <v>32</v>
      </c>
      <c r="O1341" t="s">
        <v>22</v>
      </c>
      <c r="P1341" t="s">
        <v>595</v>
      </c>
    </row>
    <row r="1342" spans="1:16" x14ac:dyDescent="0.2">
      <c r="A1342" t="s">
        <v>409</v>
      </c>
      <c r="B1342" t="s">
        <v>5798</v>
      </c>
      <c r="C1342" t="s">
        <v>410</v>
      </c>
      <c r="D1342">
        <v>1</v>
      </c>
      <c r="E1342">
        <v>0</v>
      </c>
      <c r="F1342">
        <v>1</v>
      </c>
      <c r="G1342" t="s">
        <v>411</v>
      </c>
      <c r="H1342">
        <v>825000000</v>
      </c>
      <c r="I1342" s="4">
        <v>44509</v>
      </c>
      <c r="J1342" t="s">
        <v>4395</v>
      </c>
      <c r="K1342">
        <v>6.875</v>
      </c>
      <c r="L1342" t="s">
        <v>412</v>
      </c>
      <c r="M1342" t="s">
        <v>536</v>
      </c>
      <c r="N1342" t="s">
        <v>413</v>
      </c>
      <c r="O1342" t="s">
        <v>1210</v>
      </c>
      <c r="P1342" t="s">
        <v>113</v>
      </c>
    </row>
    <row r="1343" spans="1:16" x14ac:dyDescent="0.2">
      <c r="A1343" t="s">
        <v>78</v>
      </c>
      <c r="B1343" t="s">
        <v>5799</v>
      </c>
      <c r="C1343" t="s">
        <v>79</v>
      </c>
      <c r="D1343">
        <v>1</v>
      </c>
      <c r="E1343">
        <v>0</v>
      </c>
      <c r="F1343">
        <v>0</v>
      </c>
      <c r="G1343" t="s">
        <v>80</v>
      </c>
      <c r="H1343">
        <v>270133000</v>
      </c>
      <c r="I1343" s="4">
        <v>44187</v>
      </c>
      <c r="J1343" t="s">
        <v>4451</v>
      </c>
      <c r="K1343">
        <v>7.9</v>
      </c>
      <c r="L1343" t="s">
        <v>1432</v>
      </c>
      <c r="M1343" t="s">
        <v>1433</v>
      </c>
      <c r="N1343" t="s">
        <v>16</v>
      </c>
      <c r="O1343" t="s">
        <v>22</v>
      </c>
      <c r="P1343" t="s">
        <v>1434</v>
      </c>
    </row>
    <row r="1344" spans="1:16" x14ac:dyDescent="0.2">
      <c r="A1344" t="s">
        <v>2435</v>
      </c>
      <c r="B1344" t="s">
        <v>5800</v>
      </c>
      <c r="C1344" t="s">
        <v>2436</v>
      </c>
      <c r="D1344">
        <v>0</v>
      </c>
      <c r="E1344">
        <v>0</v>
      </c>
      <c r="F1344">
        <v>1</v>
      </c>
      <c r="G1344" t="s">
        <v>153</v>
      </c>
      <c r="H1344">
        <v>22418400</v>
      </c>
      <c r="I1344" s="4">
        <v>44096</v>
      </c>
      <c r="J1344" t="s">
        <v>4397</v>
      </c>
      <c r="K1344">
        <v>4.9820000000000002</v>
      </c>
      <c r="L1344" t="s">
        <v>2214</v>
      </c>
      <c r="M1344" t="s">
        <v>731</v>
      </c>
      <c r="N1344" t="s">
        <v>169</v>
      </c>
      <c r="O1344" t="s">
        <v>22</v>
      </c>
      <c r="P1344" t="s">
        <v>595</v>
      </c>
    </row>
    <row r="1345" spans="1:16" x14ac:dyDescent="0.2">
      <c r="A1345" t="s">
        <v>2003</v>
      </c>
      <c r="B1345" t="s">
        <v>5801</v>
      </c>
      <c r="C1345" t="s">
        <v>2004</v>
      </c>
      <c r="D1345">
        <v>0</v>
      </c>
      <c r="E1345">
        <v>1</v>
      </c>
      <c r="F1345">
        <v>0</v>
      </c>
      <c r="G1345" t="s">
        <v>43</v>
      </c>
      <c r="H1345">
        <v>373329000</v>
      </c>
      <c r="I1345" s="4">
        <v>43185</v>
      </c>
      <c r="J1345" t="s">
        <v>4525</v>
      </c>
      <c r="K1345">
        <v>1</v>
      </c>
      <c r="L1345" t="s">
        <v>2005</v>
      </c>
      <c r="M1345" t="s">
        <v>7</v>
      </c>
      <c r="N1345" t="s">
        <v>36</v>
      </c>
      <c r="O1345" t="s">
        <v>9</v>
      </c>
      <c r="P1345" t="s">
        <v>10</v>
      </c>
    </row>
    <row r="1346" spans="1:16" x14ac:dyDescent="0.2">
      <c r="A1346" t="s">
        <v>773</v>
      </c>
      <c r="B1346" t="s">
        <v>5802</v>
      </c>
      <c r="C1346" t="s">
        <v>774</v>
      </c>
      <c r="D1346">
        <v>0</v>
      </c>
      <c r="E1346">
        <v>0</v>
      </c>
      <c r="F1346">
        <v>1</v>
      </c>
      <c r="G1346" t="s">
        <v>5</v>
      </c>
      <c r="H1346">
        <v>1400000000</v>
      </c>
      <c r="I1346" s="4">
        <v>44384</v>
      </c>
      <c r="J1346" t="s">
        <v>4394</v>
      </c>
      <c r="K1346">
        <v>4.75</v>
      </c>
      <c r="L1346" t="s">
        <v>775</v>
      </c>
      <c r="M1346" t="s">
        <v>95</v>
      </c>
      <c r="N1346" t="s">
        <v>112</v>
      </c>
      <c r="O1346" t="s">
        <v>9</v>
      </c>
      <c r="P1346" t="s">
        <v>113</v>
      </c>
    </row>
    <row r="1347" spans="1:16" x14ac:dyDescent="0.2">
      <c r="A1347" t="s">
        <v>2224</v>
      </c>
      <c r="B1347" t="s">
        <v>5803</v>
      </c>
      <c r="C1347" t="s">
        <v>2225</v>
      </c>
      <c r="D1347">
        <v>0</v>
      </c>
      <c r="E1347">
        <v>0</v>
      </c>
      <c r="F1347">
        <v>1</v>
      </c>
      <c r="G1347" t="s">
        <v>474</v>
      </c>
      <c r="H1347">
        <v>180034200</v>
      </c>
      <c r="I1347" s="4">
        <v>43504</v>
      </c>
      <c r="J1347" t="s">
        <v>4397</v>
      </c>
      <c r="K1347">
        <v>0.7</v>
      </c>
      <c r="L1347" t="s">
        <v>1963</v>
      </c>
      <c r="M1347" t="s">
        <v>2687</v>
      </c>
      <c r="N1347" t="s">
        <v>16</v>
      </c>
      <c r="O1347" t="s">
        <v>22</v>
      </c>
      <c r="P1347" t="s">
        <v>383</v>
      </c>
    </row>
    <row r="1348" spans="1:16" x14ac:dyDescent="0.2">
      <c r="A1348" t="s">
        <v>2103</v>
      </c>
      <c r="B1348" t="s">
        <v>5804</v>
      </c>
      <c r="C1348" t="s">
        <v>956</v>
      </c>
      <c r="D1348">
        <v>0</v>
      </c>
      <c r="E1348">
        <v>0</v>
      </c>
      <c r="F1348">
        <v>1</v>
      </c>
      <c r="G1348" t="s">
        <v>474</v>
      </c>
      <c r="H1348">
        <v>252465000</v>
      </c>
      <c r="I1348" s="4">
        <v>43805</v>
      </c>
      <c r="J1348" t="s">
        <v>4397</v>
      </c>
      <c r="K1348">
        <v>0</v>
      </c>
      <c r="L1348" t="s">
        <v>2341</v>
      </c>
      <c r="M1348" t="s">
        <v>7</v>
      </c>
      <c r="N1348" t="s">
        <v>16</v>
      </c>
      <c r="O1348" t="s">
        <v>9</v>
      </c>
      <c r="P1348" t="s">
        <v>383</v>
      </c>
    </row>
    <row r="1349" spans="1:16" x14ac:dyDescent="0.2">
      <c r="A1349" t="s">
        <v>2435</v>
      </c>
      <c r="B1349" t="s">
        <v>5805</v>
      </c>
      <c r="C1349" t="s">
        <v>2436</v>
      </c>
      <c r="D1349">
        <v>0</v>
      </c>
      <c r="E1349">
        <v>0</v>
      </c>
      <c r="F1349">
        <v>1</v>
      </c>
      <c r="G1349" t="s">
        <v>153</v>
      </c>
      <c r="H1349">
        <v>46440400</v>
      </c>
      <c r="I1349" s="4">
        <v>44484</v>
      </c>
      <c r="J1349" t="s">
        <v>4397</v>
      </c>
      <c r="K1349">
        <v>1.5429999999999999</v>
      </c>
      <c r="L1349" t="s">
        <v>552</v>
      </c>
      <c r="M1349" t="s">
        <v>2128</v>
      </c>
      <c r="N1349" t="s">
        <v>169</v>
      </c>
      <c r="O1349" t="s">
        <v>22</v>
      </c>
      <c r="P1349" t="s">
        <v>595</v>
      </c>
    </row>
    <row r="1350" spans="1:16" x14ac:dyDescent="0.2">
      <c r="A1350" t="s">
        <v>174</v>
      </c>
      <c r="B1350" t="s">
        <v>5806</v>
      </c>
      <c r="C1350" t="s">
        <v>97</v>
      </c>
      <c r="D1350">
        <v>0</v>
      </c>
      <c r="E1350">
        <v>1</v>
      </c>
      <c r="F1350">
        <v>0</v>
      </c>
      <c r="G1350" t="s">
        <v>153</v>
      </c>
      <c r="H1350">
        <v>24148600</v>
      </c>
      <c r="I1350" s="4">
        <v>44183</v>
      </c>
      <c r="J1350" t="s">
        <v>4397</v>
      </c>
      <c r="K1350">
        <v>4.9400000000000004</v>
      </c>
      <c r="L1350" t="s">
        <v>2727</v>
      </c>
      <c r="M1350" t="s">
        <v>7</v>
      </c>
      <c r="N1350" t="s">
        <v>16</v>
      </c>
      <c r="O1350" t="s">
        <v>9</v>
      </c>
      <c r="P1350" t="s">
        <v>595</v>
      </c>
    </row>
    <row r="1351" spans="1:16" x14ac:dyDescent="0.2">
      <c r="A1351" t="s">
        <v>2305</v>
      </c>
      <c r="B1351" t="s">
        <v>5807</v>
      </c>
      <c r="C1351" t="s">
        <v>2306</v>
      </c>
      <c r="D1351">
        <v>0</v>
      </c>
      <c r="E1351">
        <v>0</v>
      </c>
      <c r="F1351">
        <v>1</v>
      </c>
      <c r="G1351" t="s">
        <v>153</v>
      </c>
      <c r="H1351">
        <v>103846000</v>
      </c>
      <c r="I1351" s="4">
        <v>43759</v>
      </c>
      <c r="J1351" t="s">
        <v>4397</v>
      </c>
      <c r="K1351">
        <v>4.83</v>
      </c>
      <c r="L1351" t="s">
        <v>1327</v>
      </c>
      <c r="M1351" t="s">
        <v>731</v>
      </c>
      <c r="N1351" t="s">
        <v>16</v>
      </c>
      <c r="O1351" t="s">
        <v>22</v>
      </c>
      <c r="P1351" t="s">
        <v>595</v>
      </c>
    </row>
    <row r="1352" spans="1:16" x14ac:dyDescent="0.2">
      <c r="A1352" t="s">
        <v>1203</v>
      </c>
      <c r="B1352" t="s">
        <v>5808</v>
      </c>
      <c r="C1352" t="s">
        <v>1204</v>
      </c>
      <c r="D1352">
        <v>0</v>
      </c>
      <c r="E1352">
        <v>0</v>
      </c>
      <c r="F1352">
        <v>1</v>
      </c>
      <c r="G1352" t="s">
        <v>14</v>
      </c>
      <c r="H1352">
        <v>562920000</v>
      </c>
      <c r="I1352" s="4">
        <v>43566</v>
      </c>
      <c r="J1352" t="s">
        <v>4395</v>
      </c>
      <c r="K1352">
        <v>1.875</v>
      </c>
      <c r="L1352" t="s">
        <v>1922</v>
      </c>
      <c r="M1352" t="s">
        <v>7</v>
      </c>
      <c r="N1352" t="s">
        <v>16</v>
      </c>
      <c r="O1352" t="s">
        <v>9</v>
      </c>
      <c r="P1352" t="s">
        <v>10</v>
      </c>
    </row>
    <row r="1353" spans="1:16" x14ac:dyDescent="0.2">
      <c r="A1353" t="s">
        <v>2073</v>
      </c>
      <c r="B1353" t="s">
        <v>5809</v>
      </c>
      <c r="C1353" t="s">
        <v>2074</v>
      </c>
      <c r="D1353">
        <v>0</v>
      </c>
      <c r="E1353">
        <v>0</v>
      </c>
      <c r="F1353">
        <v>1</v>
      </c>
      <c r="G1353" t="s">
        <v>225</v>
      </c>
      <c r="I1353" s="4">
        <v>44434</v>
      </c>
      <c r="J1353" t="s">
        <v>4397</v>
      </c>
      <c r="K1353">
        <v>3.7615000000000003</v>
      </c>
      <c r="L1353" t="s">
        <v>713</v>
      </c>
      <c r="M1353" t="s">
        <v>2424</v>
      </c>
      <c r="N1353" t="s">
        <v>16</v>
      </c>
      <c r="O1353" t="s">
        <v>1278</v>
      </c>
      <c r="P1353" t="s">
        <v>2156</v>
      </c>
    </row>
    <row r="1354" spans="1:16" x14ac:dyDescent="0.2">
      <c r="A1354" t="s">
        <v>17</v>
      </c>
      <c r="B1354" t="s">
        <v>5810</v>
      </c>
      <c r="C1354" t="s">
        <v>18</v>
      </c>
      <c r="D1354">
        <v>0</v>
      </c>
      <c r="E1354">
        <v>0</v>
      </c>
      <c r="F1354">
        <v>1</v>
      </c>
      <c r="G1354" t="s">
        <v>19</v>
      </c>
      <c r="H1354">
        <v>498994000</v>
      </c>
      <c r="I1354" s="4">
        <v>44824</v>
      </c>
      <c r="J1354" t="s">
        <v>4397</v>
      </c>
      <c r="K1354">
        <v>2.25</v>
      </c>
      <c r="L1354" t="s">
        <v>1962</v>
      </c>
      <c r="M1354" t="s">
        <v>7</v>
      </c>
      <c r="N1354" t="s">
        <v>16</v>
      </c>
      <c r="O1354" t="s">
        <v>22</v>
      </c>
      <c r="P1354" t="s">
        <v>10</v>
      </c>
    </row>
    <row r="1355" spans="1:16" x14ac:dyDescent="0.2">
      <c r="A1355" t="s">
        <v>101</v>
      </c>
      <c r="B1355" t="s">
        <v>5811</v>
      </c>
      <c r="C1355" t="s">
        <v>102</v>
      </c>
      <c r="D1355">
        <v>0</v>
      </c>
      <c r="E1355">
        <v>0</v>
      </c>
      <c r="F1355">
        <v>1</v>
      </c>
      <c r="G1355" t="s">
        <v>14</v>
      </c>
      <c r="H1355">
        <v>716142000</v>
      </c>
      <c r="I1355" s="4">
        <v>44370</v>
      </c>
      <c r="J1355" t="s">
        <v>4395</v>
      </c>
      <c r="K1355">
        <v>0.375</v>
      </c>
      <c r="L1355" t="s">
        <v>1309</v>
      </c>
      <c r="M1355" t="s">
        <v>7</v>
      </c>
      <c r="N1355" t="s">
        <v>8</v>
      </c>
      <c r="O1355" t="s">
        <v>9</v>
      </c>
      <c r="P1355" t="s">
        <v>10</v>
      </c>
    </row>
    <row r="1356" spans="1:16" x14ac:dyDescent="0.2">
      <c r="A1356" t="s">
        <v>1965</v>
      </c>
      <c r="B1356" t="s">
        <v>5812</v>
      </c>
      <c r="C1356" t="s">
        <v>1966</v>
      </c>
      <c r="D1356">
        <v>1</v>
      </c>
      <c r="E1356">
        <v>0</v>
      </c>
      <c r="F1356">
        <v>0</v>
      </c>
      <c r="G1356" t="s">
        <v>14</v>
      </c>
      <c r="H1356">
        <v>120724000</v>
      </c>
      <c r="I1356" s="4">
        <v>44174</v>
      </c>
      <c r="J1356" t="s">
        <v>4395</v>
      </c>
      <c r="K1356">
        <v>3.25</v>
      </c>
      <c r="L1356" t="s">
        <v>1430</v>
      </c>
      <c r="M1356" t="s">
        <v>40</v>
      </c>
      <c r="N1356" t="s">
        <v>169</v>
      </c>
      <c r="O1356" t="s">
        <v>22</v>
      </c>
      <c r="P1356" t="s">
        <v>10</v>
      </c>
    </row>
    <row r="1357" spans="1:16" x14ac:dyDescent="0.2">
      <c r="A1357" t="s">
        <v>1020</v>
      </c>
      <c r="B1357" t="s">
        <v>5813</v>
      </c>
      <c r="C1357" t="s">
        <v>1021</v>
      </c>
      <c r="D1357">
        <v>0</v>
      </c>
      <c r="E1357">
        <v>0</v>
      </c>
      <c r="F1357">
        <v>1</v>
      </c>
      <c r="G1357" t="s">
        <v>106</v>
      </c>
      <c r="H1357">
        <v>548539750</v>
      </c>
      <c r="I1357" s="4">
        <v>44811</v>
      </c>
      <c r="J1357" t="s">
        <v>4397</v>
      </c>
      <c r="K1357">
        <v>3.625</v>
      </c>
      <c r="L1357" t="s">
        <v>1553</v>
      </c>
      <c r="M1357" t="s">
        <v>7</v>
      </c>
      <c r="N1357" t="s">
        <v>27</v>
      </c>
      <c r="O1357" t="s">
        <v>9</v>
      </c>
      <c r="P1357" t="s">
        <v>10</v>
      </c>
    </row>
    <row r="1358" spans="1:16" x14ac:dyDescent="0.2">
      <c r="A1358" t="s">
        <v>177</v>
      </c>
      <c r="B1358" t="s">
        <v>5814</v>
      </c>
      <c r="C1358" t="s">
        <v>178</v>
      </c>
      <c r="D1358">
        <v>1</v>
      </c>
      <c r="E1358">
        <v>0</v>
      </c>
      <c r="F1358">
        <v>0</v>
      </c>
      <c r="G1358" t="s">
        <v>106</v>
      </c>
      <c r="H1358">
        <v>558297400</v>
      </c>
      <c r="I1358" s="4">
        <v>44330</v>
      </c>
      <c r="J1358" t="s">
        <v>4422</v>
      </c>
      <c r="K1358">
        <v>5.25</v>
      </c>
      <c r="L1358" t="s">
        <v>179</v>
      </c>
      <c r="M1358" t="s">
        <v>536</v>
      </c>
      <c r="N1358" t="s">
        <v>180</v>
      </c>
      <c r="O1358" t="s">
        <v>9</v>
      </c>
      <c r="P1358" t="s">
        <v>10</v>
      </c>
    </row>
    <row r="1359" spans="1:16" x14ac:dyDescent="0.2">
      <c r="A1359" t="s">
        <v>1662</v>
      </c>
      <c r="B1359" t="s">
        <v>5815</v>
      </c>
      <c r="C1359" t="s">
        <v>1663</v>
      </c>
      <c r="D1359">
        <v>1</v>
      </c>
      <c r="E1359">
        <v>0</v>
      </c>
      <c r="F1359">
        <v>0</v>
      </c>
      <c r="G1359" t="s">
        <v>153</v>
      </c>
      <c r="H1359">
        <v>140556000</v>
      </c>
      <c r="I1359" s="4">
        <v>45098</v>
      </c>
      <c r="J1359" t="s">
        <v>4422</v>
      </c>
      <c r="K1359">
        <v>4.875</v>
      </c>
      <c r="L1359" t="s">
        <v>1706</v>
      </c>
      <c r="M1359" t="s">
        <v>7</v>
      </c>
      <c r="N1359" t="s">
        <v>169</v>
      </c>
      <c r="O1359" t="s">
        <v>22</v>
      </c>
      <c r="P1359" t="s">
        <v>595</v>
      </c>
    </row>
    <row r="1360" spans="1:16" x14ac:dyDescent="0.2">
      <c r="A1360" t="s">
        <v>2400</v>
      </c>
      <c r="B1360" t="s">
        <v>5816</v>
      </c>
      <c r="C1360" t="s">
        <v>2401</v>
      </c>
      <c r="D1360">
        <v>0</v>
      </c>
      <c r="E1360">
        <v>0</v>
      </c>
      <c r="F1360">
        <v>1</v>
      </c>
      <c r="G1360" t="s">
        <v>2402</v>
      </c>
      <c r="H1360">
        <v>53141000</v>
      </c>
      <c r="I1360" s="4">
        <v>44979</v>
      </c>
      <c r="J1360" t="s">
        <v>4395</v>
      </c>
      <c r="K1360">
        <v>4.952</v>
      </c>
      <c r="L1360" t="s">
        <v>2403</v>
      </c>
      <c r="M1360" t="s">
        <v>7</v>
      </c>
      <c r="N1360" t="s">
        <v>169</v>
      </c>
      <c r="O1360" t="s">
        <v>9</v>
      </c>
      <c r="P1360" t="s">
        <v>10</v>
      </c>
    </row>
    <row r="1361" spans="1:16" x14ac:dyDescent="0.2">
      <c r="A1361" t="s">
        <v>2791</v>
      </c>
      <c r="B1361" t="s">
        <v>5817</v>
      </c>
      <c r="C1361" t="s">
        <v>2792</v>
      </c>
      <c r="D1361">
        <v>1</v>
      </c>
      <c r="E1361">
        <v>0</v>
      </c>
      <c r="F1361">
        <v>0</v>
      </c>
      <c r="G1361" t="s">
        <v>98</v>
      </c>
      <c r="H1361">
        <v>43528400</v>
      </c>
      <c r="I1361" s="4">
        <v>44664</v>
      </c>
      <c r="J1361" t="s">
        <v>4397</v>
      </c>
      <c r="K1361">
        <v>4.5</v>
      </c>
      <c r="L1361" t="s">
        <v>2793</v>
      </c>
      <c r="M1361" t="s">
        <v>40</v>
      </c>
      <c r="N1361" t="s">
        <v>169</v>
      </c>
      <c r="O1361" t="s">
        <v>9</v>
      </c>
      <c r="P1361" t="s">
        <v>10</v>
      </c>
    </row>
    <row r="1362" spans="1:16" x14ac:dyDescent="0.2">
      <c r="A1362" t="s">
        <v>2529</v>
      </c>
      <c r="B1362" t="s">
        <v>5818</v>
      </c>
      <c r="C1362" t="s">
        <v>2530</v>
      </c>
      <c r="D1362">
        <v>0</v>
      </c>
      <c r="E1362">
        <v>0</v>
      </c>
      <c r="F1362">
        <v>1</v>
      </c>
      <c r="G1362" t="s">
        <v>400</v>
      </c>
      <c r="H1362">
        <v>120014050</v>
      </c>
      <c r="I1362" s="4">
        <v>44831</v>
      </c>
      <c r="J1362" t="s">
        <v>4397</v>
      </c>
      <c r="K1362">
        <v>7.0600000000000005</v>
      </c>
      <c r="L1362" t="s">
        <v>312</v>
      </c>
      <c r="M1362" t="s">
        <v>40</v>
      </c>
      <c r="N1362" t="s">
        <v>169</v>
      </c>
      <c r="O1362" t="s">
        <v>22</v>
      </c>
      <c r="P1362" t="s">
        <v>893</v>
      </c>
    </row>
    <row r="1363" spans="1:16" x14ac:dyDescent="0.2">
      <c r="A1363" t="s">
        <v>861</v>
      </c>
      <c r="B1363" t="s">
        <v>5819</v>
      </c>
      <c r="C1363" t="s">
        <v>862</v>
      </c>
      <c r="D1363">
        <v>0</v>
      </c>
      <c r="E1363">
        <v>0</v>
      </c>
      <c r="F1363">
        <v>1</v>
      </c>
      <c r="G1363" t="s">
        <v>75</v>
      </c>
      <c r="H1363">
        <v>567575000</v>
      </c>
      <c r="I1363" s="4">
        <v>43992</v>
      </c>
      <c r="J1363" t="s">
        <v>4395</v>
      </c>
      <c r="K1363">
        <v>0.375</v>
      </c>
      <c r="L1363" t="s">
        <v>2029</v>
      </c>
      <c r="M1363" t="s">
        <v>7</v>
      </c>
      <c r="N1363" t="s">
        <v>16</v>
      </c>
      <c r="O1363" t="s">
        <v>9</v>
      </c>
      <c r="P1363" t="s">
        <v>10</v>
      </c>
    </row>
    <row r="1364" spans="1:16" x14ac:dyDescent="0.2">
      <c r="A1364" t="s">
        <v>1662</v>
      </c>
      <c r="B1364" t="s">
        <v>5820</v>
      </c>
      <c r="C1364" t="s">
        <v>1663</v>
      </c>
      <c r="D1364">
        <v>1</v>
      </c>
      <c r="E1364">
        <v>0</v>
      </c>
      <c r="F1364">
        <v>0</v>
      </c>
      <c r="G1364" t="s">
        <v>153</v>
      </c>
      <c r="H1364">
        <v>56222400</v>
      </c>
      <c r="I1364" s="4">
        <v>45098</v>
      </c>
      <c r="J1364" t="s">
        <v>4422</v>
      </c>
      <c r="K1364">
        <v>5.508</v>
      </c>
      <c r="L1364" t="s">
        <v>1706</v>
      </c>
      <c r="M1364" t="s">
        <v>7</v>
      </c>
      <c r="N1364" t="s">
        <v>169</v>
      </c>
      <c r="O1364" t="s">
        <v>22</v>
      </c>
      <c r="P1364" t="s">
        <v>595</v>
      </c>
    </row>
    <row r="1365" spans="1:16" x14ac:dyDescent="0.2">
      <c r="A1365" t="s">
        <v>1039</v>
      </c>
      <c r="B1365" t="s">
        <v>5821</v>
      </c>
      <c r="C1365" t="s">
        <v>1040</v>
      </c>
      <c r="D1365">
        <v>0</v>
      </c>
      <c r="E1365">
        <v>0</v>
      </c>
      <c r="F1365">
        <v>1</v>
      </c>
      <c r="G1365" t="s">
        <v>75</v>
      </c>
      <c r="H1365">
        <v>527445000</v>
      </c>
      <c r="I1365" s="4">
        <v>44685</v>
      </c>
      <c r="J1365" t="s">
        <v>4397</v>
      </c>
      <c r="K1365">
        <v>2.375</v>
      </c>
      <c r="L1365" t="s">
        <v>1504</v>
      </c>
      <c r="M1365" t="s">
        <v>40</v>
      </c>
      <c r="N1365" t="s">
        <v>36</v>
      </c>
      <c r="O1365" t="s">
        <v>9</v>
      </c>
      <c r="P1365" t="s">
        <v>10</v>
      </c>
    </row>
    <row r="1366" spans="1:16" x14ac:dyDescent="0.2">
      <c r="A1366" t="s">
        <v>1864</v>
      </c>
      <c r="B1366" t="s">
        <v>5822</v>
      </c>
      <c r="C1366" t="s">
        <v>1761</v>
      </c>
      <c r="D1366">
        <v>0</v>
      </c>
      <c r="E1366">
        <v>0</v>
      </c>
      <c r="F1366">
        <v>1</v>
      </c>
      <c r="G1366" t="s">
        <v>43</v>
      </c>
      <c r="H1366">
        <v>500000000</v>
      </c>
      <c r="I1366" s="4">
        <v>43061</v>
      </c>
      <c r="J1366" t="s">
        <v>4397</v>
      </c>
      <c r="K1366">
        <v>3.8639999999999999</v>
      </c>
      <c r="L1366" t="s">
        <v>331</v>
      </c>
      <c r="M1366" t="s">
        <v>40</v>
      </c>
      <c r="N1366" t="s">
        <v>16</v>
      </c>
      <c r="O1366" t="s">
        <v>22</v>
      </c>
      <c r="P1366" t="s">
        <v>113</v>
      </c>
    </row>
    <row r="1367" spans="1:16" x14ac:dyDescent="0.2">
      <c r="A1367" t="s">
        <v>1760</v>
      </c>
      <c r="B1367" t="s">
        <v>5823</v>
      </c>
      <c r="C1367" t="s">
        <v>1761</v>
      </c>
      <c r="D1367">
        <v>0</v>
      </c>
      <c r="E1367">
        <v>0</v>
      </c>
      <c r="F1367">
        <v>1</v>
      </c>
      <c r="G1367" t="s">
        <v>106</v>
      </c>
      <c r="H1367">
        <v>525630000</v>
      </c>
      <c r="I1367" s="4">
        <v>44679</v>
      </c>
      <c r="J1367" t="s">
        <v>4397</v>
      </c>
      <c r="K1367">
        <v>1.5</v>
      </c>
      <c r="L1367" t="s">
        <v>2161</v>
      </c>
      <c r="M1367" t="s">
        <v>7</v>
      </c>
      <c r="N1367" t="s">
        <v>21</v>
      </c>
      <c r="O1367" t="s">
        <v>22</v>
      </c>
      <c r="P1367" t="s">
        <v>10</v>
      </c>
    </row>
    <row r="1368" spans="1:16" x14ac:dyDescent="0.2">
      <c r="A1368" t="s">
        <v>2555</v>
      </c>
      <c r="B1368" t="s">
        <v>5824</v>
      </c>
      <c r="C1368" t="s">
        <v>2556</v>
      </c>
      <c r="D1368">
        <v>0</v>
      </c>
      <c r="E1368">
        <v>0</v>
      </c>
      <c r="F1368">
        <v>1</v>
      </c>
      <c r="G1368" t="s">
        <v>153</v>
      </c>
      <c r="H1368">
        <v>30626700</v>
      </c>
      <c r="I1368" s="4">
        <v>44677</v>
      </c>
      <c r="J1368" t="s">
        <v>4397</v>
      </c>
      <c r="K1368">
        <v>5.0250000000000004</v>
      </c>
      <c r="L1368" t="s">
        <v>2716</v>
      </c>
      <c r="M1368" t="s">
        <v>2506</v>
      </c>
      <c r="N1368" t="s">
        <v>169</v>
      </c>
      <c r="O1368" t="s">
        <v>22</v>
      </c>
      <c r="P1368" t="s">
        <v>595</v>
      </c>
    </row>
    <row r="1369" spans="1:16" x14ac:dyDescent="0.2">
      <c r="A1369" t="s">
        <v>2754</v>
      </c>
      <c r="B1369" t="s">
        <v>5825</v>
      </c>
      <c r="C1369" t="s">
        <v>2755</v>
      </c>
      <c r="D1369">
        <v>0</v>
      </c>
      <c r="E1369">
        <v>0</v>
      </c>
      <c r="F1369">
        <v>1</v>
      </c>
      <c r="G1369" t="s">
        <v>153</v>
      </c>
      <c r="H1369">
        <v>19160960</v>
      </c>
      <c r="I1369" s="4">
        <v>45063</v>
      </c>
      <c r="J1369" t="s">
        <v>4397</v>
      </c>
      <c r="K1369">
        <v>5.4710000000000001</v>
      </c>
      <c r="L1369" t="s">
        <v>1616</v>
      </c>
      <c r="M1369" t="s">
        <v>7</v>
      </c>
      <c r="N1369" t="s">
        <v>169</v>
      </c>
      <c r="O1369" t="s">
        <v>22</v>
      </c>
      <c r="P1369" t="s">
        <v>595</v>
      </c>
    </row>
    <row r="1370" spans="1:16" x14ac:dyDescent="0.2">
      <c r="A1370" t="s">
        <v>460</v>
      </c>
      <c r="B1370" t="s">
        <v>5826</v>
      </c>
      <c r="C1370" t="s">
        <v>461</v>
      </c>
      <c r="D1370">
        <v>1</v>
      </c>
      <c r="E1370">
        <v>0</v>
      </c>
      <c r="F1370">
        <v>0</v>
      </c>
      <c r="G1370" t="s">
        <v>75</v>
      </c>
      <c r="H1370">
        <v>796999000</v>
      </c>
      <c r="I1370" s="4">
        <v>44515</v>
      </c>
      <c r="J1370" t="s">
        <v>4394</v>
      </c>
      <c r="K1370">
        <v>0.875</v>
      </c>
      <c r="L1370" t="s">
        <v>1236</v>
      </c>
      <c r="M1370" t="s">
        <v>292</v>
      </c>
      <c r="N1370" t="s">
        <v>32</v>
      </c>
      <c r="O1370" t="s">
        <v>9</v>
      </c>
      <c r="P1370" t="s">
        <v>10</v>
      </c>
    </row>
    <row r="1371" spans="1:16" x14ac:dyDescent="0.2">
      <c r="A1371" t="s">
        <v>2432</v>
      </c>
      <c r="B1371" t="s">
        <v>5827</v>
      </c>
      <c r="C1371" t="s">
        <v>1034</v>
      </c>
      <c r="D1371">
        <v>0</v>
      </c>
      <c r="E1371">
        <v>0</v>
      </c>
      <c r="F1371">
        <v>1</v>
      </c>
      <c r="G1371" t="s">
        <v>225</v>
      </c>
      <c r="I1371" s="4">
        <v>44314</v>
      </c>
      <c r="J1371" t="s">
        <v>4397</v>
      </c>
      <c r="K1371">
        <v>3.89</v>
      </c>
      <c r="L1371" t="s">
        <v>2222</v>
      </c>
      <c r="M1371" t="s">
        <v>2433</v>
      </c>
      <c r="N1371" t="s">
        <v>16</v>
      </c>
      <c r="O1371" t="s">
        <v>1278</v>
      </c>
      <c r="P1371" t="s">
        <v>2156</v>
      </c>
    </row>
    <row r="1372" spans="1:16" x14ac:dyDescent="0.2">
      <c r="A1372" t="s">
        <v>2081</v>
      </c>
      <c r="B1372" t="s">
        <v>5828</v>
      </c>
      <c r="C1372" t="s">
        <v>2082</v>
      </c>
      <c r="D1372">
        <v>0</v>
      </c>
      <c r="E1372">
        <v>0</v>
      </c>
      <c r="F1372">
        <v>1</v>
      </c>
      <c r="G1372" t="s">
        <v>19</v>
      </c>
      <c r="H1372">
        <v>1444450000</v>
      </c>
      <c r="I1372" s="4">
        <v>44476</v>
      </c>
      <c r="J1372" t="s">
        <v>4397</v>
      </c>
      <c r="K1372">
        <v>0.01</v>
      </c>
      <c r="L1372" t="s">
        <v>2380</v>
      </c>
      <c r="M1372" t="s">
        <v>7</v>
      </c>
      <c r="N1372" t="s">
        <v>16</v>
      </c>
      <c r="O1372" t="s">
        <v>22</v>
      </c>
      <c r="P1372" t="s">
        <v>10</v>
      </c>
    </row>
    <row r="1373" spans="1:16" x14ac:dyDescent="0.2">
      <c r="A1373" t="s">
        <v>2205</v>
      </c>
      <c r="B1373" t="s">
        <v>5829</v>
      </c>
      <c r="C1373" t="s">
        <v>2206</v>
      </c>
      <c r="D1373">
        <v>0</v>
      </c>
      <c r="E1373">
        <v>0</v>
      </c>
      <c r="F1373">
        <v>1</v>
      </c>
      <c r="G1373" t="s">
        <v>400</v>
      </c>
      <c r="H1373">
        <v>864622500</v>
      </c>
      <c r="I1373" s="4">
        <v>44481</v>
      </c>
      <c r="J1373" t="s">
        <v>4397</v>
      </c>
      <c r="K1373">
        <v>0.01</v>
      </c>
      <c r="L1373" t="s">
        <v>2482</v>
      </c>
      <c r="M1373" t="s">
        <v>7</v>
      </c>
      <c r="N1373" t="s">
        <v>16</v>
      </c>
      <c r="O1373" t="s">
        <v>22</v>
      </c>
      <c r="P1373" t="s">
        <v>10</v>
      </c>
    </row>
    <row r="1374" spans="1:16" x14ac:dyDescent="0.2">
      <c r="A1374" t="s">
        <v>817</v>
      </c>
      <c r="B1374" t="s">
        <v>5830</v>
      </c>
      <c r="C1374" t="s">
        <v>818</v>
      </c>
      <c r="D1374">
        <v>0</v>
      </c>
      <c r="E1374">
        <v>0</v>
      </c>
      <c r="F1374">
        <v>1</v>
      </c>
      <c r="G1374" t="s">
        <v>14</v>
      </c>
      <c r="H1374">
        <v>560930000</v>
      </c>
      <c r="I1374" s="4">
        <v>43651</v>
      </c>
      <c r="J1374" t="s">
        <v>4395</v>
      </c>
      <c r="K1374">
        <v>0.875</v>
      </c>
      <c r="L1374" t="s">
        <v>870</v>
      </c>
      <c r="M1374" t="s">
        <v>7</v>
      </c>
      <c r="N1374" t="s">
        <v>8</v>
      </c>
      <c r="O1374" t="s">
        <v>9</v>
      </c>
      <c r="P1374" t="s">
        <v>10</v>
      </c>
    </row>
    <row r="1375" spans="1:16" x14ac:dyDescent="0.2">
      <c r="A1375" t="s">
        <v>2622</v>
      </c>
      <c r="B1375" t="s">
        <v>5831</v>
      </c>
      <c r="C1375" t="s">
        <v>2623</v>
      </c>
      <c r="D1375">
        <v>0</v>
      </c>
      <c r="E1375">
        <v>0</v>
      </c>
      <c r="F1375">
        <v>1</v>
      </c>
      <c r="G1375" t="s">
        <v>400</v>
      </c>
      <c r="H1375">
        <v>48693900</v>
      </c>
      <c r="I1375" s="4">
        <v>44869</v>
      </c>
      <c r="J1375" t="s">
        <v>4416</v>
      </c>
      <c r="K1375">
        <v>6.4</v>
      </c>
      <c r="L1375" t="s">
        <v>2624</v>
      </c>
      <c r="M1375" t="s">
        <v>40</v>
      </c>
      <c r="N1375" t="s">
        <v>169</v>
      </c>
      <c r="O1375" t="s">
        <v>22</v>
      </c>
      <c r="P1375" t="s">
        <v>893</v>
      </c>
    </row>
    <row r="1376" spans="1:16" x14ac:dyDescent="0.2">
      <c r="A1376" t="s">
        <v>1105</v>
      </c>
      <c r="B1376" t="s">
        <v>5832</v>
      </c>
      <c r="C1376" t="s">
        <v>1106</v>
      </c>
      <c r="D1376">
        <v>0</v>
      </c>
      <c r="E1376">
        <v>0</v>
      </c>
      <c r="F1376">
        <v>1</v>
      </c>
      <c r="G1376" t="s">
        <v>52</v>
      </c>
      <c r="H1376">
        <v>803094500</v>
      </c>
      <c r="I1376" s="4">
        <v>43207</v>
      </c>
      <c r="J1376" t="s">
        <v>4397</v>
      </c>
      <c r="K1376">
        <v>2</v>
      </c>
      <c r="L1376" t="s">
        <v>1468</v>
      </c>
      <c r="M1376" t="s">
        <v>7</v>
      </c>
      <c r="N1376" t="s">
        <v>16</v>
      </c>
      <c r="O1376" t="s">
        <v>9</v>
      </c>
      <c r="P1376" t="s">
        <v>10</v>
      </c>
    </row>
    <row r="1377" spans="1:16" x14ac:dyDescent="0.2">
      <c r="A1377" t="s">
        <v>138</v>
      </c>
      <c r="B1377" t="s">
        <v>5833</v>
      </c>
      <c r="C1377" t="s">
        <v>139</v>
      </c>
      <c r="D1377">
        <v>1</v>
      </c>
      <c r="E1377">
        <v>0</v>
      </c>
      <c r="F1377">
        <v>0</v>
      </c>
      <c r="G1377" t="s">
        <v>19</v>
      </c>
      <c r="H1377">
        <v>480348000</v>
      </c>
      <c r="I1377" s="4">
        <v>44308</v>
      </c>
      <c r="J1377" t="s">
        <v>4422</v>
      </c>
      <c r="K1377">
        <v>4.75</v>
      </c>
      <c r="L1377" t="s">
        <v>140</v>
      </c>
      <c r="M1377" t="s">
        <v>536</v>
      </c>
      <c r="N1377" t="s">
        <v>141</v>
      </c>
      <c r="O1377" t="s">
        <v>9</v>
      </c>
      <c r="P1377" t="s">
        <v>10</v>
      </c>
    </row>
    <row r="1378" spans="1:16" x14ac:dyDescent="0.2">
      <c r="A1378" t="s">
        <v>310</v>
      </c>
      <c r="B1378" t="s">
        <v>5834</v>
      </c>
      <c r="C1378" t="s">
        <v>311</v>
      </c>
      <c r="D1378">
        <v>0</v>
      </c>
      <c r="E1378">
        <v>0</v>
      </c>
      <c r="F1378">
        <v>1</v>
      </c>
      <c r="G1378" t="s">
        <v>19</v>
      </c>
      <c r="H1378">
        <v>589660000</v>
      </c>
      <c r="I1378" s="4">
        <v>44398</v>
      </c>
      <c r="J1378" t="s">
        <v>4397</v>
      </c>
      <c r="K1378">
        <v>0.25</v>
      </c>
      <c r="L1378" t="s">
        <v>1511</v>
      </c>
      <c r="M1378" t="s">
        <v>7</v>
      </c>
      <c r="N1378" t="s">
        <v>27</v>
      </c>
      <c r="O1378" t="s">
        <v>22</v>
      </c>
      <c r="P1378" t="s">
        <v>10</v>
      </c>
    </row>
    <row r="1379" spans="1:16" x14ac:dyDescent="0.2">
      <c r="A1379" t="s">
        <v>1140</v>
      </c>
      <c r="B1379" t="s">
        <v>5835</v>
      </c>
      <c r="C1379" t="s">
        <v>1141</v>
      </c>
      <c r="D1379">
        <v>0</v>
      </c>
      <c r="E1379">
        <v>0</v>
      </c>
      <c r="F1379">
        <v>1</v>
      </c>
      <c r="G1379" t="s">
        <v>153</v>
      </c>
      <c r="H1379">
        <v>101309000</v>
      </c>
      <c r="I1379" s="4">
        <v>44684</v>
      </c>
      <c r="J1379" t="s">
        <v>4416</v>
      </c>
      <c r="K1379">
        <v>6.444</v>
      </c>
      <c r="L1379" t="s">
        <v>2026</v>
      </c>
      <c r="M1379" t="s">
        <v>40</v>
      </c>
      <c r="N1379" t="s">
        <v>169</v>
      </c>
      <c r="O1379" t="s">
        <v>9</v>
      </c>
      <c r="P1379" t="s">
        <v>595</v>
      </c>
    </row>
    <row r="1380" spans="1:16" x14ac:dyDescent="0.2">
      <c r="A1380" t="s">
        <v>2504</v>
      </c>
      <c r="B1380" t="s">
        <v>5836</v>
      </c>
      <c r="C1380" t="s">
        <v>2505</v>
      </c>
      <c r="D1380">
        <v>0</v>
      </c>
      <c r="E1380">
        <v>0</v>
      </c>
      <c r="F1380">
        <v>1</v>
      </c>
      <c r="G1380" t="s">
        <v>153</v>
      </c>
      <c r="H1380">
        <v>57620940</v>
      </c>
      <c r="I1380" s="4">
        <v>44890</v>
      </c>
      <c r="J1380" t="s">
        <v>4416</v>
      </c>
      <c r="K1380">
        <v>5.5709999999999997</v>
      </c>
      <c r="L1380" t="s">
        <v>2262</v>
      </c>
      <c r="M1380" t="s">
        <v>7</v>
      </c>
      <c r="N1380" t="s">
        <v>16</v>
      </c>
      <c r="O1380" t="s">
        <v>22</v>
      </c>
      <c r="P1380" t="s">
        <v>595</v>
      </c>
    </row>
    <row r="1381" spans="1:16" x14ac:dyDescent="0.2">
      <c r="A1381" t="s">
        <v>2335</v>
      </c>
      <c r="B1381" t="s">
        <v>5837</v>
      </c>
      <c r="C1381" t="s">
        <v>2336</v>
      </c>
      <c r="D1381">
        <v>0</v>
      </c>
      <c r="E1381">
        <v>0</v>
      </c>
      <c r="F1381">
        <v>1</v>
      </c>
      <c r="G1381" t="s">
        <v>153</v>
      </c>
      <c r="H1381">
        <v>87034500</v>
      </c>
      <c r="I1381" s="4">
        <v>44155</v>
      </c>
      <c r="J1381" t="s">
        <v>4397</v>
      </c>
      <c r="K1381">
        <v>4.7839999999999998</v>
      </c>
      <c r="L1381" t="s">
        <v>3395</v>
      </c>
      <c r="M1381" t="s">
        <v>40</v>
      </c>
      <c r="N1381" t="s">
        <v>169</v>
      </c>
      <c r="O1381" t="s">
        <v>22</v>
      </c>
      <c r="P1381" t="s">
        <v>595</v>
      </c>
    </row>
    <row r="1382" spans="1:16" x14ac:dyDescent="0.2">
      <c r="A1382" t="s">
        <v>2415</v>
      </c>
      <c r="B1382" t="s">
        <v>5838</v>
      </c>
      <c r="C1382" t="s">
        <v>2416</v>
      </c>
      <c r="D1382">
        <v>0</v>
      </c>
      <c r="E1382">
        <v>0</v>
      </c>
      <c r="F1382">
        <v>1</v>
      </c>
      <c r="G1382" t="s">
        <v>474</v>
      </c>
      <c r="H1382">
        <v>216028000</v>
      </c>
      <c r="I1382" s="4">
        <v>44466</v>
      </c>
      <c r="J1382" t="s">
        <v>4397</v>
      </c>
      <c r="K1382">
        <v>0.125</v>
      </c>
      <c r="L1382" t="s">
        <v>2417</v>
      </c>
      <c r="M1382" t="s">
        <v>40</v>
      </c>
      <c r="N1382" t="s">
        <v>169</v>
      </c>
      <c r="O1382" t="s">
        <v>22</v>
      </c>
      <c r="P1382" t="s">
        <v>383</v>
      </c>
    </row>
    <row r="1383" spans="1:16" x14ac:dyDescent="0.2">
      <c r="A1383" t="s">
        <v>2990</v>
      </c>
      <c r="B1383" t="s">
        <v>5839</v>
      </c>
      <c r="C1383" t="s">
        <v>2991</v>
      </c>
      <c r="D1383">
        <v>0</v>
      </c>
      <c r="E1383">
        <v>0</v>
      </c>
      <c r="F1383">
        <v>1</v>
      </c>
      <c r="G1383" t="s">
        <v>400</v>
      </c>
      <c r="H1383">
        <v>249972250</v>
      </c>
      <c r="I1383" s="4">
        <v>44957</v>
      </c>
      <c r="J1383" t="s">
        <v>4397</v>
      </c>
      <c r="K1383">
        <v>5.2</v>
      </c>
      <c r="L1383" t="s">
        <v>2992</v>
      </c>
      <c r="M1383" t="s">
        <v>40</v>
      </c>
      <c r="N1383" t="s">
        <v>16</v>
      </c>
      <c r="O1383" t="s">
        <v>22</v>
      </c>
      <c r="P1383" t="s">
        <v>893</v>
      </c>
    </row>
    <row r="1384" spans="1:16" x14ac:dyDescent="0.2">
      <c r="A1384" t="s">
        <v>2552</v>
      </c>
      <c r="B1384" t="s">
        <v>5840</v>
      </c>
      <c r="C1384" t="s">
        <v>2553</v>
      </c>
      <c r="D1384">
        <v>0</v>
      </c>
      <c r="E1384">
        <v>0</v>
      </c>
      <c r="F1384">
        <v>1</v>
      </c>
      <c r="G1384" t="s">
        <v>474</v>
      </c>
      <c r="H1384">
        <v>108649000</v>
      </c>
      <c r="I1384" s="4">
        <v>44609</v>
      </c>
      <c r="J1384" t="s">
        <v>4397</v>
      </c>
      <c r="K1384">
        <v>0.75</v>
      </c>
      <c r="L1384" t="s">
        <v>2813</v>
      </c>
      <c r="M1384" t="s">
        <v>40</v>
      </c>
      <c r="N1384" t="s">
        <v>169</v>
      </c>
      <c r="O1384" t="s">
        <v>22</v>
      </c>
      <c r="P1384" t="s">
        <v>383</v>
      </c>
    </row>
    <row r="1385" spans="1:16" x14ac:dyDescent="0.2">
      <c r="A1385" t="s">
        <v>566</v>
      </c>
      <c r="B1385" t="s">
        <v>5841</v>
      </c>
      <c r="C1385" t="s">
        <v>567</v>
      </c>
      <c r="D1385">
        <v>1</v>
      </c>
      <c r="E1385">
        <v>0</v>
      </c>
      <c r="F1385">
        <v>0</v>
      </c>
      <c r="G1385" t="s">
        <v>87</v>
      </c>
      <c r="H1385">
        <v>400000000</v>
      </c>
      <c r="I1385" s="4">
        <v>44323</v>
      </c>
      <c r="J1385" t="s">
        <v>4392</v>
      </c>
      <c r="K1385">
        <v>5</v>
      </c>
      <c r="L1385" t="s">
        <v>568</v>
      </c>
      <c r="M1385" t="s">
        <v>536</v>
      </c>
      <c r="N1385" t="s">
        <v>112</v>
      </c>
      <c r="O1385" t="s">
        <v>9</v>
      </c>
      <c r="P1385" t="s">
        <v>113</v>
      </c>
    </row>
    <row r="1386" spans="1:16" x14ac:dyDescent="0.2">
      <c r="A1386" t="s">
        <v>2224</v>
      </c>
      <c r="B1386" t="s">
        <v>5842</v>
      </c>
      <c r="C1386" t="s">
        <v>2225</v>
      </c>
      <c r="D1386">
        <v>0</v>
      </c>
      <c r="E1386">
        <v>0</v>
      </c>
      <c r="F1386">
        <v>1</v>
      </c>
      <c r="G1386" t="s">
        <v>474</v>
      </c>
      <c r="H1386">
        <v>220126000</v>
      </c>
      <c r="I1386" s="4">
        <v>45079</v>
      </c>
      <c r="J1386" t="s">
        <v>4397</v>
      </c>
      <c r="K1386">
        <v>2.25</v>
      </c>
      <c r="L1386" t="s">
        <v>2446</v>
      </c>
      <c r="M1386" t="s">
        <v>40</v>
      </c>
      <c r="N1386" t="s">
        <v>169</v>
      </c>
      <c r="O1386" t="s">
        <v>22</v>
      </c>
      <c r="P1386" t="s">
        <v>383</v>
      </c>
    </row>
    <row r="1387" spans="1:16" x14ac:dyDescent="0.2">
      <c r="A1387" t="s">
        <v>2802</v>
      </c>
      <c r="B1387" t="s">
        <v>5843</v>
      </c>
      <c r="C1387" t="s">
        <v>2803</v>
      </c>
      <c r="D1387">
        <v>0</v>
      </c>
      <c r="E1387">
        <v>0</v>
      </c>
      <c r="F1387">
        <v>1</v>
      </c>
      <c r="G1387" t="s">
        <v>153</v>
      </c>
      <c r="H1387">
        <v>51788500</v>
      </c>
      <c r="I1387" s="4">
        <v>43864</v>
      </c>
      <c r="J1387" t="s">
        <v>4397</v>
      </c>
      <c r="K1387">
        <v>4.4939999999999998</v>
      </c>
      <c r="L1387" t="s">
        <v>1967</v>
      </c>
      <c r="M1387" t="s">
        <v>7</v>
      </c>
      <c r="N1387" t="s">
        <v>169</v>
      </c>
      <c r="O1387" t="s">
        <v>22</v>
      </c>
      <c r="P1387" t="s">
        <v>595</v>
      </c>
    </row>
    <row r="1388" spans="1:16" x14ac:dyDescent="0.2">
      <c r="A1388" t="s">
        <v>41</v>
      </c>
      <c r="B1388" t="s">
        <v>5844</v>
      </c>
      <c r="C1388" t="s">
        <v>42</v>
      </c>
      <c r="D1388">
        <v>0</v>
      </c>
      <c r="E1388">
        <v>1</v>
      </c>
      <c r="F1388">
        <v>0</v>
      </c>
      <c r="G1388" t="s">
        <v>43</v>
      </c>
      <c r="H1388">
        <v>1000000000</v>
      </c>
      <c r="I1388" s="4">
        <v>44488</v>
      </c>
      <c r="J1388" t="s">
        <v>4397</v>
      </c>
      <c r="K1388">
        <v>2.0449999999999999</v>
      </c>
      <c r="L1388" t="s">
        <v>1074</v>
      </c>
      <c r="M1388" t="s">
        <v>536</v>
      </c>
      <c r="N1388" t="s">
        <v>27</v>
      </c>
      <c r="O1388" t="s">
        <v>9</v>
      </c>
      <c r="P1388" t="s">
        <v>113</v>
      </c>
    </row>
    <row r="1389" spans="1:16" x14ac:dyDescent="0.2">
      <c r="A1389" t="s">
        <v>2315</v>
      </c>
      <c r="B1389" t="s">
        <v>5845</v>
      </c>
      <c r="C1389" t="s">
        <v>2316</v>
      </c>
      <c r="D1389">
        <v>1</v>
      </c>
      <c r="E1389">
        <v>0</v>
      </c>
      <c r="F1389">
        <v>0</v>
      </c>
      <c r="G1389" t="s">
        <v>153</v>
      </c>
      <c r="H1389">
        <v>68178000</v>
      </c>
      <c r="I1389" s="4">
        <v>44468</v>
      </c>
      <c r="J1389" t="s">
        <v>4422</v>
      </c>
      <c r="K1389">
        <v>5.08</v>
      </c>
      <c r="L1389" t="s">
        <v>804</v>
      </c>
      <c r="M1389" t="s">
        <v>731</v>
      </c>
      <c r="N1389" t="s">
        <v>169</v>
      </c>
      <c r="O1389" t="s">
        <v>22</v>
      </c>
      <c r="P1389" t="s">
        <v>595</v>
      </c>
    </row>
    <row r="1390" spans="1:16" x14ac:dyDescent="0.2">
      <c r="A1390" t="s">
        <v>1899</v>
      </c>
      <c r="B1390" t="s">
        <v>5846</v>
      </c>
      <c r="C1390" t="s">
        <v>1900</v>
      </c>
      <c r="D1390">
        <v>0</v>
      </c>
      <c r="E1390">
        <v>0</v>
      </c>
      <c r="F1390">
        <v>1</v>
      </c>
      <c r="G1390" t="s">
        <v>153</v>
      </c>
      <c r="H1390">
        <v>107560000</v>
      </c>
      <c r="I1390" s="4">
        <v>43522</v>
      </c>
      <c r="J1390" t="s">
        <v>4397</v>
      </c>
      <c r="K1390">
        <v>4.8840000000000003</v>
      </c>
      <c r="L1390" t="s">
        <v>1546</v>
      </c>
      <c r="M1390" t="s">
        <v>707</v>
      </c>
      <c r="N1390" t="s">
        <v>169</v>
      </c>
      <c r="O1390" t="s">
        <v>22</v>
      </c>
      <c r="P1390" t="s">
        <v>595</v>
      </c>
    </row>
    <row r="1391" spans="1:16" x14ac:dyDescent="0.2">
      <c r="A1391" t="s">
        <v>2441</v>
      </c>
      <c r="B1391" t="s">
        <v>5847</v>
      </c>
      <c r="C1391" t="s">
        <v>2442</v>
      </c>
      <c r="D1391">
        <v>0</v>
      </c>
      <c r="E1391">
        <v>0</v>
      </c>
      <c r="F1391">
        <v>1</v>
      </c>
      <c r="G1391" t="s">
        <v>19</v>
      </c>
      <c r="H1391">
        <v>32616900</v>
      </c>
      <c r="I1391" s="4">
        <v>44659</v>
      </c>
      <c r="J1391" t="s">
        <v>4397</v>
      </c>
      <c r="K1391">
        <v>7.5</v>
      </c>
      <c r="L1391" t="s">
        <v>2414</v>
      </c>
      <c r="M1391" t="s">
        <v>40</v>
      </c>
      <c r="N1391" t="s">
        <v>169</v>
      </c>
      <c r="O1391" t="s">
        <v>9</v>
      </c>
      <c r="P1391" t="s">
        <v>10</v>
      </c>
    </row>
    <row r="1392" spans="1:16" x14ac:dyDescent="0.2">
      <c r="A1392" t="s">
        <v>2211</v>
      </c>
      <c r="B1392" t="s">
        <v>5848</v>
      </c>
      <c r="C1392" t="s">
        <v>2212</v>
      </c>
      <c r="D1392">
        <v>1</v>
      </c>
      <c r="E1392">
        <v>0</v>
      </c>
      <c r="F1392">
        <v>0</v>
      </c>
      <c r="G1392" t="s">
        <v>43</v>
      </c>
      <c r="H1392">
        <v>40686900.479999997</v>
      </c>
      <c r="I1392" s="4">
        <v>44740</v>
      </c>
      <c r="J1392" t="s">
        <v>4416</v>
      </c>
      <c r="K1392">
        <v>6.6000000000000014</v>
      </c>
      <c r="L1392" t="s">
        <v>349</v>
      </c>
      <c r="M1392" t="s">
        <v>40</v>
      </c>
      <c r="N1392" t="s">
        <v>169</v>
      </c>
      <c r="O1392" t="s">
        <v>9</v>
      </c>
      <c r="P1392" t="s">
        <v>10</v>
      </c>
    </row>
    <row r="1393" spans="1:16" x14ac:dyDescent="0.2">
      <c r="A1393" t="s">
        <v>2224</v>
      </c>
      <c r="B1393" t="s">
        <v>5849</v>
      </c>
      <c r="C1393" t="s">
        <v>2225</v>
      </c>
      <c r="D1393">
        <v>0</v>
      </c>
      <c r="E1393">
        <v>0</v>
      </c>
      <c r="F1393">
        <v>1</v>
      </c>
      <c r="G1393" t="s">
        <v>474</v>
      </c>
      <c r="H1393">
        <v>163746000</v>
      </c>
      <c r="I1393" s="4">
        <v>44958</v>
      </c>
      <c r="J1393" t="s">
        <v>4397</v>
      </c>
      <c r="K1393">
        <v>2</v>
      </c>
      <c r="L1393" t="s">
        <v>246</v>
      </c>
      <c r="M1393" t="s">
        <v>40</v>
      </c>
      <c r="N1393" t="s">
        <v>169</v>
      </c>
      <c r="O1393" t="s">
        <v>22</v>
      </c>
      <c r="P1393" t="s">
        <v>383</v>
      </c>
    </row>
    <row r="1394" spans="1:16" x14ac:dyDescent="0.2">
      <c r="A1394" t="s">
        <v>2367</v>
      </c>
      <c r="B1394" t="s">
        <v>5850</v>
      </c>
      <c r="C1394" t="s">
        <v>2368</v>
      </c>
      <c r="D1394">
        <v>0</v>
      </c>
      <c r="E1394">
        <v>0</v>
      </c>
      <c r="F1394">
        <v>1</v>
      </c>
      <c r="G1394" t="s">
        <v>153</v>
      </c>
      <c r="H1394">
        <v>83511400</v>
      </c>
      <c r="I1394" s="4">
        <v>44315</v>
      </c>
      <c r="J1394" t="s">
        <v>4397</v>
      </c>
      <c r="K1394">
        <v>4.9459999999999997</v>
      </c>
      <c r="L1394" t="s">
        <v>2736</v>
      </c>
      <c r="M1394" t="s">
        <v>731</v>
      </c>
      <c r="N1394" t="s">
        <v>169</v>
      </c>
      <c r="O1394" t="s">
        <v>22</v>
      </c>
      <c r="P1394" t="s">
        <v>595</v>
      </c>
    </row>
    <row r="1395" spans="1:16" x14ac:dyDescent="0.2">
      <c r="A1395" t="s">
        <v>4442</v>
      </c>
      <c r="B1395" t="s">
        <v>5851</v>
      </c>
      <c r="C1395" t="s">
        <v>4443</v>
      </c>
      <c r="D1395">
        <v>0</v>
      </c>
      <c r="E1395">
        <v>0</v>
      </c>
      <c r="F1395">
        <v>1</v>
      </c>
      <c r="G1395" t="s">
        <v>347</v>
      </c>
      <c r="H1395">
        <v>5516950</v>
      </c>
      <c r="I1395" s="4">
        <v>45142</v>
      </c>
      <c r="J1395" t="s">
        <v>4397</v>
      </c>
      <c r="K1395">
        <v>5.306</v>
      </c>
      <c r="L1395" t="s">
        <v>2977</v>
      </c>
      <c r="M1395" t="s">
        <v>7</v>
      </c>
      <c r="N1395" t="s">
        <v>169</v>
      </c>
      <c r="O1395" t="s">
        <v>22</v>
      </c>
      <c r="P1395" t="s">
        <v>10</v>
      </c>
    </row>
    <row r="1396" spans="1:16" x14ac:dyDescent="0.2">
      <c r="A1396" t="s">
        <v>1899</v>
      </c>
      <c r="B1396" t="s">
        <v>5852</v>
      </c>
      <c r="C1396" t="s">
        <v>1900</v>
      </c>
      <c r="D1396">
        <v>0</v>
      </c>
      <c r="E1396">
        <v>0</v>
      </c>
      <c r="F1396">
        <v>1</v>
      </c>
      <c r="G1396" t="s">
        <v>153</v>
      </c>
      <c r="H1396">
        <v>147944700</v>
      </c>
      <c r="I1396" s="4">
        <v>43923</v>
      </c>
      <c r="J1396" t="s">
        <v>4397</v>
      </c>
      <c r="K1396">
        <v>2.0299999999999998</v>
      </c>
      <c r="L1396" t="s">
        <v>3292</v>
      </c>
      <c r="M1396" t="s">
        <v>7</v>
      </c>
      <c r="N1396" t="s">
        <v>169</v>
      </c>
      <c r="O1396" t="s">
        <v>22</v>
      </c>
      <c r="P1396" t="s">
        <v>595</v>
      </c>
    </row>
    <row r="1397" spans="1:16" x14ac:dyDescent="0.2">
      <c r="A1397" t="s">
        <v>2195</v>
      </c>
      <c r="B1397" t="s">
        <v>5853</v>
      </c>
      <c r="C1397" t="s">
        <v>2196</v>
      </c>
      <c r="D1397">
        <v>0</v>
      </c>
      <c r="E1397">
        <v>0</v>
      </c>
      <c r="F1397">
        <v>1</v>
      </c>
      <c r="G1397" t="s">
        <v>19</v>
      </c>
      <c r="H1397">
        <v>479077500</v>
      </c>
      <c r="I1397" s="4">
        <v>44831</v>
      </c>
      <c r="J1397" t="s">
        <v>4397</v>
      </c>
      <c r="K1397">
        <v>2.625</v>
      </c>
      <c r="L1397" t="s">
        <v>2197</v>
      </c>
      <c r="M1397" t="s">
        <v>7</v>
      </c>
      <c r="N1397" t="s">
        <v>16</v>
      </c>
      <c r="O1397" t="s">
        <v>22</v>
      </c>
      <c r="P1397" t="s">
        <v>10</v>
      </c>
    </row>
    <row r="1398" spans="1:16" x14ac:dyDescent="0.2">
      <c r="A1398" t="s">
        <v>1685</v>
      </c>
      <c r="B1398" t="s">
        <v>5854</v>
      </c>
      <c r="C1398" t="s">
        <v>1686</v>
      </c>
      <c r="D1398">
        <v>0</v>
      </c>
      <c r="E1398">
        <v>0</v>
      </c>
      <c r="F1398">
        <v>1</v>
      </c>
      <c r="G1398" t="s">
        <v>80</v>
      </c>
      <c r="H1398">
        <v>66367500</v>
      </c>
      <c r="I1398" s="4">
        <v>43626</v>
      </c>
      <c r="J1398" t="s">
        <v>4397</v>
      </c>
      <c r="K1398">
        <v>7.5</v>
      </c>
      <c r="L1398" t="s">
        <v>2445</v>
      </c>
      <c r="M1398" t="s">
        <v>2526</v>
      </c>
      <c r="N1398" t="s">
        <v>16</v>
      </c>
      <c r="O1398" t="s">
        <v>22</v>
      </c>
      <c r="P1398" t="s">
        <v>1434</v>
      </c>
    </row>
    <row r="1399" spans="1:16" x14ac:dyDescent="0.2">
      <c r="A1399" t="s">
        <v>2529</v>
      </c>
      <c r="B1399" t="s">
        <v>5855</v>
      </c>
      <c r="C1399" t="s">
        <v>2530</v>
      </c>
      <c r="D1399">
        <v>0</v>
      </c>
      <c r="E1399">
        <v>0</v>
      </c>
      <c r="F1399">
        <v>1</v>
      </c>
      <c r="G1399" t="s">
        <v>400</v>
      </c>
      <c r="H1399">
        <v>64622950</v>
      </c>
      <c r="I1399" s="4">
        <v>44831</v>
      </c>
      <c r="J1399" t="s">
        <v>4397</v>
      </c>
      <c r="K1399">
        <v>6.2750000000000004</v>
      </c>
      <c r="L1399" t="s">
        <v>312</v>
      </c>
      <c r="M1399" t="s">
        <v>40</v>
      </c>
      <c r="N1399" t="s">
        <v>169</v>
      </c>
      <c r="O1399" t="s">
        <v>22</v>
      </c>
      <c r="P1399" t="s">
        <v>893</v>
      </c>
    </row>
    <row r="1400" spans="1:16" x14ac:dyDescent="0.2">
      <c r="A1400" t="s">
        <v>2390</v>
      </c>
      <c r="B1400" t="s">
        <v>5856</v>
      </c>
      <c r="C1400" t="s">
        <v>2391</v>
      </c>
      <c r="D1400">
        <v>0</v>
      </c>
      <c r="E1400">
        <v>0</v>
      </c>
      <c r="F1400">
        <v>1</v>
      </c>
      <c r="G1400" t="s">
        <v>474</v>
      </c>
      <c r="H1400">
        <v>102266000</v>
      </c>
      <c r="I1400" s="4">
        <v>44757</v>
      </c>
      <c r="J1400" t="s">
        <v>4395</v>
      </c>
      <c r="K1400">
        <v>2.625</v>
      </c>
      <c r="L1400" t="s">
        <v>2392</v>
      </c>
      <c r="M1400" t="s">
        <v>40</v>
      </c>
      <c r="N1400" t="s">
        <v>169</v>
      </c>
      <c r="O1400" t="s">
        <v>22</v>
      </c>
      <c r="P1400" t="s">
        <v>383</v>
      </c>
    </row>
    <row r="1401" spans="1:16" x14ac:dyDescent="0.2">
      <c r="A1401" t="s">
        <v>1168</v>
      </c>
      <c r="B1401" t="s">
        <v>5857</v>
      </c>
      <c r="C1401" t="s">
        <v>1169</v>
      </c>
      <c r="D1401">
        <v>0</v>
      </c>
      <c r="E1401">
        <v>0</v>
      </c>
      <c r="F1401">
        <v>1</v>
      </c>
      <c r="G1401" t="s">
        <v>14</v>
      </c>
      <c r="H1401">
        <v>613015000</v>
      </c>
      <c r="I1401" s="4">
        <v>44182</v>
      </c>
      <c r="J1401" t="s">
        <v>4395</v>
      </c>
      <c r="K1401">
        <v>0.25</v>
      </c>
      <c r="L1401" t="s">
        <v>1752</v>
      </c>
      <c r="M1401" t="s">
        <v>7</v>
      </c>
      <c r="N1401" t="s">
        <v>8</v>
      </c>
      <c r="O1401" t="s">
        <v>9</v>
      </c>
      <c r="P1401" t="s">
        <v>10</v>
      </c>
    </row>
    <row r="1402" spans="1:16" x14ac:dyDescent="0.2">
      <c r="A1402" t="s">
        <v>2227</v>
      </c>
      <c r="B1402" t="s">
        <v>5858</v>
      </c>
      <c r="C1402" t="s">
        <v>2228</v>
      </c>
      <c r="D1402">
        <v>0</v>
      </c>
      <c r="E1402">
        <v>0</v>
      </c>
      <c r="F1402">
        <v>1</v>
      </c>
      <c r="G1402" t="s">
        <v>153</v>
      </c>
      <c r="H1402">
        <v>90380100</v>
      </c>
      <c r="I1402" s="4">
        <v>44826</v>
      </c>
      <c r="J1402" t="s">
        <v>4422</v>
      </c>
      <c r="K1402">
        <v>5.8319999999999999</v>
      </c>
      <c r="L1402" t="s">
        <v>2214</v>
      </c>
      <c r="M1402" t="s">
        <v>731</v>
      </c>
      <c r="N1402" t="s">
        <v>169</v>
      </c>
      <c r="O1402" t="s">
        <v>22</v>
      </c>
      <c r="P1402" t="s">
        <v>595</v>
      </c>
    </row>
    <row r="1403" spans="1:16" x14ac:dyDescent="0.2">
      <c r="A1403" t="s">
        <v>1899</v>
      </c>
      <c r="B1403" t="s">
        <v>5859</v>
      </c>
      <c r="C1403" t="s">
        <v>1900</v>
      </c>
      <c r="D1403">
        <v>0</v>
      </c>
      <c r="E1403">
        <v>0</v>
      </c>
      <c r="F1403">
        <v>1</v>
      </c>
      <c r="G1403" t="s">
        <v>153</v>
      </c>
      <c r="H1403">
        <v>30698700</v>
      </c>
      <c r="I1403" s="4">
        <v>43754</v>
      </c>
      <c r="J1403" t="s">
        <v>4397</v>
      </c>
      <c r="K1403">
        <v>4.4550000000000001</v>
      </c>
      <c r="L1403" t="s">
        <v>2242</v>
      </c>
      <c r="M1403" t="s">
        <v>7</v>
      </c>
      <c r="N1403" t="s">
        <v>16</v>
      </c>
      <c r="O1403" t="s">
        <v>22</v>
      </c>
      <c r="P1403" t="s">
        <v>595</v>
      </c>
    </row>
    <row r="1404" spans="1:16" x14ac:dyDescent="0.2">
      <c r="A1404" t="s">
        <v>1827</v>
      </c>
      <c r="B1404" t="s">
        <v>5860</v>
      </c>
      <c r="C1404" t="s">
        <v>1828</v>
      </c>
      <c r="D1404">
        <v>0</v>
      </c>
      <c r="E1404">
        <v>0</v>
      </c>
      <c r="F1404">
        <v>1</v>
      </c>
      <c r="G1404" t="s">
        <v>43</v>
      </c>
      <c r="H1404">
        <v>541235000</v>
      </c>
      <c r="I1404" s="4">
        <v>44960</v>
      </c>
      <c r="J1404" t="s">
        <v>4416</v>
      </c>
      <c r="K1404">
        <v>3.05</v>
      </c>
      <c r="L1404" t="s">
        <v>1914</v>
      </c>
      <c r="M1404" t="s">
        <v>7</v>
      </c>
      <c r="N1404" t="s">
        <v>16</v>
      </c>
      <c r="O1404" t="s">
        <v>22</v>
      </c>
      <c r="P1404" t="s">
        <v>10</v>
      </c>
    </row>
    <row r="1405" spans="1:16" x14ac:dyDescent="0.2">
      <c r="A1405" t="s">
        <v>910</v>
      </c>
      <c r="B1405" t="s">
        <v>5861</v>
      </c>
      <c r="C1405" t="s">
        <v>911</v>
      </c>
      <c r="D1405">
        <v>0</v>
      </c>
      <c r="E1405">
        <v>0</v>
      </c>
      <c r="F1405">
        <v>1</v>
      </c>
      <c r="G1405" t="s">
        <v>14</v>
      </c>
      <c r="H1405">
        <v>727506000</v>
      </c>
      <c r="I1405" s="4">
        <v>44224</v>
      </c>
      <c r="J1405" t="s">
        <v>4395</v>
      </c>
      <c r="K1405">
        <v>0.25</v>
      </c>
      <c r="L1405" t="s">
        <v>2036</v>
      </c>
      <c r="M1405" t="s">
        <v>7</v>
      </c>
      <c r="N1405" t="s">
        <v>8</v>
      </c>
      <c r="O1405" t="s">
        <v>9</v>
      </c>
      <c r="P1405" t="s">
        <v>10</v>
      </c>
    </row>
    <row r="1406" spans="1:16" x14ac:dyDescent="0.2">
      <c r="A1406" t="s">
        <v>2092</v>
      </c>
      <c r="B1406" t="s">
        <v>5862</v>
      </c>
      <c r="C1406" t="s">
        <v>2093</v>
      </c>
      <c r="D1406">
        <v>0</v>
      </c>
      <c r="E1406">
        <v>0</v>
      </c>
      <c r="F1406">
        <v>1</v>
      </c>
      <c r="G1406" t="s">
        <v>43</v>
      </c>
      <c r="H1406">
        <v>49606650</v>
      </c>
      <c r="I1406" s="4">
        <v>43791</v>
      </c>
      <c r="J1406" t="s">
        <v>4451</v>
      </c>
      <c r="K1406">
        <v>4</v>
      </c>
      <c r="L1406" t="s">
        <v>2494</v>
      </c>
      <c r="M1406" t="s">
        <v>40</v>
      </c>
      <c r="N1406" t="s">
        <v>169</v>
      </c>
      <c r="O1406" t="s">
        <v>9</v>
      </c>
      <c r="P1406" t="s">
        <v>10</v>
      </c>
    </row>
    <row r="1407" spans="1:16" x14ac:dyDescent="0.2">
      <c r="A1407" t="s">
        <v>937</v>
      </c>
      <c r="B1407" t="s">
        <v>5863</v>
      </c>
      <c r="C1407" t="s">
        <v>938</v>
      </c>
      <c r="D1407">
        <v>0</v>
      </c>
      <c r="E1407">
        <v>0</v>
      </c>
      <c r="F1407">
        <v>1</v>
      </c>
      <c r="G1407" t="s">
        <v>43</v>
      </c>
      <c r="H1407">
        <v>107366000</v>
      </c>
      <c r="I1407" s="4">
        <v>42314</v>
      </c>
      <c r="J1407" t="s">
        <v>4397</v>
      </c>
      <c r="K1407">
        <v>3</v>
      </c>
      <c r="L1407" t="s">
        <v>2683</v>
      </c>
      <c r="M1407" t="s">
        <v>40</v>
      </c>
      <c r="N1407" t="s">
        <v>169</v>
      </c>
      <c r="O1407" t="s">
        <v>22</v>
      </c>
      <c r="P1407" t="s">
        <v>10</v>
      </c>
    </row>
    <row r="1408" spans="1:16" x14ac:dyDescent="0.2">
      <c r="A1408" t="s">
        <v>937</v>
      </c>
      <c r="B1408" t="s">
        <v>5864</v>
      </c>
      <c r="C1408" t="s">
        <v>938</v>
      </c>
      <c r="D1408">
        <v>0</v>
      </c>
      <c r="E1408">
        <v>0</v>
      </c>
      <c r="F1408">
        <v>1</v>
      </c>
      <c r="G1408" t="s">
        <v>43</v>
      </c>
      <c r="H1408">
        <v>710910000</v>
      </c>
      <c r="I1408" s="4">
        <v>44377</v>
      </c>
      <c r="J1408" t="s">
        <v>4397</v>
      </c>
      <c r="K1408">
        <v>0.875</v>
      </c>
      <c r="L1408" t="s">
        <v>1164</v>
      </c>
      <c r="M1408" t="s">
        <v>7</v>
      </c>
      <c r="N1408" t="s">
        <v>27</v>
      </c>
      <c r="O1408" t="s">
        <v>9</v>
      </c>
      <c r="P1408" t="s">
        <v>10</v>
      </c>
    </row>
    <row r="1409" spans="1:16" x14ac:dyDescent="0.2">
      <c r="A1409" t="s">
        <v>1968</v>
      </c>
      <c r="B1409" t="s">
        <v>5865</v>
      </c>
      <c r="C1409" t="s">
        <v>1969</v>
      </c>
      <c r="D1409">
        <v>0</v>
      </c>
      <c r="E1409">
        <v>0</v>
      </c>
      <c r="F1409">
        <v>1</v>
      </c>
      <c r="G1409" t="s">
        <v>474</v>
      </c>
      <c r="H1409">
        <v>143808910</v>
      </c>
      <c r="I1409" s="4">
        <v>44035</v>
      </c>
      <c r="J1409" t="s">
        <v>4395</v>
      </c>
      <c r="K1409">
        <v>1.002</v>
      </c>
      <c r="L1409" t="s">
        <v>1242</v>
      </c>
      <c r="M1409" t="s">
        <v>40</v>
      </c>
      <c r="N1409" t="s">
        <v>169</v>
      </c>
      <c r="O1409" t="s">
        <v>22</v>
      </c>
      <c r="P1409" t="s">
        <v>383</v>
      </c>
    </row>
    <row r="1410" spans="1:16" x14ac:dyDescent="0.2">
      <c r="A1410" t="s">
        <v>937</v>
      </c>
      <c r="B1410" t="s">
        <v>5866</v>
      </c>
      <c r="C1410" t="s">
        <v>938</v>
      </c>
      <c r="D1410">
        <v>0</v>
      </c>
      <c r="E1410">
        <v>0</v>
      </c>
      <c r="F1410">
        <v>1</v>
      </c>
      <c r="G1410" t="s">
        <v>43</v>
      </c>
      <c r="H1410">
        <v>798875000</v>
      </c>
      <c r="I1410" s="4">
        <v>42916</v>
      </c>
      <c r="J1410" t="s">
        <v>4397</v>
      </c>
      <c r="K1410">
        <v>1.375</v>
      </c>
      <c r="L1410" t="s">
        <v>485</v>
      </c>
      <c r="M1410" t="s">
        <v>7</v>
      </c>
      <c r="N1410" t="s">
        <v>27</v>
      </c>
      <c r="O1410" t="s">
        <v>9</v>
      </c>
      <c r="P1410" t="s">
        <v>10</v>
      </c>
    </row>
    <row r="1411" spans="1:16" x14ac:dyDescent="0.2">
      <c r="A1411" t="s">
        <v>3204</v>
      </c>
      <c r="B1411" t="s">
        <v>5867</v>
      </c>
      <c r="C1411" t="s">
        <v>2912</v>
      </c>
      <c r="D1411">
        <v>0</v>
      </c>
      <c r="E1411">
        <v>0</v>
      </c>
      <c r="F1411">
        <v>1</v>
      </c>
      <c r="G1411" t="s">
        <v>400</v>
      </c>
      <c r="H1411">
        <v>302205750</v>
      </c>
      <c r="I1411" s="4">
        <v>44532</v>
      </c>
      <c r="J1411" t="s">
        <v>4397</v>
      </c>
      <c r="K1411">
        <v>4.92</v>
      </c>
      <c r="L1411" t="s">
        <v>1635</v>
      </c>
      <c r="M1411" t="s">
        <v>40</v>
      </c>
      <c r="N1411" t="s">
        <v>16</v>
      </c>
      <c r="O1411" t="s">
        <v>22</v>
      </c>
      <c r="P1411" t="s">
        <v>893</v>
      </c>
    </row>
    <row r="1412" spans="1:16" x14ac:dyDescent="0.2">
      <c r="A1412" t="s">
        <v>2702</v>
      </c>
      <c r="B1412" t="s">
        <v>5868</v>
      </c>
      <c r="C1412" t="s">
        <v>2703</v>
      </c>
      <c r="D1412">
        <v>0</v>
      </c>
      <c r="E1412">
        <v>0</v>
      </c>
      <c r="F1412">
        <v>1</v>
      </c>
      <c r="G1412" t="s">
        <v>153</v>
      </c>
      <c r="H1412">
        <v>116798000</v>
      </c>
      <c r="I1412" s="4">
        <v>44445</v>
      </c>
      <c r="J1412" t="s">
        <v>4416</v>
      </c>
      <c r="K1412">
        <v>5.0549999999999997</v>
      </c>
      <c r="L1412" t="s">
        <v>2111</v>
      </c>
      <c r="M1412" t="s">
        <v>731</v>
      </c>
      <c r="N1412" t="s">
        <v>169</v>
      </c>
      <c r="O1412" t="s">
        <v>22</v>
      </c>
      <c r="P1412" t="s">
        <v>595</v>
      </c>
    </row>
    <row r="1413" spans="1:16" x14ac:dyDescent="0.2">
      <c r="A1413" t="s">
        <v>2092</v>
      </c>
      <c r="B1413" t="s">
        <v>5869</v>
      </c>
      <c r="C1413" t="s">
        <v>2093</v>
      </c>
      <c r="D1413">
        <v>0</v>
      </c>
      <c r="E1413">
        <v>0</v>
      </c>
      <c r="F1413">
        <v>1</v>
      </c>
      <c r="G1413" t="s">
        <v>43</v>
      </c>
      <c r="H1413">
        <v>72966000</v>
      </c>
      <c r="I1413" s="4">
        <v>44180</v>
      </c>
      <c r="J1413" t="s">
        <v>4451</v>
      </c>
      <c r="K1413">
        <v>4.25</v>
      </c>
      <c r="L1413" t="s">
        <v>2523</v>
      </c>
      <c r="M1413" t="s">
        <v>40</v>
      </c>
      <c r="N1413" t="s">
        <v>169</v>
      </c>
      <c r="O1413" t="s">
        <v>9</v>
      </c>
      <c r="P1413" t="s">
        <v>10</v>
      </c>
    </row>
    <row r="1414" spans="1:16" x14ac:dyDescent="0.2">
      <c r="A1414" t="s">
        <v>123</v>
      </c>
      <c r="B1414" t="s">
        <v>5870</v>
      </c>
      <c r="C1414" t="s">
        <v>124</v>
      </c>
      <c r="D1414">
        <v>0</v>
      </c>
      <c r="E1414">
        <v>0</v>
      </c>
      <c r="F1414">
        <v>1</v>
      </c>
      <c r="G1414" t="s">
        <v>75</v>
      </c>
      <c r="H1414">
        <v>139940000</v>
      </c>
      <c r="I1414" s="4">
        <v>45089</v>
      </c>
      <c r="J1414" t="s">
        <v>4392</v>
      </c>
      <c r="K1414">
        <v>2.78</v>
      </c>
      <c r="L1414" t="s">
        <v>1803</v>
      </c>
      <c r="M1414" t="s">
        <v>1804</v>
      </c>
      <c r="N1414" t="s">
        <v>169</v>
      </c>
      <c r="O1414" t="s">
        <v>22</v>
      </c>
      <c r="P1414" t="s">
        <v>1497</v>
      </c>
    </row>
    <row r="1415" spans="1:16" x14ac:dyDescent="0.2">
      <c r="A1415" t="s">
        <v>2290</v>
      </c>
      <c r="B1415" t="s">
        <v>5871</v>
      </c>
      <c r="C1415" t="s">
        <v>2291</v>
      </c>
      <c r="D1415">
        <v>0</v>
      </c>
      <c r="E1415">
        <v>1</v>
      </c>
      <c r="F1415">
        <v>0</v>
      </c>
      <c r="G1415" t="s">
        <v>5</v>
      </c>
      <c r="H1415">
        <v>769280400</v>
      </c>
      <c r="I1415" s="4">
        <v>43364</v>
      </c>
      <c r="J1415" t="s">
        <v>4397</v>
      </c>
      <c r="K1415">
        <v>3.4590000000000001</v>
      </c>
      <c r="L1415" t="s">
        <v>2292</v>
      </c>
      <c r="M1415" t="s">
        <v>2293</v>
      </c>
      <c r="N1415" t="s">
        <v>16</v>
      </c>
      <c r="O1415" t="s">
        <v>22</v>
      </c>
      <c r="P1415" t="s">
        <v>288</v>
      </c>
    </row>
    <row r="1416" spans="1:16" x14ac:dyDescent="0.2">
      <c r="A1416" t="s">
        <v>1001</v>
      </c>
      <c r="B1416" t="s">
        <v>5872</v>
      </c>
      <c r="C1416" t="s">
        <v>1002</v>
      </c>
      <c r="D1416">
        <v>0</v>
      </c>
      <c r="E1416">
        <v>0</v>
      </c>
      <c r="F1416">
        <v>1</v>
      </c>
      <c r="G1416" t="s">
        <v>19</v>
      </c>
      <c r="H1416">
        <v>608065000</v>
      </c>
      <c r="I1416" s="4">
        <v>44351</v>
      </c>
      <c r="J1416" t="s">
        <v>4397</v>
      </c>
      <c r="K1416">
        <v>0.375</v>
      </c>
      <c r="L1416" t="s">
        <v>2356</v>
      </c>
      <c r="M1416" t="s">
        <v>7</v>
      </c>
      <c r="N1416" t="s">
        <v>21</v>
      </c>
      <c r="O1416" t="s">
        <v>22</v>
      </c>
      <c r="P1416" t="s">
        <v>10</v>
      </c>
    </row>
    <row r="1417" spans="1:16" x14ac:dyDescent="0.2">
      <c r="A1417" t="s">
        <v>1522</v>
      </c>
      <c r="B1417" t="s">
        <v>5873</v>
      </c>
      <c r="C1417" t="s">
        <v>1523</v>
      </c>
      <c r="D1417">
        <v>0</v>
      </c>
      <c r="E1417">
        <v>0</v>
      </c>
      <c r="F1417">
        <v>1</v>
      </c>
      <c r="G1417" t="s">
        <v>19</v>
      </c>
      <c r="H1417">
        <v>245524800</v>
      </c>
      <c r="I1417" s="4">
        <v>43871</v>
      </c>
      <c r="J1417" t="s">
        <v>4397</v>
      </c>
      <c r="K1417">
        <v>0.1</v>
      </c>
      <c r="L1417" t="s">
        <v>2823</v>
      </c>
      <c r="M1417" t="s">
        <v>7</v>
      </c>
      <c r="N1417" t="s">
        <v>16</v>
      </c>
      <c r="O1417" t="s">
        <v>22</v>
      </c>
      <c r="P1417" t="s">
        <v>383</v>
      </c>
    </row>
    <row r="1418" spans="1:16" x14ac:dyDescent="0.2">
      <c r="A1418" t="s">
        <v>1646</v>
      </c>
      <c r="B1418" t="s">
        <v>5874</v>
      </c>
      <c r="C1418" t="s">
        <v>1647</v>
      </c>
      <c r="D1418">
        <v>0</v>
      </c>
      <c r="E1418">
        <v>0</v>
      </c>
      <c r="F1418">
        <v>1</v>
      </c>
      <c r="G1418" t="s">
        <v>75</v>
      </c>
      <c r="H1418">
        <v>1000000000</v>
      </c>
      <c r="I1418" s="4">
        <v>44251</v>
      </c>
      <c r="J1418" t="s">
        <v>4397</v>
      </c>
      <c r="K1418">
        <v>1.1060000000000001</v>
      </c>
      <c r="L1418" t="s">
        <v>1648</v>
      </c>
      <c r="M1418" t="s">
        <v>536</v>
      </c>
      <c r="N1418" t="s">
        <v>27</v>
      </c>
      <c r="O1418" t="s">
        <v>9</v>
      </c>
      <c r="P1418" t="s">
        <v>113</v>
      </c>
    </row>
    <row r="1419" spans="1:16" x14ac:dyDescent="0.2">
      <c r="A1419" t="s">
        <v>1371</v>
      </c>
      <c r="B1419" t="s">
        <v>5875</v>
      </c>
      <c r="C1419" t="s">
        <v>1372</v>
      </c>
      <c r="D1419">
        <v>0</v>
      </c>
      <c r="E1419">
        <v>0</v>
      </c>
      <c r="F1419">
        <v>1</v>
      </c>
      <c r="G1419" t="s">
        <v>52</v>
      </c>
      <c r="H1419">
        <v>193704924</v>
      </c>
      <c r="I1419" s="4">
        <v>44330</v>
      </c>
      <c r="J1419" t="s">
        <v>4416</v>
      </c>
      <c r="K1419">
        <v>1.2</v>
      </c>
      <c r="L1419" t="s">
        <v>1924</v>
      </c>
      <c r="M1419" t="s">
        <v>7</v>
      </c>
      <c r="N1419" t="s">
        <v>16</v>
      </c>
      <c r="O1419" t="s">
        <v>22</v>
      </c>
      <c r="P1419" t="s">
        <v>10</v>
      </c>
    </row>
    <row r="1420" spans="1:16" x14ac:dyDescent="0.2">
      <c r="A1420" t="s">
        <v>289</v>
      </c>
      <c r="B1420" t="s">
        <v>5876</v>
      </c>
      <c r="C1420" t="s">
        <v>290</v>
      </c>
      <c r="D1420">
        <v>0</v>
      </c>
      <c r="E1420">
        <v>0</v>
      </c>
      <c r="F1420">
        <v>1</v>
      </c>
      <c r="G1420" t="s">
        <v>5</v>
      </c>
      <c r="H1420">
        <v>384936000</v>
      </c>
      <c r="I1420" s="4">
        <v>43399</v>
      </c>
      <c r="J1420" t="s">
        <v>4395</v>
      </c>
      <c r="K1420">
        <v>2.75</v>
      </c>
      <c r="L1420" t="s">
        <v>1521</v>
      </c>
      <c r="M1420" t="s">
        <v>7</v>
      </c>
      <c r="N1420" t="s">
        <v>27</v>
      </c>
      <c r="O1420" t="s">
        <v>9</v>
      </c>
      <c r="P1420" t="s">
        <v>288</v>
      </c>
    </row>
    <row r="1421" spans="1:16" x14ac:dyDescent="0.2">
      <c r="A1421" t="s">
        <v>2185</v>
      </c>
      <c r="B1421" t="s">
        <v>5877</v>
      </c>
      <c r="C1421" t="s">
        <v>2186</v>
      </c>
      <c r="D1421">
        <v>0</v>
      </c>
      <c r="E1421">
        <v>0</v>
      </c>
      <c r="F1421">
        <v>1</v>
      </c>
      <c r="G1421" t="s">
        <v>474</v>
      </c>
      <c r="H1421">
        <v>111342000</v>
      </c>
      <c r="I1421" s="4">
        <v>45100</v>
      </c>
      <c r="J1421" t="s">
        <v>4397</v>
      </c>
      <c r="K1421">
        <v>1.9319999999999999</v>
      </c>
      <c r="L1421" t="s">
        <v>1254</v>
      </c>
      <c r="M1421" t="s">
        <v>40</v>
      </c>
      <c r="N1421" t="s">
        <v>16</v>
      </c>
      <c r="O1421" t="s">
        <v>22</v>
      </c>
      <c r="P1421" t="s">
        <v>383</v>
      </c>
    </row>
    <row r="1422" spans="1:16" x14ac:dyDescent="0.2">
      <c r="A1422" t="s">
        <v>1899</v>
      </c>
      <c r="B1422" t="s">
        <v>5878</v>
      </c>
      <c r="C1422" t="s">
        <v>1900</v>
      </c>
      <c r="D1422">
        <v>0</v>
      </c>
      <c r="E1422">
        <v>0</v>
      </c>
      <c r="F1422">
        <v>1</v>
      </c>
      <c r="G1422" t="s">
        <v>153</v>
      </c>
      <c r="H1422">
        <v>154959000</v>
      </c>
      <c r="I1422" s="4">
        <v>43719</v>
      </c>
      <c r="J1422" t="s">
        <v>4397</v>
      </c>
      <c r="K1422">
        <v>4.3730000000000002</v>
      </c>
      <c r="L1422" t="s">
        <v>2528</v>
      </c>
      <c r="M1422" t="s">
        <v>7</v>
      </c>
      <c r="N1422" t="s">
        <v>16</v>
      </c>
      <c r="O1422" t="s">
        <v>22</v>
      </c>
      <c r="P1422" t="s">
        <v>595</v>
      </c>
    </row>
    <row r="1423" spans="1:16" x14ac:dyDescent="0.2">
      <c r="A1423" t="s">
        <v>1530</v>
      </c>
      <c r="B1423" t="s">
        <v>5879</v>
      </c>
      <c r="C1423" t="s">
        <v>1531</v>
      </c>
      <c r="D1423">
        <v>0</v>
      </c>
      <c r="E1423">
        <v>0</v>
      </c>
      <c r="F1423">
        <v>1</v>
      </c>
      <c r="G1423" t="s">
        <v>98</v>
      </c>
      <c r="H1423">
        <v>56164500</v>
      </c>
      <c r="I1423" s="4">
        <v>45124</v>
      </c>
      <c r="J1423" t="s">
        <v>4422</v>
      </c>
      <c r="K1423">
        <v>5.1879999999999997</v>
      </c>
      <c r="L1423" t="s">
        <v>1608</v>
      </c>
      <c r="M1423" t="s">
        <v>1609</v>
      </c>
      <c r="N1423" t="s">
        <v>169</v>
      </c>
      <c r="O1423" t="s">
        <v>9</v>
      </c>
      <c r="P1423" t="s">
        <v>10</v>
      </c>
    </row>
    <row r="1424" spans="1:16" x14ac:dyDescent="0.2">
      <c r="A1424" t="s">
        <v>2195</v>
      </c>
      <c r="B1424" t="s">
        <v>5880</v>
      </c>
      <c r="C1424" t="s">
        <v>2196</v>
      </c>
      <c r="D1424">
        <v>0</v>
      </c>
      <c r="E1424">
        <v>0</v>
      </c>
      <c r="F1424">
        <v>1</v>
      </c>
      <c r="G1424" t="s">
        <v>19</v>
      </c>
      <c r="H1424">
        <v>584100000</v>
      </c>
      <c r="I1424" s="4">
        <v>44467</v>
      </c>
      <c r="J1424" t="s">
        <v>4397</v>
      </c>
      <c r="K1424">
        <v>0.01</v>
      </c>
      <c r="L1424" t="s">
        <v>2327</v>
      </c>
      <c r="M1424" t="s">
        <v>7</v>
      </c>
      <c r="N1424" t="s">
        <v>16</v>
      </c>
      <c r="O1424" t="s">
        <v>22</v>
      </c>
      <c r="P1424" t="s">
        <v>10</v>
      </c>
    </row>
    <row r="1425" spans="1:16" x14ac:dyDescent="0.2">
      <c r="A1425" t="s">
        <v>2468</v>
      </c>
      <c r="B1425" t="s">
        <v>5881</v>
      </c>
      <c r="C1425" t="s">
        <v>2469</v>
      </c>
      <c r="D1425">
        <v>0</v>
      </c>
      <c r="E1425">
        <v>0</v>
      </c>
      <c r="F1425">
        <v>1</v>
      </c>
      <c r="G1425" t="s">
        <v>225</v>
      </c>
      <c r="H1425">
        <v>180154500</v>
      </c>
      <c r="I1425" s="4">
        <v>44333</v>
      </c>
      <c r="J1425" t="s">
        <v>4525</v>
      </c>
      <c r="K1425">
        <v>4.5289999999999999</v>
      </c>
      <c r="L1425" t="s">
        <v>2470</v>
      </c>
      <c r="M1425" t="s">
        <v>7</v>
      </c>
      <c r="N1425" t="s">
        <v>169</v>
      </c>
      <c r="O1425" t="s">
        <v>22</v>
      </c>
      <c r="P1425" t="s">
        <v>595</v>
      </c>
    </row>
    <row r="1426" spans="1:16" x14ac:dyDescent="0.2">
      <c r="A1426" t="s">
        <v>1310</v>
      </c>
      <c r="B1426" t="s">
        <v>5882</v>
      </c>
      <c r="C1426" t="s">
        <v>1311</v>
      </c>
      <c r="D1426">
        <v>0</v>
      </c>
      <c r="E1426">
        <v>0</v>
      </c>
      <c r="F1426">
        <v>1</v>
      </c>
      <c r="G1426" t="s">
        <v>5</v>
      </c>
      <c r="H1426">
        <v>400000000</v>
      </c>
      <c r="I1426" s="4">
        <v>44334</v>
      </c>
      <c r="J1426" t="s">
        <v>4395</v>
      </c>
      <c r="K1426">
        <v>4.125</v>
      </c>
      <c r="L1426" t="s">
        <v>708</v>
      </c>
      <c r="M1426" t="s">
        <v>95</v>
      </c>
      <c r="N1426" t="s">
        <v>72</v>
      </c>
      <c r="O1426" t="s">
        <v>9</v>
      </c>
      <c r="P1426" t="s">
        <v>113</v>
      </c>
    </row>
    <row r="1427" spans="1:16" x14ac:dyDescent="0.2">
      <c r="A1427" t="s">
        <v>1824</v>
      </c>
      <c r="B1427" t="s">
        <v>5883</v>
      </c>
      <c r="C1427" t="s">
        <v>360</v>
      </c>
      <c r="D1427">
        <v>0</v>
      </c>
      <c r="E1427">
        <v>0</v>
      </c>
      <c r="F1427">
        <v>1</v>
      </c>
      <c r="G1427" t="s">
        <v>75</v>
      </c>
      <c r="H1427">
        <v>527155000</v>
      </c>
      <c r="I1427" s="4">
        <v>44698</v>
      </c>
      <c r="J1427" t="s">
        <v>4397</v>
      </c>
      <c r="K1427">
        <v>1.875</v>
      </c>
      <c r="L1427" t="s">
        <v>1581</v>
      </c>
      <c r="M1427" t="s">
        <v>7</v>
      </c>
      <c r="N1427" t="s">
        <v>16</v>
      </c>
      <c r="O1427" t="s">
        <v>22</v>
      </c>
      <c r="P1427" t="s">
        <v>10</v>
      </c>
    </row>
    <row r="1428" spans="1:16" x14ac:dyDescent="0.2">
      <c r="A1428" t="s">
        <v>1522</v>
      </c>
      <c r="B1428" t="s">
        <v>5884</v>
      </c>
      <c r="C1428" t="s">
        <v>1523</v>
      </c>
      <c r="D1428">
        <v>0</v>
      </c>
      <c r="E1428">
        <v>0</v>
      </c>
      <c r="F1428">
        <v>1</v>
      </c>
      <c r="G1428" t="s">
        <v>19</v>
      </c>
      <c r="H1428">
        <v>335451200</v>
      </c>
      <c r="I1428" s="4">
        <v>44092</v>
      </c>
      <c r="J1428" t="s">
        <v>4397</v>
      </c>
      <c r="K1428">
        <v>0.25</v>
      </c>
      <c r="L1428" t="s">
        <v>2533</v>
      </c>
      <c r="M1428" t="s">
        <v>7</v>
      </c>
      <c r="N1428" t="s">
        <v>16</v>
      </c>
      <c r="O1428" t="s">
        <v>22</v>
      </c>
      <c r="P1428" t="s">
        <v>383</v>
      </c>
    </row>
    <row r="1429" spans="1:16" x14ac:dyDescent="0.2">
      <c r="A1429" t="s">
        <v>2267</v>
      </c>
      <c r="B1429" t="s">
        <v>5885</v>
      </c>
      <c r="C1429" t="s">
        <v>2268</v>
      </c>
      <c r="D1429">
        <v>0</v>
      </c>
      <c r="E1429">
        <v>0</v>
      </c>
      <c r="F1429">
        <v>1</v>
      </c>
      <c r="G1429" t="s">
        <v>153</v>
      </c>
      <c r="H1429">
        <v>112802270</v>
      </c>
      <c r="I1429" s="4">
        <v>44440</v>
      </c>
      <c r="J1429" t="s">
        <v>4397</v>
      </c>
      <c r="K1429">
        <v>5.0280000000000005</v>
      </c>
      <c r="L1429" t="s">
        <v>2102</v>
      </c>
      <c r="M1429" t="s">
        <v>731</v>
      </c>
      <c r="N1429" t="s">
        <v>169</v>
      </c>
      <c r="O1429" t="s">
        <v>22</v>
      </c>
      <c r="P1429" t="s">
        <v>595</v>
      </c>
    </row>
    <row r="1430" spans="1:16" x14ac:dyDescent="0.2">
      <c r="A1430" t="s">
        <v>1371</v>
      </c>
      <c r="B1430" t="s">
        <v>5886</v>
      </c>
      <c r="C1430" t="s">
        <v>1372</v>
      </c>
      <c r="D1430">
        <v>0</v>
      </c>
      <c r="E1430">
        <v>0</v>
      </c>
      <c r="F1430">
        <v>1</v>
      </c>
      <c r="G1430" t="s">
        <v>52</v>
      </c>
      <c r="H1430">
        <v>144236070</v>
      </c>
      <c r="I1430" s="4">
        <v>43879</v>
      </c>
      <c r="J1430" t="s">
        <v>4416</v>
      </c>
      <c r="K1430">
        <v>0.73699999999999999</v>
      </c>
      <c r="L1430" t="s">
        <v>2284</v>
      </c>
      <c r="M1430" t="s">
        <v>7</v>
      </c>
      <c r="N1430" t="s">
        <v>16</v>
      </c>
      <c r="O1430" t="s">
        <v>22</v>
      </c>
      <c r="P1430" t="s">
        <v>10</v>
      </c>
    </row>
    <row r="1431" spans="1:16" x14ac:dyDescent="0.2">
      <c r="A1431" t="s">
        <v>1020</v>
      </c>
      <c r="B1431" t="s">
        <v>5887</v>
      </c>
      <c r="C1431" t="s">
        <v>1021</v>
      </c>
      <c r="D1431">
        <v>0</v>
      </c>
      <c r="E1431">
        <v>0</v>
      </c>
      <c r="F1431">
        <v>1</v>
      </c>
      <c r="G1431" t="s">
        <v>106</v>
      </c>
      <c r="H1431">
        <v>370053000</v>
      </c>
      <c r="I1431" s="4">
        <v>43174</v>
      </c>
      <c r="J1431" t="s">
        <v>4397</v>
      </c>
      <c r="K1431">
        <v>1.75</v>
      </c>
      <c r="L1431" t="s">
        <v>530</v>
      </c>
      <c r="M1431" t="s">
        <v>7</v>
      </c>
      <c r="N1431" t="s">
        <v>27</v>
      </c>
      <c r="O1431" t="s">
        <v>9</v>
      </c>
      <c r="P1431" t="s">
        <v>10</v>
      </c>
    </row>
    <row r="1432" spans="1:16" x14ac:dyDescent="0.2">
      <c r="A1432" t="s">
        <v>553</v>
      </c>
      <c r="B1432" t="s">
        <v>5888</v>
      </c>
      <c r="C1432" t="s">
        <v>554</v>
      </c>
      <c r="D1432">
        <v>0</v>
      </c>
      <c r="E1432">
        <v>1</v>
      </c>
      <c r="F1432">
        <v>0</v>
      </c>
      <c r="G1432" t="s">
        <v>43</v>
      </c>
      <c r="H1432">
        <v>1185760000</v>
      </c>
      <c r="I1432" s="4">
        <v>44389</v>
      </c>
      <c r="J1432" t="s">
        <v>4397</v>
      </c>
      <c r="K1432">
        <v>0.01</v>
      </c>
      <c r="L1432" t="s">
        <v>2395</v>
      </c>
      <c r="M1432" t="s">
        <v>7</v>
      </c>
      <c r="N1432" t="s">
        <v>390</v>
      </c>
      <c r="O1432" t="s">
        <v>22</v>
      </c>
      <c r="P1432" t="s">
        <v>10</v>
      </c>
    </row>
    <row r="1433" spans="1:16" x14ac:dyDescent="0.2">
      <c r="A1433" t="s">
        <v>2747</v>
      </c>
      <c r="B1433" t="s">
        <v>5889</v>
      </c>
      <c r="C1433" t="s">
        <v>2748</v>
      </c>
      <c r="D1433">
        <v>0</v>
      </c>
      <c r="E1433">
        <v>0</v>
      </c>
      <c r="F1433">
        <v>1</v>
      </c>
      <c r="G1433" t="s">
        <v>474</v>
      </c>
      <c r="H1433">
        <v>108599000</v>
      </c>
      <c r="I1433" s="4">
        <v>44376</v>
      </c>
      <c r="J1433" t="s">
        <v>4397</v>
      </c>
      <c r="K1433">
        <v>0.3</v>
      </c>
      <c r="L1433" t="s">
        <v>983</v>
      </c>
      <c r="M1433" t="s">
        <v>40</v>
      </c>
      <c r="N1433" t="s">
        <v>169</v>
      </c>
      <c r="O1433" t="s">
        <v>22</v>
      </c>
      <c r="P1433" t="s">
        <v>383</v>
      </c>
    </row>
    <row r="1434" spans="1:16" x14ac:dyDescent="0.2">
      <c r="A1434" t="s">
        <v>2555</v>
      </c>
      <c r="B1434" t="s">
        <v>5890</v>
      </c>
      <c r="C1434" t="s">
        <v>2556</v>
      </c>
      <c r="D1434">
        <v>0</v>
      </c>
      <c r="E1434">
        <v>0</v>
      </c>
      <c r="F1434">
        <v>1</v>
      </c>
      <c r="G1434" t="s">
        <v>153</v>
      </c>
      <c r="H1434">
        <v>65585850</v>
      </c>
      <c r="I1434" s="4">
        <v>44257</v>
      </c>
      <c r="J1434" t="s">
        <v>4397</v>
      </c>
      <c r="K1434">
        <v>4.7130000000000001</v>
      </c>
      <c r="L1434" t="s">
        <v>1819</v>
      </c>
      <c r="M1434" t="s">
        <v>731</v>
      </c>
      <c r="N1434" t="s">
        <v>169</v>
      </c>
      <c r="O1434" t="s">
        <v>22</v>
      </c>
      <c r="P1434" t="s">
        <v>595</v>
      </c>
    </row>
    <row r="1435" spans="1:16" x14ac:dyDescent="0.2">
      <c r="A1435" t="s">
        <v>2205</v>
      </c>
      <c r="B1435" t="s">
        <v>5891</v>
      </c>
      <c r="C1435" t="s">
        <v>2206</v>
      </c>
      <c r="D1435">
        <v>0</v>
      </c>
      <c r="E1435">
        <v>0</v>
      </c>
      <c r="F1435">
        <v>1</v>
      </c>
      <c r="G1435" t="s">
        <v>400</v>
      </c>
      <c r="H1435">
        <v>566800000</v>
      </c>
      <c r="I1435" s="4">
        <v>44020</v>
      </c>
      <c r="J1435" t="s">
        <v>4397</v>
      </c>
      <c r="K1435">
        <v>0.01</v>
      </c>
      <c r="L1435" t="s">
        <v>349</v>
      </c>
      <c r="M1435" t="s">
        <v>40</v>
      </c>
      <c r="N1435" t="s">
        <v>16</v>
      </c>
      <c r="O1435" t="s">
        <v>22</v>
      </c>
      <c r="P1435" t="s">
        <v>10</v>
      </c>
    </row>
    <row r="1436" spans="1:16" x14ac:dyDescent="0.2">
      <c r="A1436" t="s">
        <v>2000</v>
      </c>
      <c r="B1436" t="s">
        <v>5892</v>
      </c>
      <c r="C1436" t="s">
        <v>2001</v>
      </c>
      <c r="D1436">
        <v>0</v>
      </c>
      <c r="E1436">
        <v>0</v>
      </c>
      <c r="F1436">
        <v>1</v>
      </c>
      <c r="G1436" t="s">
        <v>153</v>
      </c>
      <c r="H1436">
        <v>104778900</v>
      </c>
      <c r="I1436" s="4">
        <v>44454</v>
      </c>
      <c r="J1436" t="s">
        <v>4397</v>
      </c>
      <c r="K1436">
        <v>5.0250000000000004</v>
      </c>
      <c r="L1436" t="s">
        <v>2650</v>
      </c>
      <c r="M1436" t="s">
        <v>731</v>
      </c>
      <c r="N1436" t="s">
        <v>169</v>
      </c>
      <c r="O1436" t="s">
        <v>22</v>
      </c>
      <c r="P1436" t="s">
        <v>595</v>
      </c>
    </row>
    <row r="1437" spans="1:16" x14ac:dyDescent="0.2">
      <c r="A1437" t="s">
        <v>1879</v>
      </c>
      <c r="B1437" t="s">
        <v>5893</v>
      </c>
      <c r="C1437" t="s">
        <v>1880</v>
      </c>
      <c r="D1437">
        <v>0</v>
      </c>
      <c r="E1437">
        <v>0</v>
      </c>
      <c r="F1437">
        <v>1</v>
      </c>
      <c r="G1437" t="s">
        <v>198</v>
      </c>
      <c r="H1437">
        <v>353796000</v>
      </c>
      <c r="I1437" s="4">
        <v>44398</v>
      </c>
      <c r="J1437" t="s">
        <v>4397</v>
      </c>
      <c r="K1437">
        <v>2.2999999999999998</v>
      </c>
      <c r="L1437" t="s">
        <v>1627</v>
      </c>
      <c r="M1437" t="s">
        <v>40</v>
      </c>
      <c r="N1437" t="s">
        <v>169</v>
      </c>
      <c r="O1437" t="s">
        <v>9</v>
      </c>
      <c r="P1437" t="s">
        <v>10</v>
      </c>
    </row>
    <row r="1438" spans="1:16" x14ac:dyDescent="0.2">
      <c r="A1438" t="s">
        <v>716</v>
      </c>
      <c r="B1438" t="s">
        <v>5894</v>
      </c>
      <c r="C1438" t="s">
        <v>717</v>
      </c>
      <c r="D1438">
        <v>0</v>
      </c>
      <c r="E1438">
        <v>0</v>
      </c>
      <c r="F1438">
        <v>1</v>
      </c>
      <c r="G1438" t="s">
        <v>718</v>
      </c>
      <c r="H1438">
        <v>199072000</v>
      </c>
      <c r="I1438" s="4">
        <v>44859</v>
      </c>
      <c r="J1438" t="s">
        <v>4397</v>
      </c>
      <c r="K1438">
        <v>5.5</v>
      </c>
      <c r="L1438" t="s">
        <v>2383</v>
      </c>
      <c r="M1438" t="s">
        <v>7</v>
      </c>
      <c r="N1438" t="s">
        <v>169</v>
      </c>
      <c r="O1438" t="s">
        <v>9</v>
      </c>
      <c r="P1438" t="s">
        <v>10</v>
      </c>
    </row>
    <row r="1439" spans="1:16" x14ac:dyDescent="0.2">
      <c r="A1439" t="s">
        <v>1899</v>
      </c>
      <c r="B1439" t="s">
        <v>5895</v>
      </c>
      <c r="C1439" t="s">
        <v>1900</v>
      </c>
      <c r="D1439">
        <v>0</v>
      </c>
      <c r="E1439">
        <v>0</v>
      </c>
      <c r="F1439">
        <v>1</v>
      </c>
      <c r="G1439" t="s">
        <v>153</v>
      </c>
      <c r="H1439">
        <v>48571650</v>
      </c>
      <c r="I1439" s="4">
        <v>44603</v>
      </c>
      <c r="J1439" t="s">
        <v>4397</v>
      </c>
      <c r="K1439">
        <v>1.155</v>
      </c>
      <c r="L1439" t="s">
        <v>3232</v>
      </c>
      <c r="M1439" t="s">
        <v>7</v>
      </c>
      <c r="N1439" t="s">
        <v>16</v>
      </c>
      <c r="O1439" t="s">
        <v>22</v>
      </c>
      <c r="P1439" t="s">
        <v>595</v>
      </c>
    </row>
    <row r="1440" spans="1:16" x14ac:dyDescent="0.2">
      <c r="A1440" t="s">
        <v>2640</v>
      </c>
      <c r="B1440" t="s">
        <v>5896</v>
      </c>
      <c r="C1440" t="s">
        <v>2641</v>
      </c>
      <c r="D1440">
        <v>0</v>
      </c>
      <c r="E1440">
        <v>0</v>
      </c>
      <c r="F1440">
        <v>1</v>
      </c>
      <c r="G1440" t="s">
        <v>153</v>
      </c>
      <c r="H1440">
        <v>39927320</v>
      </c>
      <c r="I1440" s="4">
        <v>44699</v>
      </c>
      <c r="J1440" t="s">
        <v>4395</v>
      </c>
      <c r="K1440">
        <v>3.093</v>
      </c>
      <c r="L1440" t="s">
        <v>1957</v>
      </c>
      <c r="M1440" t="s">
        <v>731</v>
      </c>
      <c r="N1440" t="s">
        <v>16</v>
      </c>
      <c r="O1440" t="s">
        <v>22</v>
      </c>
      <c r="P1440" t="s">
        <v>595</v>
      </c>
    </row>
    <row r="1441" spans="1:16" x14ac:dyDescent="0.2">
      <c r="A1441" t="s">
        <v>2737</v>
      </c>
      <c r="B1441" t="s">
        <v>5897</v>
      </c>
      <c r="C1441" t="s">
        <v>2738</v>
      </c>
      <c r="D1441">
        <v>0</v>
      </c>
      <c r="E1441">
        <v>0</v>
      </c>
      <c r="F1441">
        <v>1</v>
      </c>
      <c r="G1441" t="s">
        <v>43</v>
      </c>
      <c r="H1441">
        <v>172668600</v>
      </c>
      <c r="I1441" s="4">
        <v>43819</v>
      </c>
      <c r="J1441" t="s">
        <v>4397</v>
      </c>
      <c r="K1441">
        <v>2.464</v>
      </c>
      <c r="L1441" t="s">
        <v>2739</v>
      </c>
      <c r="M1441" t="s">
        <v>40</v>
      </c>
      <c r="N1441" t="s">
        <v>169</v>
      </c>
      <c r="O1441" t="s">
        <v>22</v>
      </c>
      <c r="P1441" t="s">
        <v>10</v>
      </c>
    </row>
    <row r="1442" spans="1:16" x14ac:dyDescent="0.2">
      <c r="A1442" t="s">
        <v>254</v>
      </c>
      <c r="B1442" t="s">
        <v>5898</v>
      </c>
      <c r="C1442" t="s">
        <v>255</v>
      </c>
      <c r="D1442">
        <v>1</v>
      </c>
      <c r="E1442">
        <v>0</v>
      </c>
      <c r="F1442">
        <v>0</v>
      </c>
      <c r="G1442" t="s">
        <v>19</v>
      </c>
      <c r="H1442">
        <v>871088000</v>
      </c>
      <c r="I1442" s="4">
        <v>45019</v>
      </c>
      <c r="J1442" t="s">
        <v>4392</v>
      </c>
      <c r="K1442">
        <v>8.75</v>
      </c>
      <c r="L1442" t="s">
        <v>256</v>
      </c>
      <c r="M1442" t="s">
        <v>536</v>
      </c>
      <c r="N1442" t="s">
        <v>112</v>
      </c>
      <c r="O1442" t="s">
        <v>9</v>
      </c>
      <c r="P1442" t="s">
        <v>10</v>
      </c>
    </row>
    <row r="1443" spans="1:16" x14ac:dyDescent="0.2">
      <c r="A1443" t="s">
        <v>2269</v>
      </c>
      <c r="B1443" t="s">
        <v>5899</v>
      </c>
      <c r="C1443" t="s">
        <v>2270</v>
      </c>
      <c r="D1443">
        <v>0</v>
      </c>
      <c r="E1443">
        <v>0</v>
      </c>
      <c r="F1443">
        <v>1</v>
      </c>
      <c r="G1443" t="s">
        <v>48</v>
      </c>
      <c r="H1443">
        <v>567205000</v>
      </c>
      <c r="I1443" s="4">
        <v>44580</v>
      </c>
      <c r="J1443" t="s">
        <v>4395</v>
      </c>
      <c r="K1443">
        <v>1</v>
      </c>
      <c r="L1443" t="s">
        <v>2379</v>
      </c>
      <c r="M1443" t="s">
        <v>1983</v>
      </c>
      <c r="N1443" t="s">
        <v>27</v>
      </c>
      <c r="O1443" t="s">
        <v>9</v>
      </c>
      <c r="P1443" t="s">
        <v>10</v>
      </c>
    </row>
    <row r="1444" spans="1:16" x14ac:dyDescent="0.2">
      <c r="A1444" t="s">
        <v>1984</v>
      </c>
      <c r="B1444" t="s">
        <v>5900</v>
      </c>
      <c r="C1444" t="s">
        <v>1352</v>
      </c>
      <c r="D1444">
        <v>0</v>
      </c>
      <c r="E1444">
        <v>0</v>
      </c>
      <c r="F1444">
        <v>1</v>
      </c>
      <c r="G1444" t="s">
        <v>5</v>
      </c>
      <c r="H1444">
        <v>430878000</v>
      </c>
      <c r="I1444" s="4">
        <v>43735</v>
      </c>
      <c r="J1444" t="s">
        <v>4395</v>
      </c>
      <c r="K1444">
        <v>2.25</v>
      </c>
      <c r="L1444" t="s">
        <v>2105</v>
      </c>
      <c r="M1444" t="s">
        <v>7</v>
      </c>
      <c r="N1444" t="s">
        <v>36</v>
      </c>
      <c r="O1444" t="s">
        <v>9</v>
      </c>
      <c r="P1444" t="s">
        <v>288</v>
      </c>
    </row>
    <row r="1445" spans="1:16" x14ac:dyDescent="0.2">
      <c r="A1445" t="s">
        <v>2367</v>
      </c>
      <c r="B1445" t="s">
        <v>5901</v>
      </c>
      <c r="C1445" t="s">
        <v>2368</v>
      </c>
      <c r="D1445">
        <v>0</v>
      </c>
      <c r="E1445">
        <v>0</v>
      </c>
      <c r="F1445">
        <v>1</v>
      </c>
      <c r="G1445" t="s">
        <v>153</v>
      </c>
      <c r="H1445">
        <v>60071500</v>
      </c>
      <c r="I1445" s="4">
        <v>43034</v>
      </c>
      <c r="J1445" t="s">
        <v>4397</v>
      </c>
      <c r="K1445">
        <v>4.9850000000000003</v>
      </c>
      <c r="L1445" t="s">
        <v>2916</v>
      </c>
      <c r="M1445" t="s">
        <v>731</v>
      </c>
      <c r="N1445" t="s">
        <v>169</v>
      </c>
      <c r="O1445" t="s">
        <v>22</v>
      </c>
      <c r="P1445" t="s">
        <v>595</v>
      </c>
    </row>
    <row r="1446" spans="1:16" x14ac:dyDescent="0.2">
      <c r="A1446" t="s">
        <v>2854</v>
      </c>
      <c r="B1446" t="s">
        <v>5902</v>
      </c>
      <c r="C1446" t="s">
        <v>2855</v>
      </c>
      <c r="D1446">
        <v>0</v>
      </c>
      <c r="E1446">
        <v>0</v>
      </c>
      <c r="F1446">
        <v>1</v>
      </c>
      <c r="G1446" t="s">
        <v>474</v>
      </c>
      <c r="H1446">
        <v>124173600</v>
      </c>
      <c r="I1446" s="4">
        <v>44704</v>
      </c>
      <c r="J1446" t="s">
        <v>4513</v>
      </c>
      <c r="K1446">
        <v>1.65</v>
      </c>
      <c r="L1446" t="s">
        <v>2856</v>
      </c>
      <c r="M1446" t="s">
        <v>40</v>
      </c>
      <c r="N1446" t="s">
        <v>169</v>
      </c>
      <c r="O1446" t="s">
        <v>22</v>
      </c>
      <c r="P1446" t="s">
        <v>383</v>
      </c>
    </row>
    <row r="1447" spans="1:16" x14ac:dyDescent="0.2">
      <c r="A1447" t="s">
        <v>398</v>
      </c>
      <c r="B1447" t="s">
        <v>5903</v>
      </c>
      <c r="C1447" t="s">
        <v>399</v>
      </c>
      <c r="D1447">
        <v>0</v>
      </c>
      <c r="E1447">
        <v>0</v>
      </c>
      <c r="F1447">
        <v>1</v>
      </c>
      <c r="G1447" t="s">
        <v>400</v>
      </c>
      <c r="H1447">
        <v>157056200</v>
      </c>
      <c r="I1447" s="4">
        <v>45092</v>
      </c>
      <c r="J1447" t="s">
        <v>4397</v>
      </c>
      <c r="K1447">
        <v>2.6850000000000001</v>
      </c>
      <c r="L1447" t="s">
        <v>708</v>
      </c>
      <c r="M1447" t="s">
        <v>7</v>
      </c>
      <c r="N1447" t="s">
        <v>27</v>
      </c>
      <c r="O1447" t="s">
        <v>9</v>
      </c>
      <c r="P1447" t="s">
        <v>383</v>
      </c>
    </row>
    <row r="1448" spans="1:16" x14ac:dyDescent="0.2">
      <c r="A1448" t="s">
        <v>2495</v>
      </c>
      <c r="B1448" t="s">
        <v>5904</v>
      </c>
      <c r="C1448" t="s">
        <v>2496</v>
      </c>
      <c r="D1448">
        <v>0</v>
      </c>
      <c r="E1448">
        <v>0</v>
      </c>
      <c r="F1448">
        <v>1</v>
      </c>
      <c r="G1448" t="s">
        <v>5</v>
      </c>
      <c r="H1448">
        <v>400000000</v>
      </c>
      <c r="I1448" s="4">
        <v>44756</v>
      </c>
      <c r="J1448" t="s">
        <v>4397</v>
      </c>
      <c r="K1448">
        <v>3.25</v>
      </c>
      <c r="L1448" t="s">
        <v>1650</v>
      </c>
      <c r="M1448" t="s">
        <v>7</v>
      </c>
      <c r="N1448" t="s">
        <v>16</v>
      </c>
      <c r="O1448" t="s">
        <v>22</v>
      </c>
      <c r="P1448" t="s">
        <v>113</v>
      </c>
    </row>
    <row r="1449" spans="1:16" x14ac:dyDescent="0.2">
      <c r="A1449" t="s">
        <v>2251</v>
      </c>
      <c r="B1449" t="s">
        <v>5905</v>
      </c>
      <c r="C1449" t="s">
        <v>2247</v>
      </c>
      <c r="D1449">
        <v>1</v>
      </c>
      <c r="E1449">
        <v>0</v>
      </c>
      <c r="F1449">
        <v>0</v>
      </c>
      <c r="G1449" t="s">
        <v>52</v>
      </c>
      <c r="H1449">
        <v>23203750</v>
      </c>
      <c r="I1449" s="4">
        <v>44252</v>
      </c>
      <c r="J1449" t="s">
        <v>4392</v>
      </c>
      <c r="K1449">
        <v>4</v>
      </c>
      <c r="L1449" t="s">
        <v>2165</v>
      </c>
      <c r="M1449" t="s">
        <v>7</v>
      </c>
      <c r="N1449" t="s">
        <v>169</v>
      </c>
      <c r="O1449" t="s">
        <v>22</v>
      </c>
      <c r="P1449" t="s">
        <v>10</v>
      </c>
    </row>
    <row r="1450" spans="1:16" x14ac:dyDescent="0.2">
      <c r="A1450" t="s">
        <v>2622</v>
      </c>
      <c r="B1450" t="s">
        <v>5906</v>
      </c>
      <c r="C1450" t="s">
        <v>2623</v>
      </c>
      <c r="D1450">
        <v>0</v>
      </c>
      <c r="E1450">
        <v>0</v>
      </c>
      <c r="F1450">
        <v>1</v>
      </c>
      <c r="G1450" t="s">
        <v>400</v>
      </c>
      <c r="H1450">
        <v>48693900</v>
      </c>
      <c r="I1450" s="4">
        <v>44869</v>
      </c>
      <c r="J1450" t="s">
        <v>4416</v>
      </c>
      <c r="K1450">
        <v>6.15</v>
      </c>
      <c r="L1450" t="s">
        <v>1357</v>
      </c>
      <c r="M1450" t="s">
        <v>40</v>
      </c>
      <c r="N1450" t="s">
        <v>169</v>
      </c>
      <c r="O1450" t="s">
        <v>22</v>
      </c>
      <c r="P1450" t="s">
        <v>893</v>
      </c>
    </row>
    <row r="1451" spans="1:16" x14ac:dyDescent="0.2">
      <c r="A1451" t="s">
        <v>1063</v>
      </c>
      <c r="B1451" t="s">
        <v>5907</v>
      </c>
      <c r="C1451" t="s">
        <v>51</v>
      </c>
      <c r="D1451">
        <v>0</v>
      </c>
      <c r="E1451">
        <v>0</v>
      </c>
      <c r="F1451">
        <v>1</v>
      </c>
      <c r="G1451" t="s">
        <v>75</v>
      </c>
      <c r="H1451">
        <v>1179510000</v>
      </c>
      <c r="I1451" s="4">
        <v>43061</v>
      </c>
      <c r="J1451" t="s">
        <v>4395</v>
      </c>
      <c r="K1451">
        <v>1.875</v>
      </c>
      <c r="L1451" t="s">
        <v>40</v>
      </c>
      <c r="M1451" t="s">
        <v>40</v>
      </c>
      <c r="N1451" t="s">
        <v>16</v>
      </c>
      <c r="O1451" t="s">
        <v>173</v>
      </c>
      <c r="P1451" t="s">
        <v>10</v>
      </c>
    </row>
    <row r="1452" spans="1:16" x14ac:dyDescent="0.2">
      <c r="A1452" t="s">
        <v>2501</v>
      </c>
      <c r="B1452" t="s">
        <v>5908</v>
      </c>
      <c r="C1452" t="s">
        <v>2502</v>
      </c>
      <c r="D1452">
        <v>0</v>
      </c>
      <c r="E1452">
        <v>0</v>
      </c>
      <c r="F1452">
        <v>1</v>
      </c>
      <c r="G1452" t="s">
        <v>2402</v>
      </c>
      <c r="H1452">
        <v>116562000</v>
      </c>
      <c r="I1452" s="4">
        <v>44489</v>
      </c>
      <c r="J1452" t="s">
        <v>4395</v>
      </c>
      <c r="K1452">
        <v>0.5</v>
      </c>
      <c r="L1452" t="s">
        <v>2503</v>
      </c>
      <c r="M1452" t="s">
        <v>40</v>
      </c>
      <c r="N1452" t="s">
        <v>16</v>
      </c>
      <c r="O1452" t="s">
        <v>9</v>
      </c>
      <c r="P1452" t="s">
        <v>10</v>
      </c>
    </row>
    <row r="1453" spans="1:16" x14ac:dyDescent="0.2">
      <c r="A1453" t="s">
        <v>387</v>
      </c>
      <c r="B1453" t="s">
        <v>5909</v>
      </c>
      <c r="C1453" t="s">
        <v>388</v>
      </c>
      <c r="D1453">
        <v>0</v>
      </c>
      <c r="E1453">
        <v>0</v>
      </c>
      <c r="F1453">
        <v>1</v>
      </c>
      <c r="G1453" t="s">
        <v>43</v>
      </c>
      <c r="H1453">
        <v>1071040000</v>
      </c>
      <c r="I1453" s="4">
        <v>44708</v>
      </c>
      <c r="J1453" t="s">
        <v>4397</v>
      </c>
      <c r="K1453">
        <v>1.75</v>
      </c>
      <c r="L1453" t="s">
        <v>2557</v>
      </c>
      <c r="M1453" t="s">
        <v>40</v>
      </c>
      <c r="N1453" t="s">
        <v>390</v>
      </c>
      <c r="O1453" t="s">
        <v>22</v>
      </c>
      <c r="P1453" t="s">
        <v>10</v>
      </c>
    </row>
    <row r="1454" spans="1:16" x14ac:dyDescent="0.2">
      <c r="A1454" t="s">
        <v>2224</v>
      </c>
      <c r="B1454" t="s">
        <v>5910</v>
      </c>
      <c r="C1454" t="s">
        <v>2225</v>
      </c>
      <c r="D1454">
        <v>0</v>
      </c>
      <c r="E1454">
        <v>0</v>
      </c>
      <c r="F1454">
        <v>1</v>
      </c>
      <c r="G1454" t="s">
        <v>474</v>
      </c>
      <c r="H1454">
        <v>208442000</v>
      </c>
      <c r="I1454" s="4">
        <v>42489</v>
      </c>
      <c r="J1454" t="s">
        <v>4397</v>
      </c>
      <c r="K1454">
        <v>0.375</v>
      </c>
      <c r="L1454" t="s">
        <v>2736</v>
      </c>
      <c r="M1454" t="s">
        <v>40</v>
      </c>
      <c r="N1454" t="s">
        <v>16</v>
      </c>
      <c r="O1454" t="s">
        <v>22</v>
      </c>
      <c r="P1454" t="s">
        <v>383</v>
      </c>
    </row>
    <row r="1455" spans="1:16" x14ac:dyDescent="0.2">
      <c r="A1455" t="s">
        <v>919</v>
      </c>
      <c r="B1455" t="s">
        <v>5911</v>
      </c>
      <c r="C1455" t="s">
        <v>920</v>
      </c>
      <c r="D1455">
        <v>0</v>
      </c>
      <c r="E1455">
        <v>0</v>
      </c>
      <c r="F1455">
        <v>1</v>
      </c>
      <c r="G1455" t="s">
        <v>75</v>
      </c>
      <c r="H1455">
        <v>564200000</v>
      </c>
      <c r="I1455" s="4">
        <v>42534</v>
      </c>
      <c r="J1455" t="s">
        <v>4395</v>
      </c>
      <c r="K1455">
        <v>1.875</v>
      </c>
      <c r="L1455" t="s">
        <v>2663</v>
      </c>
      <c r="M1455" t="s">
        <v>7</v>
      </c>
      <c r="N1455" t="s">
        <v>27</v>
      </c>
      <c r="O1455" t="s">
        <v>9</v>
      </c>
      <c r="P1455" t="s">
        <v>10</v>
      </c>
    </row>
    <row r="1456" spans="1:16" x14ac:dyDescent="0.2">
      <c r="A1456" t="s">
        <v>919</v>
      </c>
      <c r="B1456" t="s">
        <v>5912</v>
      </c>
      <c r="C1456" t="s">
        <v>920</v>
      </c>
      <c r="D1456">
        <v>0</v>
      </c>
      <c r="E1456">
        <v>0</v>
      </c>
      <c r="F1456">
        <v>1</v>
      </c>
      <c r="G1456" t="s">
        <v>75</v>
      </c>
      <c r="H1456">
        <v>878640000</v>
      </c>
      <c r="I1456" s="4">
        <v>43256</v>
      </c>
      <c r="J1456" t="s">
        <v>4395</v>
      </c>
      <c r="K1456">
        <v>2</v>
      </c>
      <c r="L1456" t="s">
        <v>2481</v>
      </c>
      <c r="M1456" t="s">
        <v>7</v>
      </c>
      <c r="N1456" t="s">
        <v>27</v>
      </c>
      <c r="O1456" t="s">
        <v>9</v>
      </c>
      <c r="P1456" t="s">
        <v>10</v>
      </c>
    </row>
    <row r="1457" spans="1:16" x14ac:dyDescent="0.2">
      <c r="A1457" t="s">
        <v>2491</v>
      </c>
      <c r="B1457" t="s">
        <v>5913</v>
      </c>
      <c r="C1457" t="s">
        <v>2492</v>
      </c>
      <c r="D1457">
        <v>0</v>
      </c>
      <c r="E1457">
        <v>0</v>
      </c>
      <c r="F1457">
        <v>1</v>
      </c>
      <c r="G1457" t="s">
        <v>153</v>
      </c>
      <c r="H1457">
        <v>54944500</v>
      </c>
      <c r="I1457" s="4">
        <v>43346</v>
      </c>
      <c r="J1457" t="s">
        <v>4397</v>
      </c>
      <c r="K1457">
        <v>1.103</v>
      </c>
      <c r="L1457" t="s">
        <v>2493</v>
      </c>
      <c r="M1457" t="s">
        <v>731</v>
      </c>
      <c r="N1457" t="s">
        <v>169</v>
      </c>
      <c r="O1457" t="s">
        <v>22</v>
      </c>
      <c r="P1457" t="s">
        <v>595</v>
      </c>
    </row>
    <row r="1458" spans="1:16" x14ac:dyDescent="0.2">
      <c r="A1458" t="s">
        <v>919</v>
      </c>
      <c r="B1458" t="s">
        <v>5914</v>
      </c>
      <c r="C1458" t="s">
        <v>920</v>
      </c>
      <c r="D1458">
        <v>0</v>
      </c>
      <c r="E1458">
        <v>0</v>
      </c>
      <c r="F1458">
        <v>1</v>
      </c>
      <c r="G1458" t="s">
        <v>75</v>
      </c>
      <c r="H1458">
        <v>585760000</v>
      </c>
      <c r="I1458" s="4">
        <v>43256</v>
      </c>
      <c r="J1458" t="s">
        <v>4395</v>
      </c>
      <c r="K1458">
        <v>1.375</v>
      </c>
      <c r="L1458" t="s">
        <v>2394</v>
      </c>
      <c r="M1458" t="s">
        <v>7</v>
      </c>
      <c r="N1458" t="s">
        <v>27</v>
      </c>
      <c r="O1458" t="s">
        <v>9</v>
      </c>
      <c r="P1458" t="s">
        <v>10</v>
      </c>
    </row>
    <row r="1459" spans="1:16" x14ac:dyDescent="0.2">
      <c r="A1459" t="s">
        <v>2491</v>
      </c>
      <c r="B1459" t="s">
        <v>5915</v>
      </c>
      <c r="C1459" t="s">
        <v>2492</v>
      </c>
      <c r="D1459">
        <v>0</v>
      </c>
      <c r="E1459">
        <v>0</v>
      </c>
      <c r="F1459">
        <v>1</v>
      </c>
      <c r="G1459" t="s">
        <v>153</v>
      </c>
      <c r="H1459">
        <v>74140300</v>
      </c>
      <c r="I1459" s="4">
        <v>44469</v>
      </c>
      <c r="J1459" t="s">
        <v>4397</v>
      </c>
      <c r="K1459">
        <v>0.61499999999999999</v>
      </c>
      <c r="L1459" t="s">
        <v>944</v>
      </c>
      <c r="M1459" t="s">
        <v>731</v>
      </c>
      <c r="N1459" t="s">
        <v>169</v>
      </c>
      <c r="O1459" t="s">
        <v>22</v>
      </c>
      <c r="P1459" t="s">
        <v>595</v>
      </c>
    </row>
    <row r="1460" spans="1:16" x14ac:dyDescent="0.2">
      <c r="A1460" t="s">
        <v>858</v>
      </c>
      <c r="B1460" t="s">
        <v>5916</v>
      </c>
      <c r="C1460" t="s">
        <v>859</v>
      </c>
      <c r="D1460">
        <v>0</v>
      </c>
      <c r="E1460">
        <v>0</v>
      </c>
      <c r="F1460">
        <v>1</v>
      </c>
      <c r="G1460" t="s">
        <v>43</v>
      </c>
      <c r="H1460">
        <v>121068000</v>
      </c>
      <c r="I1460" s="4">
        <v>44216</v>
      </c>
      <c r="J1460" t="s">
        <v>4397</v>
      </c>
      <c r="K1460">
        <v>0.875</v>
      </c>
      <c r="L1460" t="s">
        <v>2300</v>
      </c>
      <c r="M1460" t="s">
        <v>7</v>
      </c>
      <c r="N1460" t="s">
        <v>16</v>
      </c>
      <c r="O1460" t="s">
        <v>9</v>
      </c>
      <c r="P1460" t="s">
        <v>10</v>
      </c>
    </row>
    <row r="1461" spans="1:16" x14ac:dyDescent="0.2">
      <c r="A1461" t="s">
        <v>2248</v>
      </c>
      <c r="B1461" t="s">
        <v>5917</v>
      </c>
      <c r="C1461" t="s">
        <v>2249</v>
      </c>
      <c r="D1461">
        <v>0</v>
      </c>
      <c r="E1461">
        <v>0</v>
      </c>
      <c r="F1461">
        <v>1</v>
      </c>
      <c r="G1461" t="s">
        <v>153</v>
      </c>
      <c r="H1461">
        <v>53113000</v>
      </c>
      <c r="I1461" s="4">
        <v>44645</v>
      </c>
      <c r="J1461" t="s">
        <v>4397</v>
      </c>
      <c r="K1461">
        <v>1.4330000000000001</v>
      </c>
      <c r="L1461" t="s">
        <v>2250</v>
      </c>
      <c r="M1461" t="s">
        <v>731</v>
      </c>
      <c r="N1461" t="s">
        <v>169</v>
      </c>
      <c r="O1461" t="s">
        <v>22</v>
      </c>
      <c r="P1461" t="s">
        <v>595</v>
      </c>
    </row>
    <row r="1462" spans="1:16" x14ac:dyDescent="0.2">
      <c r="A1462" t="s">
        <v>2219</v>
      </c>
      <c r="B1462" t="s">
        <v>5918</v>
      </c>
      <c r="C1462" t="s">
        <v>2220</v>
      </c>
      <c r="D1462">
        <v>0</v>
      </c>
      <c r="E1462">
        <v>0</v>
      </c>
      <c r="F1462">
        <v>1</v>
      </c>
      <c r="G1462" t="s">
        <v>225</v>
      </c>
      <c r="I1462" s="4">
        <v>44691</v>
      </c>
      <c r="J1462" t="s">
        <v>4397</v>
      </c>
      <c r="K1462">
        <v>4.1100000000000003</v>
      </c>
      <c r="L1462" t="s">
        <v>246</v>
      </c>
      <c r="M1462" t="s">
        <v>2223</v>
      </c>
      <c r="N1462" t="s">
        <v>390</v>
      </c>
      <c r="O1462" t="s">
        <v>1278</v>
      </c>
      <c r="P1462" t="s">
        <v>2156</v>
      </c>
    </row>
    <row r="1463" spans="1:16" x14ac:dyDescent="0.2">
      <c r="A1463" t="s">
        <v>2227</v>
      </c>
      <c r="B1463" t="s">
        <v>5919</v>
      </c>
      <c r="C1463" t="s">
        <v>2228</v>
      </c>
      <c r="D1463">
        <v>0</v>
      </c>
      <c r="E1463">
        <v>0</v>
      </c>
      <c r="F1463">
        <v>1</v>
      </c>
      <c r="G1463" t="s">
        <v>153</v>
      </c>
      <c r="H1463">
        <v>72596325</v>
      </c>
      <c r="I1463" s="4">
        <v>44896</v>
      </c>
      <c r="J1463" t="s">
        <v>4422</v>
      </c>
      <c r="K1463">
        <v>6.4779999999999998</v>
      </c>
      <c r="L1463" t="s">
        <v>2671</v>
      </c>
      <c r="M1463" t="s">
        <v>731</v>
      </c>
      <c r="N1463" t="s">
        <v>169</v>
      </c>
      <c r="O1463" t="s">
        <v>22</v>
      </c>
      <c r="P1463" t="s">
        <v>595</v>
      </c>
    </row>
    <row r="1464" spans="1:16" x14ac:dyDescent="0.2">
      <c r="A1464" t="s">
        <v>218</v>
      </c>
      <c r="B1464" t="s">
        <v>5920</v>
      </c>
      <c r="C1464" t="s">
        <v>219</v>
      </c>
      <c r="D1464">
        <v>0</v>
      </c>
      <c r="E1464">
        <v>0</v>
      </c>
      <c r="F1464">
        <v>1</v>
      </c>
      <c r="G1464" t="s">
        <v>5</v>
      </c>
      <c r="H1464">
        <v>356469000</v>
      </c>
      <c r="I1464" s="4">
        <v>44293</v>
      </c>
      <c r="J1464" t="s">
        <v>4397</v>
      </c>
      <c r="K1464">
        <v>1.75</v>
      </c>
      <c r="L1464" t="s">
        <v>220</v>
      </c>
      <c r="M1464" t="s">
        <v>536</v>
      </c>
      <c r="N1464" t="s">
        <v>122</v>
      </c>
      <c r="O1464" t="s">
        <v>9</v>
      </c>
      <c r="P1464" t="s">
        <v>10</v>
      </c>
    </row>
    <row r="1465" spans="1:16" x14ac:dyDescent="0.2">
      <c r="A1465" t="s">
        <v>1678</v>
      </c>
      <c r="B1465" t="s">
        <v>5921</v>
      </c>
      <c r="C1465" t="s">
        <v>1679</v>
      </c>
      <c r="D1465">
        <v>0</v>
      </c>
      <c r="E1465">
        <v>0</v>
      </c>
      <c r="F1465">
        <v>1</v>
      </c>
      <c r="G1465" t="s">
        <v>198</v>
      </c>
      <c r="H1465">
        <v>167109000</v>
      </c>
      <c r="I1465" s="4">
        <v>43760</v>
      </c>
      <c r="J1465" t="s">
        <v>4395</v>
      </c>
      <c r="K1465">
        <v>2.6</v>
      </c>
      <c r="L1465" t="s">
        <v>1680</v>
      </c>
      <c r="M1465" t="s">
        <v>40</v>
      </c>
      <c r="N1465" t="s">
        <v>169</v>
      </c>
      <c r="O1465" t="s">
        <v>22</v>
      </c>
      <c r="P1465" t="s">
        <v>10</v>
      </c>
    </row>
    <row r="1466" spans="1:16" x14ac:dyDescent="0.2">
      <c r="A1466" t="s">
        <v>2012</v>
      </c>
      <c r="B1466" t="s">
        <v>5922</v>
      </c>
      <c r="C1466" t="s">
        <v>2013</v>
      </c>
      <c r="D1466">
        <v>0</v>
      </c>
      <c r="E1466">
        <v>0</v>
      </c>
      <c r="F1466">
        <v>1</v>
      </c>
      <c r="G1466" t="s">
        <v>153</v>
      </c>
      <c r="H1466">
        <v>137000500</v>
      </c>
      <c r="I1466" s="4">
        <v>43805</v>
      </c>
      <c r="J1466" t="s">
        <v>4397</v>
      </c>
      <c r="K1466">
        <v>5.0549999999999997</v>
      </c>
      <c r="L1466" t="s">
        <v>2522</v>
      </c>
      <c r="M1466" t="s">
        <v>731</v>
      </c>
      <c r="N1466" t="s">
        <v>169</v>
      </c>
      <c r="O1466" t="s">
        <v>22</v>
      </c>
      <c r="P1466" t="s">
        <v>595</v>
      </c>
    </row>
    <row r="1467" spans="1:16" x14ac:dyDescent="0.2">
      <c r="A1467" t="s">
        <v>2509</v>
      </c>
      <c r="B1467" t="s">
        <v>5923</v>
      </c>
      <c r="C1467" t="s">
        <v>2510</v>
      </c>
      <c r="D1467">
        <v>0</v>
      </c>
      <c r="E1467">
        <v>0</v>
      </c>
      <c r="F1467">
        <v>1</v>
      </c>
      <c r="G1467" t="s">
        <v>5</v>
      </c>
      <c r="H1467">
        <v>377787000</v>
      </c>
      <c r="I1467" s="4">
        <v>43998</v>
      </c>
      <c r="J1467" t="s">
        <v>4395</v>
      </c>
      <c r="K1467">
        <v>1.875</v>
      </c>
      <c r="L1467" t="s">
        <v>2511</v>
      </c>
      <c r="M1467" t="s">
        <v>40</v>
      </c>
      <c r="N1467" t="s">
        <v>21</v>
      </c>
      <c r="O1467" t="s">
        <v>22</v>
      </c>
      <c r="P1467" t="s">
        <v>288</v>
      </c>
    </row>
    <row r="1468" spans="1:16" x14ac:dyDescent="0.2">
      <c r="A1468" t="s">
        <v>2690</v>
      </c>
      <c r="B1468" t="s">
        <v>5924</v>
      </c>
      <c r="C1468" t="s">
        <v>2691</v>
      </c>
      <c r="D1468">
        <v>0</v>
      </c>
      <c r="E1468">
        <v>0</v>
      </c>
      <c r="F1468">
        <v>1</v>
      </c>
      <c r="G1468" t="s">
        <v>153</v>
      </c>
      <c r="H1468">
        <v>112092000</v>
      </c>
      <c r="I1468" s="4">
        <v>44096</v>
      </c>
      <c r="J1468" t="s">
        <v>4397</v>
      </c>
      <c r="K1468">
        <v>4.9820000000000002</v>
      </c>
      <c r="L1468" t="s">
        <v>2214</v>
      </c>
      <c r="M1468" t="s">
        <v>731</v>
      </c>
      <c r="N1468" t="s">
        <v>169</v>
      </c>
      <c r="O1468" t="s">
        <v>22</v>
      </c>
      <c r="P1468" t="s">
        <v>595</v>
      </c>
    </row>
    <row r="1469" spans="1:16" x14ac:dyDescent="0.2">
      <c r="A1469" t="s">
        <v>704</v>
      </c>
      <c r="B1469" t="s">
        <v>5925</v>
      </c>
      <c r="C1469" t="s">
        <v>705</v>
      </c>
      <c r="D1469">
        <v>0</v>
      </c>
      <c r="E1469">
        <v>0</v>
      </c>
      <c r="F1469">
        <v>1</v>
      </c>
      <c r="G1469" t="s">
        <v>347</v>
      </c>
      <c r="H1469">
        <v>563415000</v>
      </c>
      <c r="I1469" s="4">
        <v>43998</v>
      </c>
      <c r="J1469" t="s">
        <v>4397</v>
      </c>
      <c r="K1469">
        <v>0.375</v>
      </c>
      <c r="L1469" t="s">
        <v>1946</v>
      </c>
      <c r="M1469" t="s">
        <v>7</v>
      </c>
      <c r="N1469" t="s">
        <v>27</v>
      </c>
      <c r="O1469" t="s">
        <v>9</v>
      </c>
      <c r="P1469" t="s">
        <v>10</v>
      </c>
    </row>
    <row r="1470" spans="1:16" x14ac:dyDescent="0.2">
      <c r="A1470" t="s">
        <v>450</v>
      </c>
      <c r="B1470" t="s">
        <v>5926</v>
      </c>
      <c r="C1470" t="s">
        <v>4</v>
      </c>
      <c r="D1470">
        <v>0</v>
      </c>
      <c r="E1470">
        <v>0</v>
      </c>
      <c r="F1470">
        <v>1</v>
      </c>
      <c r="G1470" t="s">
        <v>5</v>
      </c>
      <c r="H1470">
        <v>304642080</v>
      </c>
      <c r="I1470" s="4">
        <v>43181</v>
      </c>
      <c r="J1470" t="s">
        <v>4395</v>
      </c>
      <c r="K1470">
        <v>2.4500000000000002</v>
      </c>
      <c r="L1470" t="s">
        <v>451</v>
      </c>
      <c r="M1470" t="s">
        <v>191</v>
      </c>
      <c r="N1470" t="s">
        <v>169</v>
      </c>
      <c r="O1470" t="s">
        <v>22</v>
      </c>
      <c r="P1470" t="s">
        <v>288</v>
      </c>
    </row>
    <row r="1471" spans="1:16" x14ac:dyDescent="0.2">
      <c r="A1471" t="s">
        <v>1033</v>
      </c>
      <c r="B1471" t="s">
        <v>5927</v>
      </c>
      <c r="C1471" t="s">
        <v>1034</v>
      </c>
      <c r="D1471">
        <v>0</v>
      </c>
      <c r="E1471">
        <v>0</v>
      </c>
      <c r="F1471">
        <v>1</v>
      </c>
      <c r="G1471" t="s">
        <v>98</v>
      </c>
      <c r="H1471">
        <v>92596300</v>
      </c>
      <c r="I1471" s="4">
        <v>45079</v>
      </c>
      <c r="J1471" t="s">
        <v>4397</v>
      </c>
      <c r="K1471">
        <v>5.2629999999999999</v>
      </c>
      <c r="L1471" t="s">
        <v>1032</v>
      </c>
      <c r="M1471" t="s">
        <v>7</v>
      </c>
      <c r="N1471" t="s">
        <v>21</v>
      </c>
      <c r="O1471" t="s">
        <v>22</v>
      </c>
      <c r="P1471" t="s">
        <v>595</v>
      </c>
    </row>
    <row r="1472" spans="1:16" x14ac:dyDescent="0.2">
      <c r="A1472" t="s">
        <v>406</v>
      </c>
      <c r="B1472" t="s">
        <v>5928</v>
      </c>
      <c r="C1472" t="s">
        <v>407</v>
      </c>
      <c r="D1472">
        <v>1</v>
      </c>
      <c r="E1472">
        <v>0</v>
      </c>
      <c r="F1472">
        <v>0</v>
      </c>
      <c r="G1472" t="s">
        <v>75</v>
      </c>
      <c r="H1472">
        <v>622088250</v>
      </c>
      <c r="I1472" s="4">
        <v>44378</v>
      </c>
      <c r="J1472" t="s">
        <v>4422</v>
      </c>
      <c r="K1472">
        <v>3.625</v>
      </c>
      <c r="L1472" t="s">
        <v>408</v>
      </c>
      <c r="M1472" t="s">
        <v>536</v>
      </c>
      <c r="N1472" t="s">
        <v>141</v>
      </c>
      <c r="O1472" t="s">
        <v>9</v>
      </c>
      <c r="P1472" t="s">
        <v>10</v>
      </c>
    </row>
    <row r="1473" spans="1:16" x14ac:dyDescent="0.2">
      <c r="A1473" t="s">
        <v>1660</v>
      </c>
      <c r="B1473" t="s">
        <v>5929</v>
      </c>
      <c r="C1473" t="s">
        <v>1661</v>
      </c>
      <c r="D1473">
        <v>0</v>
      </c>
      <c r="E1473">
        <v>0</v>
      </c>
      <c r="F1473">
        <v>1</v>
      </c>
      <c r="G1473" t="s">
        <v>5</v>
      </c>
      <c r="H1473">
        <v>213742500</v>
      </c>
      <c r="I1473" s="4">
        <v>43203</v>
      </c>
      <c r="J1473" t="s">
        <v>4395</v>
      </c>
      <c r="K1473">
        <v>0.01</v>
      </c>
      <c r="L1473" t="s">
        <v>2426</v>
      </c>
      <c r="M1473" t="s">
        <v>7</v>
      </c>
      <c r="N1473" t="s">
        <v>36</v>
      </c>
      <c r="O1473" t="s">
        <v>22</v>
      </c>
      <c r="P1473" t="s">
        <v>288</v>
      </c>
    </row>
    <row r="1474" spans="1:16" x14ac:dyDescent="0.2">
      <c r="A1474" t="s">
        <v>2203</v>
      </c>
      <c r="B1474" t="s">
        <v>5930</v>
      </c>
      <c r="C1474" t="s">
        <v>2204</v>
      </c>
      <c r="D1474">
        <v>0</v>
      </c>
      <c r="E1474">
        <v>0</v>
      </c>
      <c r="F1474">
        <v>1</v>
      </c>
      <c r="G1474" t="s">
        <v>43</v>
      </c>
      <c r="H1474">
        <v>352542000</v>
      </c>
      <c r="I1474" s="4">
        <v>44118</v>
      </c>
      <c r="J1474" t="s">
        <v>4422</v>
      </c>
      <c r="K1474">
        <v>0.125</v>
      </c>
      <c r="L1474" t="s">
        <v>1532</v>
      </c>
      <c r="M1474" t="s">
        <v>7</v>
      </c>
      <c r="N1474" t="s">
        <v>36</v>
      </c>
      <c r="O1474" t="s">
        <v>9</v>
      </c>
      <c r="P1474" t="s">
        <v>10</v>
      </c>
    </row>
    <row r="1475" spans="1:16" x14ac:dyDescent="0.2">
      <c r="A1475" t="s">
        <v>2775</v>
      </c>
      <c r="B1475" t="s">
        <v>5931</v>
      </c>
      <c r="C1475" t="s">
        <v>2776</v>
      </c>
      <c r="D1475">
        <v>0</v>
      </c>
      <c r="E1475">
        <v>0</v>
      </c>
      <c r="F1475">
        <v>1</v>
      </c>
      <c r="G1475" t="s">
        <v>474</v>
      </c>
      <c r="H1475">
        <v>107056000</v>
      </c>
      <c r="I1475" s="4">
        <v>44469</v>
      </c>
      <c r="J1475" t="s">
        <v>4513</v>
      </c>
      <c r="K1475">
        <v>0</v>
      </c>
      <c r="L1475" t="s">
        <v>944</v>
      </c>
      <c r="M1475" t="s">
        <v>40</v>
      </c>
      <c r="N1475" t="s">
        <v>169</v>
      </c>
      <c r="O1475" t="s">
        <v>22</v>
      </c>
      <c r="P1475" t="s">
        <v>383</v>
      </c>
    </row>
    <row r="1476" spans="1:16" x14ac:dyDescent="0.2">
      <c r="A1476" t="s">
        <v>2491</v>
      </c>
      <c r="B1476" t="s">
        <v>5932</v>
      </c>
      <c r="C1476" t="s">
        <v>2492</v>
      </c>
      <c r="D1476">
        <v>0</v>
      </c>
      <c r="E1476">
        <v>0</v>
      </c>
      <c r="F1476">
        <v>1</v>
      </c>
      <c r="G1476" t="s">
        <v>153</v>
      </c>
      <c r="H1476">
        <v>66731400</v>
      </c>
      <c r="I1476" s="4">
        <v>43481</v>
      </c>
      <c r="J1476" t="s">
        <v>4397</v>
      </c>
      <c r="K1476">
        <v>4.8490000000000002</v>
      </c>
      <c r="L1476" t="s">
        <v>2728</v>
      </c>
      <c r="M1476" t="s">
        <v>3067</v>
      </c>
      <c r="N1476" t="s">
        <v>169</v>
      </c>
      <c r="O1476" t="s">
        <v>22</v>
      </c>
      <c r="P1476" t="s">
        <v>595</v>
      </c>
    </row>
    <row r="1477" spans="1:16" x14ac:dyDescent="0.2">
      <c r="A1477" t="s">
        <v>78</v>
      </c>
      <c r="B1477" t="s">
        <v>5933</v>
      </c>
      <c r="C1477" t="s">
        <v>79</v>
      </c>
      <c r="D1477">
        <v>1</v>
      </c>
      <c r="E1477">
        <v>0</v>
      </c>
      <c r="F1477">
        <v>0</v>
      </c>
      <c r="G1477" t="s">
        <v>80</v>
      </c>
      <c r="H1477">
        <v>254011000</v>
      </c>
      <c r="I1477" s="4">
        <v>44280</v>
      </c>
      <c r="J1477" t="s">
        <v>4451</v>
      </c>
      <c r="K1477">
        <v>2.9750000000000001</v>
      </c>
      <c r="L1477" t="s">
        <v>1669</v>
      </c>
      <c r="M1477" t="s">
        <v>1557</v>
      </c>
      <c r="N1477" t="s">
        <v>169</v>
      </c>
      <c r="O1477" t="s">
        <v>22</v>
      </c>
      <c r="P1477" t="s">
        <v>1434</v>
      </c>
    </row>
    <row r="1478" spans="1:16" x14ac:dyDescent="0.2">
      <c r="A1478" t="s">
        <v>130</v>
      </c>
      <c r="B1478" t="s">
        <v>5934</v>
      </c>
      <c r="C1478" t="s">
        <v>131</v>
      </c>
      <c r="D1478">
        <v>0</v>
      </c>
      <c r="E1478">
        <v>0</v>
      </c>
      <c r="F1478">
        <v>1</v>
      </c>
      <c r="G1478" t="s">
        <v>132</v>
      </c>
      <c r="H1478">
        <v>117070000</v>
      </c>
      <c r="I1478" s="4">
        <v>44483</v>
      </c>
      <c r="J1478" t="s">
        <v>4397</v>
      </c>
      <c r="K1478">
        <v>5</v>
      </c>
      <c r="L1478" t="s">
        <v>1517</v>
      </c>
      <c r="M1478" t="s">
        <v>7</v>
      </c>
      <c r="N1478" t="s">
        <v>16</v>
      </c>
      <c r="O1478" t="s">
        <v>9</v>
      </c>
      <c r="P1478" t="s">
        <v>2372</v>
      </c>
    </row>
    <row r="1479" spans="1:16" x14ac:dyDescent="0.2">
      <c r="A1479" t="s">
        <v>2636</v>
      </c>
      <c r="B1479" t="s">
        <v>5935</v>
      </c>
      <c r="C1479" t="s">
        <v>2637</v>
      </c>
      <c r="D1479">
        <v>0</v>
      </c>
      <c r="E1479">
        <v>0</v>
      </c>
      <c r="F1479">
        <v>1</v>
      </c>
      <c r="G1479" t="s">
        <v>80</v>
      </c>
      <c r="H1479">
        <v>102155600</v>
      </c>
      <c r="I1479" s="4">
        <v>43748</v>
      </c>
      <c r="J1479" t="s">
        <v>4397</v>
      </c>
      <c r="K1479">
        <v>7.48</v>
      </c>
      <c r="L1479" t="s">
        <v>2638</v>
      </c>
      <c r="M1479" t="s">
        <v>7</v>
      </c>
      <c r="N1479" t="s">
        <v>16</v>
      </c>
      <c r="O1479" t="s">
        <v>22</v>
      </c>
      <c r="P1479" t="s">
        <v>1434</v>
      </c>
    </row>
    <row r="1480" spans="1:16" x14ac:dyDescent="0.2">
      <c r="A1480" t="s">
        <v>929</v>
      </c>
      <c r="B1480" t="s">
        <v>5936</v>
      </c>
      <c r="C1480" t="s">
        <v>930</v>
      </c>
      <c r="D1480">
        <v>0</v>
      </c>
      <c r="E1480">
        <v>0</v>
      </c>
      <c r="F1480">
        <v>1</v>
      </c>
      <c r="G1480" t="s">
        <v>400</v>
      </c>
      <c r="H1480">
        <v>299325000</v>
      </c>
      <c r="I1480" s="4">
        <v>44726</v>
      </c>
      <c r="J1480" t="s">
        <v>4395</v>
      </c>
      <c r="K1480">
        <v>3.93</v>
      </c>
      <c r="L1480" t="s">
        <v>2878</v>
      </c>
      <c r="M1480" t="s">
        <v>731</v>
      </c>
      <c r="N1480" t="s">
        <v>16</v>
      </c>
      <c r="O1480" t="s">
        <v>22</v>
      </c>
      <c r="P1480" t="s">
        <v>893</v>
      </c>
    </row>
    <row r="1481" spans="1:16" x14ac:dyDescent="0.2">
      <c r="A1481" t="s">
        <v>1049</v>
      </c>
      <c r="B1481" t="s">
        <v>5937</v>
      </c>
      <c r="C1481" t="s">
        <v>771</v>
      </c>
      <c r="D1481">
        <v>0</v>
      </c>
      <c r="E1481">
        <v>1</v>
      </c>
      <c r="F1481">
        <v>0</v>
      </c>
      <c r="G1481" t="s">
        <v>43</v>
      </c>
      <c r="H1481">
        <v>778193000</v>
      </c>
      <c r="I1481" s="4">
        <v>44266</v>
      </c>
      <c r="J1481" t="s">
        <v>4397</v>
      </c>
      <c r="K1481">
        <v>0.875</v>
      </c>
      <c r="L1481" t="s">
        <v>1194</v>
      </c>
      <c r="M1481" t="s">
        <v>7</v>
      </c>
      <c r="N1481" t="s">
        <v>27</v>
      </c>
      <c r="O1481" t="s">
        <v>22</v>
      </c>
      <c r="P1481" t="s">
        <v>10</v>
      </c>
    </row>
    <row r="1482" spans="1:16" x14ac:dyDescent="0.2">
      <c r="A1482" t="s">
        <v>2655</v>
      </c>
      <c r="B1482" t="s">
        <v>5938</v>
      </c>
      <c r="C1482" t="s">
        <v>2656</v>
      </c>
      <c r="D1482">
        <v>0</v>
      </c>
      <c r="E1482">
        <v>0</v>
      </c>
      <c r="F1482">
        <v>1</v>
      </c>
      <c r="G1482" t="s">
        <v>400</v>
      </c>
      <c r="H1482">
        <v>140023000</v>
      </c>
      <c r="I1482" s="4">
        <v>45005</v>
      </c>
      <c r="J1482" t="s">
        <v>4397</v>
      </c>
      <c r="K1482">
        <v>2.7</v>
      </c>
      <c r="L1482" t="s">
        <v>2657</v>
      </c>
      <c r="M1482" t="s">
        <v>7</v>
      </c>
      <c r="N1482" t="s">
        <v>16</v>
      </c>
      <c r="O1482" t="s">
        <v>9</v>
      </c>
      <c r="P1482" t="s">
        <v>383</v>
      </c>
    </row>
    <row r="1483" spans="1:16" x14ac:dyDescent="0.2">
      <c r="A1483" t="s">
        <v>398</v>
      </c>
      <c r="B1483" t="s">
        <v>5939</v>
      </c>
      <c r="C1483" t="s">
        <v>399</v>
      </c>
      <c r="D1483">
        <v>0</v>
      </c>
      <c r="E1483">
        <v>0</v>
      </c>
      <c r="F1483">
        <v>1</v>
      </c>
      <c r="G1483" t="s">
        <v>400</v>
      </c>
      <c r="H1483">
        <v>92754900</v>
      </c>
      <c r="I1483" s="4">
        <v>44806</v>
      </c>
      <c r="J1483" t="s">
        <v>4397</v>
      </c>
      <c r="K1483">
        <v>5.1429999999999998</v>
      </c>
      <c r="L1483" t="s">
        <v>1635</v>
      </c>
      <c r="M1483" t="s">
        <v>7</v>
      </c>
      <c r="N1483" t="s">
        <v>27</v>
      </c>
      <c r="O1483" t="s">
        <v>9</v>
      </c>
      <c r="P1483" t="s">
        <v>595</v>
      </c>
    </row>
    <row r="1484" spans="1:16" x14ac:dyDescent="0.2">
      <c r="A1484" t="s">
        <v>2754</v>
      </c>
      <c r="B1484" t="s">
        <v>5940</v>
      </c>
      <c r="C1484" t="s">
        <v>2755</v>
      </c>
      <c r="D1484">
        <v>0</v>
      </c>
      <c r="E1484">
        <v>0</v>
      </c>
      <c r="F1484">
        <v>1</v>
      </c>
      <c r="G1484" t="s">
        <v>153</v>
      </c>
      <c r="H1484">
        <v>73906720</v>
      </c>
      <c r="I1484" s="4">
        <v>45072</v>
      </c>
      <c r="J1484" t="s">
        <v>4397</v>
      </c>
      <c r="K1484">
        <v>4.5599999999999996</v>
      </c>
      <c r="L1484" t="s">
        <v>1245</v>
      </c>
      <c r="M1484" t="s">
        <v>191</v>
      </c>
      <c r="N1484" t="s">
        <v>169</v>
      </c>
      <c r="O1484" t="s">
        <v>22</v>
      </c>
      <c r="P1484" t="s">
        <v>595</v>
      </c>
    </row>
    <row r="1485" spans="1:16" x14ac:dyDescent="0.2">
      <c r="A1485" t="s">
        <v>1767</v>
      </c>
      <c r="B1485" t="s">
        <v>5941</v>
      </c>
      <c r="C1485" t="s">
        <v>1768</v>
      </c>
      <c r="D1485">
        <v>0</v>
      </c>
      <c r="E1485">
        <v>0</v>
      </c>
      <c r="F1485">
        <v>1</v>
      </c>
      <c r="G1485" t="s">
        <v>43</v>
      </c>
      <c r="H1485">
        <v>1570671000</v>
      </c>
      <c r="I1485" s="4">
        <v>42936</v>
      </c>
      <c r="J1485" t="s">
        <v>4416</v>
      </c>
      <c r="K1485">
        <v>2.25</v>
      </c>
      <c r="L1485" t="s">
        <v>1769</v>
      </c>
      <c r="M1485" t="s">
        <v>7</v>
      </c>
      <c r="N1485" t="s">
        <v>156</v>
      </c>
      <c r="O1485" t="s">
        <v>22</v>
      </c>
      <c r="P1485" t="s">
        <v>10</v>
      </c>
    </row>
    <row r="1486" spans="1:16" x14ac:dyDescent="0.2">
      <c r="A1486" t="s">
        <v>2614</v>
      </c>
      <c r="B1486" t="s">
        <v>5942</v>
      </c>
      <c r="C1486" t="s">
        <v>2615</v>
      </c>
      <c r="D1486">
        <v>0</v>
      </c>
      <c r="E1486">
        <v>0</v>
      </c>
      <c r="F1486">
        <v>1</v>
      </c>
      <c r="G1486" t="s">
        <v>153</v>
      </c>
      <c r="H1486">
        <v>60167250</v>
      </c>
      <c r="I1486" s="4">
        <v>44099</v>
      </c>
      <c r="J1486" t="s">
        <v>4397</v>
      </c>
      <c r="K1486">
        <v>5.4409999999999998</v>
      </c>
      <c r="L1486" t="s">
        <v>2815</v>
      </c>
      <c r="M1486" t="s">
        <v>1804</v>
      </c>
      <c r="N1486" t="s">
        <v>169</v>
      </c>
      <c r="O1486" t="s">
        <v>22</v>
      </c>
      <c r="P1486" t="s">
        <v>595</v>
      </c>
    </row>
    <row r="1487" spans="1:16" x14ac:dyDescent="0.2">
      <c r="A1487" t="s">
        <v>2690</v>
      </c>
      <c r="B1487" t="s">
        <v>5943</v>
      </c>
      <c r="C1487" t="s">
        <v>2691</v>
      </c>
      <c r="D1487">
        <v>0</v>
      </c>
      <c r="E1487">
        <v>0</v>
      </c>
      <c r="F1487">
        <v>1</v>
      </c>
      <c r="G1487" t="s">
        <v>153</v>
      </c>
      <c r="H1487">
        <v>48199560</v>
      </c>
      <c r="I1487" s="4">
        <v>44096</v>
      </c>
      <c r="J1487" t="s">
        <v>4397</v>
      </c>
      <c r="K1487">
        <v>5.282</v>
      </c>
      <c r="L1487" t="s">
        <v>1360</v>
      </c>
      <c r="M1487" t="s">
        <v>731</v>
      </c>
      <c r="N1487" t="s">
        <v>169</v>
      </c>
      <c r="O1487" t="s">
        <v>22</v>
      </c>
      <c r="P1487" t="s">
        <v>595</v>
      </c>
    </row>
    <row r="1488" spans="1:16" x14ac:dyDescent="0.2">
      <c r="A1488" t="s">
        <v>1020</v>
      </c>
      <c r="B1488" t="s">
        <v>5944</v>
      </c>
      <c r="C1488" t="s">
        <v>1021</v>
      </c>
      <c r="D1488">
        <v>0</v>
      </c>
      <c r="E1488">
        <v>0</v>
      </c>
      <c r="F1488">
        <v>1</v>
      </c>
      <c r="G1488" t="s">
        <v>106</v>
      </c>
      <c r="H1488">
        <v>339852500</v>
      </c>
      <c r="I1488" s="4">
        <v>44614</v>
      </c>
      <c r="J1488" t="s">
        <v>4397</v>
      </c>
      <c r="K1488">
        <v>3</v>
      </c>
      <c r="L1488" t="s">
        <v>2072</v>
      </c>
      <c r="M1488" t="s">
        <v>7</v>
      </c>
      <c r="N1488" t="s">
        <v>27</v>
      </c>
      <c r="O1488" t="s">
        <v>9</v>
      </c>
      <c r="P1488" t="s">
        <v>288</v>
      </c>
    </row>
    <row r="1489" spans="1:16" x14ac:dyDescent="0.2">
      <c r="A1489" t="s">
        <v>2661</v>
      </c>
      <c r="B1489" t="s">
        <v>5945</v>
      </c>
      <c r="C1489" t="s">
        <v>2662</v>
      </c>
      <c r="D1489">
        <v>0</v>
      </c>
      <c r="E1489">
        <v>0</v>
      </c>
      <c r="F1489">
        <v>1</v>
      </c>
      <c r="G1489" t="s">
        <v>153</v>
      </c>
      <c r="H1489">
        <v>46808750</v>
      </c>
      <c r="I1489" s="4">
        <v>44818</v>
      </c>
      <c r="J1489" t="s">
        <v>4416</v>
      </c>
      <c r="K1489">
        <v>4.899</v>
      </c>
      <c r="L1489" t="s">
        <v>1163</v>
      </c>
      <c r="M1489" t="s">
        <v>7</v>
      </c>
      <c r="N1489" t="s">
        <v>169</v>
      </c>
      <c r="O1489" t="s">
        <v>9</v>
      </c>
      <c r="P1489" t="s">
        <v>595</v>
      </c>
    </row>
    <row r="1490" spans="1:16" x14ac:dyDescent="0.2">
      <c r="A1490" t="s">
        <v>2369</v>
      </c>
      <c r="B1490" t="s">
        <v>5946</v>
      </c>
      <c r="C1490" t="s">
        <v>2370</v>
      </c>
      <c r="D1490">
        <v>0</v>
      </c>
      <c r="E1490">
        <v>0</v>
      </c>
      <c r="F1490">
        <v>1</v>
      </c>
      <c r="G1490" t="s">
        <v>132</v>
      </c>
      <c r="H1490">
        <v>98729720.25</v>
      </c>
      <c r="I1490" s="4">
        <v>44330</v>
      </c>
      <c r="J1490" t="s">
        <v>4397</v>
      </c>
      <c r="K1490">
        <v>3.0859999999999999</v>
      </c>
      <c r="L1490" t="s">
        <v>2371</v>
      </c>
      <c r="M1490" t="s">
        <v>7</v>
      </c>
      <c r="N1490" t="s">
        <v>16</v>
      </c>
      <c r="O1490" t="s">
        <v>9</v>
      </c>
      <c r="P1490" t="s">
        <v>2372</v>
      </c>
    </row>
    <row r="1491" spans="1:16" x14ac:dyDescent="0.2">
      <c r="A1491" t="s">
        <v>1767</v>
      </c>
      <c r="B1491" t="s">
        <v>5947</v>
      </c>
      <c r="C1491" t="s">
        <v>1768</v>
      </c>
      <c r="D1491">
        <v>0</v>
      </c>
      <c r="E1491">
        <v>0</v>
      </c>
      <c r="F1491">
        <v>1</v>
      </c>
      <c r="G1491" t="s">
        <v>43</v>
      </c>
      <c r="H1491">
        <v>966382000</v>
      </c>
      <c r="I1491" s="4">
        <v>43487</v>
      </c>
      <c r="J1491" t="s">
        <v>4416</v>
      </c>
      <c r="K1491">
        <v>0.875</v>
      </c>
      <c r="L1491" t="s">
        <v>2428</v>
      </c>
      <c r="M1491" t="s">
        <v>7</v>
      </c>
      <c r="N1491" t="s">
        <v>156</v>
      </c>
      <c r="O1491" t="s">
        <v>22</v>
      </c>
      <c r="P1491" t="s">
        <v>10</v>
      </c>
    </row>
    <row r="1492" spans="1:16" x14ac:dyDescent="0.2">
      <c r="A1492" t="s">
        <v>2824</v>
      </c>
      <c r="B1492" t="s">
        <v>5948</v>
      </c>
      <c r="C1492" t="s">
        <v>2825</v>
      </c>
      <c r="D1492">
        <v>0</v>
      </c>
      <c r="E1492">
        <v>0</v>
      </c>
      <c r="F1492">
        <v>1</v>
      </c>
      <c r="G1492" t="s">
        <v>400</v>
      </c>
      <c r="H1492">
        <v>265863900</v>
      </c>
      <c r="I1492" s="4">
        <v>44449</v>
      </c>
      <c r="J1492" t="s">
        <v>4397</v>
      </c>
      <c r="K1492">
        <v>4.1900000000000004</v>
      </c>
      <c r="L1492" t="s">
        <v>3284</v>
      </c>
      <c r="M1492" t="s">
        <v>40</v>
      </c>
      <c r="N1492" t="s">
        <v>169</v>
      </c>
      <c r="O1492" t="s">
        <v>22</v>
      </c>
      <c r="P1492" t="s">
        <v>893</v>
      </c>
    </row>
    <row r="1493" spans="1:16" x14ac:dyDescent="0.2">
      <c r="A1493" t="s">
        <v>1260</v>
      </c>
      <c r="B1493" t="s">
        <v>5949</v>
      </c>
      <c r="C1493" t="s">
        <v>1261</v>
      </c>
      <c r="D1493">
        <v>0</v>
      </c>
      <c r="E1493">
        <v>0</v>
      </c>
      <c r="F1493">
        <v>1</v>
      </c>
      <c r="G1493" t="s">
        <v>19</v>
      </c>
      <c r="H1493">
        <v>588200000</v>
      </c>
      <c r="I1493" s="4">
        <v>43032</v>
      </c>
      <c r="J1493" t="s">
        <v>4397</v>
      </c>
      <c r="K1493">
        <v>1.125</v>
      </c>
      <c r="L1493" t="s">
        <v>2397</v>
      </c>
      <c r="M1493" t="s">
        <v>7</v>
      </c>
      <c r="N1493" t="s">
        <v>27</v>
      </c>
      <c r="O1493" t="s">
        <v>22</v>
      </c>
      <c r="P1493" t="s">
        <v>10</v>
      </c>
    </row>
    <row r="1494" spans="1:16" x14ac:dyDescent="0.2">
      <c r="A1494" t="s">
        <v>2410</v>
      </c>
      <c r="B1494" t="s">
        <v>5950</v>
      </c>
      <c r="C1494" t="s">
        <v>1187</v>
      </c>
      <c r="D1494">
        <v>0</v>
      </c>
      <c r="E1494">
        <v>0</v>
      </c>
      <c r="F1494">
        <v>1</v>
      </c>
      <c r="G1494" t="s">
        <v>474</v>
      </c>
      <c r="H1494">
        <v>111370000</v>
      </c>
      <c r="I1494" s="4">
        <v>44334</v>
      </c>
      <c r="J1494" t="s">
        <v>4394</v>
      </c>
      <c r="K1494">
        <v>0.25</v>
      </c>
      <c r="L1494" t="s">
        <v>2427</v>
      </c>
      <c r="M1494" t="s">
        <v>40</v>
      </c>
      <c r="N1494" t="s">
        <v>21</v>
      </c>
      <c r="O1494" t="s">
        <v>9</v>
      </c>
      <c r="P1494" t="s">
        <v>383</v>
      </c>
    </row>
    <row r="1495" spans="1:16" x14ac:dyDescent="0.2">
      <c r="A1495" t="s">
        <v>302</v>
      </c>
      <c r="B1495" t="s">
        <v>5951</v>
      </c>
      <c r="C1495" t="s">
        <v>303</v>
      </c>
      <c r="D1495">
        <v>0</v>
      </c>
      <c r="E1495">
        <v>0</v>
      </c>
      <c r="F1495">
        <v>1</v>
      </c>
      <c r="G1495" t="s">
        <v>75</v>
      </c>
      <c r="H1495">
        <v>642756000</v>
      </c>
      <c r="I1495" s="4">
        <v>45071</v>
      </c>
      <c r="J1495" t="s">
        <v>4422</v>
      </c>
      <c r="K1495">
        <v>6.25</v>
      </c>
      <c r="L1495" t="s">
        <v>256</v>
      </c>
      <c r="M1495" t="s">
        <v>536</v>
      </c>
      <c r="N1495" t="s">
        <v>112</v>
      </c>
      <c r="O1495" t="s">
        <v>9</v>
      </c>
      <c r="P1495" t="s">
        <v>10</v>
      </c>
    </row>
    <row r="1496" spans="1:16" x14ac:dyDescent="0.2">
      <c r="A1496" t="s">
        <v>919</v>
      </c>
      <c r="B1496" t="s">
        <v>5952</v>
      </c>
      <c r="C1496" t="s">
        <v>920</v>
      </c>
      <c r="D1496">
        <v>0</v>
      </c>
      <c r="E1496">
        <v>0</v>
      </c>
      <c r="F1496">
        <v>1</v>
      </c>
      <c r="G1496" t="s">
        <v>75</v>
      </c>
      <c r="H1496">
        <v>791446500</v>
      </c>
      <c r="I1496" s="4">
        <v>44356</v>
      </c>
      <c r="J1496" t="s">
        <v>4395</v>
      </c>
      <c r="K1496">
        <v>1.125</v>
      </c>
      <c r="L1496" t="s">
        <v>2100</v>
      </c>
      <c r="M1496" t="s">
        <v>7</v>
      </c>
      <c r="N1496" t="s">
        <v>16</v>
      </c>
      <c r="O1496" t="s">
        <v>9</v>
      </c>
      <c r="P1496" t="s">
        <v>10</v>
      </c>
    </row>
    <row r="1497" spans="1:16" x14ac:dyDescent="0.2">
      <c r="A1497" t="s">
        <v>2762</v>
      </c>
      <c r="B1497" t="s">
        <v>5953</v>
      </c>
      <c r="C1497" t="s">
        <v>2206</v>
      </c>
      <c r="D1497">
        <v>0</v>
      </c>
      <c r="E1497">
        <v>0</v>
      </c>
      <c r="F1497">
        <v>1</v>
      </c>
      <c r="G1497" t="s">
        <v>400</v>
      </c>
      <c r="H1497">
        <v>84841600</v>
      </c>
      <c r="I1497" s="4">
        <v>44715</v>
      </c>
      <c r="J1497" t="s">
        <v>4397</v>
      </c>
      <c r="K1497">
        <v>3.6</v>
      </c>
      <c r="L1497" t="s">
        <v>2616</v>
      </c>
      <c r="M1497" t="s">
        <v>40</v>
      </c>
      <c r="N1497" t="s">
        <v>169</v>
      </c>
      <c r="O1497" t="s">
        <v>22</v>
      </c>
      <c r="P1497" t="s">
        <v>893</v>
      </c>
    </row>
    <row r="1498" spans="1:16" x14ac:dyDescent="0.2">
      <c r="A1498" t="s">
        <v>223</v>
      </c>
      <c r="B1498" t="s">
        <v>5954</v>
      </c>
      <c r="C1498" t="s">
        <v>224</v>
      </c>
      <c r="D1498">
        <v>0</v>
      </c>
      <c r="E1498">
        <v>0</v>
      </c>
      <c r="F1498">
        <v>1</v>
      </c>
      <c r="G1498" t="s">
        <v>225</v>
      </c>
      <c r="H1498">
        <v>114524760</v>
      </c>
      <c r="I1498" s="4">
        <v>44988</v>
      </c>
      <c r="J1498" t="s">
        <v>4397</v>
      </c>
      <c r="K1498">
        <v>4.8630000000000004</v>
      </c>
      <c r="L1498" t="s">
        <v>2602</v>
      </c>
      <c r="M1498" t="s">
        <v>2774</v>
      </c>
      <c r="N1498" t="s">
        <v>21</v>
      </c>
      <c r="O1498" t="s">
        <v>9</v>
      </c>
      <c r="P1498" t="s">
        <v>595</v>
      </c>
    </row>
    <row r="1499" spans="1:16" x14ac:dyDescent="0.2">
      <c r="A1499" t="s">
        <v>1899</v>
      </c>
      <c r="B1499" t="s">
        <v>5955</v>
      </c>
      <c r="C1499" t="s">
        <v>1900</v>
      </c>
      <c r="D1499">
        <v>0</v>
      </c>
      <c r="E1499">
        <v>0</v>
      </c>
      <c r="F1499">
        <v>1</v>
      </c>
      <c r="G1499" t="s">
        <v>153</v>
      </c>
      <c r="H1499">
        <v>24660975</v>
      </c>
      <c r="I1499" s="4">
        <v>45054</v>
      </c>
      <c r="J1499" t="s">
        <v>4397</v>
      </c>
      <c r="K1499">
        <v>4.88</v>
      </c>
      <c r="L1499" t="s">
        <v>2745</v>
      </c>
      <c r="M1499" t="s">
        <v>7</v>
      </c>
      <c r="N1499" t="s">
        <v>169</v>
      </c>
      <c r="O1499" t="s">
        <v>22</v>
      </c>
      <c r="P1499" t="s">
        <v>595</v>
      </c>
    </row>
    <row r="1500" spans="1:16" x14ac:dyDescent="0.2">
      <c r="A1500" t="s">
        <v>855</v>
      </c>
      <c r="B1500" t="s">
        <v>5956</v>
      </c>
      <c r="C1500" t="s">
        <v>856</v>
      </c>
      <c r="D1500">
        <v>0</v>
      </c>
      <c r="E1500">
        <v>0</v>
      </c>
      <c r="F1500">
        <v>1</v>
      </c>
      <c r="G1500" t="s">
        <v>87</v>
      </c>
      <c r="H1500">
        <v>39522750</v>
      </c>
      <c r="I1500" s="4">
        <v>44739</v>
      </c>
      <c r="J1500" t="s">
        <v>4397</v>
      </c>
      <c r="K1500" t="s">
        <v>169</v>
      </c>
      <c r="L1500" t="s">
        <v>3825</v>
      </c>
      <c r="M1500" t="s">
        <v>7</v>
      </c>
      <c r="N1500" t="s">
        <v>16</v>
      </c>
      <c r="O1500" t="s">
        <v>22</v>
      </c>
      <c r="P1500" t="s">
        <v>2753</v>
      </c>
    </row>
    <row r="1501" spans="1:16" x14ac:dyDescent="0.2">
      <c r="A1501" t="s">
        <v>2279</v>
      </c>
      <c r="B1501" t="s">
        <v>5957</v>
      </c>
      <c r="C1501" t="s">
        <v>2280</v>
      </c>
      <c r="D1501">
        <v>0</v>
      </c>
      <c r="E1501">
        <v>0</v>
      </c>
      <c r="F1501">
        <v>1</v>
      </c>
      <c r="G1501" t="s">
        <v>98</v>
      </c>
      <c r="H1501">
        <v>118494000</v>
      </c>
      <c r="I1501" s="4">
        <v>43062</v>
      </c>
      <c r="J1501" t="s">
        <v>4395</v>
      </c>
      <c r="K1501">
        <v>1.125</v>
      </c>
      <c r="L1501" t="s">
        <v>965</v>
      </c>
      <c r="M1501" t="s">
        <v>2281</v>
      </c>
      <c r="N1501" t="s">
        <v>156</v>
      </c>
      <c r="O1501" t="s">
        <v>22</v>
      </c>
      <c r="P1501" t="s">
        <v>10</v>
      </c>
    </row>
    <row r="1502" spans="1:16" x14ac:dyDescent="0.2">
      <c r="A1502" t="s">
        <v>2367</v>
      </c>
      <c r="B1502" t="s">
        <v>5958</v>
      </c>
      <c r="C1502" t="s">
        <v>2368</v>
      </c>
      <c r="D1502">
        <v>0</v>
      </c>
      <c r="E1502">
        <v>0</v>
      </c>
      <c r="F1502">
        <v>1</v>
      </c>
      <c r="G1502" t="s">
        <v>153</v>
      </c>
      <c r="H1502">
        <v>93272800</v>
      </c>
      <c r="I1502" s="4">
        <v>44378</v>
      </c>
      <c r="J1502" t="s">
        <v>4397</v>
      </c>
      <c r="K1502">
        <v>4.835</v>
      </c>
      <c r="L1502" t="s">
        <v>2312</v>
      </c>
      <c r="M1502" t="s">
        <v>731</v>
      </c>
      <c r="N1502" t="s">
        <v>169</v>
      </c>
      <c r="O1502" t="s">
        <v>22</v>
      </c>
      <c r="P1502" t="s">
        <v>595</v>
      </c>
    </row>
    <row r="1503" spans="1:16" x14ac:dyDescent="0.2">
      <c r="A1503" t="s">
        <v>1550</v>
      </c>
      <c r="B1503" t="s">
        <v>5959</v>
      </c>
      <c r="C1503" t="s">
        <v>1551</v>
      </c>
      <c r="D1503">
        <v>0</v>
      </c>
      <c r="E1503">
        <v>0</v>
      </c>
      <c r="F1503">
        <v>1</v>
      </c>
      <c r="G1503" t="s">
        <v>43</v>
      </c>
      <c r="H1503">
        <v>1092180000</v>
      </c>
      <c r="I1503" s="4">
        <v>43872</v>
      </c>
      <c r="J1503" t="s">
        <v>4397</v>
      </c>
      <c r="K1503">
        <v>0.01</v>
      </c>
      <c r="L1503" t="s">
        <v>2295</v>
      </c>
      <c r="M1503" t="s">
        <v>7</v>
      </c>
      <c r="N1503" t="s">
        <v>390</v>
      </c>
      <c r="O1503" t="s">
        <v>22</v>
      </c>
      <c r="P1503" t="s">
        <v>10</v>
      </c>
    </row>
    <row r="1504" spans="1:16" x14ac:dyDescent="0.2">
      <c r="A1504" t="s">
        <v>3225</v>
      </c>
      <c r="B1504" t="s">
        <v>40</v>
      </c>
      <c r="C1504" t="s">
        <v>3226</v>
      </c>
      <c r="D1504">
        <v>1</v>
      </c>
      <c r="E1504">
        <v>0</v>
      </c>
      <c r="F1504">
        <v>0</v>
      </c>
      <c r="G1504" t="s">
        <v>19</v>
      </c>
      <c r="H1504">
        <v>452352000</v>
      </c>
      <c r="I1504" s="4">
        <v>44005</v>
      </c>
      <c r="J1504" t="s">
        <v>4422</v>
      </c>
      <c r="K1504">
        <v>0</v>
      </c>
      <c r="L1504" t="s">
        <v>1322</v>
      </c>
      <c r="M1504" t="s">
        <v>3316</v>
      </c>
      <c r="N1504" t="s">
        <v>169</v>
      </c>
      <c r="O1504" t="s">
        <v>22</v>
      </c>
      <c r="P1504" t="s">
        <v>10</v>
      </c>
    </row>
    <row r="1505" spans="1:16" x14ac:dyDescent="0.2">
      <c r="A1505" t="s">
        <v>472</v>
      </c>
      <c r="B1505" t="s">
        <v>5960</v>
      </c>
      <c r="C1505" t="s">
        <v>473</v>
      </c>
      <c r="D1505">
        <v>0</v>
      </c>
      <c r="E1505">
        <v>0</v>
      </c>
      <c r="F1505">
        <v>1</v>
      </c>
      <c r="G1505" t="s">
        <v>474</v>
      </c>
      <c r="H1505">
        <v>115174000</v>
      </c>
      <c r="I1505" s="4">
        <v>45135</v>
      </c>
      <c r="J1505" t="s">
        <v>4397</v>
      </c>
      <c r="K1505">
        <v>1.75</v>
      </c>
      <c r="L1505" t="s">
        <v>476</v>
      </c>
      <c r="M1505" t="s">
        <v>40</v>
      </c>
      <c r="N1505" t="s">
        <v>169</v>
      </c>
      <c r="O1505" t="s">
        <v>22</v>
      </c>
      <c r="P1505" t="s">
        <v>383</v>
      </c>
    </row>
    <row r="1506" spans="1:16" x14ac:dyDescent="0.2">
      <c r="A1506" t="s">
        <v>2216</v>
      </c>
      <c r="B1506" t="s">
        <v>5961</v>
      </c>
      <c r="C1506" t="s">
        <v>2217</v>
      </c>
      <c r="D1506">
        <v>0</v>
      </c>
      <c r="E1506">
        <v>0</v>
      </c>
      <c r="F1506">
        <v>1</v>
      </c>
      <c r="G1506" t="s">
        <v>43</v>
      </c>
      <c r="H1506">
        <v>776850000</v>
      </c>
      <c r="I1506" s="4">
        <v>44693</v>
      </c>
      <c r="J1506" t="s">
        <v>4397</v>
      </c>
      <c r="K1506">
        <v>1.625</v>
      </c>
      <c r="L1506" t="s">
        <v>2768</v>
      </c>
      <c r="M1506" t="s">
        <v>7</v>
      </c>
      <c r="N1506" t="s">
        <v>16</v>
      </c>
      <c r="O1506" t="s">
        <v>22</v>
      </c>
      <c r="P1506" t="s">
        <v>10</v>
      </c>
    </row>
    <row r="1507" spans="1:16" x14ac:dyDescent="0.2">
      <c r="A1507" t="s">
        <v>356</v>
      </c>
      <c r="B1507" t="s">
        <v>5962</v>
      </c>
      <c r="C1507" t="s">
        <v>357</v>
      </c>
      <c r="D1507">
        <v>0</v>
      </c>
      <c r="E1507">
        <v>0</v>
      </c>
      <c r="F1507">
        <v>1</v>
      </c>
      <c r="G1507" t="s">
        <v>87</v>
      </c>
      <c r="H1507">
        <v>700000000</v>
      </c>
      <c r="I1507" s="4">
        <v>43558</v>
      </c>
      <c r="J1507" t="s">
        <v>4422</v>
      </c>
      <c r="K1507">
        <v>7</v>
      </c>
      <c r="L1507" t="s">
        <v>358</v>
      </c>
      <c r="M1507" t="s">
        <v>536</v>
      </c>
      <c r="N1507" t="s">
        <v>72</v>
      </c>
      <c r="O1507" t="s">
        <v>9</v>
      </c>
      <c r="P1507" t="s">
        <v>113</v>
      </c>
    </row>
    <row r="1508" spans="1:16" x14ac:dyDescent="0.2">
      <c r="A1508" t="s">
        <v>289</v>
      </c>
      <c r="B1508" t="s">
        <v>5963</v>
      </c>
      <c r="C1508" t="s">
        <v>290</v>
      </c>
      <c r="D1508">
        <v>0</v>
      </c>
      <c r="E1508">
        <v>0</v>
      </c>
      <c r="F1508">
        <v>1</v>
      </c>
      <c r="G1508" t="s">
        <v>5</v>
      </c>
      <c r="H1508">
        <v>324440000</v>
      </c>
      <c r="I1508" s="4">
        <v>42957</v>
      </c>
      <c r="J1508" t="s">
        <v>4395</v>
      </c>
      <c r="K1508">
        <v>1.625</v>
      </c>
      <c r="L1508" t="s">
        <v>1441</v>
      </c>
      <c r="M1508" t="s">
        <v>7</v>
      </c>
      <c r="N1508" t="s">
        <v>27</v>
      </c>
      <c r="O1508" t="s">
        <v>9</v>
      </c>
      <c r="P1508" t="s">
        <v>288</v>
      </c>
    </row>
    <row r="1509" spans="1:16" x14ac:dyDescent="0.2">
      <c r="A1509" t="s">
        <v>1858</v>
      </c>
      <c r="B1509" t="s">
        <v>5964</v>
      </c>
      <c r="C1509" t="s">
        <v>1859</v>
      </c>
      <c r="D1509">
        <v>0</v>
      </c>
      <c r="E1509">
        <v>0</v>
      </c>
      <c r="F1509">
        <v>1</v>
      </c>
      <c r="G1509" t="s">
        <v>153</v>
      </c>
      <c r="H1509">
        <v>31865700</v>
      </c>
      <c r="I1509" s="4">
        <v>44638</v>
      </c>
      <c r="J1509" t="s">
        <v>4397</v>
      </c>
      <c r="K1509">
        <v>8.17</v>
      </c>
      <c r="L1509" t="s">
        <v>2833</v>
      </c>
      <c r="M1509" t="s">
        <v>731</v>
      </c>
      <c r="N1509" t="s">
        <v>169</v>
      </c>
      <c r="O1509" t="s">
        <v>9</v>
      </c>
      <c r="P1509" t="s">
        <v>595</v>
      </c>
    </row>
    <row r="1510" spans="1:16" x14ac:dyDescent="0.2">
      <c r="A1510" t="s">
        <v>2435</v>
      </c>
      <c r="B1510" t="s">
        <v>5965</v>
      </c>
      <c r="C1510" t="s">
        <v>2436</v>
      </c>
      <c r="D1510">
        <v>0</v>
      </c>
      <c r="E1510">
        <v>0</v>
      </c>
      <c r="F1510">
        <v>1</v>
      </c>
      <c r="G1510" t="s">
        <v>153</v>
      </c>
      <c r="H1510">
        <v>100943450</v>
      </c>
      <c r="I1510" s="4">
        <v>44229</v>
      </c>
      <c r="J1510" t="s">
        <v>4397</v>
      </c>
      <c r="K1510">
        <v>4.8730000000000002</v>
      </c>
      <c r="L1510" t="s">
        <v>1707</v>
      </c>
      <c r="M1510" t="s">
        <v>731</v>
      </c>
      <c r="N1510" t="s">
        <v>169</v>
      </c>
      <c r="O1510" t="s">
        <v>22</v>
      </c>
      <c r="P1510" t="s">
        <v>595</v>
      </c>
    </row>
    <row r="1511" spans="1:16" x14ac:dyDescent="0.2">
      <c r="A1511" t="s">
        <v>2876</v>
      </c>
      <c r="B1511" t="s">
        <v>5966</v>
      </c>
      <c r="C1511" t="s">
        <v>271</v>
      </c>
      <c r="D1511">
        <v>0</v>
      </c>
      <c r="E1511">
        <v>0</v>
      </c>
      <c r="F1511">
        <v>1</v>
      </c>
      <c r="G1511" t="s">
        <v>153</v>
      </c>
      <c r="H1511">
        <v>659538000</v>
      </c>
      <c r="I1511" s="4">
        <v>43495</v>
      </c>
      <c r="J1511" t="s">
        <v>4397</v>
      </c>
      <c r="K1511">
        <v>0.75</v>
      </c>
      <c r="L1511" t="s">
        <v>2877</v>
      </c>
      <c r="M1511" t="s">
        <v>7</v>
      </c>
      <c r="N1511" t="s">
        <v>16</v>
      </c>
      <c r="O1511" t="s">
        <v>22</v>
      </c>
      <c r="P1511" t="s">
        <v>595</v>
      </c>
    </row>
    <row r="1512" spans="1:16" x14ac:dyDescent="0.2">
      <c r="A1512" t="s">
        <v>2544</v>
      </c>
      <c r="B1512" t="s">
        <v>5967</v>
      </c>
      <c r="C1512" t="s">
        <v>2545</v>
      </c>
      <c r="D1512">
        <v>1</v>
      </c>
      <c r="E1512">
        <v>0</v>
      </c>
      <c r="F1512">
        <v>0</v>
      </c>
      <c r="G1512" t="s">
        <v>153</v>
      </c>
      <c r="H1512">
        <v>130995800</v>
      </c>
      <c r="I1512" s="4">
        <v>44700</v>
      </c>
      <c r="J1512" t="s">
        <v>4394</v>
      </c>
      <c r="K1512">
        <v>5.1340000000000003</v>
      </c>
      <c r="L1512" t="s">
        <v>134</v>
      </c>
      <c r="M1512" t="s">
        <v>7</v>
      </c>
      <c r="N1512" t="s">
        <v>169</v>
      </c>
      <c r="O1512" t="s">
        <v>22</v>
      </c>
      <c r="P1512" t="s">
        <v>595</v>
      </c>
    </row>
    <row r="1513" spans="1:16" x14ac:dyDescent="0.2">
      <c r="A1513" t="s">
        <v>2142</v>
      </c>
      <c r="B1513" t="s">
        <v>5968</v>
      </c>
      <c r="C1513" t="s">
        <v>2143</v>
      </c>
      <c r="D1513">
        <v>0</v>
      </c>
      <c r="E1513">
        <v>0</v>
      </c>
      <c r="F1513">
        <v>1</v>
      </c>
      <c r="G1513" t="s">
        <v>198</v>
      </c>
      <c r="H1513">
        <v>231428300</v>
      </c>
      <c r="I1513" s="4">
        <v>44754</v>
      </c>
      <c r="J1513" t="s">
        <v>4397</v>
      </c>
      <c r="K1513">
        <v>4.7</v>
      </c>
      <c r="L1513" t="s">
        <v>2145</v>
      </c>
      <c r="M1513" t="s">
        <v>40</v>
      </c>
      <c r="N1513" t="s">
        <v>169</v>
      </c>
      <c r="O1513" t="s">
        <v>9</v>
      </c>
      <c r="P1513" t="s">
        <v>10</v>
      </c>
    </row>
    <row r="1514" spans="1:16" x14ac:dyDescent="0.2">
      <c r="A1514" t="s">
        <v>2690</v>
      </c>
      <c r="B1514" t="s">
        <v>5969</v>
      </c>
      <c r="C1514" t="s">
        <v>2691</v>
      </c>
      <c r="D1514">
        <v>0</v>
      </c>
      <c r="E1514">
        <v>0</v>
      </c>
      <c r="F1514">
        <v>1</v>
      </c>
      <c r="G1514" t="s">
        <v>153</v>
      </c>
      <c r="H1514">
        <v>108911370</v>
      </c>
      <c r="I1514" s="4">
        <v>44295</v>
      </c>
      <c r="J1514" t="s">
        <v>4397</v>
      </c>
      <c r="K1514">
        <v>4.4420000000000002</v>
      </c>
      <c r="L1514" t="s">
        <v>3324</v>
      </c>
      <c r="M1514" t="s">
        <v>731</v>
      </c>
      <c r="N1514" t="s">
        <v>169</v>
      </c>
      <c r="O1514" t="s">
        <v>22</v>
      </c>
      <c r="P1514" t="s">
        <v>595</v>
      </c>
    </row>
    <row r="1515" spans="1:16" x14ac:dyDescent="0.2">
      <c r="A1515" t="s">
        <v>2959</v>
      </c>
      <c r="B1515" t="s">
        <v>5970</v>
      </c>
      <c r="C1515" t="s">
        <v>2960</v>
      </c>
      <c r="D1515">
        <v>1</v>
      </c>
      <c r="E1515">
        <v>0</v>
      </c>
      <c r="F1515">
        <v>0</v>
      </c>
      <c r="G1515" t="s">
        <v>153</v>
      </c>
      <c r="H1515">
        <v>125879000</v>
      </c>
      <c r="I1515" s="4">
        <v>44544</v>
      </c>
      <c r="J1515" t="s">
        <v>4513</v>
      </c>
      <c r="K1515">
        <v>4.5990000000000002</v>
      </c>
      <c r="L1515" t="s">
        <v>641</v>
      </c>
      <c r="M1515" t="s">
        <v>731</v>
      </c>
      <c r="N1515" t="s">
        <v>169</v>
      </c>
      <c r="O1515" t="s">
        <v>22</v>
      </c>
      <c r="P1515" t="s">
        <v>595</v>
      </c>
    </row>
    <row r="1516" spans="1:16" x14ac:dyDescent="0.2">
      <c r="A1516" t="s">
        <v>2655</v>
      </c>
      <c r="B1516" t="s">
        <v>5971</v>
      </c>
      <c r="C1516" t="s">
        <v>2656</v>
      </c>
      <c r="D1516">
        <v>0</v>
      </c>
      <c r="E1516">
        <v>0</v>
      </c>
      <c r="F1516">
        <v>1</v>
      </c>
      <c r="G1516" t="s">
        <v>400</v>
      </c>
      <c r="H1516">
        <v>141285300</v>
      </c>
      <c r="I1516" s="4">
        <v>44454</v>
      </c>
      <c r="J1516" t="s">
        <v>4397</v>
      </c>
      <c r="K1516">
        <v>0.125</v>
      </c>
      <c r="L1516" t="s">
        <v>2207</v>
      </c>
      <c r="M1516" t="s">
        <v>7</v>
      </c>
      <c r="N1516" t="s">
        <v>16</v>
      </c>
      <c r="O1516" t="s">
        <v>9</v>
      </c>
      <c r="P1516" t="s">
        <v>383</v>
      </c>
    </row>
    <row r="1517" spans="1:16" x14ac:dyDescent="0.2">
      <c r="A1517" t="s">
        <v>2205</v>
      </c>
      <c r="B1517" t="s">
        <v>5972</v>
      </c>
      <c r="C1517" t="s">
        <v>2206</v>
      </c>
      <c r="D1517">
        <v>0</v>
      </c>
      <c r="E1517">
        <v>0</v>
      </c>
      <c r="F1517">
        <v>1</v>
      </c>
      <c r="G1517" t="s">
        <v>400</v>
      </c>
      <c r="H1517">
        <v>566430600</v>
      </c>
      <c r="I1517" s="4">
        <v>45061</v>
      </c>
      <c r="J1517" t="s">
        <v>4397</v>
      </c>
      <c r="K1517">
        <v>4.6500000000000004</v>
      </c>
      <c r="L1517" t="s">
        <v>2207</v>
      </c>
      <c r="M1517" t="s">
        <v>292</v>
      </c>
      <c r="N1517" t="s">
        <v>16</v>
      </c>
      <c r="O1517" t="s">
        <v>22</v>
      </c>
      <c r="P1517" t="s">
        <v>893</v>
      </c>
    </row>
    <row r="1518" spans="1:16" x14ac:dyDescent="0.2">
      <c r="A1518" t="s">
        <v>2407</v>
      </c>
      <c r="B1518" t="s">
        <v>5973</v>
      </c>
      <c r="C1518" t="s">
        <v>1545</v>
      </c>
      <c r="D1518">
        <v>0</v>
      </c>
      <c r="E1518">
        <v>0</v>
      </c>
      <c r="F1518">
        <v>1</v>
      </c>
      <c r="G1518" t="s">
        <v>98</v>
      </c>
      <c r="H1518">
        <v>883102500</v>
      </c>
      <c r="I1518" s="4">
        <v>44280</v>
      </c>
      <c r="J1518" t="s">
        <v>4397</v>
      </c>
      <c r="K1518">
        <v>0.05</v>
      </c>
      <c r="L1518" t="s">
        <v>1669</v>
      </c>
      <c r="M1518" t="s">
        <v>40</v>
      </c>
      <c r="N1518" t="s">
        <v>390</v>
      </c>
      <c r="O1518" t="s">
        <v>22</v>
      </c>
      <c r="P1518" t="s">
        <v>10</v>
      </c>
    </row>
    <row r="1519" spans="1:16" x14ac:dyDescent="0.2">
      <c r="A1519" t="s">
        <v>2620</v>
      </c>
      <c r="B1519" t="s">
        <v>5974</v>
      </c>
      <c r="C1519" t="s">
        <v>2621</v>
      </c>
      <c r="D1519">
        <v>0</v>
      </c>
      <c r="E1519">
        <v>0</v>
      </c>
      <c r="F1519">
        <v>1</v>
      </c>
      <c r="G1519" t="s">
        <v>52</v>
      </c>
      <c r="H1519">
        <v>29642750</v>
      </c>
      <c r="I1519" s="4">
        <v>44278</v>
      </c>
      <c r="J1519" t="s">
        <v>4451</v>
      </c>
      <c r="K1519">
        <v>4.5</v>
      </c>
      <c r="L1519" t="s">
        <v>1288</v>
      </c>
      <c r="M1519" t="s">
        <v>40</v>
      </c>
      <c r="N1519" t="s">
        <v>169</v>
      </c>
      <c r="O1519" t="s">
        <v>9</v>
      </c>
      <c r="P1519" t="s">
        <v>10</v>
      </c>
    </row>
    <row r="1520" spans="1:16" x14ac:dyDescent="0.2">
      <c r="A1520" t="s">
        <v>2252</v>
      </c>
      <c r="B1520" t="s">
        <v>5975</v>
      </c>
      <c r="C1520" t="s">
        <v>2253</v>
      </c>
      <c r="D1520">
        <v>0</v>
      </c>
      <c r="E1520">
        <v>0</v>
      </c>
      <c r="F1520">
        <v>1</v>
      </c>
      <c r="G1520" t="s">
        <v>474</v>
      </c>
      <c r="H1520">
        <v>103288000</v>
      </c>
      <c r="I1520" s="4">
        <v>44678</v>
      </c>
      <c r="J1520" t="s">
        <v>4395</v>
      </c>
      <c r="K1520">
        <v>1.125</v>
      </c>
      <c r="L1520" t="s">
        <v>2393</v>
      </c>
      <c r="M1520" t="s">
        <v>40</v>
      </c>
      <c r="N1520" t="s">
        <v>169</v>
      </c>
      <c r="O1520" t="s">
        <v>22</v>
      </c>
      <c r="P1520" t="s">
        <v>383</v>
      </c>
    </row>
    <row r="1521" spans="1:16" x14ac:dyDescent="0.2">
      <c r="A1521" t="s">
        <v>1033</v>
      </c>
      <c r="B1521" t="s">
        <v>5976</v>
      </c>
      <c r="C1521" t="s">
        <v>1034</v>
      </c>
      <c r="D1521">
        <v>0</v>
      </c>
      <c r="E1521">
        <v>0</v>
      </c>
      <c r="F1521">
        <v>1</v>
      </c>
      <c r="G1521" t="s">
        <v>98</v>
      </c>
      <c r="H1521">
        <v>85700830</v>
      </c>
      <c r="I1521" s="4">
        <v>45083</v>
      </c>
      <c r="J1521" t="s">
        <v>4397</v>
      </c>
      <c r="K1521">
        <v>5.01</v>
      </c>
      <c r="L1521" t="s">
        <v>2282</v>
      </c>
      <c r="M1521" t="s">
        <v>7</v>
      </c>
      <c r="N1521" t="s">
        <v>21</v>
      </c>
      <c r="O1521" t="s">
        <v>22</v>
      </c>
      <c r="P1521" t="s">
        <v>893</v>
      </c>
    </row>
    <row r="1522" spans="1:16" x14ac:dyDescent="0.2">
      <c r="A1522" t="s">
        <v>296</v>
      </c>
      <c r="B1522" t="s">
        <v>5977</v>
      </c>
      <c r="C1522" t="s">
        <v>297</v>
      </c>
      <c r="D1522">
        <v>0</v>
      </c>
      <c r="E1522">
        <v>1</v>
      </c>
      <c r="F1522">
        <v>0</v>
      </c>
      <c r="G1522" t="s">
        <v>52</v>
      </c>
      <c r="H1522">
        <v>1112440000</v>
      </c>
      <c r="I1522" s="4">
        <v>42269</v>
      </c>
      <c r="J1522" t="s">
        <v>4397</v>
      </c>
      <c r="K1522">
        <v>1.25</v>
      </c>
      <c r="L1522" t="s">
        <v>2214</v>
      </c>
      <c r="M1522" t="s">
        <v>40</v>
      </c>
      <c r="N1522" t="s">
        <v>2215</v>
      </c>
      <c r="O1522" t="s">
        <v>22</v>
      </c>
      <c r="P1522" t="s">
        <v>10</v>
      </c>
    </row>
    <row r="1523" spans="1:16" x14ac:dyDescent="0.2">
      <c r="A1523" t="s">
        <v>1827</v>
      </c>
      <c r="B1523" t="s">
        <v>5978</v>
      </c>
      <c r="C1523" t="s">
        <v>1828</v>
      </c>
      <c r="D1523">
        <v>0</v>
      </c>
      <c r="E1523">
        <v>0</v>
      </c>
      <c r="F1523">
        <v>1</v>
      </c>
      <c r="G1523" t="s">
        <v>43</v>
      </c>
      <c r="H1523">
        <v>791721000</v>
      </c>
      <c r="I1523" s="4">
        <v>44606</v>
      </c>
      <c r="J1523" t="s">
        <v>4416</v>
      </c>
      <c r="K1523">
        <v>1.2749999999999999</v>
      </c>
      <c r="L1523" t="s">
        <v>2488</v>
      </c>
      <c r="M1523" t="s">
        <v>7</v>
      </c>
      <c r="N1523" t="s">
        <v>16</v>
      </c>
      <c r="O1523" t="s">
        <v>22</v>
      </c>
      <c r="P1523" t="s">
        <v>10</v>
      </c>
    </row>
    <row r="1524" spans="1:16" x14ac:dyDescent="0.2">
      <c r="A1524" t="s">
        <v>2573</v>
      </c>
      <c r="B1524" t="s">
        <v>5979</v>
      </c>
      <c r="C1524" t="s">
        <v>2574</v>
      </c>
      <c r="D1524">
        <v>0</v>
      </c>
      <c r="E1524">
        <v>0</v>
      </c>
      <c r="F1524">
        <v>1</v>
      </c>
      <c r="G1524" t="s">
        <v>5</v>
      </c>
      <c r="H1524">
        <v>64687000</v>
      </c>
      <c r="I1524" s="4">
        <v>43770</v>
      </c>
      <c r="J1524" t="s">
        <v>4397</v>
      </c>
      <c r="K1524">
        <v>7</v>
      </c>
      <c r="L1524" t="s">
        <v>2575</v>
      </c>
      <c r="M1524" t="s">
        <v>7</v>
      </c>
      <c r="N1524" t="s">
        <v>169</v>
      </c>
      <c r="O1524" t="s">
        <v>22</v>
      </c>
      <c r="P1524" t="s">
        <v>288</v>
      </c>
    </row>
    <row r="1525" spans="1:16" x14ac:dyDescent="0.2">
      <c r="A1525" t="s">
        <v>919</v>
      </c>
      <c r="B1525" t="s">
        <v>5980</v>
      </c>
      <c r="C1525" t="s">
        <v>920</v>
      </c>
      <c r="D1525">
        <v>0</v>
      </c>
      <c r="E1525">
        <v>0</v>
      </c>
      <c r="F1525">
        <v>1</v>
      </c>
      <c r="G1525" t="s">
        <v>75</v>
      </c>
      <c r="H1525">
        <v>564390000</v>
      </c>
      <c r="I1525" s="4">
        <v>42159</v>
      </c>
      <c r="J1525" t="s">
        <v>4395</v>
      </c>
      <c r="K1525">
        <v>1.75</v>
      </c>
      <c r="L1525" t="s">
        <v>2490</v>
      </c>
      <c r="M1525" t="s">
        <v>7</v>
      </c>
      <c r="N1525" t="s">
        <v>27</v>
      </c>
      <c r="O1525" t="s">
        <v>9</v>
      </c>
      <c r="P1525" t="s">
        <v>10</v>
      </c>
    </row>
    <row r="1526" spans="1:16" x14ac:dyDescent="0.2">
      <c r="A1526" t="s">
        <v>4444</v>
      </c>
      <c r="B1526" t="s">
        <v>5981</v>
      </c>
      <c r="C1526" t="s">
        <v>2451</v>
      </c>
      <c r="D1526">
        <v>0</v>
      </c>
      <c r="E1526">
        <v>0</v>
      </c>
      <c r="F1526">
        <v>1</v>
      </c>
      <c r="G1526" t="s">
        <v>43</v>
      </c>
      <c r="H1526">
        <v>564625000</v>
      </c>
      <c r="I1526" s="4">
        <v>43636</v>
      </c>
      <c r="J1526" t="s">
        <v>4392</v>
      </c>
      <c r="K1526">
        <v>0.35</v>
      </c>
      <c r="L1526" t="s">
        <v>1921</v>
      </c>
      <c r="M1526" t="s">
        <v>7</v>
      </c>
      <c r="N1526" t="s">
        <v>156</v>
      </c>
      <c r="O1526" t="s">
        <v>22</v>
      </c>
      <c r="P1526" t="s">
        <v>10</v>
      </c>
    </row>
    <row r="1527" spans="1:16" x14ac:dyDescent="0.2">
      <c r="A1527" t="s">
        <v>2567</v>
      </c>
      <c r="B1527" t="s">
        <v>5982</v>
      </c>
      <c r="C1527" t="s">
        <v>2568</v>
      </c>
      <c r="D1527">
        <v>0</v>
      </c>
      <c r="E1527">
        <v>0</v>
      </c>
      <c r="F1527">
        <v>1</v>
      </c>
      <c r="G1527" t="s">
        <v>153</v>
      </c>
      <c r="H1527">
        <v>36953360</v>
      </c>
      <c r="I1527" s="4">
        <v>45072</v>
      </c>
      <c r="J1527" t="s">
        <v>4525</v>
      </c>
      <c r="K1527">
        <v>4.6029999999999998</v>
      </c>
      <c r="L1527" t="s">
        <v>924</v>
      </c>
      <c r="M1527" t="s">
        <v>731</v>
      </c>
      <c r="N1527" t="s">
        <v>169</v>
      </c>
      <c r="O1527" t="s">
        <v>22</v>
      </c>
      <c r="P1527" t="s">
        <v>595</v>
      </c>
    </row>
    <row r="1528" spans="1:16" x14ac:dyDescent="0.2">
      <c r="A1528" t="s">
        <v>270</v>
      </c>
      <c r="B1528" t="s">
        <v>5983</v>
      </c>
      <c r="C1528" t="s">
        <v>271</v>
      </c>
      <c r="D1528">
        <v>0</v>
      </c>
      <c r="E1528">
        <v>0</v>
      </c>
      <c r="F1528">
        <v>1</v>
      </c>
      <c r="G1528" t="s">
        <v>153</v>
      </c>
      <c r="H1528">
        <v>176234310</v>
      </c>
      <c r="I1528" s="4">
        <v>44806</v>
      </c>
      <c r="J1528" t="s">
        <v>4397</v>
      </c>
      <c r="K1528">
        <v>4.9630000000000001</v>
      </c>
      <c r="L1528" t="s">
        <v>2242</v>
      </c>
      <c r="M1528" t="s">
        <v>7</v>
      </c>
      <c r="N1528" t="s">
        <v>36</v>
      </c>
      <c r="O1528" t="s">
        <v>9</v>
      </c>
      <c r="P1528" t="s">
        <v>595</v>
      </c>
    </row>
    <row r="1529" spans="1:16" x14ac:dyDescent="0.2">
      <c r="A1529" t="s">
        <v>2042</v>
      </c>
      <c r="B1529" t="s">
        <v>5984</v>
      </c>
      <c r="C1529" t="s">
        <v>2043</v>
      </c>
      <c r="D1529">
        <v>0</v>
      </c>
      <c r="E1529">
        <v>0</v>
      </c>
      <c r="F1529">
        <v>1</v>
      </c>
      <c r="G1529" t="s">
        <v>19</v>
      </c>
      <c r="H1529">
        <v>288767500</v>
      </c>
      <c r="I1529" s="4">
        <v>43375</v>
      </c>
      <c r="J1529" t="s">
        <v>4397</v>
      </c>
      <c r="K1529">
        <v>0.5</v>
      </c>
      <c r="L1529" t="s">
        <v>2462</v>
      </c>
      <c r="M1529" t="s">
        <v>707</v>
      </c>
      <c r="N1529" t="s">
        <v>156</v>
      </c>
      <c r="O1529" t="s">
        <v>22</v>
      </c>
      <c r="P1529" t="s">
        <v>10</v>
      </c>
    </row>
    <row r="1530" spans="1:16" x14ac:dyDescent="0.2">
      <c r="A1530" t="s">
        <v>2529</v>
      </c>
      <c r="B1530" t="s">
        <v>5985</v>
      </c>
      <c r="C1530" t="s">
        <v>2530</v>
      </c>
      <c r="D1530">
        <v>0</v>
      </c>
      <c r="E1530">
        <v>0</v>
      </c>
      <c r="F1530">
        <v>1</v>
      </c>
      <c r="G1530" t="s">
        <v>400</v>
      </c>
      <c r="H1530">
        <v>49393550</v>
      </c>
      <c r="I1530" s="4">
        <v>44887</v>
      </c>
      <c r="J1530" t="s">
        <v>4397</v>
      </c>
      <c r="K1530">
        <v>6.3</v>
      </c>
      <c r="L1530" t="s">
        <v>332</v>
      </c>
      <c r="M1530" t="s">
        <v>40</v>
      </c>
      <c r="N1530" t="s">
        <v>169</v>
      </c>
      <c r="O1530" t="s">
        <v>22</v>
      </c>
      <c r="P1530" t="s">
        <v>893</v>
      </c>
    </row>
    <row r="1531" spans="1:16" x14ac:dyDescent="0.2">
      <c r="A1531" t="s">
        <v>384</v>
      </c>
      <c r="B1531" t="s">
        <v>5986</v>
      </c>
      <c r="C1531" t="s">
        <v>385</v>
      </c>
      <c r="D1531">
        <v>0</v>
      </c>
      <c r="E1531">
        <v>0</v>
      </c>
      <c r="F1531">
        <v>1</v>
      </c>
      <c r="G1531" t="s">
        <v>19</v>
      </c>
      <c r="H1531">
        <v>526160000</v>
      </c>
      <c r="I1531" s="4">
        <v>44740</v>
      </c>
      <c r="J1531" t="s">
        <v>4397</v>
      </c>
      <c r="K1531">
        <v>2.5</v>
      </c>
      <c r="L1531" t="s">
        <v>2121</v>
      </c>
      <c r="M1531" t="s">
        <v>7</v>
      </c>
      <c r="N1531" t="s">
        <v>16</v>
      </c>
      <c r="O1531" t="s">
        <v>22</v>
      </c>
      <c r="P1531" t="s">
        <v>10</v>
      </c>
    </row>
    <row r="1532" spans="1:16" x14ac:dyDescent="0.2">
      <c r="A1532" t="s">
        <v>2432</v>
      </c>
      <c r="B1532" t="s">
        <v>5987</v>
      </c>
      <c r="C1532" t="s">
        <v>1034</v>
      </c>
      <c r="D1532">
        <v>0</v>
      </c>
      <c r="E1532">
        <v>0</v>
      </c>
      <c r="F1532">
        <v>1</v>
      </c>
      <c r="G1532" t="s">
        <v>225</v>
      </c>
      <c r="I1532" s="4">
        <v>44651</v>
      </c>
      <c r="J1532" t="s">
        <v>4397</v>
      </c>
      <c r="K1532">
        <v>4.1000000000000014</v>
      </c>
      <c r="L1532" t="s">
        <v>246</v>
      </c>
      <c r="M1532" t="s">
        <v>40</v>
      </c>
      <c r="N1532" t="s">
        <v>16</v>
      </c>
      <c r="O1532" t="s">
        <v>1278</v>
      </c>
      <c r="P1532" t="s">
        <v>2156</v>
      </c>
    </row>
    <row r="1533" spans="1:16" x14ac:dyDescent="0.2">
      <c r="A1533" t="s">
        <v>2435</v>
      </c>
      <c r="B1533" t="s">
        <v>5988</v>
      </c>
      <c r="C1533" t="s">
        <v>2436</v>
      </c>
      <c r="D1533">
        <v>0</v>
      </c>
      <c r="E1533">
        <v>0</v>
      </c>
      <c r="F1533">
        <v>1</v>
      </c>
      <c r="G1533" t="s">
        <v>153</v>
      </c>
      <c r="H1533">
        <v>34784100</v>
      </c>
      <c r="I1533" s="4">
        <v>44447</v>
      </c>
      <c r="J1533" t="s">
        <v>4397</v>
      </c>
      <c r="K1533">
        <v>4.7</v>
      </c>
      <c r="L1533" t="s">
        <v>2124</v>
      </c>
      <c r="M1533" t="s">
        <v>40</v>
      </c>
      <c r="N1533" t="s">
        <v>169</v>
      </c>
      <c r="O1533" t="s">
        <v>22</v>
      </c>
      <c r="P1533" t="s">
        <v>595</v>
      </c>
    </row>
    <row r="1534" spans="1:16" x14ac:dyDescent="0.2">
      <c r="A1534" t="s">
        <v>2325</v>
      </c>
      <c r="B1534" t="s">
        <v>5989</v>
      </c>
      <c r="C1534" t="s">
        <v>2326</v>
      </c>
      <c r="D1534">
        <v>0</v>
      </c>
      <c r="E1534">
        <v>0</v>
      </c>
      <c r="F1534">
        <v>1</v>
      </c>
      <c r="G1534" t="s">
        <v>400</v>
      </c>
      <c r="H1534">
        <v>292050000</v>
      </c>
      <c r="I1534" s="4">
        <v>44467</v>
      </c>
      <c r="J1534" t="s">
        <v>4397</v>
      </c>
      <c r="K1534">
        <v>0.01</v>
      </c>
      <c r="L1534" t="s">
        <v>2327</v>
      </c>
      <c r="M1534" t="s">
        <v>7</v>
      </c>
      <c r="N1534" t="s">
        <v>16</v>
      </c>
      <c r="O1534" t="s">
        <v>22</v>
      </c>
      <c r="P1534" t="s">
        <v>10</v>
      </c>
    </row>
    <row r="1535" spans="1:16" x14ac:dyDescent="0.2">
      <c r="A1535" t="s">
        <v>2140</v>
      </c>
      <c r="B1535" t="s">
        <v>5990</v>
      </c>
      <c r="C1535" t="s">
        <v>1761</v>
      </c>
      <c r="D1535">
        <v>0</v>
      </c>
      <c r="E1535">
        <v>0</v>
      </c>
      <c r="F1535">
        <v>1</v>
      </c>
      <c r="G1535" t="s">
        <v>19</v>
      </c>
      <c r="H1535">
        <v>500000000</v>
      </c>
      <c r="I1535" s="4">
        <v>44728</v>
      </c>
      <c r="J1535" t="s">
        <v>4397</v>
      </c>
      <c r="K1535">
        <v>3.125</v>
      </c>
      <c r="L1535" t="s">
        <v>1638</v>
      </c>
      <c r="M1535" t="s">
        <v>7</v>
      </c>
      <c r="N1535" t="s">
        <v>21</v>
      </c>
      <c r="O1535" t="s">
        <v>22</v>
      </c>
      <c r="P1535" t="s">
        <v>113</v>
      </c>
    </row>
    <row r="1536" spans="1:16" x14ac:dyDescent="0.2">
      <c r="A1536" t="s">
        <v>858</v>
      </c>
      <c r="B1536" t="s">
        <v>5991</v>
      </c>
      <c r="C1536" t="s">
        <v>859</v>
      </c>
      <c r="D1536">
        <v>0</v>
      </c>
      <c r="E1536">
        <v>0</v>
      </c>
      <c r="F1536">
        <v>1</v>
      </c>
      <c r="G1536" t="s">
        <v>43</v>
      </c>
      <c r="H1536">
        <v>560645000</v>
      </c>
      <c r="I1536" s="4">
        <v>42510</v>
      </c>
      <c r="J1536" t="s">
        <v>4397</v>
      </c>
      <c r="K1536">
        <v>1.875</v>
      </c>
      <c r="L1536" t="s">
        <v>2173</v>
      </c>
      <c r="M1536" t="s">
        <v>40</v>
      </c>
      <c r="N1536" t="s">
        <v>16</v>
      </c>
      <c r="O1536" t="s">
        <v>9</v>
      </c>
      <c r="P1536" t="s">
        <v>10</v>
      </c>
    </row>
    <row r="1537" spans="1:16" x14ac:dyDescent="0.2">
      <c r="A1537" t="s">
        <v>1522</v>
      </c>
      <c r="B1537" t="s">
        <v>5992</v>
      </c>
      <c r="C1537" t="s">
        <v>1523</v>
      </c>
      <c r="D1537">
        <v>0</v>
      </c>
      <c r="E1537">
        <v>0</v>
      </c>
      <c r="F1537">
        <v>1</v>
      </c>
      <c r="G1537" t="s">
        <v>19</v>
      </c>
      <c r="H1537">
        <v>163312500</v>
      </c>
      <c r="I1537" s="4">
        <v>44258</v>
      </c>
      <c r="J1537" t="s">
        <v>4397</v>
      </c>
      <c r="K1537">
        <v>0.2</v>
      </c>
      <c r="L1537" t="s">
        <v>2277</v>
      </c>
      <c r="M1537" t="s">
        <v>7</v>
      </c>
      <c r="N1537" t="s">
        <v>16</v>
      </c>
      <c r="O1537" t="s">
        <v>22</v>
      </c>
      <c r="P1537" t="s">
        <v>383</v>
      </c>
    </row>
    <row r="1538" spans="1:16" x14ac:dyDescent="0.2">
      <c r="A1538" t="s">
        <v>2587</v>
      </c>
      <c r="B1538" t="s">
        <v>5993</v>
      </c>
      <c r="C1538" t="s">
        <v>2588</v>
      </c>
      <c r="D1538">
        <v>0</v>
      </c>
      <c r="E1538">
        <v>0</v>
      </c>
      <c r="F1538">
        <v>1</v>
      </c>
      <c r="G1538" t="s">
        <v>474</v>
      </c>
      <c r="H1538">
        <v>111687000</v>
      </c>
      <c r="I1538" s="4">
        <v>44249</v>
      </c>
      <c r="J1538" t="s">
        <v>4395</v>
      </c>
      <c r="K1538">
        <v>0.125</v>
      </c>
      <c r="L1538" t="s">
        <v>2057</v>
      </c>
      <c r="M1538" t="s">
        <v>40</v>
      </c>
      <c r="N1538" t="s">
        <v>169</v>
      </c>
      <c r="O1538" t="s">
        <v>22</v>
      </c>
      <c r="P1538" t="s">
        <v>383</v>
      </c>
    </row>
    <row r="1539" spans="1:16" x14ac:dyDescent="0.2">
      <c r="A1539" t="s">
        <v>341</v>
      </c>
      <c r="B1539" t="s">
        <v>5994</v>
      </c>
      <c r="C1539" t="s">
        <v>342</v>
      </c>
      <c r="D1539">
        <v>1</v>
      </c>
      <c r="E1539">
        <v>0</v>
      </c>
      <c r="F1539">
        <v>0</v>
      </c>
      <c r="G1539" t="s">
        <v>106</v>
      </c>
      <c r="H1539">
        <v>500000000</v>
      </c>
      <c r="I1539" s="4">
        <v>44461</v>
      </c>
      <c r="J1539" t="s">
        <v>4416</v>
      </c>
      <c r="K1539">
        <v>4.2</v>
      </c>
      <c r="L1539" t="s">
        <v>679</v>
      </c>
      <c r="M1539" t="s">
        <v>536</v>
      </c>
      <c r="N1539" t="s">
        <v>122</v>
      </c>
      <c r="O1539" t="s">
        <v>9</v>
      </c>
      <c r="P1539" t="s">
        <v>113</v>
      </c>
    </row>
    <row r="1540" spans="1:16" x14ac:dyDescent="0.2">
      <c r="A1540" t="s">
        <v>1260</v>
      </c>
      <c r="B1540" t="s">
        <v>5995</v>
      </c>
      <c r="C1540" t="s">
        <v>1261</v>
      </c>
      <c r="D1540">
        <v>0</v>
      </c>
      <c r="E1540">
        <v>0</v>
      </c>
      <c r="F1540">
        <v>1</v>
      </c>
      <c r="G1540" t="s">
        <v>19</v>
      </c>
      <c r="H1540">
        <v>160141500</v>
      </c>
      <c r="I1540" s="4">
        <v>44984</v>
      </c>
      <c r="J1540" t="s">
        <v>4397</v>
      </c>
      <c r="K1540">
        <v>2.125</v>
      </c>
      <c r="L1540" t="s">
        <v>2425</v>
      </c>
      <c r="M1540" t="s">
        <v>7</v>
      </c>
      <c r="N1540" t="s">
        <v>45</v>
      </c>
      <c r="O1540" t="s">
        <v>22</v>
      </c>
      <c r="P1540" t="s">
        <v>383</v>
      </c>
    </row>
    <row r="1541" spans="1:16" x14ac:dyDescent="0.2">
      <c r="A1541" t="s">
        <v>2536</v>
      </c>
      <c r="B1541" t="s">
        <v>5996</v>
      </c>
      <c r="C1541" t="s">
        <v>2537</v>
      </c>
      <c r="D1541">
        <v>0</v>
      </c>
      <c r="E1541">
        <v>0</v>
      </c>
      <c r="F1541">
        <v>1</v>
      </c>
      <c r="G1541" t="s">
        <v>153</v>
      </c>
      <c r="H1541">
        <v>38394840</v>
      </c>
      <c r="I1541" s="4">
        <v>45022</v>
      </c>
      <c r="J1541" t="s">
        <v>4397</v>
      </c>
      <c r="K1541">
        <v>5.556</v>
      </c>
      <c r="L1541" t="s">
        <v>683</v>
      </c>
      <c r="M1541" t="s">
        <v>731</v>
      </c>
      <c r="N1541" t="s">
        <v>169</v>
      </c>
      <c r="O1541" t="s">
        <v>22</v>
      </c>
      <c r="P1541" t="s">
        <v>595</v>
      </c>
    </row>
    <row r="1542" spans="1:16" x14ac:dyDescent="0.2">
      <c r="A1542" t="s">
        <v>2684</v>
      </c>
      <c r="B1542" t="s">
        <v>5997</v>
      </c>
      <c r="C1542" t="s">
        <v>2685</v>
      </c>
      <c r="D1542">
        <v>0</v>
      </c>
      <c r="E1542">
        <v>0</v>
      </c>
      <c r="F1542">
        <v>1</v>
      </c>
      <c r="G1542" t="s">
        <v>400</v>
      </c>
      <c r="H1542">
        <v>47010300</v>
      </c>
      <c r="I1542" s="4">
        <v>45042</v>
      </c>
      <c r="J1542" t="s">
        <v>4525</v>
      </c>
      <c r="K1542">
        <v>5.0999999999999996</v>
      </c>
      <c r="L1542" t="s">
        <v>989</v>
      </c>
      <c r="M1542" t="s">
        <v>40</v>
      </c>
      <c r="N1542" t="s">
        <v>169</v>
      </c>
      <c r="O1542" t="s">
        <v>22</v>
      </c>
      <c r="P1542" t="s">
        <v>893</v>
      </c>
    </row>
    <row r="1543" spans="1:16" x14ac:dyDescent="0.2">
      <c r="A1543" t="s">
        <v>85</v>
      </c>
      <c r="B1543" t="s">
        <v>5998</v>
      </c>
      <c r="C1543" t="s">
        <v>86</v>
      </c>
      <c r="D1543">
        <v>0</v>
      </c>
      <c r="E1543">
        <v>0</v>
      </c>
      <c r="F1543">
        <v>1</v>
      </c>
      <c r="G1543" t="s">
        <v>87</v>
      </c>
      <c r="H1543">
        <v>592405000</v>
      </c>
      <c r="I1543" s="4">
        <v>44440</v>
      </c>
      <c r="J1543" t="s">
        <v>4397</v>
      </c>
      <c r="K1543">
        <v>0.01</v>
      </c>
      <c r="L1543" t="s">
        <v>2126</v>
      </c>
      <c r="M1543" t="s">
        <v>40</v>
      </c>
      <c r="N1543" t="s">
        <v>16</v>
      </c>
      <c r="O1543" t="s">
        <v>22</v>
      </c>
      <c r="P1543" t="s">
        <v>10</v>
      </c>
    </row>
    <row r="1544" spans="1:16" x14ac:dyDescent="0.2">
      <c r="A1544" t="s">
        <v>174</v>
      </c>
      <c r="B1544" t="s">
        <v>40</v>
      </c>
      <c r="C1544" t="s">
        <v>97</v>
      </c>
      <c r="D1544">
        <v>0</v>
      </c>
      <c r="E1544">
        <v>1</v>
      </c>
      <c r="F1544">
        <v>0</v>
      </c>
      <c r="G1544" t="s">
        <v>153</v>
      </c>
      <c r="H1544">
        <v>105167000</v>
      </c>
      <c r="I1544" s="4">
        <v>44722</v>
      </c>
      <c r="J1544" t="s">
        <v>4397</v>
      </c>
      <c r="K1544" t="s">
        <v>169</v>
      </c>
      <c r="L1544" t="s">
        <v>2377</v>
      </c>
      <c r="M1544" t="s">
        <v>2378</v>
      </c>
      <c r="N1544" t="s">
        <v>169</v>
      </c>
      <c r="O1544" t="s">
        <v>22</v>
      </c>
      <c r="P1544" t="s">
        <v>10</v>
      </c>
    </row>
    <row r="1545" spans="1:16" x14ac:dyDescent="0.2">
      <c r="A1545" t="s">
        <v>1827</v>
      </c>
      <c r="B1545" t="s">
        <v>5999</v>
      </c>
      <c r="C1545" t="s">
        <v>1828</v>
      </c>
      <c r="D1545">
        <v>0</v>
      </c>
      <c r="E1545">
        <v>0</v>
      </c>
      <c r="F1545">
        <v>1</v>
      </c>
      <c r="G1545" t="s">
        <v>43</v>
      </c>
      <c r="H1545">
        <v>610030000</v>
      </c>
      <c r="I1545" s="4">
        <v>44344</v>
      </c>
      <c r="J1545" t="s">
        <v>4416</v>
      </c>
      <c r="K1545">
        <v>0.4</v>
      </c>
      <c r="L1545" t="s">
        <v>1829</v>
      </c>
      <c r="M1545" t="s">
        <v>7</v>
      </c>
      <c r="N1545" t="s">
        <v>16</v>
      </c>
      <c r="O1545" t="s">
        <v>22</v>
      </c>
      <c r="P1545" t="s">
        <v>10</v>
      </c>
    </row>
    <row r="1546" spans="1:16" x14ac:dyDescent="0.2">
      <c r="A1546" t="s">
        <v>2219</v>
      </c>
      <c r="B1546" t="s">
        <v>6000</v>
      </c>
      <c r="C1546" t="s">
        <v>2220</v>
      </c>
      <c r="D1546">
        <v>0</v>
      </c>
      <c r="E1546">
        <v>0</v>
      </c>
      <c r="F1546">
        <v>1</v>
      </c>
      <c r="G1546" t="s">
        <v>225</v>
      </c>
      <c r="I1546" s="4">
        <v>44357</v>
      </c>
      <c r="J1546" t="s">
        <v>4397</v>
      </c>
      <c r="K1546">
        <v>3.9000000000000004</v>
      </c>
      <c r="L1546" t="s">
        <v>2222</v>
      </c>
      <c r="M1546" t="s">
        <v>2223</v>
      </c>
      <c r="N1546" t="s">
        <v>390</v>
      </c>
      <c r="O1546" t="s">
        <v>1278</v>
      </c>
      <c r="P1546" t="s">
        <v>2156</v>
      </c>
    </row>
    <row r="1547" spans="1:16" x14ac:dyDescent="0.2">
      <c r="A1547" t="s">
        <v>2122</v>
      </c>
      <c r="B1547" t="s">
        <v>6001</v>
      </c>
      <c r="C1547" t="s">
        <v>2123</v>
      </c>
      <c r="D1547">
        <v>0</v>
      </c>
      <c r="E1547">
        <v>0</v>
      </c>
      <c r="F1547">
        <v>1</v>
      </c>
      <c r="G1547" t="s">
        <v>153</v>
      </c>
      <c r="H1547">
        <v>115947000</v>
      </c>
      <c r="I1547" s="4">
        <v>44447</v>
      </c>
      <c r="J1547" t="s">
        <v>4416</v>
      </c>
      <c r="K1547">
        <v>4.4800000000000004</v>
      </c>
      <c r="L1547" t="s">
        <v>2124</v>
      </c>
      <c r="M1547" t="s">
        <v>731</v>
      </c>
      <c r="N1547" t="s">
        <v>169</v>
      </c>
      <c r="O1547" t="s">
        <v>22</v>
      </c>
      <c r="P1547" t="s">
        <v>595</v>
      </c>
    </row>
    <row r="1548" spans="1:16" x14ac:dyDescent="0.2">
      <c r="A1548" t="s">
        <v>919</v>
      </c>
      <c r="B1548" t="s">
        <v>6002</v>
      </c>
      <c r="C1548" t="s">
        <v>920</v>
      </c>
      <c r="D1548">
        <v>0</v>
      </c>
      <c r="E1548">
        <v>0</v>
      </c>
      <c r="F1548">
        <v>1</v>
      </c>
      <c r="G1548" t="s">
        <v>75</v>
      </c>
      <c r="H1548">
        <v>543910000</v>
      </c>
      <c r="I1548" s="4">
        <v>42667</v>
      </c>
      <c r="J1548" t="s">
        <v>4395</v>
      </c>
      <c r="K1548">
        <v>1.25</v>
      </c>
      <c r="L1548" t="s">
        <v>2527</v>
      </c>
      <c r="M1548" t="s">
        <v>7</v>
      </c>
      <c r="N1548" t="s">
        <v>27</v>
      </c>
      <c r="O1548" t="s">
        <v>9</v>
      </c>
      <c r="P1548" t="s">
        <v>10</v>
      </c>
    </row>
    <row r="1549" spans="1:16" x14ac:dyDescent="0.2">
      <c r="A1549" t="s">
        <v>1576</v>
      </c>
      <c r="B1549" t="s">
        <v>6003</v>
      </c>
      <c r="C1549" t="s">
        <v>1577</v>
      </c>
      <c r="D1549">
        <v>0</v>
      </c>
      <c r="E1549">
        <v>0</v>
      </c>
      <c r="F1549">
        <v>1</v>
      </c>
      <c r="G1549" t="s">
        <v>43</v>
      </c>
      <c r="H1549">
        <v>100000000</v>
      </c>
      <c r="I1549" s="4">
        <v>45106</v>
      </c>
      <c r="J1549" t="s">
        <v>4397</v>
      </c>
      <c r="K1549">
        <v>6.5529099977324199</v>
      </c>
      <c r="L1549" t="s">
        <v>1578</v>
      </c>
      <c r="M1549" t="s">
        <v>7</v>
      </c>
      <c r="N1549" t="s">
        <v>16</v>
      </c>
      <c r="O1549" t="s">
        <v>9</v>
      </c>
      <c r="P1549" t="s">
        <v>113</v>
      </c>
    </row>
    <row r="1550" spans="1:16" x14ac:dyDescent="0.2">
      <c r="A1550" t="s">
        <v>937</v>
      </c>
      <c r="B1550" t="s">
        <v>6004</v>
      </c>
      <c r="C1550" t="s">
        <v>938</v>
      </c>
      <c r="D1550">
        <v>0</v>
      </c>
      <c r="E1550">
        <v>0</v>
      </c>
      <c r="F1550">
        <v>1</v>
      </c>
      <c r="G1550" t="s">
        <v>43</v>
      </c>
      <c r="H1550">
        <v>106156000</v>
      </c>
      <c r="I1550" s="4">
        <v>42339</v>
      </c>
      <c r="J1550" t="s">
        <v>4397</v>
      </c>
      <c r="K1550">
        <v>3</v>
      </c>
      <c r="L1550" t="s">
        <v>581</v>
      </c>
      <c r="M1550" t="s">
        <v>40</v>
      </c>
      <c r="N1550" t="s">
        <v>169</v>
      </c>
      <c r="O1550" t="s">
        <v>22</v>
      </c>
      <c r="P1550" t="s">
        <v>10</v>
      </c>
    </row>
    <row r="1551" spans="1:16" x14ac:dyDescent="0.2">
      <c r="A1551" t="s">
        <v>2631</v>
      </c>
      <c r="B1551" t="s">
        <v>6005</v>
      </c>
      <c r="C1551" t="s">
        <v>670</v>
      </c>
      <c r="D1551">
        <v>0</v>
      </c>
      <c r="E1551">
        <v>0</v>
      </c>
      <c r="F1551">
        <v>1</v>
      </c>
      <c r="G1551" t="s">
        <v>225</v>
      </c>
      <c r="H1551">
        <v>131044800</v>
      </c>
      <c r="I1551" s="4">
        <v>43788</v>
      </c>
      <c r="J1551" t="s">
        <v>4395</v>
      </c>
      <c r="K1551">
        <v>0.92</v>
      </c>
      <c r="L1551" t="s">
        <v>3035</v>
      </c>
      <c r="M1551" t="s">
        <v>7</v>
      </c>
      <c r="N1551" t="s">
        <v>169</v>
      </c>
      <c r="O1551" t="s">
        <v>22</v>
      </c>
      <c r="P1551" t="s">
        <v>2633</v>
      </c>
    </row>
    <row r="1552" spans="1:16" x14ac:dyDescent="0.2">
      <c r="A1552" t="s">
        <v>2243</v>
      </c>
      <c r="B1552" t="s">
        <v>6006</v>
      </c>
      <c r="C1552" t="s">
        <v>2244</v>
      </c>
      <c r="D1552">
        <v>1</v>
      </c>
      <c r="E1552">
        <v>0</v>
      </c>
      <c r="F1552">
        <v>0</v>
      </c>
      <c r="G1552" t="s">
        <v>198</v>
      </c>
      <c r="H1552">
        <v>338154000</v>
      </c>
      <c r="I1552" s="4">
        <v>44544</v>
      </c>
      <c r="J1552" t="s">
        <v>4416</v>
      </c>
      <c r="K1552">
        <v>2.2999999999999998</v>
      </c>
      <c r="L1552" t="s">
        <v>160</v>
      </c>
      <c r="M1552" t="s">
        <v>40</v>
      </c>
      <c r="N1552" t="s">
        <v>169</v>
      </c>
      <c r="O1552" t="s">
        <v>9</v>
      </c>
      <c r="P1552" t="s">
        <v>10</v>
      </c>
    </row>
    <row r="1553" spans="1:16" x14ac:dyDescent="0.2">
      <c r="A1553" t="s">
        <v>437</v>
      </c>
      <c r="B1553" t="s">
        <v>6007</v>
      </c>
      <c r="C1553" t="s">
        <v>438</v>
      </c>
      <c r="D1553">
        <v>0</v>
      </c>
      <c r="E1553">
        <v>0</v>
      </c>
      <c r="F1553">
        <v>1</v>
      </c>
      <c r="G1553" t="s">
        <v>98</v>
      </c>
      <c r="H1553">
        <v>134410000</v>
      </c>
      <c r="I1553" s="4">
        <v>43516</v>
      </c>
      <c r="J1553" t="s">
        <v>4422</v>
      </c>
      <c r="K1553">
        <v>5.484</v>
      </c>
      <c r="L1553" t="s">
        <v>1840</v>
      </c>
      <c r="M1553" t="s">
        <v>7</v>
      </c>
      <c r="N1553" t="s">
        <v>32</v>
      </c>
      <c r="O1553" t="s">
        <v>22</v>
      </c>
      <c r="P1553" t="s">
        <v>595</v>
      </c>
    </row>
    <row r="1554" spans="1:16" x14ac:dyDescent="0.2">
      <c r="A1554" t="s">
        <v>356</v>
      </c>
      <c r="B1554" t="s">
        <v>6008</v>
      </c>
      <c r="C1554" t="s">
        <v>357</v>
      </c>
      <c r="D1554">
        <v>0</v>
      </c>
      <c r="E1554">
        <v>0</v>
      </c>
      <c r="F1554">
        <v>1</v>
      </c>
      <c r="G1554" t="s">
        <v>87</v>
      </c>
      <c r="H1554">
        <v>500000000</v>
      </c>
      <c r="I1554" s="4">
        <v>42997</v>
      </c>
      <c r="J1554" t="s">
        <v>4422</v>
      </c>
      <c r="K1554">
        <v>4.875</v>
      </c>
      <c r="L1554" t="s">
        <v>759</v>
      </c>
      <c r="M1554" t="s">
        <v>536</v>
      </c>
      <c r="N1554" t="s">
        <v>72</v>
      </c>
      <c r="O1554" t="s">
        <v>22</v>
      </c>
      <c r="P1554" t="s">
        <v>113</v>
      </c>
    </row>
    <row r="1555" spans="1:16" x14ac:dyDescent="0.2">
      <c r="A1555" t="s">
        <v>817</v>
      </c>
      <c r="B1555" t="s">
        <v>6009</v>
      </c>
      <c r="C1555" t="s">
        <v>818</v>
      </c>
      <c r="D1555">
        <v>1</v>
      </c>
      <c r="E1555">
        <v>0</v>
      </c>
      <c r="F1555">
        <v>0</v>
      </c>
      <c r="G1555" t="s">
        <v>14</v>
      </c>
      <c r="H1555">
        <v>580285000</v>
      </c>
      <c r="I1555" s="4">
        <v>44494</v>
      </c>
      <c r="J1555" t="s">
        <v>4395</v>
      </c>
      <c r="K1555">
        <v>1</v>
      </c>
      <c r="L1555" t="s">
        <v>2245</v>
      </c>
      <c r="M1555" t="s">
        <v>7</v>
      </c>
      <c r="N1555" t="s">
        <v>8</v>
      </c>
      <c r="O1555" t="s">
        <v>9</v>
      </c>
      <c r="P1555" t="s">
        <v>10</v>
      </c>
    </row>
    <row r="1556" spans="1:16" x14ac:dyDescent="0.2">
      <c r="A1556" t="s">
        <v>2690</v>
      </c>
      <c r="B1556" t="s">
        <v>6010</v>
      </c>
      <c r="C1556" t="s">
        <v>2691</v>
      </c>
      <c r="D1556">
        <v>0</v>
      </c>
      <c r="E1556">
        <v>0</v>
      </c>
      <c r="F1556">
        <v>1</v>
      </c>
      <c r="G1556" t="s">
        <v>153</v>
      </c>
      <c r="H1556">
        <v>48332350</v>
      </c>
      <c r="I1556" s="4">
        <v>44903</v>
      </c>
      <c r="J1556" t="s">
        <v>4397</v>
      </c>
      <c r="K1556">
        <v>5.6829999999999998</v>
      </c>
      <c r="L1556" t="s">
        <v>2044</v>
      </c>
      <c r="M1556" t="s">
        <v>731</v>
      </c>
      <c r="N1556" t="s">
        <v>169</v>
      </c>
      <c r="O1556" t="s">
        <v>22</v>
      </c>
      <c r="P1556" t="s">
        <v>595</v>
      </c>
    </row>
    <row r="1557" spans="1:16" x14ac:dyDescent="0.2">
      <c r="A1557" t="s">
        <v>553</v>
      </c>
      <c r="B1557" t="s">
        <v>6011</v>
      </c>
      <c r="C1557" t="s">
        <v>554</v>
      </c>
      <c r="D1557">
        <v>0</v>
      </c>
      <c r="E1557">
        <v>0</v>
      </c>
      <c r="F1557">
        <v>1</v>
      </c>
      <c r="G1557" t="s">
        <v>43</v>
      </c>
      <c r="H1557">
        <v>1381862500</v>
      </c>
      <c r="I1557" s="4">
        <v>43805</v>
      </c>
      <c r="J1557" t="s">
        <v>4397</v>
      </c>
      <c r="K1557">
        <v>0.05</v>
      </c>
      <c r="L1557" t="s">
        <v>2440</v>
      </c>
      <c r="M1557" t="s">
        <v>7</v>
      </c>
      <c r="N1557" t="s">
        <v>390</v>
      </c>
      <c r="O1557" t="s">
        <v>22</v>
      </c>
      <c r="P1557" t="s">
        <v>10</v>
      </c>
    </row>
    <row r="1558" spans="1:16" x14ac:dyDescent="0.2">
      <c r="A1558" t="s">
        <v>2463</v>
      </c>
      <c r="B1558" t="s">
        <v>6012</v>
      </c>
      <c r="C1558" t="s">
        <v>637</v>
      </c>
      <c r="D1558">
        <v>0</v>
      </c>
      <c r="E1558">
        <v>0</v>
      </c>
      <c r="F1558">
        <v>1</v>
      </c>
      <c r="G1558" t="s">
        <v>43</v>
      </c>
      <c r="H1558">
        <v>30000000</v>
      </c>
      <c r="I1558" s="4">
        <v>45154</v>
      </c>
      <c r="J1558" t="s">
        <v>4397</v>
      </c>
      <c r="K1558">
        <v>5.96</v>
      </c>
      <c r="L1558" t="s">
        <v>4445</v>
      </c>
      <c r="M1558" t="s">
        <v>7</v>
      </c>
      <c r="N1558" t="s">
        <v>169</v>
      </c>
      <c r="O1558" t="s">
        <v>9</v>
      </c>
      <c r="P1558" t="s">
        <v>113</v>
      </c>
    </row>
    <row r="1559" spans="1:16" x14ac:dyDescent="0.2">
      <c r="A1559" t="s">
        <v>465</v>
      </c>
      <c r="B1559" t="s">
        <v>6013</v>
      </c>
      <c r="C1559" t="s">
        <v>466</v>
      </c>
      <c r="D1559">
        <v>0</v>
      </c>
      <c r="E1559">
        <v>0</v>
      </c>
      <c r="F1559">
        <v>1</v>
      </c>
      <c r="G1559" t="s">
        <v>43</v>
      </c>
      <c r="H1559">
        <v>80325000</v>
      </c>
      <c r="I1559" s="4">
        <v>45079</v>
      </c>
      <c r="J1559" t="s">
        <v>4395</v>
      </c>
      <c r="K1559">
        <v>4</v>
      </c>
      <c r="L1559" t="s">
        <v>467</v>
      </c>
      <c r="M1559" t="s">
        <v>2586</v>
      </c>
      <c r="N1559" t="s">
        <v>169</v>
      </c>
      <c r="O1559" t="s">
        <v>9</v>
      </c>
      <c r="P1559" t="s">
        <v>10</v>
      </c>
    </row>
    <row r="1560" spans="1:16" x14ac:dyDescent="0.2">
      <c r="A1560" t="s">
        <v>1260</v>
      </c>
      <c r="B1560" t="s">
        <v>6014</v>
      </c>
      <c r="C1560" t="s">
        <v>1261</v>
      </c>
      <c r="D1560">
        <v>0</v>
      </c>
      <c r="E1560">
        <v>0</v>
      </c>
      <c r="F1560">
        <v>1</v>
      </c>
      <c r="G1560" t="s">
        <v>19</v>
      </c>
      <c r="H1560">
        <v>592400000</v>
      </c>
      <c r="I1560" s="4">
        <v>44076</v>
      </c>
      <c r="J1560" t="s">
        <v>4397</v>
      </c>
      <c r="K1560">
        <v>0.01</v>
      </c>
      <c r="L1560" t="s">
        <v>2525</v>
      </c>
      <c r="M1560" t="s">
        <v>40</v>
      </c>
      <c r="N1560" t="s">
        <v>16</v>
      </c>
      <c r="O1560" t="s">
        <v>22</v>
      </c>
      <c r="P1560" t="s">
        <v>10</v>
      </c>
    </row>
    <row r="1561" spans="1:16" x14ac:dyDescent="0.2">
      <c r="A1561" t="s">
        <v>241</v>
      </c>
      <c r="B1561" t="s">
        <v>6015</v>
      </c>
      <c r="C1561" t="s">
        <v>242</v>
      </c>
      <c r="D1561">
        <v>0</v>
      </c>
      <c r="E1561">
        <v>0</v>
      </c>
      <c r="F1561">
        <v>1</v>
      </c>
      <c r="G1561" t="s">
        <v>106</v>
      </c>
      <c r="H1561">
        <v>353052000</v>
      </c>
      <c r="I1561" s="4">
        <v>44400</v>
      </c>
      <c r="J1561" t="s">
        <v>4397</v>
      </c>
      <c r="K1561">
        <v>5.5</v>
      </c>
      <c r="L1561" t="s">
        <v>243</v>
      </c>
      <c r="M1561" t="s">
        <v>536</v>
      </c>
      <c r="N1561" t="s">
        <v>141</v>
      </c>
      <c r="O1561" t="s">
        <v>9</v>
      </c>
      <c r="P1561" t="s">
        <v>10</v>
      </c>
    </row>
    <row r="1562" spans="1:16" x14ac:dyDescent="0.2">
      <c r="A1562" t="s">
        <v>92</v>
      </c>
      <c r="B1562" t="s">
        <v>6016</v>
      </c>
      <c r="C1562" t="s">
        <v>93</v>
      </c>
      <c r="D1562">
        <v>0</v>
      </c>
      <c r="E1562">
        <v>0</v>
      </c>
      <c r="F1562">
        <v>1</v>
      </c>
      <c r="G1562" t="s">
        <v>52</v>
      </c>
      <c r="H1562">
        <v>303463800</v>
      </c>
      <c r="I1562" s="4">
        <v>45121</v>
      </c>
      <c r="J1562" t="s">
        <v>4416</v>
      </c>
      <c r="K1562">
        <v>10.25</v>
      </c>
      <c r="L1562" t="s">
        <v>94</v>
      </c>
      <c r="M1562" t="s">
        <v>536</v>
      </c>
      <c r="N1562" t="s">
        <v>16</v>
      </c>
      <c r="O1562" t="s">
        <v>9</v>
      </c>
      <c r="P1562" t="s">
        <v>10</v>
      </c>
    </row>
    <row r="1563" spans="1:16" x14ac:dyDescent="0.2">
      <c r="A1563" t="s">
        <v>2798</v>
      </c>
      <c r="B1563" t="s">
        <v>6017</v>
      </c>
      <c r="C1563" t="s">
        <v>2799</v>
      </c>
      <c r="D1563">
        <v>0</v>
      </c>
      <c r="E1563">
        <v>0</v>
      </c>
      <c r="F1563">
        <v>1</v>
      </c>
      <c r="G1563" t="s">
        <v>87</v>
      </c>
      <c r="H1563">
        <v>30710100</v>
      </c>
      <c r="I1563" s="4">
        <v>44777</v>
      </c>
      <c r="J1563" t="s">
        <v>4397</v>
      </c>
      <c r="K1563">
        <v>2.75</v>
      </c>
      <c r="L1563" t="s">
        <v>2800</v>
      </c>
      <c r="M1563" t="s">
        <v>40</v>
      </c>
      <c r="N1563" t="s">
        <v>169</v>
      </c>
      <c r="O1563" t="s">
        <v>436</v>
      </c>
      <c r="P1563" t="s">
        <v>10</v>
      </c>
    </row>
    <row r="1564" spans="1:16" x14ac:dyDescent="0.2">
      <c r="A1564" t="s">
        <v>1183</v>
      </c>
      <c r="B1564" t="s">
        <v>6018</v>
      </c>
      <c r="C1564" t="s">
        <v>1184</v>
      </c>
      <c r="D1564">
        <v>0</v>
      </c>
      <c r="E1564">
        <v>0</v>
      </c>
      <c r="F1564">
        <v>1</v>
      </c>
      <c r="G1564" t="s">
        <v>153</v>
      </c>
      <c r="H1564">
        <v>60190500</v>
      </c>
      <c r="I1564" s="4">
        <v>44342</v>
      </c>
      <c r="J1564" t="s">
        <v>4395</v>
      </c>
      <c r="K1564">
        <v>2.4</v>
      </c>
      <c r="L1564" t="s">
        <v>1361</v>
      </c>
      <c r="M1564" t="s">
        <v>7</v>
      </c>
      <c r="N1564" t="s">
        <v>32</v>
      </c>
      <c r="O1564" t="s">
        <v>9</v>
      </c>
      <c r="P1564" t="s">
        <v>595</v>
      </c>
    </row>
    <row r="1565" spans="1:16" x14ac:dyDescent="0.2">
      <c r="A1565" t="s">
        <v>1299</v>
      </c>
      <c r="B1565" t="s">
        <v>6019</v>
      </c>
      <c r="C1565" t="s">
        <v>1300</v>
      </c>
      <c r="D1565">
        <v>1</v>
      </c>
      <c r="E1565">
        <v>0</v>
      </c>
      <c r="F1565">
        <v>0</v>
      </c>
      <c r="G1565" t="s">
        <v>5</v>
      </c>
      <c r="H1565">
        <v>91189000</v>
      </c>
      <c r="I1565" s="4">
        <v>44405</v>
      </c>
      <c r="J1565" t="s">
        <v>4392</v>
      </c>
      <c r="K1565">
        <v>3.9</v>
      </c>
      <c r="L1565" t="s">
        <v>498</v>
      </c>
      <c r="M1565" t="s">
        <v>536</v>
      </c>
      <c r="N1565" t="s">
        <v>36</v>
      </c>
      <c r="O1565" t="s">
        <v>1278</v>
      </c>
      <c r="P1565" t="s">
        <v>113</v>
      </c>
    </row>
    <row r="1566" spans="1:16" x14ac:dyDescent="0.2">
      <c r="A1566" t="s">
        <v>2325</v>
      </c>
      <c r="B1566" t="s">
        <v>6020</v>
      </c>
      <c r="C1566" t="s">
        <v>2326</v>
      </c>
      <c r="D1566">
        <v>0</v>
      </c>
      <c r="E1566">
        <v>0</v>
      </c>
      <c r="F1566">
        <v>1</v>
      </c>
      <c r="G1566" t="s">
        <v>400</v>
      </c>
      <c r="H1566">
        <v>259597500</v>
      </c>
      <c r="I1566" s="4">
        <v>44881</v>
      </c>
      <c r="J1566" t="s">
        <v>4397</v>
      </c>
      <c r="K1566">
        <v>3.125</v>
      </c>
      <c r="L1566" t="s">
        <v>1132</v>
      </c>
      <c r="M1566" t="s">
        <v>191</v>
      </c>
      <c r="N1566" t="s">
        <v>16</v>
      </c>
      <c r="O1566" t="s">
        <v>22</v>
      </c>
      <c r="P1566" t="s">
        <v>10</v>
      </c>
    </row>
    <row r="1567" spans="1:16" x14ac:dyDescent="0.2">
      <c r="A1567" t="s">
        <v>2536</v>
      </c>
      <c r="B1567" t="s">
        <v>6021</v>
      </c>
      <c r="C1567" t="s">
        <v>2537</v>
      </c>
      <c r="D1567">
        <v>0</v>
      </c>
      <c r="E1567">
        <v>0</v>
      </c>
      <c r="F1567">
        <v>1</v>
      </c>
      <c r="G1567" t="s">
        <v>153</v>
      </c>
      <c r="H1567">
        <v>60962400</v>
      </c>
      <c r="I1567" s="4">
        <v>44708</v>
      </c>
      <c r="J1567" t="s">
        <v>4397</v>
      </c>
      <c r="K1567">
        <v>5.3140000000000001</v>
      </c>
      <c r="L1567" t="s">
        <v>2710</v>
      </c>
      <c r="M1567" t="s">
        <v>40</v>
      </c>
      <c r="N1567" t="s">
        <v>169</v>
      </c>
      <c r="O1567" t="s">
        <v>22</v>
      </c>
      <c r="P1567" t="s">
        <v>595</v>
      </c>
    </row>
    <row r="1568" spans="1:16" x14ac:dyDescent="0.2">
      <c r="A1568" t="s">
        <v>2369</v>
      </c>
      <c r="B1568" t="s">
        <v>6022</v>
      </c>
      <c r="C1568" t="s">
        <v>2370</v>
      </c>
      <c r="D1568">
        <v>0</v>
      </c>
      <c r="E1568">
        <v>0</v>
      </c>
      <c r="F1568">
        <v>1</v>
      </c>
      <c r="G1568" t="s">
        <v>132</v>
      </c>
      <c r="H1568">
        <v>297032925</v>
      </c>
      <c r="I1568" s="4">
        <v>44358</v>
      </c>
      <c r="J1568" t="s">
        <v>4397</v>
      </c>
      <c r="K1568">
        <v>3.7930000000000001</v>
      </c>
      <c r="L1568" t="s">
        <v>2517</v>
      </c>
      <c r="M1568" t="s">
        <v>7</v>
      </c>
      <c r="N1568" t="s">
        <v>16</v>
      </c>
      <c r="O1568" t="s">
        <v>9</v>
      </c>
      <c r="P1568" t="s">
        <v>2372</v>
      </c>
    </row>
    <row r="1569" spans="1:16" x14ac:dyDescent="0.2">
      <c r="A1569" t="s">
        <v>1260</v>
      </c>
      <c r="B1569" t="s">
        <v>6023</v>
      </c>
      <c r="C1569" t="s">
        <v>1261</v>
      </c>
      <c r="D1569">
        <v>0</v>
      </c>
      <c r="E1569">
        <v>0</v>
      </c>
      <c r="F1569">
        <v>1</v>
      </c>
      <c r="G1569" t="s">
        <v>19</v>
      </c>
      <c r="H1569">
        <v>197976600</v>
      </c>
      <c r="I1569" s="4">
        <v>44085</v>
      </c>
      <c r="J1569" t="s">
        <v>4397</v>
      </c>
      <c r="K1569">
        <v>0.25</v>
      </c>
      <c r="L1569" t="s">
        <v>2520</v>
      </c>
      <c r="M1569" t="s">
        <v>7</v>
      </c>
      <c r="N1569" t="s">
        <v>45</v>
      </c>
      <c r="O1569" t="s">
        <v>22</v>
      </c>
      <c r="P1569" t="s">
        <v>383</v>
      </c>
    </row>
    <row r="1570" spans="1:16" x14ac:dyDescent="0.2">
      <c r="A1570" t="s">
        <v>1393</v>
      </c>
      <c r="B1570" t="s">
        <v>6024</v>
      </c>
      <c r="C1570" t="s">
        <v>1394</v>
      </c>
      <c r="D1570">
        <v>0</v>
      </c>
      <c r="E1570">
        <v>0</v>
      </c>
      <c r="F1570">
        <v>1</v>
      </c>
      <c r="G1570" t="s">
        <v>87</v>
      </c>
      <c r="H1570">
        <v>130980000</v>
      </c>
      <c r="I1570" s="4">
        <v>43917</v>
      </c>
      <c r="J1570" t="s">
        <v>4397</v>
      </c>
      <c r="K1570">
        <v>0.125</v>
      </c>
      <c r="L1570" t="s">
        <v>3090</v>
      </c>
      <c r="M1570" t="s">
        <v>7</v>
      </c>
      <c r="N1570" t="s">
        <v>16</v>
      </c>
      <c r="O1570" t="s">
        <v>22</v>
      </c>
      <c r="P1570" t="s">
        <v>383</v>
      </c>
    </row>
    <row r="1571" spans="1:16" x14ac:dyDescent="0.2">
      <c r="A1571" t="s">
        <v>2435</v>
      </c>
      <c r="B1571" t="s">
        <v>6025</v>
      </c>
      <c r="C1571" t="s">
        <v>2436</v>
      </c>
      <c r="D1571">
        <v>0</v>
      </c>
      <c r="E1571">
        <v>0</v>
      </c>
      <c r="F1571">
        <v>1</v>
      </c>
      <c r="G1571" t="s">
        <v>153</v>
      </c>
      <c r="H1571">
        <v>53440650</v>
      </c>
      <c r="I1571" s="4">
        <v>44229</v>
      </c>
      <c r="J1571" t="s">
        <v>4397</v>
      </c>
      <c r="K1571">
        <v>1.2649999999999999</v>
      </c>
      <c r="L1571" t="s">
        <v>1428</v>
      </c>
      <c r="M1571" t="s">
        <v>731</v>
      </c>
      <c r="N1571" t="s">
        <v>169</v>
      </c>
      <c r="O1571" t="s">
        <v>22</v>
      </c>
      <c r="P1571" t="s">
        <v>595</v>
      </c>
    </row>
    <row r="1572" spans="1:16" x14ac:dyDescent="0.2">
      <c r="A1572" t="s">
        <v>2381</v>
      </c>
      <c r="B1572" t="s">
        <v>6026</v>
      </c>
      <c r="C1572" t="s">
        <v>2382</v>
      </c>
      <c r="D1572">
        <v>0</v>
      </c>
      <c r="E1572">
        <v>0</v>
      </c>
      <c r="F1572">
        <v>1</v>
      </c>
      <c r="G1572" t="s">
        <v>400</v>
      </c>
      <c r="H1572">
        <v>35637600</v>
      </c>
      <c r="I1572" s="4">
        <v>44251</v>
      </c>
      <c r="J1572" t="s">
        <v>4395</v>
      </c>
      <c r="K1572">
        <v>4.93</v>
      </c>
      <c r="L1572" t="s">
        <v>2943</v>
      </c>
      <c r="M1572" t="s">
        <v>40</v>
      </c>
      <c r="N1572" t="s">
        <v>169</v>
      </c>
      <c r="O1572" t="s">
        <v>22</v>
      </c>
      <c r="P1572" t="s">
        <v>893</v>
      </c>
    </row>
    <row r="1573" spans="1:16" x14ac:dyDescent="0.2">
      <c r="A1573" t="s">
        <v>2073</v>
      </c>
      <c r="B1573" t="s">
        <v>6027</v>
      </c>
      <c r="C1573" t="s">
        <v>2074</v>
      </c>
      <c r="D1573">
        <v>0</v>
      </c>
      <c r="E1573">
        <v>0</v>
      </c>
      <c r="F1573">
        <v>1</v>
      </c>
      <c r="G1573" t="s">
        <v>225</v>
      </c>
      <c r="H1573">
        <v>128703150</v>
      </c>
      <c r="I1573" s="4">
        <v>44860</v>
      </c>
      <c r="J1573" t="s">
        <v>4397</v>
      </c>
      <c r="K1573">
        <v>7.6633000000000004</v>
      </c>
      <c r="L1573" t="s">
        <v>2963</v>
      </c>
      <c r="M1573" t="s">
        <v>7</v>
      </c>
      <c r="N1573" t="s">
        <v>8</v>
      </c>
      <c r="O1573" t="s">
        <v>9</v>
      </c>
      <c r="P1573" t="s">
        <v>2156</v>
      </c>
    </row>
    <row r="1574" spans="1:16" x14ac:dyDescent="0.2">
      <c r="A1574" t="s">
        <v>2642</v>
      </c>
      <c r="B1574" t="s">
        <v>6028</v>
      </c>
      <c r="C1574" t="s">
        <v>2643</v>
      </c>
      <c r="D1574">
        <v>0</v>
      </c>
      <c r="E1574">
        <v>0</v>
      </c>
      <c r="F1574">
        <v>1</v>
      </c>
      <c r="G1574" t="s">
        <v>153</v>
      </c>
      <c r="H1574">
        <v>34566600</v>
      </c>
      <c r="I1574" s="4">
        <v>44460</v>
      </c>
      <c r="J1574" t="s">
        <v>4397</v>
      </c>
      <c r="K1574">
        <v>5.258</v>
      </c>
      <c r="L1574" t="s">
        <v>2644</v>
      </c>
      <c r="M1574" t="s">
        <v>731</v>
      </c>
      <c r="N1574" t="s">
        <v>169</v>
      </c>
      <c r="O1574" t="s">
        <v>22</v>
      </c>
      <c r="P1574" t="s">
        <v>595</v>
      </c>
    </row>
    <row r="1575" spans="1:16" x14ac:dyDescent="0.2">
      <c r="A1575" t="s">
        <v>2849</v>
      </c>
      <c r="B1575" t="s">
        <v>6029</v>
      </c>
      <c r="C1575" t="s">
        <v>2850</v>
      </c>
      <c r="D1575">
        <v>0</v>
      </c>
      <c r="E1575">
        <v>0</v>
      </c>
      <c r="F1575">
        <v>1</v>
      </c>
      <c r="G1575" t="s">
        <v>400</v>
      </c>
      <c r="H1575">
        <v>37028040</v>
      </c>
      <c r="I1575" s="4">
        <v>44830</v>
      </c>
      <c r="J1575" t="s">
        <v>4397</v>
      </c>
      <c r="K1575">
        <v>4.6500000000000004</v>
      </c>
      <c r="L1575" t="s">
        <v>4326</v>
      </c>
      <c r="M1575" t="s">
        <v>40</v>
      </c>
      <c r="N1575" t="s">
        <v>169</v>
      </c>
      <c r="O1575" t="s">
        <v>22</v>
      </c>
      <c r="P1575" t="s">
        <v>893</v>
      </c>
    </row>
    <row r="1576" spans="1:16" x14ac:dyDescent="0.2">
      <c r="A1576" t="s">
        <v>2581</v>
      </c>
      <c r="B1576" t="s">
        <v>6030</v>
      </c>
      <c r="C1576" t="s">
        <v>2582</v>
      </c>
      <c r="D1576">
        <v>0</v>
      </c>
      <c r="E1576">
        <v>0</v>
      </c>
      <c r="F1576">
        <v>1</v>
      </c>
      <c r="G1576" t="s">
        <v>19</v>
      </c>
      <c r="H1576">
        <v>19753475</v>
      </c>
      <c r="I1576" s="4">
        <v>44586</v>
      </c>
      <c r="J1576" t="s">
        <v>4397</v>
      </c>
      <c r="K1576">
        <v>6.25</v>
      </c>
      <c r="L1576" t="s">
        <v>2865</v>
      </c>
      <c r="M1576" t="s">
        <v>40</v>
      </c>
      <c r="N1576" t="s">
        <v>169</v>
      </c>
      <c r="O1576" t="s">
        <v>9</v>
      </c>
      <c r="P1576" t="s">
        <v>10</v>
      </c>
    </row>
    <row r="1577" spans="1:16" x14ac:dyDescent="0.2">
      <c r="A1577" t="s">
        <v>1522</v>
      </c>
      <c r="B1577" t="s">
        <v>6031</v>
      </c>
      <c r="C1577" t="s">
        <v>1523</v>
      </c>
      <c r="D1577">
        <v>0</v>
      </c>
      <c r="E1577">
        <v>0</v>
      </c>
      <c r="F1577">
        <v>1</v>
      </c>
      <c r="G1577" t="s">
        <v>19</v>
      </c>
      <c r="H1577">
        <v>122034550</v>
      </c>
      <c r="I1577" s="4">
        <v>44285</v>
      </c>
      <c r="J1577" t="s">
        <v>4397</v>
      </c>
      <c r="K1577">
        <v>0.25</v>
      </c>
      <c r="L1577" t="s">
        <v>2546</v>
      </c>
      <c r="M1577" t="s">
        <v>7</v>
      </c>
      <c r="N1577" t="s">
        <v>16</v>
      </c>
      <c r="O1577" t="s">
        <v>22</v>
      </c>
      <c r="P1577" t="s">
        <v>383</v>
      </c>
    </row>
    <row r="1578" spans="1:16" x14ac:dyDescent="0.2">
      <c r="A1578" t="s">
        <v>2246</v>
      </c>
      <c r="B1578" t="s">
        <v>6032</v>
      </c>
      <c r="C1578" t="s">
        <v>2247</v>
      </c>
      <c r="D1578">
        <v>1</v>
      </c>
      <c r="E1578">
        <v>0</v>
      </c>
      <c r="F1578">
        <v>0</v>
      </c>
      <c r="G1578" t="s">
        <v>52</v>
      </c>
      <c r="H1578">
        <v>21858480</v>
      </c>
      <c r="I1578" s="4">
        <v>44169</v>
      </c>
      <c r="J1578" t="s">
        <v>4392</v>
      </c>
      <c r="K1578">
        <v>5.15</v>
      </c>
      <c r="L1578" t="s">
        <v>641</v>
      </c>
      <c r="M1578" t="s">
        <v>7</v>
      </c>
      <c r="N1578" t="s">
        <v>169</v>
      </c>
      <c r="O1578" t="s">
        <v>22</v>
      </c>
      <c r="P1578" t="s">
        <v>10</v>
      </c>
    </row>
    <row r="1579" spans="1:16" x14ac:dyDescent="0.2">
      <c r="A1579" t="s">
        <v>1550</v>
      </c>
      <c r="B1579" t="s">
        <v>6033</v>
      </c>
      <c r="C1579" t="s">
        <v>1551</v>
      </c>
      <c r="D1579">
        <v>0</v>
      </c>
      <c r="E1579">
        <v>0</v>
      </c>
      <c r="F1579">
        <v>1</v>
      </c>
      <c r="G1579" t="s">
        <v>43</v>
      </c>
      <c r="H1579">
        <v>1122410000</v>
      </c>
      <c r="I1579" s="4">
        <v>43664</v>
      </c>
      <c r="J1579" t="s">
        <v>4397</v>
      </c>
      <c r="K1579">
        <v>0.125</v>
      </c>
      <c r="L1579" t="s">
        <v>2308</v>
      </c>
      <c r="M1579" t="s">
        <v>40</v>
      </c>
      <c r="N1579" t="s">
        <v>390</v>
      </c>
      <c r="O1579" t="s">
        <v>22</v>
      </c>
      <c r="P1579" t="s">
        <v>10</v>
      </c>
    </row>
    <row r="1580" spans="1:16" x14ac:dyDescent="0.2">
      <c r="A1580" t="s">
        <v>825</v>
      </c>
      <c r="B1580" t="s">
        <v>6034</v>
      </c>
      <c r="C1580" t="s">
        <v>826</v>
      </c>
      <c r="D1580">
        <v>1</v>
      </c>
      <c r="E1580">
        <v>0</v>
      </c>
      <c r="F1580">
        <v>0</v>
      </c>
      <c r="G1580" t="s">
        <v>43</v>
      </c>
      <c r="H1580">
        <v>692586000</v>
      </c>
      <c r="I1580" s="4">
        <v>44475</v>
      </c>
      <c r="J1580" t="s">
        <v>4416</v>
      </c>
      <c r="K1580">
        <v>0.375</v>
      </c>
      <c r="L1580" t="s">
        <v>1418</v>
      </c>
      <c r="M1580" t="s">
        <v>40</v>
      </c>
      <c r="N1580" t="s">
        <v>16</v>
      </c>
      <c r="O1580" t="s">
        <v>9</v>
      </c>
      <c r="P1580" t="s">
        <v>10</v>
      </c>
    </row>
    <row r="1581" spans="1:16" x14ac:dyDescent="0.2">
      <c r="A1581" t="s">
        <v>2227</v>
      </c>
      <c r="B1581" t="s">
        <v>6035</v>
      </c>
      <c r="C1581" t="s">
        <v>2228</v>
      </c>
      <c r="D1581">
        <v>0</v>
      </c>
      <c r="E1581">
        <v>0</v>
      </c>
      <c r="F1581">
        <v>1</v>
      </c>
      <c r="G1581" t="s">
        <v>153</v>
      </c>
      <c r="H1581">
        <v>43557795</v>
      </c>
      <c r="I1581" s="4">
        <v>44896</v>
      </c>
      <c r="J1581" t="s">
        <v>4422</v>
      </c>
      <c r="K1581">
        <v>6.2279999999999998</v>
      </c>
      <c r="L1581" t="s">
        <v>1996</v>
      </c>
      <c r="M1581" t="s">
        <v>731</v>
      </c>
      <c r="N1581" t="s">
        <v>169</v>
      </c>
      <c r="O1581" t="s">
        <v>22</v>
      </c>
      <c r="P1581" t="s">
        <v>595</v>
      </c>
    </row>
    <row r="1582" spans="1:16" x14ac:dyDescent="0.2">
      <c r="A1582" t="s">
        <v>4353</v>
      </c>
      <c r="B1582" t="s">
        <v>6036</v>
      </c>
      <c r="C1582" t="s">
        <v>4354</v>
      </c>
      <c r="D1582">
        <v>0</v>
      </c>
      <c r="E1582">
        <v>0</v>
      </c>
      <c r="F1582">
        <v>1</v>
      </c>
      <c r="G1582" t="s">
        <v>153</v>
      </c>
      <c r="H1582">
        <v>29290500</v>
      </c>
      <c r="I1582" s="4">
        <v>44274</v>
      </c>
      <c r="J1582" t="s">
        <v>4395</v>
      </c>
      <c r="K1582">
        <v>4.423</v>
      </c>
      <c r="L1582" t="s">
        <v>3260</v>
      </c>
      <c r="M1582" t="s">
        <v>731</v>
      </c>
      <c r="N1582" t="s">
        <v>169</v>
      </c>
      <c r="O1582" t="s">
        <v>22</v>
      </c>
      <c r="P1582" t="s">
        <v>595</v>
      </c>
    </row>
    <row r="1583" spans="1:16" x14ac:dyDescent="0.2">
      <c r="A1583" t="s">
        <v>483</v>
      </c>
      <c r="B1583" t="s">
        <v>6037</v>
      </c>
      <c r="C1583" t="s">
        <v>484</v>
      </c>
      <c r="D1583">
        <v>0</v>
      </c>
      <c r="E1583">
        <v>0</v>
      </c>
      <c r="F1583">
        <v>1</v>
      </c>
      <c r="G1583" t="s">
        <v>153</v>
      </c>
      <c r="H1583">
        <v>358169600</v>
      </c>
      <c r="I1583" s="4">
        <v>44733</v>
      </c>
      <c r="J1583" t="s">
        <v>4451</v>
      </c>
      <c r="K1583">
        <v>12</v>
      </c>
      <c r="L1583" t="s">
        <v>485</v>
      </c>
      <c r="M1583" t="s">
        <v>536</v>
      </c>
      <c r="N1583" t="s">
        <v>141</v>
      </c>
      <c r="O1583" t="s">
        <v>9</v>
      </c>
      <c r="P1583" t="s">
        <v>10</v>
      </c>
    </row>
    <row r="1584" spans="1:16" x14ac:dyDescent="0.2">
      <c r="A1584" t="s">
        <v>2684</v>
      </c>
      <c r="B1584" t="s">
        <v>6038</v>
      </c>
      <c r="C1584" t="s">
        <v>2685</v>
      </c>
      <c r="D1584">
        <v>0</v>
      </c>
      <c r="E1584">
        <v>0</v>
      </c>
      <c r="F1584">
        <v>1</v>
      </c>
      <c r="G1584" t="s">
        <v>400</v>
      </c>
      <c r="H1584">
        <v>57514500</v>
      </c>
      <c r="I1584" s="4">
        <v>44456</v>
      </c>
      <c r="J1584" t="s">
        <v>4525</v>
      </c>
      <c r="K1584">
        <v>5.16</v>
      </c>
      <c r="L1584" t="s">
        <v>2889</v>
      </c>
      <c r="M1584" t="s">
        <v>40</v>
      </c>
      <c r="N1584" t="s">
        <v>169</v>
      </c>
      <c r="O1584" t="s">
        <v>22</v>
      </c>
      <c r="P1584" t="s">
        <v>893</v>
      </c>
    </row>
    <row r="1585" spans="1:16" x14ac:dyDescent="0.2">
      <c r="A1585" t="s">
        <v>223</v>
      </c>
      <c r="B1585" t="s">
        <v>6039</v>
      </c>
      <c r="C1585" t="s">
        <v>224</v>
      </c>
      <c r="D1585">
        <v>0</v>
      </c>
      <c r="E1585">
        <v>0</v>
      </c>
      <c r="F1585">
        <v>1</v>
      </c>
      <c r="G1585" t="s">
        <v>225</v>
      </c>
      <c r="H1585">
        <v>76349840</v>
      </c>
      <c r="I1585" s="4">
        <v>44988</v>
      </c>
      <c r="J1585" t="s">
        <v>4397</v>
      </c>
      <c r="K1585">
        <v>4.5579999999999998</v>
      </c>
      <c r="L1585" t="s">
        <v>2602</v>
      </c>
      <c r="M1585" t="s">
        <v>7</v>
      </c>
      <c r="N1585" t="s">
        <v>21</v>
      </c>
      <c r="O1585" t="s">
        <v>9</v>
      </c>
      <c r="P1585" t="s">
        <v>595</v>
      </c>
    </row>
    <row r="1586" spans="1:16" x14ac:dyDescent="0.2">
      <c r="A1586" t="s">
        <v>3014</v>
      </c>
      <c r="B1586" t="s">
        <v>6040</v>
      </c>
      <c r="C1586" t="s">
        <v>3015</v>
      </c>
      <c r="D1586">
        <v>0</v>
      </c>
      <c r="E1586">
        <v>0</v>
      </c>
      <c r="F1586">
        <v>1</v>
      </c>
      <c r="G1586" t="s">
        <v>474</v>
      </c>
      <c r="H1586">
        <v>107934000</v>
      </c>
      <c r="I1586" s="4">
        <v>44537</v>
      </c>
      <c r="J1586" t="s">
        <v>4397</v>
      </c>
      <c r="K1586">
        <v>0.1</v>
      </c>
      <c r="L1586" t="s">
        <v>3563</v>
      </c>
      <c r="M1586" t="s">
        <v>40</v>
      </c>
      <c r="N1586" t="s">
        <v>169</v>
      </c>
      <c r="O1586" t="s">
        <v>22</v>
      </c>
      <c r="P1586" t="s">
        <v>383</v>
      </c>
    </row>
    <row r="1587" spans="1:16" x14ac:dyDescent="0.2">
      <c r="A1587" t="s">
        <v>2224</v>
      </c>
      <c r="B1587" t="s">
        <v>6041</v>
      </c>
      <c r="C1587" t="s">
        <v>2225</v>
      </c>
      <c r="D1587">
        <v>0</v>
      </c>
      <c r="E1587">
        <v>0</v>
      </c>
      <c r="F1587">
        <v>1</v>
      </c>
      <c r="G1587" t="s">
        <v>474</v>
      </c>
      <c r="H1587">
        <v>100539000</v>
      </c>
      <c r="I1587" s="4">
        <v>43726</v>
      </c>
      <c r="J1587" t="s">
        <v>4397</v>
      </c>
      <c r="K1587">
        <v>0</v>
      </c>
      <c r="L1587" t="s">
        <v>1117</v>
      </c>
      <c r="M1587" t="s">
        <v>40</v>
      </c>
      <c r="N1587" t="s">
        <v>16</v>
      </c>
      <c r="O1587" t="s">
        <v>22</v>
      </c>
      <c r="P1587" t="s">
        <v>383</v>
      </c>
    </row>
    <row r="1588" spans="1:16" x14ac:dyDescent="0.2">
      <c r="A1588" t="s">
        <v>4446</v>
      </c>
      <c r="B1588" t="s">
        <v>6042</v>
      </c>
      <c r="C1588" t="s">
        <v>3002</v>
      </c>
      <c r="D1588">
        <v>0</v>
      </c>
      <c r="E1588">
        <v>0</v>
      </c>
      <c r="F1588">
        <v>1</v>
      </c>
      <c r="G1588" t="s">
        <v>14</v>
      </c>
      <c r="H1588">
        <v>233626000</v>
      </c>
      <c r="I1588" s="4">
        <v>44097</v>
      </c>
      <c r="J1588" t="s">
        <v>4395</v>
      </c>
      <c r="K1588">
        <v>0</v>
      </c>
      <c r="L1588" t="s">
        <v>927</v>
      </c>
      <c r="M1588" t="s">
        <v>3003</v>
      </c>
      <c r="N1588" t="s">
        <v>169</v>
      </c>
      <c r="O1588" t="s">
        <v>436</v>
      </c>
      <c r="P1588" t="s">
        <v>10</v>
      </c>
    </row>
    <row r="1589" spans="1:16" x14ac:dyDescent="0.2">
      <c r="A1589" t="s">
        <v>2069</v>
      </c>
      <c r="B1589" t="s">
        <v>6043</v>
      </c>
      <c r="C1589" t="s">
        <v>2070</v>
      </c>
      <c r="D1589">
        <v>0</v>
      </c>
      <c r="E1589">
        <v>0</v>
      </c>
      <c r="F1589">
        <v>1</v>
      </c>
      <c r="G1589" t="s">
        <v>52</v>
      </c>
      <c r="H1589">
        <v>363534000</v>
      </c>
      <c r="I1589" s="4">
        <v>44315</v>
      </c>
      <c r="J1589" t="s">
        <v>4397</v>
      </c>
      <c r="K1589">
        <v>4.5</v>
      </c>
      <c r="L1589" t="s">
        <v>552</v>
      </c>
      <c r="M1589" t="s">
        <v>95</v>
      </c>
      <c r="N1589" t="s">
        <v>16</v>
      </c>
      <c r="O1589" t="s">
        <v>9</v>
      </c>
      <c r="P1589" t="s">
        <v>10</v>
      </c>
    </row>
    <row r="1590" spans="1:16" x14ac:dyDescent="0.2">
      <c r="A1590" t="s">
        <v>1020</v>
      </c>
      <c r="B1590" t="s">
        <v>6044</v>
      </c>
      <c r="C1590" t="s">
        <v>1021</v>
      </c>
      <c r="D1590">
        <v>0</v>
      </c>
      <c r="E1590">
        <v>0</v>
      </c>
      <c r="F1590">
        <v>1</v>
      </c>
      <c r="G1590" t="s">
        <v>106</v>
      </c>
      <c r="H1590">
        <v>504382500</v>
      </c>
      <c r="I1590" s="4">
        <v>43655</v>
      </c>
      <c r="J1590" t="s">
        <v>4397</v>
      </c>
      <c r="K1590">
        <v>0.875</v>
      </c>
      <c r="L1590" t="s">
        <v>2331</v>
      </c>
      <c r="M1590" t="s">
        <v>7</v>
      </c>
      <c r="N1590" t="s">
        <v>27</v>
      </c>
      <c r="O1590" t="s">
        <v>9</v>
      </c>
      <c r="P1590" t="s">
        <v>10</v>
      </c>
    </row>
    <row r="1591" spans="1:16" x14ac:dyDescent="0.2">
      <c r="A1591" t="s">
        <v>2824</v>
      </c>
      <c r="B1591" t="s">
        <v>6045</v>
      </c>
      <c r="C1591" t="s">
        <v>2825</v>
      </c>
      <c r="D1591">
        <v>0</v>
      </c>
      <c r="E1591">
        <v>0</v>
      </c>
      <c r="F1591">
        <v>1</v>
      </c>
      <c r="G1591" t="s">
        <v>400</v>
      </c>
      <c r="H1591">
        <v>219626700</v>
      </c>
      <c r="I1591" s="4">
        <v>44449</v>
      </c>
      <c r="J1591" t="s">
        <v>4397</v>
      </c>
      <c r="K1591">
        <v>2</v>
      </c>
      <c r="L1591" t="s">
        <v>2848</v>
      </c>
      <c r="M1591" t="s">
        <v>40</v>
      </c>
      <c r="N1591" t="s">
        <v>169</v>
      </c>
      <c r="O1591" t="s">
        <v>22</v>
      </c>
      <c r="P1591" t="s">
        <v>893</v>
      </c>
    </row>
    <row r="1592" spans="1:16" x14ac:dyDescent="0.2">
      <c r="A1592" t="s">
        <v>2921</v>
      </c>
      <c r="B1592" t="s">
        <v>6046</v>
      </c>
      <c r="C1592" t="s">
        <v>2922</v>
      </c>
      <c r="D1592">
        <v>0</v>
      </c>
      <c r="E1592">
        <v>1</v>
      </c>
      <c r="F1592">
        <v>0</v>
      </c>
      <c r="G1592" t="s">
        <v>106</v>
      </c>
      <c r="H1592">
        <v>42000000</v>
      </c>
      <c r="I1592" s="4">
        <v>44832</v>
      </c>
      <c r="J1592" t="s">
        <v>4397</v>
      </c>
      <c r="K1592">
        <v>3.4</v>
      </c>
      <c r="L1592" t="s">
        <v>140</v>
      </c>
      <c r="M1592" t="s">
        <v>898</v>
      </c>
      <c r="N1592" t="s">
        <v>169</v>
      </c>
      <c r="O1592" t="s">
        <v>9</v>
      </c>
      <c r="P1592" t="s">
        <v>113</v>
      </c>
    </row>
    <row r="1593" spans="1:16" x14ac:dyDescent="0.2">
      <c r="A1593" t="s">
        <v>1092</v>
      </c>
      <c r="B1593" t="s">
        <v>6047</v>
      </c>
      <c r="C1593" t="s">
        <v>1093</v>
      </c>
      <c r="D1593">
        <v>0</v>
      </c>
      <c r="E1593">
        <v>0</v>
      </c>
      <c r="F1593">
        <v>1</v>
      </c>
      <c r="G1593" t="s">
        <v>153</v>
      </c>
      <c r="H1593">
        <v>43516000</v>
      </c>
      <c r="I1593" s="4">
        <v>44594</v>
      </c>
      <c r="J1593" t="s">
        <v>4397</v>
      </c>
      <c r="K1593">
        <v>2.2879999999999998</v>
      </c>
      <c r="L1593" t="s">
        <v>1428</v>
      </c>
      <c r="M1593" t="s">
        <v>2506</v>
      </c>
      <c r="N1593" t="s">
        <v>169</v>
      </c>
      <c r="O1593" t="s">
        <v>22</v>
      </c>
      <c r="P1593" t="s">
        <v>595</v>
      </c>
    </row>
    <row r="1594" spans="1:16" x14ac:dyDescent="0.2">
      <c r="A1594" t="s">
        <v>2435</v>
      </c>
      <c r="B1594" t="s">
        <v>6048</v>
      </c>
      <c r="C1594" t="s">
        <v>2436</v>
      </c>
      <c r="D1594">
        <v>0</v>
      </c>
      <c r="E1594">
        <v>0</v>
      </c>
      <c r="F1594">
        <v>1</v>
      </c>
      <c r="G1594" t="s">
        <v>153</v>
      </c>
      <c r="H1594">
        <v>69660600</v>
      </c>
      <c r="I1594" s="4">
        <v>44484</v>
      </c>
      <c r="J1594" t="s">
        <v>4397</v>
      </c>
      <c r="K1594">
        <v>4.8289999999999997</v>
      </c>
      <c r="L1594" t="s">
        <v>552</v>
      </c>
      <c r="M1594" t="s">
        <v>731</v>
      </c>
      <c r="N1594" t="s">
        <v>169</v>
      </c>
      <c r="O1594" t="s">
        <v>22</v>
      </c>
      <c r="P1594" t="s">
        <v>595</v>
      </c>
    </row>
    <row r="1595" spans="1:16" x14ac:dyDescent="0.2">
      <c r="A1595" t="s">
        <v>421</v>
      </c>
      <c r="B1595" t="s">
        <v>6049</v>
      </c>
      <c r="C1595" t="s">
        <v>422</v>
      </c>
      <c r="D1595">
        <v>0</v>
      </c>
      <c r="E1595">
        <v>0</v>
      </c>
      <c r="F1595">
        <v>1</v>
      </c>
      <c r="G1595" t="s">
        <v>75</v>
      </c>
      <c r="H1595">
        <v>1000000000</v>
      </c>
      <c r="I1595" s="4">
        <v>44013</v>
      </c>
      <c r="J1595" t="s">
        <v>4397</v>
      </c>
      <c r="K1595">
        <v>1.4</v>
      </c>
      <c r="L1595" t="s">
        <v>246</v>
      </c>
      <c r="M1595" t="s">
        <v>536</v>
      </c>
      <c r="N1595" t="s">
        <v>27</v>
      </c>
      <c r="O1595" t="s">
        <v>9</v>
      </c>
      <c r="P1595" t="s">
        <v>113</v>
      </c>
    </row>
    <row r="1596" spans="1:16" x14ac:dyDescent="0.2">
      <c r="A1596" t="s">
        <v>1617</v>
      </c>
      <c r="B1596" t="s">
        <v>6050</v>
      </c>
      <c r="C1596" t="s">
        <v>1618</v>
      </c>
      <c r="D1596">
        <v>0</v>
      </c>
      <c r="E1596">
        <v>0</v>
      </c>
      <c r="F1596">
        <v>1</v>
      </c>
      <c r="G1596" t="s">
        <v>75</v>
      </c>
      <c r="H1596">
        <v>560265000</v>
      </c>
      <c r="I1596" s="4">
        <v>43609</v>
      </c>
      <c r="J1596" t="s">
        <v>4397</v>
      </c>
      <c r="K1596">
        <v>1.5</v>
      </c>
      <c r="L1596" t="s">
        <v>1249</v>
      </c>
      <c r="M1596" t="s">
        <v>7</v>
      </c>
      <c r="N1596" t="s">
        <v>16</v>
      </c>
      <c r="O1596" t="s">
        <v>9</v>
      </c>
      <c r="P1596" t="s">
        <v>10</v>
      </c>
    </row>
    <row r="1597" spans="1:16" x14ac:dyDescent="0.2">
      <c r="A1597" t="s">
        <v>1183</v>
      </c>
      <c r="B1597" t="s">
        <v>6051</v>
      </c>
      <c r="C1597" t="s">
        <v>1184</v>
      </c>
      <c r="D1597">
        <v>0</v>
      </c>
      <c r="E1597">
        <v>0</v>
      </c>
      <c r="F1597">
        <v>1</v>
      </c>
      <c r="G1597" t="s">
        <v>153</v>
      </c>
      <c r="H1597">
        <v>569460000</v>
      </c>
      <c r="I1597" s="4">
        <v>43640</v>
      </c>
      <c r="J1597" t="s">
        <v>4395</v>
      </c>
      <c r="K1597">
        <v>0.5</v>
      </c>
      <c r="L1597" t="s">
        <v>1527</v>
      </c>
      <c r="M1597" t="s">
        <v>7</v>
      </c>
      <c r="N1597" t="s">
        <v>36</v>
      </c>
      <c r="O1597" t="s">
        <v>9</v>
      </c>
      <c r="P1597" t="s">
        <v>10</v>
      </c>
    </row>
    <row r="1598" spans="1:16" x14ac:dyDescent="0.2">
      <c r="A1598" t="s">
        <v>1899</v>
      </c>
      <c r="B1598" t="s">
        <v>6052</v>
      </c>
      <c r="C1598" t="s">
        <v>1900</v>
      </c>
      <c r="D1598">
        <v>0</v>
      </c>
      <c r="E1598">
        <v>0</v>
      </c>
      <c r="F1598">
        <v>1</v>
      </c>
      <c r="G1598" t="s">
        <v>153</v>
      </c>
      <c r="H1598">
        <v>48714600</v>
      </c>
      <c r="I1598" s="4">
        <v>45040</v>
      </c>
      <c r="J1598" t="s">
        <v>4397</v>
      </c>
      <c r="K1598">
        <v>4.3879999999999999</v>
      </c>
      <c r="L1598" t="s">
        <v>2260</v>
      </c>
      <c r="M1598" t="s">
        <v>898</v>
      </c>
      <c r="N1598" t="s">
        <v>16</v>
      </c>
      <c r="O1598" t="s">
        <v>22</v>
      </c>
      <c r="P1598" t="s">
        <v>595</v>
      </c>
    </row>
    <row r="1599" spans="1:16" x14ac:dyDescent="0.2">
      <c r="A1599" t="s">
        <v>2565</v>
      </c>
      <c r="B1599" t="s">
        <v>6053</v>
      </c>
      <c r="C1599" t="s">
        <v>2566</v>
      </c>
      <c r="D1599">
        <v>1</v>
      </c>
      <c r="E1599">
        <v>0</v>
      </c>
      <c r="F1599">
        <v>0</v>
      </c>
      <c r="G1599" t="s">
        <v>400</v>
      </c>
      <c r="H1599">
        <v>150783000</v>
      </c>
      <c r="I1599" s="4">
        <v>44895</v>
      </c>
      <c r="J1599" t="s">
        <v>4422</v>
      </c>
      <c r="K1599">
        <v>6.74</v>
      </c>
      <c r="L1599" t="s">
        <v>922</v>
      </c>
      <c r="M1599" t="s">
        <v>40</v>
      </c>
      <c r="N1599" t="s">
        <v>169</v>
      </c>
      <c r="O1599" t="s">
        <v>9</v>
      </c>
      <c r="P1599" t="s">
        <v>893</v>
      </c>
    </row>
    <row r="1600" spans="1:16" x14ac:dyDescent="0.2">
      <c r="A1600" t="s">
        <v>2290</v>
      </c>
      <c r="B1600" t="s">
        <v>6054</v>
      </c>
      <c r="C1600" t="s">
        <v>2291</v>
      </c>
      <c r="D1600">
        <v>0</v>
      </c>
      <c r="E1600">
        <v>1</v>
      </c>
      <c r="F1600">
        <v>0</v>
      </c>
      <c r="G1600" t="s">
        <v>5</v>
      </c>
      <c r="H1600">
        <v>790016570</v>
      </c>
      <c r="I1600" s="4">
        <v>43560</v>
      </c>
      <c r="J1600" t="s">
        <v>4397</v>
      </c>
      <c r="K1600">
        <v>2.9220000000000002</v>
      </c>
      <c r="L1600" t="s">
        <v>2512</v>
      </c>
      <c r="M1600" t="s">
        <v>7</v>
      </c>
      <c r="N1600" t="s">
        <v>16</v>
      </c>
      <c r="O1600" t="s">
        <v>22</v>
      </c>
      <c r="P1600" t="s">
        <v>288</v>
      </c>
    </row>
    <row r="1601" spans="1:16" x14ac:dyDescent="0.2">
      <c r="A1601" t="s">
        <v>2477</v>
      </c>
      <c r="B1601" t="s">
        <v>6055</v>
      </c>
      <c r="C1601" t="s">
        <v>2478</v>
      </c>
      <c r="D1601">
        <v>0</v>
      </c>
      <c r="E1601">
        <v>0</v>
      </c>
      <c r="F1601">
        <v>1</v>
      </c>
      <c r="G1601" t="s">
        <v>52</v>
      </c>
      <c r="H1601">
        <v>121015440</v>
      </c>
      <c r="I1601" s="4">
        <v>44488</v>
      </c>
      <c r="J1601" t="s">
        <v>4416</v>
      </c>
      <c r="K1601">
        <v>3.25</v>
      </c>
      <c r="L1601" t="s">
        <v>2479</v>
      </c>
      <c r="M1601" t="s">
        <v>40</v>
      </c>
      <c r="N1601" t="s">
        <v>169</v>
      </c>
      <c r="O1601" t="s">
        <v>1278</v>
      </c>
      <c r="P1601" t="s">
        <v>10</v>
      </c>
    </row>
    <row r="1602" spans="1:16" x14ac:dyDescent="0.2">
      <c r="A1602" t="s">
        <v>260</v>
      </c>
      <c r="B1602" t="s">
        <v>6056</v>
      </c>
      <c r="C1602" t="s">
        <v>261</v>
      </c>
      <c r="D1602">
        <v>0</v>
      </c>
      <c r="E1602">
        <v>0</v>
      </c>
      <c r="F1602">
        <v>1</v>
      </c>
      <c r="G1602" t="s">
        <v>52</v>
      </c>
      <c r="H1602">
        <v>77730750</v>
      </c>
      <c r="I1602" s="4">
        <v>44888</v>
      </c>
      <c r="J1602" t="s">
        <v>4397</v>
      </c>
      <c r="K1602">
        <v>5.5</v>
      </c>
      <c r="L1602" t="s">
        <v>3127</v>
      </c>
      <c r="M1602" t="s">
        <v>7</v>
      </c>
      <c r="N1602" t="s">
        <v>16</v>
      </c>
      <c r="O1602" t="s">
        <v>9</v>
      </c>
      <c r="P1602" t="s">
        <v>10</v>
      </c>
    </row>
    <row r="1603" spans="1:16" x14ac:dyDescent="0.2">
      <c r="A1603" t="s">
        <v>2491</v>
      </c>
      <c r="B1603" t="s">
        <v>6057</v>
      </c>
      <c r="C1603" t="s">
        <v>2492</v>
      </c>
      <c r="D1603">
        <v>0</v>
      </c>
      <c r="E1603">
        <v>0</v>
      </c>
      <c r="F1603">
        <v>1</v>
      </c>
      <c r="G1603" t="s">
        <v>153</v>
      </c>
      <c r="H1603">
        <v>47575050</v>
      </c>
      <c r="I1603" s="4">
        <v>45065</v>
      </c>
      <c r="J1603" t="s">
        <v>4397</v>
      </c>
      <c r="K1603">
        <v>4.9039999999999999</v>
      </c>
      <c r="L1603" t="s">
        <v>2651</v>
      </c>
      <c r="M1603" t="s">
        <v>731</v>
      </c>
      <c r="N1603" t="s">
        <v>169</v>
      </c>
      <c r="O1603" t="s">
        <v>22</v>
      </c>
      <c r="P1603" t="s">
        <v>595</v>
      </c>
    </row>
    <row r="1604" spans="1:16" x14ac:dyDescent="0.2">
      <c r="A1604" t="s">
        <v>2539</v>
      </c>
      <c r="B1604" t="s">
        <v>6058</v>
      </c>
      <c r="C1604" t="s">
        <v>2540</v>
      </c>
      <c r="D1604">
        <v>0</v>
      </c>
      <c r="E1604">
        <v>0</v>
      </c>
      <c r="F1604">
        <v>1</v>
      </c>
      <c r="G1604" t="s">
        <v>153</v>
      </c>
      <c r="H1604">
        <v>71329200</v>
      </c>
      <c r="I1604" s="4">
        <v>44258</v>
      </c>
      <c r="J1604" t="s">
        <v>4422</v>
      </c>
      <c r="K1604">
        <v>4.4430000000000014</v>
      </c>
      <c r="L1604" t="s">
        <v>2602</v>
      </c>
      <c r="M1604" t="s">
        <v>731</v>
      </c>
      <c r="N1604" t="s">
        <v>169</v>
      </c>
      <c r="O1604" t="s">
        <v>22</v>
      </c>
      <c r="P1604" t="s">
        <v>595</v>
      </c>
    </row>
    <row r="1605" spans="1:16" x14ac:dyDescent="0.2">
      <c r="A1605" t="s">
        <v>611</v>
      </c>
      <c r="B1605" t="s">
        <v>6059</v>
      </c>
      <c r="C1605" t="s">
        <v>612</v>
      </c>
      <c r="D1605">
        <v>0</v>
      </c>
      <c r="E1605">
        <v>0</v>
      </c>
      <c r="F1605">
        <v>1</v>
      </c>
      <c r="G1605" t="s">
        <v>5</v>
      </c>
      <c r="H1605">
        <v>635953750</v>
      </c>
      <c r="I1605" s="4">
        <v>44589</v>
      </c>
      <c r="J1605" t="s">
        <v>4416</v>
      </c>
      <c r="K1605">
        <v>6.5</v>
      </c>
      <c r="L1605" t="s">
        <v>485</v>
      </c>
      <c r="M1605" t="s">
        <v>536</v>
      </c>
      <c r="N1605" t="s">
        <v>355</v>
      </c>
      <c r="O1605" t="s">
        <v>9</v>
      </c>
      <c r="P1605" t="s">
        <v>288</v>
      </c>
    </row>
    <row r="1606" spans="1:16" x14ac:dyDescent="0.2">
      <c r="A1606" t="s">
        <v>109</v>
      </c>
      <c r="B1606" t="s">
        <v>6060</v>
      </c>
      <c r="C1606" t="s">
        <v>110</v>
      </c>
      <c r="D1606">
        <v>1</v>
      </c>
      <c r="E1606">
        <v>0</v>
      </c>
      <c r="F1606">
        <v>0</v>
      </c>
      <c r="G1606" t="s">
        <v>106</v>
      </c>
      <c r="H1606">
        <v>500000000</v>
      </c>
      <c r="I1606" s="4">
        <v>44687</v>
      </c>
      <c r="J1606" t="s">
        <v>4395</v>
      </c>
      <c r="K1606">
        <v>6.75</v>
      </c>
      <c r="L1606" t="s">
        <v>111</v>
      </c>
      <c r="M1606" t="s">
        <v>536</v>
      </c>
      <c r="N1606" t="s">
        <v>112</v>
      </c>
      <c r="O1606" t="s">
        <v>9</v>
      </c>
      <c r="P1606" t="s">
        <v>113</v>
      </c>
    </row>
    <row r="1607" spans="1:16" x14ac:dyDescent="0.2">
      <c r="A1607" t="s">
        <v>2690</v>
      </c>
      <c r="B1607" t="s">
        <v>6061</v>
      </c>
      <c r="C1607" t="s">
        <v>2691</v>
      </c>
      <c r="D1607">
        <v>0</v>
      </c>
      <c r="E1607">
        <v>0</v>
      </c>
      <c r="F1607">
        <v>1</v>
      </c>
      <c r="G1607" t="s">
        <v>153</v>
      </c>
      <c r="H1607">
        <v>55552750</v>
      </c>
      <c r="I1607" s="4">
        <v>43745</v>
      </c>
      <c r="J1607" t="s">
        <v>4397</v>
      </c>
      <c r="K1607">
        <v>5.2919999999999998</v>
      </c>
      <c r="L1607" t="s">
        <v>2882</v>
      </c>
      <c r="M1607" t="s">
        <v>731</v>
      </c>
      <c r="N1607" t="s">
        <v>169</v>
      </c>
      <c r="O1607" t="s">
        <v>22</v>
      </c>
      <c r="P1607" t="s">
        <v>595</v>
      </c>
    </row>
    <row r="1608" spans="1:16" x14ac:dyDescent="0.2">
      <c r="A1608" t="s">
        <v>2448</v>
      </c>
      <c r="B1608" t="s">
        <v>6062</v>
      </c>
      <c r="C1608" t="s">
        <v>2449</v>
      </c>
      <c r="D1608">
        <v>0</v>
      </c>
      <c r="E1608">
        <v>1</v>
      </c>
      <c r="F1608">
        <v>0</v>
      </c>
      <c r="G1608" t="s">
        <v>5</v>
      </c>
      <c r="H1608">
        <v>386778000</v>
      </c>
      <c r="I1608" s="4">
        <v>44089</v>
      </c>
      <c r="J1608" t="s">
        <v>4397</v>
      </c>
      <c r="K1608">
        <v>1.5</v>
      </c>
      <c r="L1608" t="s">
        <v>2450</v>
      </c>
      <c r="M1608" t="s">
        <v>40</v>
      </c>
      <c r="N1608" t="s">
        <v>16</v>
      </c>
      <c r="O1608" t="s">
        <v>9</v>
      </c>
      <c r="P1608" t="s">
        <v>288</v>
      </c>
    </row>
    <row r="1609" spans="1:16" x14ac:dyDescent="0.2">
      <c r="A1609" t="s">
        <v>2367</v>
      </c>
      <c r="B1609" t="s">
        <v>6063</v>
      </c>
      <c r="C1609" t="s">
        <v>2368</v>
      </c>
      <c r="D1609">
        <v>0</v>
      </c>
      <c r="E1609">
        <v>0</v>
      </c>
      <c r="F1609">
        <v>1</v>
      </c>
      <c r="G1609" t="s">
        <v>153</v>
      </c>
      <c r="H1609">
        <v>64238900</v>
      </c>
      <c r="I1609" s="4">
        <v>44445</v>
      </c>
      <c r="J1609" t="s">
        <v>4397</v>
      </c>
      <c r="K1609">
        <v>5.125</v>
      </c>
      <c r="L1609" t="s">
        <v>309</v>
      </c>
      <c r="M1609" t="s">
        <v>731</v>
      </c>
      <c r="N1609" t="s">
        <v>169</v>
      </c>
      <c r="O1609" t="s">
        <v>22</v>
      </c>
      <c r="P1609" t="s">
        <v>595</v>
      </c>
    </row>
    <row r="1610" spans="1:16" x14ac:dyDescent="0.2">
      <c r="A1610" t="s">
        <v>2399</v>
      </c>
      <c r="B1610" t="s">
        <v>6064</v>
      </c>
      <c r="C1610" t="s">
        <v>637</v>
      </c>
      <c r="D1610">
        <v>0</v>
      </c>
      <c r="E1610">
        <v>0</v>
      </c>
      <c r="F1610">
        <v>1</v>
      </c>
      <c r="G1610" t="s">
        <v>43</v>
      </c>
      <c r="H1610">
        <v>4529238</v>
      </c>
      <c r="I1610" s="4">
        <v>45181</v>
      </c>
      <c r="J1610" t="s">
        <v>4397</v>
      </c>
      <c r="K1610">
        <v>4.5</v>
      </c>
      <c r="L1610" t="s">
        <v>4447</v>
      </c>
      <c r="M1610" t="s">
        <v>7</v>
      </c>
      <c r="N1610" t="s">
        <v>169</v>
      </c>
      <c r="O1610" t="s">
        <v>9</v>
      </c>
      <c r="P1610" t="s">
        <v>10</v>
      </c>
    </row>
    <row r="1611" spans="1:16" x14ac:dyDescent="0.2">
      <c r="A1611" t="s">
        <v>647</v>
      </c>
      <c r="B1611" t="s">
        <v>6065</v>
      </c>
      <c r="C1611" t="s">
        <v>648</v>
      </c>
      <c r="D1611">
        <v>0</v>
      </c>
      <c r="E1611">
        <v>0</v>
      </c>
      <c r="F1611">
        <v>1</v>
      </c>
      <c r="G1611" t="s">
        <v>128</v>
      </c>
      <c r="H1611">
        <v>60000000</v>
      </c>
      <c r="I1611" s="4">
        <v>44833</v>
      </c>
      <c r="J1611" t="s">
        <v>4397</v>
      </c>
      <c r="K1611">
        <v>7.25</v>
      </c>
      <c r="L1611" t="s">
        <v>804</v>
      </c>
      <c r="M1611" t="s">
        <v>7</v>
      </c>
      <c r="N1611" t="s">
        <v>16</v>
      </c>
      <c r="O1611" t="s">
        <v>9</v>
      </c>
      <c r="P1611" t="s">
        <v>113</v>
      </c>
    </row>
    <row r="1612" spans="1:16" x14ac:dyDescent="0.2">
      <c r="A1612" t="s">
        <v>2140</v>
      </c>
      <c r="B1612" t="s">
        <v>6066</v>
      </c>
      <c r="C1612" t="s">
        <v>1761</v>
      </c>
      <c r="D1612">
        <v>0</v>
      </c>
      <c r="E1612">
        <v>0</v>
      </c>
      <c r="F1612">
        <v>1</v>
      </c>
      <c r="G1612" t="s">
        <v>19</v>
      </c>
      <c r="H1612">
        <v>208365750</v>
      </c>
      <c r="I1612" s="4">
        <v>44314</v>
      </c>
      <c r="J1612" t="s">
        <v>4397</v>
      </c>
      <c r="K1612">
        <v>2.85</v>
      </c>
      <c r="L1612" t="s">
        <v>2672</v>
      </c>
      <c r="M1612" t="s">
        <v>7</v>
      </c>
      <c r="N1612" t="s">
        <v>16</v>
      </c>
      <c r="O1612" t="s">
        <v>22</v>
      </c>
      <c r="P1612" t="s">
        <v>1497</v>
      </c>
    </row>
    <row r="1613" spans="1:16" x14ac:dyDescent="0.2">
      <c r="A1613" t="s">
        <v>2437</v>
      </c>
      <c r="B1613" t="s">
        <v>6067</v>
      </c>
      <c r="C1613" t="s">
        <v>2438</v>
      </c>
      <c r="D1613">
        <v>0</v>
      </c>
      <c r="E1613">
        <v>0</v>
      </c>
      <c r="F1613">
        <v>1</v>
      </c>
      <c r="G1613" t="s">
        <v>400</v>
      </c>
      <c r="H1613">
        <v>605880000</v>
      </c>
      <c r="I1613" s="4">
        <v>44363</v>
      </c>
      <c r="J1613" t="s">
        <v>4397</v>
      </c>
      <c r="K1613">
        <v>0.125</v>
      </c>
      <c r="L1613" t="s">
        <v>2500</v>
      </c>
      <c r="M1613" t="s">
        <v>7</v>
      </c>
      <c r="N1613" t="s">
        <v>16</v>
      </c>
      <c r="O1613" t="s">
        <v>22</v>
      </c>
      <c r="P1613" t="s">
        <v>10</v>
      </c>
    </row>
    <row r="1614" spans="1:16" x14ac:dyDescent="0.2">
      <c r="A1614" t="s">
        <v>1799</v>
      </c>
      <c r="B1614" t="s">
        <v>6068</v>
      </c>
      <c r="C1614" t="s">
        <v>1800</v>
      </c>
      <c r="D1614">
        <v>0</v>
      </c>
      <c r="E1614">
        <v>0</v>
      </c>
      <c r="F1614">
        <v>1</v>
      </c>
      <c r="G1614" t="s">
        <v>153</v>
      </c>
      <c r="H1614">
        <v>94088900</v>
      </c>
      <c r="I1614" s="4">
        <v>44883</v>
      </c>
      <c r="J1614" t="s">
        <v>4397</v>
      </c>
      <c r="K1614">
        <v>4.9130000000000003</v>
      </c>
      <c r="L1614" t="s">
        <v>1226</v>
      </c>
      <c r="M1614" t="s">
        <v>7</v>
      </c>
      <c r="N1614" t="s">
        <v>27</v>
      </c>
      <c r="O1614" t="s">
        <v>22</v>
      </c>
      <c r="P1614" t="s">
        <v>595</v>
      </c>
    </row>
    <row r="1615" spans="1:16" x14ac:dyDescent="0.2">
      <c r="A1615" t="s">
        <v>41</v>
      </c>
      <c r="B1615" t="s">
        <v>6069</v>
      </c>
      <c r="C1615" t="s">
        <v>42</v>
      </c>
      <c r="D1615">
        <v>0</v>
      </c>
      <c r="E1615">
        <v>1</v>
      </c>
      <c r="F1615">
        <v>0</v>
      </c>
      <c r="G1615" t="s">
        <v>43</v>
      </c>
      <c r="H1615">
        <v>1000000000</v>
      </c>
      <c r="I1615" s="4">
        <v>44488</v>
      </c>
      <c r="J1615" t="s">
        <v>4397</v>
      </c>
      <c r="K1615">
        <v>2.0449999999999999</v>
      </c>
      <c r="L1615" t="s">
        <v>1074</v>
      </c>
      <c r="M1615" t="s">
        <v>95</v>
      </c>
      <c r="N1615" t="s">
        <v>27</v>
      </c>
      <c r="O1615" t="s">
        <v>9</v>
      </c>
      <c r="P1615" t="s">
        <v>113</v>
      </c>
    </row>
    <row r="1616" spans="1:16" x14ac:dyDescent="0.2">
      <c r="A1616" t="s">
        <v>1822</v>
      </c>
      <c r="B1616" t="s">
        <v>6070</v>
      </c>
      <c r="C1616" t="s">
        <v>1823</v>
      </c>
      <c r="D1616">
        <v>1</v>
      </c>
      <c r="E1616">
        <v>0</v>
      </c>
      <c r="F1616">
        <v>0</v>
      </c>
      <c r="G1616" t="s">
        <v>80</v>
      </c>
      <c r="H1616">
        <v>252336000</v>
      </c>
      <c r="I1616" s="4">
        <v>44134</v>
      </c>
      <c r="J1616" t="s">
        <v>4395</v>
      </c>
      <c r="K1616">
        <v>8.3000000000000025</v>
      </c>
      <c r="L1616" t="s">
        <v>514</v>
      </c>
      <c r="M1616" t="s">
        <v>21</v>
      </c>
      <c r="N1616" t="s">
        <v>169</v>
      </c>
      <c r="O1616" t="s">
        <v>9</v>
      </c>
      <c r="P1616" t="s">
        <v>1434</v>
      </c>
    </row>
    <row r="1617" spans="1:16" x14ac:dyDescent="0.2">
      <c r="A1617" t="s">
        <v>2224</v>
      </c>
      <c r="B1617" t="s">
        <v>6071</v>
      </c>
      <c r="C1617" t="s">
        <v>2225</v>
      </c>
      <c r="D1617">
        <v>0</v>
      </c>
      <c r="E1617">
        <v>0</v>
      </c>
      <c r="F1617">
        <v>1</v>
      </c>
      <c r="G1617" t="s">
        <v>474</v>
      </c>
      <c r="H1617">
        <v>162178500</v>
      </c>
      <c r="I1617" s="4">
        <v>42041</v>
      </c>
      <c r="J1617" t="s">
        <v>4397</v>
      </c>
      <c r="K1617">
        <v>1</v>
      </c>
      <c r="L1617" t="s">
        <v>2811</v>
      </c>
      <c r="M1617" t="s">
        <v>40</v>
      </c>
      <c r="N1617" t="s">
        <v>16</v>
      </c>
      <c r="O1617" t="s">
        <v>22</v>
      </c>
      <c r="P1617" t="s">
        <v>383</v>
      </c>
    </row>
    <row r="1618" spans="1:16" x14ac:dyDescent="0.2">
      <c r="A1618" t="s">
        <v>2541</v>
      </c>
      <c r="B1618" t="s">
        <v>6072</v>
      </c>
      <c r="C1618" t="s">
        <v>2542</v>
      </c>
      <c r="D1618">
        <v>0</v>
      </c>
      <c r="E1618">
        <v>1</v>
      </c>
      <c r="F1618">
        <v>0</v>
      </c>
      <c r="G1618" t="s">
        <v>474</v>
      </c>
      <c r="H1618">
        <v>113826900</v>
      </c>
      <c r="I1618" s="4">
        <v>44825</v>
      </c>
      <c r="J1618" t="s">
        <v>4397</v>
      </c>
      <c r="K1618">
        <v>1.75</v>
      </c>
      <c r="L1618" t="s">
        <v>1314</v>
      </c>
      <c r="M1618" t="s">
        <v>2543</v>
      </c>
      <c r="N1618" t="s">
        <v>16</v>
      </c>
      <c r="O1618" t="s">
        <v>22</v>
      </c>
      <c r="P1618" t="s">
        <v>383</v>
      </c>
    </row>
    <row r="1619" spans="1:16" x14ac:dyDescent="0.2">
      <c r="A1619" t="s">
        <v>2631</v>
      </c>
      <c r="B1619" t="s">
        <v>6073</v>
      </c>
      <c r="C1619" t="s">
        <v>670</v>
      </c>
      <c r="D1619">
        <v>0</v>
      </c>
      <c r="E1619">
        <v>0</v>
      </c>
      <c r="F1619">
        <v>1</v>
      </c>
      <c r="G1619" t="s">
        <v>225</v>
      </c>
      <c r="H1619">
        <v>140281600</v>
      </c>
      <c r="I1619" s="4">
        <v>44148</v>
      </c>
      <c r="J1619" t="s">
        <v>4395</v>
      </c>
      <c r="K1619">
        <v>0.6</v>
      </c>
      <c r="L1619" t="s">
        <v>2915</v>
      </c>
      <c r="M1619" t="s">
        <v>7</v>
      </c>
      <c r="N1619" t="s">
        <v>169</v>
      </c>
      <c r="O1619" t="s">
        <v>22</v>
      </c>
      <c r="P1619" t="s">
        <v>2633</v>
      </c>
    </row>
    <row r="1620" spans="1:16" x14ac:dyDescent="0.2">
      <c r="A1620" t="s">
        <v>2410</v>
      </c>
      <c r="B1620" t="s">
        <v>6074</v>
      </c>
      <c r="C1620" t="s">
        <v>1187</v>
      </c>
      <c r="D1620">
        <v>0</v>
      </c>
      <c r="E1620">
        <v>0</v>
      </c>
      <c r="F1620">
        <v>1</v>
      </c>
      <c r="G1620" t="s">
        <v>474</v>
      </c>
      <c r="H1620">
        <v>160551000</v>
      </c>
      <c r="I1620" s="4">
        <v>44980</v>
      </c>
      <c r="J1620" t="s">
        <v>4394</v>
      </c>
      <c r="K1620">
        <v>1.875</v>
      </c>
      <c r="L1620" t="s">
        <v>2411</v>
      </c>
      <c r="M1620" t="s">
        <v>40</v>
      </c>
      <c r="N1620" t="s">
        <v>21</v>
      </c>
      <c r="O1620" t="s">
        <v>9</v>
      </c>
      <c r="P1620" t="s">
        <v>383</v>
      </c>
    </row>
    <row r="1621" spans="1:16" x14ac:dyDescent="0.2">
      <c r="A1621" t="s">
        <v>1958</v>
      </c>
      <c r="B1621" t="s">
        <v>6075</v>
      </c>
      <c r="C1621" t="s">
        <v>1959</v>
      </c>
      <c r="D1621">
        <v>0</v>
      </c>
      <c r="E1621">
        <v>0</v>
      </c>
      <c r="F1621">
        <v>1</v>
      </c>
      <c r="G1621" t="s">
        <v>153</v>
      </c>
      <c r="H1621">
        <v>70566675</v>
      </c>
      <c r="I1621" s="4">
        <v>44883</v>
      </c>
      <c r="J1621" t="s">
        <v>4392</v>
      </c>
      <c r="K1621">
        <v>5.181</v>
      </c>
      <c r="L1621" t="s">
        <v>1960</v>
      </c>
      <c r="M1621" t="s">
        <v>1983</v>
      </c>
      <c r="N1621" t="s">
        <v>16</v>
      </c>
      <c r="O1621" t="s">
        <v>22</v>
      </c>
      <c r="P1621" t="s">
        <v>595</v>
      </c>
    </row>
    <row r="1622" spans="1:16" x14ac:dyDescent="0.2">
      <c r="A1622" t="s">
        <v>2435</v>
      </c>
      <c r="B1622" t="s">
        <v>6076</v>
      </c>
      <c r="C1622" t="s">
        <v>2436</v>
      </c>
      <c r="D1622">
        <v>0</v>
      </c>
      <c r="E1622">
        <v>0</v>
      </c>
      <c r="F1622">
        <v>1</v>
      </c>
      <c r="G1622" t="s">
        <v>153</v>
      </c>
      <c r="H1622">
        <v>43184800</v>
      </c>
      <c r="I1622" s="4">
        <v>43558</v>
      </c>
      <c r="J1622" t="s">
        <v>4397</v>
      </c>
      <c r="K1622">
        <v>5.3049999999999997</v>
      </c>
      <c r="L1622" t="s">
        <v>2780</v>
      </c>
      <c r="M1622" t="s">
        <v>731</v>
      </c>
      <c r="N1622" t="s">
        <v>169</v>
      </c>
      <c r="O1622" t="s">
        <v>22</v>
      </c>
      <c r="P1622" t="s">
        <v>595</v>
      </c>
    </row>
    <row r="1623" spans="1:16" x14ac:dyDescent="0.2">
      <c r="A1623" t="s">
        <v>2802</v>
      </c>
      <c r="B1623" t="s">
        <v>6077</v>
      </c>
      <c r="C1623" t="s">
        <v>2803</v>
      </c>
      <c r="D1623">
        <v>0</v>
      </c>
      <c r="E1623">
        <v>0</v>
      </c>
      <c r="F1623">
        <v>1</v>
      </c>
      <c r="G1623" t="s">
        <v>153</v>
      </c>
      <c r="H1623">
        <v>24385600</v>
      </c>
      <c r="I1623" s="4">
        <v>45049</v>
      </c>
      <c r="J1623" t="s">
        <v>4397</v>
      </c>
      <c r="K1623">
        <v>4.8739999999999997</v>
      </c>
      <c r="L1623" t="s">
        <v>2809</v>
      </c>
      <c r="M1623" t="s">
        <v>7</v>
      </c>
      <c r="N1623" t="s">
        <v>169</v>
      </c>
      <c r="O1623" t="s">
        <v>22</v>
      </c>
      <c r="P1623" t="s">
        <v>595</v>
      </c>
    </row>
    <row r="1624" spans="1:16" x14ac:dyDescent="0.2">
      <c r="A1624" t="s">
        <v>2984</v>
      </c>
      <c r="B1624" t="s">
        <v>6078</v>
      </c>
      <c r="C1624" t="s">
        <v>2985</v>
      </c>
      <c r="D1624">
        <v>0</v>
      </c>
      <c r="E1624">
        <v>0</v>
      </c>
      <c r="F1624">
        <v>1</v>
      </c>
      <c r="G1624" t="s">
        <v>400</v>
      </c>
      <c r="H1624">
        <v>93712500</v>
      </c>
      <c r="I1624" s="4">
        <v>43013</v>
      </c>
      <c r="J1624" t="s">
        <v>4395</v>
      </c>
      <c r="K1624">
        <v>5.22</v>
      </c>
      <c r="L1624" t="s">
        <v>2986</v>
      </c>
      <c r="M1624" t="s">
        <v>40</v>
      </c>
      <c r="N1624" t="s">
        <v>169</v>
      </c>
      <c r="O1624" t="s">
        <v>22</v>
      </c>
      <c r="P1624" t="s">
        <v>893</v>
      </c>
    </row>
    <row r="1625" spans="1:16" x14ac:dyDescent="0.2">
      <c r="A1625" t="s">
        <v>861</v>
      </c>
      <c r="B1625" t="s">
        <v>6079</v>
      </c>
      <c r="C1625" t="s">
        <v>862</v>
      </c>
      <c r="D1625">
        <v>0</v>
      </c>
      <c r="E1625">
        <v>0</v>
      </c>
      <c r="F1625">
        <v>1</v>
      </c>
      <c r="G1625" t="s">
        <v>75</v>
      </c>
      <c r="H1625">
        <v>336693000</v>
      </c>
      <c r="I1625" s="4">
        <v>42482</v>
      </c>
      <c r="J1625" t="s">
        <v>4395</v>
      </c>
      <c r="K1625">
        <v>0.875</v>
      </c>
      <c r="L1625" t="s">
        <v>2303</v>
      </c>
      <c r="M1625" t="s">
        <v>7</v>
      </c>
      <c r="N1625" t="s">
        <v>45</v>
      </c>
      <c r="O1625" t="s">
        <v>9</v>
      </c>
      <c r="P1625" t="s">
        <v>10</v>
      </c>
    </row>
    <row r="1626" spans="1:16" x14ac:dyDescent="0.2">
      <c r="A1626" t="s">
        <v>2042</v>
      </c>
      <c r="B1626" t="s">
        <v>6080</v>
      </c>
      <c r="C1626" t="s">
        <v>2043</v>
      </c>
      <c r="D1626">
        <v>0</v>
      </c>
      <c r="E1626">
        <v>0</v>
      </c>
      <c r="F1626">
        <v>1</v>
      </c>
      <c r="G1626" t="s">
        <v>19</v>
      </c>
      <c r="H1626">
        <v>302880000</v>
      </c>
      <c r="I1626" s="4">
        <v>44173</v>
      </c>
      <c r="J1626" t="s">
        <v>4397</v>
      </c>
      <c r="K1626">
        <v>0.05</v>
      </c>
      <c r="L1626" t="s">
        <v>2044</v>
      </c>
      <c r="M1626" t="s">
        <v>7</v>
      </c>
      <c r="N1626" t="s">
        <v>21</v>
      </c>
      <c r="O1626" t="s">
        <v>22</v>
      </c>
      <c r="P1626" t="s">
        <v>10</v>
      </c>
    </row>
    <row r="1627" spans="1:16" x14ac:dyDescent="0.2">
      <c r="A1627" t="s">
        <v>925</v>
      </c>
      <c r="B1627" t="s">
        <v>6081</v>
      </c>
      <c r="C1627" t="s">
        <v>926</v>
      </c>
      <c r="D1627">
        <v>0</v>
      </c>
      <c r="E1627">
        <v>0</v>
      </c>
      <c r="F1627">
        <v>1</v>
      </c>
      <c r="G1627" t="s">
        <v>57</v>
      </c>
      <c r="H1627">
        <v>65924400</v>
      </c>
      <c r="I1627" s="4">
        <v>43731</v>
      </c>
      <c r="J1627" t="s">
        <v>4392</v>
      </c>
      <c r="K1627">
        <v>2.5</v>
      </c>
      <c r="L1627" t="s">
        <v>927</v>
      </c>
      <c r="M1627" t="s">
        <v>40</v>
      </c>
      <c r="N1627" t="s">
        <v>169</v>
      </c>
      <c r="O1627" t="s">
        <v>22</v>
      </c>
      <c r="P1627" t="s">
        <v>10</v>
      </c>
    </row>
    <row r="1628" spans="1:16" x14ac:dyDescent="0.2">
      <c r="A1628" t="s">
        <v>2348</v>
      </c>
      <c r="B1628" t="s">
        <v>6082</v>
      </c>
      <c r="C1628" t="s">
        <v>2349</v>
      </c>
      <c r="D1628">
        <v>0</v>
      </c>
      <c r="E1628">
        <v>0</v>
      </c>
      <c r="F1628">
        <v>1</v>
      </c>
      <c r="G1628" t="s">
        <v>87</v>
      </c>
      <c r="H1628">
        <v>295097500</v>
      </c>
      <c r="I1628" s="4">
        <v>44454</v>
      </c>
      <c r="J1628" t="s">
        <v>4397</v>
      </c>
      <c r="K1628">
        <v>0.01</v>
      </c>
      <c r="L1628" t="s">
        <v>2207</v>
      </c>
      <c r="M1628" t="s">
        <v>40</v>
      </c>
      <c r="N1628" t="s">
        <v>16</v>
      </c>
      <c r="O1628" t="s">
        <v>22</v>
      </c>
      <c r="P1628" t="s">
        <v>10</v>
      </c>
    </row>
    <row r="1629" spans="1:16" x14ac:dyDescent="0.2">
      <c r="A1629" t="s">
        <v>2661</v>
      </c>
      <c r="B1629" t="s">
        <v>6083</v>
      </c>
      <c r="C1629" t="s">
        <v>2662</v>
      </c>
      <c r="D1629">
        <v>0</v>
      </c>
      <c r="E1629">
        <v>0</v>
      </c>
      <c r="F1629">
        <v>1</v>
      </c>
      <c r="G1629" t="s">
        <v>153</v>
      </c>
      <c r="H1629">
        <v>48881100</v>
      </c>
      <c r="I1629" s="4">
        <v>45056</v>
      </c>
      <c r="J1629" t="s">
        <v>4416</v>
      </c>
      <c r="K1629">
        <v>5.0960000000000001</v>
      </c>
      <c r="L1629" t="s">
        <v>1142</v>
      </c>
      <c r="M1629" t="s">
        <v>7</v>
      </c>
      <c r="N1629" t="s">
        <v>169</v>
      </c>
      <c r="O1629" t="s">
        <v>9</v>
      </c>
      <c r="P1629" t="s">
        <v>595</v>
      </c>
    </row>
    <row r="1630" spans="1:16" x14ac:dyDescent="0.2">
      <c r="A1630" t="s">
        <v>1066</v>
      </c>
      <c r="B1630" t="s">
        <v>6084</v>
      </c>
      <c r="C1630" t="s">
        <v>1067</v>
      </c>
      <c r="D1630">
        <v>1</v>
      </c>
      <c r="E1630">
        <v>0</v>
      </c>
      <c r="F1630">
        <v>0</v>
      </c>
      <c r="G1630" t="s">
        <v>43</v>
      </c>
      <c r="H1630">
        <v>500000000</v>
      </c>
      <c r="I1630" s="4">
        <v>44251</v>
      </c>
      <c r="J1630" t="s">
        <v>4422</v>
      </c>
      <c r="K1630">
        <v>3.75</v>
      </c>
      <c r="L1630" t="s">
        <v>954</v>
      </c>
      <c r="M1630" t="s">
        <v>95</v>
      </c>
      <c r="N1630" t="s">
        <v>355</v>
      </c>
      <c r="O1630" t="s">
        <v>9</v>
      </c>
      <c r="P1630" t="s">
        <v>113</v>
      </c>
    </row>
    <row r="1631" spans="1:16" x14ac:dyDescent="0.2">
      <c r="A1631" t="s">
        <v>2152</v>
      </c>
      <c r="B1631" t="s">
        <v>6085</v>
      </c>
      <c r="C1631" t="s">
        <v>2153</v>
      </c>
      <c r="D1631">
        <v>0</v>
      </c>
      <c r="E1631">
        <v>0</v>
      </c>
      <c r="F1631">
        <v>1</v>
      </c>
      <c r="G1631" t="s">
        <v>225</v>
      </c>
      <c r="I1631" s="4">
        <v>44238</v>
      </c>
      <c r="J1631" t="s">
        <v>4397</v>
      </c>
      <c r="K1631">
        <v>3.67</v>
      </c>
      <c r="L1631" t="s">
        <v>2312</v>
      </c>
      <c r="M1631" t="s">
        <v>2313</v>
      </c>
      <c r="N1631" t="s">
        <v>16</v>
      </c>
      <c r="O1631" t="s">
        <v>1278</v>
      </c>
      <c r="P1631" t="s">
        <v>2156</v>
      </c>
    </row>
    <row r="1632" spans="1:16" x14ac:dyDescent="0.2">
      <c r="A1632" t="s">
        <v>215</v>
      </c>
      <c r="B1632" t="s">
        <v>6086</v>
      </c>
      <c r="C1632" t="s">
        <v>216</v>
      </c>
      <c r="D1632">
        <v>1</v>
      </c>
      <c r="E1632">
        <v>0</v>
      </c>
      <c r="F1632">
        <v>0</v>
      </c>
      <c r="G1632" t="s">
        <v>106</v>
      </c>
      <c r="H1632">
        <v>625000000</v>
      </c>
      <c r="I1632" s="4">
        <v>44216</v>
      </c>
      <c r="J1632" t="s">
        <v>4416</v>
      </c>
      <c r="K1632">
        <v>5.2</v>
      </c>
      <c r="L1632" t="s">
        <v>217</v>
      </c>
      <c r="M1632" t="s">
        <v>536</v>
      </c>
      <c r="N1632" t="s">
        <v>112</v>
      </c>
      <c r="O1632" t="s">
        <v>9</v>
      </c>
      <c r="P1632" t="s">
        <v>113</v>
      </c>
    </row>
    <row r="1633" spans="1:16" x14ac:dyDescent="0.2">
      <c r="A1633" t="s">
        <v>2305</v>
      </c>
      <c r="B1633" t="s">
        <v>6087</v>
      </c>
      <c r="C1633" t="s">
        <v>2306</v>
      </c>
      <c r="D1633">
        <v>0</v>
      </c>
      <c r="E1633">
        <v>0</v>
      </c>
      <c r="F1633">
        <v>1</v>
      </c>
      <c r="G1633" t="s">
        <v>153</v>
      </c>
      <c r="H1633">
        <v>77151200</v>
      </c>
      <c r="I1633" s="4">
        <v>44971</v>
      </c>
      <c r="J1633" t="s">
        <v>4397</v>
      </c>
      <c r="K1633">
        <v>5.6710000000000003</v>
      </c>
      <c r="L1633" t="s">
        <v>2307</v>
      </c>
      <c r="M1633" t="s">
        <v>731</v>
      </c>
      <c r="N1633" t="s">
        <v>169</v>
      </c>
      <c r="O1633" t="s">
        <v>9</v>
      </c>
      <c r="P1633" t="s">
        <v>595</v>
      </c>
    </row>
    <row r="1634" spans="1:16" x14ac:dyDescent="0.2">
      <c r="A1634" t="s">
        <v>2192</v>
      </c>
      <c r="B1634" t="s">
        <v>6088</v>
      </c>
      <c r="C1634" t="s">
        <v>2193</v>
      </c>
      <c r="D1634">
        <v>0</v>
      </c>
      <c r="E1634">
        <v>0</v>
      </c>
      <c r="F1634">
        <v>1</v>
      </c>
      <c r="G1634" t="s">
        <v>19</v>
      </c>
      <c r="H1634">
        <v>35530200</v>
      </c>
      <c r="I1634" s="4">
        <v>44127</v>
      </c>
      <c r="J1634" t="s">
        <v>4397</v>
      </c>
      <c r="K1634">
        <v>0.5</v>
      </c>
      <c r="L1634" t="s">
        <v>1435</v>
      </c>
      <c r="M1634" t="s">
        <v>40</v>
      </c>
      <c r="N1634" t="s">
        <v>169</v>
      </c>
      <c r="O1634" t="s">
        <v>22</v>
      </c>
      <c r="P1634" t="s">
        <v>10</v>
      </c>
    </row>
    <row r="1635" spans="1:16" x14ac:dyDescent="0.2">
      <c r="A1635" t="s">
        <v>366</v>
      </c>
      <c r="B1635" t="s">
        <v>6089</v>
      </c>
      <c r="C1635" t="s">
        <v>367</v>
      </c>
      <c r="D1635">
        <v>0</v>
      </c>
      <c r="E1635">
        <v>0</v>
      </c>
      <c r="F1635">
        <v>1</v>
      </c>
      <c r="G1635" t="s">
        <v>19</v>
      </c>
      <c r="H1635">
        <v>5292250</v>
      </c>
      <c r="I1635" s="4">
        <v>44917</v>
      </c>
      <c r="J1635" t="s">
        <v>4397</v>
      </c>
      <c r="K1635">
        <v>4.5</v>
      </c>
      <c r="L1635" t="s">
        <v>3709</v>
      </c>
      <c r="M1635" t="s">
        <v>7</v>
      </c>
      <c r="N1635" t="s">
        <v>169</v>
      </c>
      <c r="O1635" t="s">
        <v>9</v>
      </c>
      <c r="P1635" t="s">
        <v>10</v>
      </c>
    </row>
    <row r="1636" spans="1:16" x14ac:dyDescent="0.2">
      <c r="A1636" t="s">
        <v>1738</v>
      </c>
      <c r="B1636" t="s">
        <v>6090</v>
      </c>
      <c r="C1636" t="s">
        <v>1739</v>
      </c>
      <c r="D1636">
        <v>0</v>
      </c>
      <c r="E1636">
        <v>0</v>
      </c>
      <c r="F1636">
        <v>1</v>
      </c>
      <c r="G1636" t="s">
        <v>75</v>
      </c>
      <c r="H1636">
        <v>550895000</v>
      </c>
      <c r="I1636" s="4">
        <v>43783</v>
      </c>
      <c r="J1636" t="s">
        <v>4395</v>
      </c>
      <c r="K1636">
        <v>0.5</v>
      </c>
      <c r="L1636" t="s">
        <v>1934</v>
      </c>
      <c r="M1636" t="s">
        <v>7</v>
      </c>
      <c r="N1636" t="s">
        <v>16</v>
      </c>
      <c r="O1636" t="s">
        <v>9</v>
      </c>
      <c r="P1636" t="s">
        <v>10</v>
      </c>
    </row>
    <row r="1637" spans="1:16" x14ac:dyDescent="0.2">
      <c r="A1637" t="s">
        <v>1899</v>
      </c>
      <c r="B1637" t="s">
        <v>6091</v>
      </c>
      <c r="C1637" t="s">
        <v>1900</v>
      </c>
      <c r="D1637">
        <v>0</v>
      </c>
      <c r="E1637">
        <v>0</v>
      </c>
      <c r="F1637">
        <v>1</v>
      </c>
      <c r="G1637" t="s">
        <v>153</v>
      </c>
      <c r="H1637">
        <v>18428360</v>
      </c>
      <c r="I1637" s="4">
        <v>45082</v>
      </c>
      <c r="J1637" t="s">
        <v>4397</v>
      </c>
      <c r="K1637">
        <v>4.7</v>
      </c>
      <c r="L1637" t="s">
        <v>2394</v>
      </c>
      <c r="M1637" t="s">
        <v>7</v>
      </c>
      <c r="N1637" t="s">
        <v>169</v>
      </c>
      <c r="O1637" t="s">
        <v>22</v>
      </c>
      <c r="P1637" t="s">
        <v>595</v>
      </c>
    </row>
    <row r="1638" spans="1:16" x14ac:dyDescent="0.2">
      <c r="A1638" t="s">
        <v>2227</v>
      </c>
      <c r="B1638" t="s">
        <v>6092</v>
      </c>
      <c r="C1638" t="s">
        <v>2228</v>
      </c>
      <c r="D1638">
        <v>0</v>
      </c>
      <c r="E1638">
        <v>0</v>
      </c>
      <c r="F1638">
        <v>1</v>
      </c>
      <c r="G1638" t="s">
        <v>153</v>
      </c>
      <c r="H1638">
        <v>32766580</v>
      </c>
      <c r="I1638" s="4">
        <v>45096</v>
      </c>
      <c r="J1638" t="s">
        <v>4422</v>
      </c>
      <c r="K1638">
        <v>5.71</v>
      </c>
      <c r="L1638" t="s">
        <v>2538</v>
      </c>
      <c r="M1638" t="s">
        <v>40</v>
      </c>
      <c r="N1638" t="s">
        <v>169</v>
      </c>
      <c r="O1638" t="s">
        <v>22</v>
      </c>
      <c r="P1638" t="s">
        <v>893</v>
      </c>
    </row>
    <row r="1639" spans="1:16" x14ac:dyDescent="0.2">
      <c r="A1639" t="s">
        <v>1260</v>
      </c>
      <c r="B1639" t="s">
        <v>6093</v>
      </c>
      <c r="C1639" t="s">
        <v>1261</v>
      </c>
      <c r="D1639">
        <v>0</v>
      </c>
      <c r="E1639">
        <v>0</v>
      </c>
      <c r="F1639">
        <v>1</v>
      </c>
      <c r="G1639" t="s">
        <v>19</v>
      </c>
      <c r="H1639">
        <v>216320000</v>
      </c>
      <c r="I1639" s="4">
        <v>44473</v>
      </c>
      <c r="J1639" t="s">
        <v>4397</v>
      </c>
      <c r="K1639">
        <v>0.25</v>
      </c>
      <c r="L1639" t="s">
        <v>2757</v>
      </c>
      <c r="M1639" t="s">
        <v>7</v>
      </c>
      <c r="N1639" t="s">
        <v>45</v>
      </c>
      <c r="O1639" t="s">
        <v>22</v>
      </c>
      <c r="P1639" t="s">
        <v>383</v>
      </c>
    </row>
    <row r="1640" spans="1:16" x14ac:dyDescent="0.2">
      <c r="A1640" t="s">
        <v>2385</v>
      </c>
      <c r="B1640" t="s">
        <v>6094</v>
      </c>
      <c r="C1640" t="s">
        <v>2386</v>
      </c>
      <c r="D1640">
        <v>0</v>
      </c>
      <c r="E1640">
        <v>0</v>
      </c>
      <c r="F1640">
        <v>1</v>
      </c>
      <c r="G1640" t="s">
        <v>400</v>
      </c>
      <c r="H1640">
        <v>46233200</v>
      </c>
      <c r="I1640" s="4">
        <v>43511</v>
      </c>
      <c r="J1640" t="s">
        <v>4525</v>
      </c>
      <c r="K1640">
        <v>5.63</v>
      </c>
      <c r="L1640" t="s">
        <v>3325</v>
      </c>
      <c r="M1640" t="s">
        <v>40</v>
      </c>
      <c r="N1640" t="s">
        <v>169</v>
      </c>
      <c r="O1640" t="s">
        <v>22</v>
      </c>
      <c r="P1640" t="s">
        <v>893</v>
      </c>
    </row>
    <row r="1641" spans="1:16" x14ac:dyDescent="0.2">
      <c r="A1641" t="s">
        <v>1899</v>
      </c>
      <c r="B1641" t="s">
        <v>6095</v>
      </c>
      <c r="C1641" t="s">
        <v>1900</v>
      </c>
      <c r="D1641">
        <v>0</v>
      </c>
      <c r="E1641">
        <v>0</v>
      </c>
      <c r="F1641">
        <v>1</v>
      </c>
      <c r="G1641" t="s">
        <v>153</v>
      </c>
      <c r="H1641">
        <v>21611600</v>
      </c>
      <c r="I1641" s="4">
        <v>43875</v>
      </c>
      <c r="J1641" t="s">
        <v>4397</v>
      </c>
      <c r="K1641">
        <v>2.1680000000000001</v>
      </c>
      <c r="L1641" t="s">
        <v>1638</v>
      </c>
      <c r="M1641" t="s">
        <v>40</v>
      </c>
      <c r="N1641" t="s">
        <v>169</v>
      </c>
      <c r="O1641" t="s">
        <v>22</v>
      </c>
      <c r="P1641" t="s">
        <v>893</v>
      </c>
    </row>
    <row r="1642" spans="1:16" x14ac:dyDescent="0.2">
      <c r="A1642" t="s">
        <v>437</v>
      </c>
      <c r="B1642" t="s">
        <v>6096</v>
      </c>
      <c r="C1642" t="s">
        <v>438</v>
      </c>
      <c r="D1642">
        <v>0</v>
      </c>
      <c r="E1642">
        <v>0</v>
      </c>
      <c r="F1642">
        <v>1</v>
      </c>
      <c r="G1642" t="s">
        <v>98</v>
      </c>
      <c r="H1642">
        <v>188174000</v>
      </c>
      <c r="I1642" s="4">
        <v>43516</v>
      </c>
      <c r="J1642" t="s">
        <v>4422</v>
      </c>
      <c r="K1642">
        <v>1.875</v>
      </c>
      <c r="L1642" t="s">
        <v>1840</v>
      </c>
      <c r="M1642" t="s">
        <v>7</v>
      </c>
      <c r="N1642" t="s">
        <v>32</v>
      </c>
      <c r="O1642" t="s">
        <v>22</v>
      </c>
      <c r="P1642" t="s">
        <v>595</v>
      </c>
    </row>
    <row r="1643" spans="1:16" x14ac:dyDescent="0.2">
      <c r="A1643" t="s">
        <v>861</v>
      </c>
      <c r="B1643" t="s">
        <v>6097</v>
      </c>
      <c r="C1643" t="s">
        <v>862</v>
      </c>
      <c r="D1643">
        <v>0</v>
      </c>
      <c r="E1643">
        <v>0</v>
      </c>
      <c r="F1643">
        <v>1</v>
      </c>
      <c r="G1643" t="s">
        <v>75</v>
      </c>
      <c r="H1643">
        <v>341676000</v>
      </c>
      <c r="I1643" s="4">
        <v>43640</v>
      </c>
      <c r="J1643" t="s">
        <v>4395</v>
      </c>
      <c r="K1643">
        <v>0.875</v>
      </c>
      <c r="L1643" t="s">
        <v>1789</v>
      </c>
      <c r="M1643" t="s">
        <v>7</v>
      </c>
      <c r="N1643" t="s">
        <v>16</v>
      </c>
      <c r="O1643" t="s">
        <v>9</v>
      </c>
      <c r="P1643" t="s">
        <v>10</v>
      </c>
    </row>
    <row r="1644" spans="1:16" x14ac:dyDescent="0.2">
      <c r="A1644" t="s">
        <v>1767</v>
      </c>
      <c r="B1644" t="s">
        <v>6098</v>
      </c>
      <c r="C1644" t="s">
        <v>1768</v>
      </c>
      <c r="D1644">
        <v>0</v>
      </c>
      <c r="E1644">
        <v>0</v>
      </c>
      <c r="F1644">
        <v>1</v>
      </c>
      <c r="G1644" t="s">
        <v>43</v>
      </c>
      <c r="H1644">
        <v>1070390000</v>
      </c>
      <c r="I1644" s="4">
        <v>42824</v>
      </c>
      <c r="J1644" t="s">
        <v>4416</v>
      </c>
      <c r="K1644">
        <v>1.875</v>
      </c>
      <c r="L1644" t="s">
        <v>2302</v>
      </c>
      <c r="M1644" t="s">
        <v>7</v>
      </c>
      <c r="N1644" t="s">
        <v>156</v>
      </c>
      <c r="O1644" t="s">
        <v>22</v>
      </c>
      <c r="P1644" t="s">
        <v>10</v>
      </c>
    </row>
    <row r="1645" spans="1:16" x14ac:dyDescent="0.2">
      <c r="A1645" t="s">
        <v>773</v>
      </c>
      <c r="B1645" t="s">
        <v>6099</v>
      </c>
      <c r="C1645" t="s">
        <v>774</v>
      </c>
      <c r="D1645">
        <v>0</v>
      </c>
      <c r="E1645">
        <v>0</v>
      </c>
      <c r="F1645">
        <v>1</v>
      </c>
      <c r="G1645" t="s">
        <v>5</v>
      </c>
      <c r="H1645">
        <v>931297500</v>
      </c>
      <c r="I1645" s="4">
        <v>44384</v>
      </c>
      <c r="J1645" t="s">
        <v>4394</v>
      </c>
      <c r="K1645">
        <v>4.5</v>
      </c>
      <c r="L1645" t="s">
        <v>775</v>
      </c>
      <c r="M1645" t="s">
        <v>536</v>
      </c>
      <c r="N1645" t="s">
        <v>112</v>
      </c>
      <c r="O1645" t="s">
        <v>9</v>
      </c>
      <c r="P1645" t="s">
        <v>288</v>
      </c>
    </row>
    <row r="1646" spans="1:16" x14ac:dyDescent="0.2">
      <c r="A1646" t="s">
        <v>2367</v>
      </c>
      <c r="B1646" t="s">
        <v>6100</v>
      </c>
      <c r="C1646" t="s">
        <v>2368</v>
      </c>
      <c r="D1646">
        <v>0</v>
      </c>
      <c r="E1646">
        <v>0</v>
      </c>
      <c r="F1646">
        <v>1</v>
      </c>
      <c r="G1646" t="s">
        <v>153</v>
      </c>
      <c r="H1646">
        <v>53593500</v>
      </c>
      <c r="I1646" s="4">
        <v>43557</v>
      </c>
      <c r="J1646" t="s">
        <v>4397</v>
      </c>
      <c r="K1646">
        <v>5.3650000000000002</v>
      </c>
      <c r="L1646" t="s">
        <v>1742</v>
      </c>
      <c r="M1646" t="s">
        <v>731</v>
      </c>
      <c r="N1646" t="s">
        <v>169</v>
      </c>
      <c r="O1646" t="s">
        <v>22</v>
      </c>
      <c r="P1646" t="s">
        <v>595</v>
      </c>
    </row>
    <row r="1647" spans="1:16" x14ac:dyDescent="0.2">
      <c r="A1647" t="s">
        <v>1899</v>
      </c>
      <c r="B1647" t="s">
        <v>6101</v>
      </c>
      <c r="C1647" t="s">
        <v>1900</v>
      </c>
      <c r="D1647">
        <v>0</v>
      </c>
      <c r="E1647">
        <v>0</v>
      </c>
      <c r="F1647">
        <v>1</v>
      </c>
      <c r="G1647" t="s">
        <v>153</v>
      </c>
      <c r="H1647">
        <v>128452635</v>
      </c>
      <c r="I1647" s="4">
        <v>45065</v>
      </c>
      <c r="J1647" t="s">
        <v>4397</v>
      </c>
      <c r="K1647">
        <v>4.3730000000000002</v>
      </c>
      <c r="L1647" t="s">
        <v>1901</v>
      </c>
      <c r="M1647" t="s">
        <v>40</v>
      </c>
      <c r="N1647" t="s">
        <v>16</v>
      </c>
      <c r="O1647" t="s">
        <v>22</v>
      </c>
      <c r="P1647" t="s">
        <v>595</v>
      </c>
    </row>
    <row r="1648" spans="1:16" x14ac:dyDescent="0.2">
      <c r="A1648" t="s">
        <v>1572</v>
      </c>
      <c r="B1648" t="s">
        <v>6102</v>
      </c>
      <c r="C1648" t="s">
        <v>1573</v>
      </c>
      <c r="D1648">
        <v>0</v>
      </c>
      <c r="E1648">
        <v>0</v>
      </c>
      <c r="F1648">
        <v>1</v>
      </c>
      <c r="G1648" t="s">
        <v>400</v>
      </c>
      <c r="H1648">
        <v>51367000</v>
      </c>
      <c r="I1648" s="4">
        <v>44799</v>
      </c>
      <c r="J1648" t="s">
        <v>4397</v>
      </c>
      <c r="K1648">
        <v>6.0200000000000005</v>
      </c>
      <c r="L1648" t="s">
        <v>3708</v>
      </c>
      <c r="M1648" t="s">
        <v>40</v>
      </c>
      <c r="N1648" t="s">
        <v>169</v>
      </c>
      <c r="O1648" t="s">
        <v>22</v>
      </c>
      <c r="P1648" t="s">
        <v>893</v>
      </c>
    </row>
    <row r="1649" spans="1:16" x14ac:dyDescent="0.2">
      <c r="A1649" t="s">
        <v>2555</v>
      </c>
      <c r="B1649" t="s">
        <v>6103</v>
      </c>
      <c r="C1649" t="s">
        <v>2556</v>
      </c>
      <c r="D1649">
        <v>0</v>
      </c>
      <c r="E1649">
        <v>0</v>
      </c>
      <c r="F1649">
        <v>1</v>
      </c>
      <c r="G1649" t="s">
        <v>153</v>
      </c>
      <c r="H1649">
        <v>23849400</v>
      </c>
      <c r="I1649" s="4">
        <v>44257</v>
      </c>
      <c r="J1649" t="s">
        <v>4397</v>
      </c>
      <c r="K1649">
        <v>0.96499999999999997</v>
      </c>
      <c r="L1649" t="s">
        <v>1819</v>
      </c>
      <c r="M1649" t="s">
        <v>731</v>
      </c>
      <c r="N1649" t="s">
        <v>169</v>
      </c>
      <c r="O1649" t="s">
        <v>22</v>
      </c>
      <c r="P1649" t="s">
        <v>595</v>
      </c>
    </row>
    <row r="1650" spans="1:16" x14ac:dyDescent="0.2">
      <c r="A1650" t="s">
        <v>1260</v>
      </c>
      <c r="B1650" t="s">
        <v>6104</v>
      </c>
      <c r="C1650" t="s">
        <v>1261</v>
      </c>
      <c r="D1650">
        <v>0</v>
      </c>
      <c r="E1650">
        <v>0</v>
      </c>
      <c r="F1650">
        <v>1</v>
      </c>
      <c r="G1650" t="s">
        <v>19</v>
      </c>
      <c r="H1650">
        <v>134307500</v>
      </c>
      <c r="I1650" s="4">
        <v>44265</v>
      </c>
      <c r="J1650" t="s">
        <v>4397</v>
      </c>
      <c r="K1650">
        <v>0.25</v>
      </c>
      <c r="L1650" t="s">
        <v>2920</v>
      </c>
      <c r="M1650" t="s">
        <v>7</v>
      </c>
      <c r="N1650" t="s">
        <v>45</v>
      </c>
      <c r="O1650" t="s">
        <v>22</v>
      </c>
      <c r="P1650" t="s">
        <v>383</v>
      </c>
    </row>
    <row r="1651" spans="1:16" x14ac:dyDescent="0.2">
      <c r="A1651" t="s">
        <v>1033</v>
      </c>
      <c r="B1651" t="s">
        <v>6105</v>
      </c>
      <c r="C1651" t="s">
        <v>1034</v>
      </c>
      <c r="D1651">
        <v>0</v>
      </c>
      <c r="E1651">
        <v>0</v>
      </c>
      <c r="F1651">
        <v>1</v>
      </c>
      <c r="G1651" t="s">
        <v>98</v>
      </c>
      <c r="H1651">
        <v>185192600</v>
      </c>
      <c r="I1651" s="4">
        <v>45079</v>
      </c>
      <c r="J1651" t="s">
        <v>4397</v>
      </c>
      <c r="K1651">
        <v>4.75</v>
      </c>
      <c r="L1651" t="s">
        <v>1032</v>
      </c>
      <c r="M1651" t="s">
        <v>40</v>
      </c>
      <c r="N1651" t="s">
        <v>21</v>
      </c>
      <c r="O1651" t="s">
        <v>22</v>
      </c>
      <c r="P1651" t="s">
        <v>595</v>
      </c>
    </row>
    <row r="1652" spans="1:16" x14ac:dyDescent="0.2">
      <c r="A1652" t="s">
        <v>2631</v>
      </c>
      <c r="B1652" t="s">
        <v>6106</v>
      </c>
      <c r="C1652" t="s">
        <v>670</v>
      </c>
      <c r="D1652">
        <v>0</v>
      </c>
      <c r="E1652">
        <v>0</v>
      </c>
      <c r="F1652">
        <v>1</v>
      </c>
      <c r="G1652" t="s">
        <v>225</v>
      </c>
      <c r="H1652">
        <v>105211200</v>
      </c>
      <c r="I1652" s="4">
        <v>44148</v>
      </c>
      <c r="J1652" t="s">
        <v>4395</v>
      </c>
      <c r="K1652">
        <v>0.7</v>
      </c>
      <c r="L1652" t="s">
        <v>2632</v>
      </c>
      <c r="M1652" t="s">
        <v>7</v>
      </c>
      <c r="N1652" t="s">
        <v>169</v>
      </c>
      <c r="O1652" t="s">
        <v>22</v>
      </c>
      <c r="P1652" t="s">
        <v>2633</v>
      </c>
    </row>
    <row r="1653" spans="1:16" x14ac:dyDescent="0.2">
      <c r="A1653" t="s">
        <v>333</v>
      </c>
      <c r="B1653" t="s">
        <v>6107</v>
      </c>
      <c r="C1653" t="s">
        <v>334</v>
      </c>
      <c r="D1653">
        <v>0</v>
      </c>
      <c r="E1653">
        <v>0</v>
      </c>
      <c r="F1653">
        <v>1</v>
      </c>
      <c r="G1653" t="s">
        <v>52</v>
      </c>
      <c r="H1653">
        <v>221562600</v>
      </c>
      <c r="I1653" s="4">
        <v>44893</v>
      </c>
      <c r="J1653" t="s">
        <v>4397</v>
      </c>
      <c r="K1653">
        <v>2.77</v>
      </c>
      <c r="L1653" t="s">
        <v>2801</v>
      </c>
      <c r="M1653" t="s">
        <v>292</v>
      </c>
      <c r="N1653" t="s">
        <v>27</v>
      </c>
      <c r="O1653" t="s">
        <v>22</v>
      </c>
      <c r="P1653" t="s">
        <v>383</v>
      </c>
    </row>
    <row r="1654" spans="1:16" x14ac:dyDescent="0.2">
      <c r="A1654" t="s">
        <v>2465</v>
      </c>
      <c r="B1654" t="s">
        <v>6108</v>
      </c>
      <c r="C1654" t="s">
        <v>2466</v>
      </c>
      <c r="D1654">
        <v>0</v>
      </c>
      <c r="E1654">
        <v>0</v>
      </c>
      <c r="F1654">
        <v>1</v>
      </c>
      <c r="G1654" t="s">
        <v>80</v>
      </c>
      <c r="H1654">
        <v>100901200</v>
      </c>
      <c r="I1654" s="4">
        <v>44503</v>
      </c>
      <c r="J1654" t="s">
        <v>4416</v>
      </c>
      <c r="K1654">
        <v>9.85</v>
      </c>
      <c r="L1654" t="s">
        <v>1060</v>
      </c>
      <c r="M1654" t="s">
        <v>1433</v>
      </c>
      <c r="N1654" t="s">
        <v>169</v>
      </c>
      <c r="O1654" t="s">
        <v>9</v>
      </c>
      <c r="P1654" t="s">
        <v>1434</v>
      </c>
    </row>
    <row r="1655" spans="1:16" x14ac:dyDescent="0.2">
      <c r="A1655" t="s">
        <v>1522</v>
      </c>
      <c r="B1655" t="s">
        <v>6109</v>
      </c>
      <c r="C1655" t="s">
        <v>1523</v>
      </c>
      <c r="D1655">
        <v>0</v>
      </c>
      <c r="E1655">
        <v>0</v>
      </c>
      <c r="F1655">
        <v>1</v>
      </c>
      <c r="G1655" t="s">
        <v>19</v>
      </c>
      <c r="H1655">
        <v>161673000</v>
      </c>
      <c r="I1655" s="4">
        <v>44617</v>
      </c>
      <c r="J1655" t="s">
        <v>4397</v>
      </c>
      <c r="K1655">
        <v>0.4</v>
      </c>
      <c r="L1655" t="s">
        <v>2262</v>
      </c>
      <c r="M1655" t="s">
        <v>7</v>
      </c>
      <c r="N1655" t="s">
        <v>16</v>
      </c>
      <c r="O1655" t="s">
        <v>22</v>
      </c>
      <c r="P1655" t="s">
        <v>383</v>
      </c>
    </row>
    <row r="1656" spans="1:16" x14ac:dyDescent="0.2">
      <c r="A1656" t="s">
        <v>2640</v>
      </c>
      <c r="B1656" t="s">
        <v>6110</v>
      </c>
      <c r="C1656" t="s">
        <v>2641</v>
      </c>
      <c r="D1656">
        <v>0</v>
      </c>
      <c r="E1656">
        <v>0</v>
      </c>
      <c r="F1656">
        <v>1</v>
      </c>
      <c r="G1656" t="s">
        <v>153</v>
      </c>
      <c r="H1656">
        <v>34936405</v>
      </c>
      <c r="I1656" s="4">
        <v>44699</v>
      </c>
      <c r="J1656" t="s">
        <v>4395</v>
      </c>
      <c r="K1656">
        <v>3.6829999999999998</v>
      </c>
      <c r="L1656" t="s">
        <v>3100</v>
      </c>
      <c r="M1656" t="s">
        <v>731</v>
      </c>
      <c r="N1656" t="s">
        <v>16</v>
      </c>
      <c r="O1656" t="s">
        <v>22</v>
      </c>
      <c r="P1656" t="s">
        <v>595</v>
      </c>
    </row>
    <row r="1657" spans="1:16" x14ac:dyDescent="0.2">
      <c r="A1657" t="s">
        <v>3751</v>
      </c>
      <c r="B1657" t="s">
        <v>6111</v>
      </c>
      <c r="C1657" t="s">
        <v>3752</v>
      </c>
      <c r="D1657">
        <v>0</v>
      </c>
      <c r="E1657">
        <v>0</v>
      </c>
      <c r="F1657">
        <v>1</v>
      </c>
      <c r="G1657" t="s">
        <v>400</v>
      </c>
      <c r="H1657">
        <v>55096000</v>
      </c>
      <c r="I1657" s="4">
        <v>44531</v>
      </c>
      <c r="J1657" t="s">
        <v>4397</v>
      </c>
      <c r="K1657">
        <v>5.2700000000000005</v>
      </c>
      <c r="L1657" t="s">
        <v>1996</v>
      </c>
      <c r="M1657" t="s">
        <v>40</v>
      </c>
      <c r="N1657" t="s">
        <v>169</v>
      </c>
      <c r="O1657" t="s">
        <v>22</v>
      </c>
      <c r="P1657" t="s">
        <v>893</v>
      </c>
    </row>
    <row r="1658" spans="1:16" x14ac:dyDescent="0.2">
      <c r="A1658" t="s">
        <v>2267</v>
      </c>
      <c r="B1658" t="s">
        <v>6112</v>
      </c>
      <c r="C1658" t="s">
        <v>2268</v>
      </c>
      <c r="D1658">
        <v>0</v>
      </c>
      <c r="E1658">
        <v>0</v>
      </c>
      <c r="F1658">
        <v>1</v>
      </c>
      <c r="G1658" t="s">
        <v>153</v>
      </c>
      <c r="H1658">
        <v>54656770</v>
      </c>
      <c r="I1658" s="4">
        <v>44440</v>
      </c>
      <c r="J1658" t="s">
        <v>4397</v>
      </c>
      <c r="K1658">
        <v>4.2949999999999999</v>
      </c>
      <c r="L1658" t="s">
        <v>2471</v>
      </c>
      <c r="M1658" t="s">
        <v>1634</v>
      </c>
      <c r="N1658" t="s">
        <v>169</v>
      </c>
      <c r="O1658" t="s">
        <v>22</v>
      </c>
      <c r="P1658" t="s">
        <v>595</v>
      </c>
    </row>
    <row r="1659" spans="1:16" x14ac:dyDescent="0.2">
      <c r="A1659" t="s">
        <v>1020</v>
      </c>
      <c r="B1659" t="s">
        <v>6113</v>
      </c>
      <c r="C1659" t="s">
        <v>1021</v>
      </c>
      <c r="D1659">
        <v>0</v>
      </c>
      <c r="E1659">
        <v>0</v>
      </c>
      <c r="F1659">
        <v>1</v>
      </c>
      <c r="G1659" t="s">
        <v>106</v>
      </c>
      <c r="H1659">
        <v>338805000</v>
      </c>
      <c r="I1659" s="4">
        <v>43418</v>
      </c>
      <c r="J1659" t="s">
        <v>4397</v>
      </c>
      <c r="K1659">
        <v>2.375</v>
      </c>
      <c r="L1659" t="s">
        <v>468</v>
      </c>
      <c r="M1659" t="s">
        <v>40</v>
      </c>
      <c r="N1659" t="s">
        <v>27</v>
      </c>
      <c r="O1659" t="s">
        <v>9</v>
      </c>
      <c r="P1659" t="s">
        <v>10</v>
      </c>
    </row>
    <row r="1660" spans="1:16" x14ac:dyDescent="0.2">
      <c r="A1660" t="s">
        <v>1958</v>
      </c>
      <c r="B1660" t="s">
        <v>6114</v>
      </c>
      <c r="C1660" t="s">
        <v>1959</v>
      </c>
      <c r="D1660">
        <v>0</v>
      </c>
      <c r="E1660">
        <v>0</v>
      </c>
      <c r="F1660">
        <v>1</v>
      </c>
      <c r="G1660" t="s">
        <v>153</v>
      </c>
      <c r="H1660">
        <v>78653250</v>
      </c>
      <c r="I1660" s="4">
        <v>44616</v>
      </c>
      <c r="J1660" t="s">
        <v>4392</v>
      </c>
      <c r="K1660">
        <v>1.7050000000000001</v>
      </c>
      <c r="L1660" t="s">
        <v>1648</v>
      </c>
      <c r="M1660" t="s">
        <v>3007</v>
      </c>
      <c r="N1660" t="s">
        <v>16</v>
      </c>
      <c r="O1660" t="s">
        <v>22</v>
      </c>
      <c r="P1660" t="s">
        <v>595</v>
      </c>
    </row>
    <row r="1661" spans="1:16" x14ac:dyDescent="0.2">
      <c r="A1661" t="s">
        <v>3517</v>
      </c>
      <c r="B1661" t="s">
        <v>6115</v>
      </c>
      <c r="C1661" t="s">
        <v>3518</v>
      </c>
      <c r="D1661">
        <v>0</v>
      </c>
      <c r="E1661">
        <v>0</v>
      </c>
      <c r="F1661">
        <v>1</v>
      </c>
      <c r="G1661" t="s">
        <v>153</v>
      </c>
      <c r="H1661">
        <v>47575050</v>
      </c>
      <c r="I1661" s="4">
        <v>45065</v>
      </c>
      <c r="J1661" t="s">
        <v>4397</v>
      </c>
      <c r="K1661">
        <v>5.5840000000000014</v>
      </c>
      <c r="L1661" t="s">
        <v>134</v>
      </c>
      <c r="M1661" t="s">
        <v>2128</v>
      </c>
      <c r="N1661" t="s">
        <v>169</v>
      </c>
      <c r="O1661" t="s">
        <v>22</v>
      </c>
      <c r="P1661" t="s">
        <v>595</v>
      </c>
    </row>
    <row r="1662" spans="1:16" x14ac:dyDescent="0.2">
      <c r="A1662" t="s">
        <v>417</v>
      </c>
      <c r="B1662" t="s">
        <v>6116</v>
      </c>
      <c r="C1662" t="s">
        <v>418</v>
      </c>
      <c r="D1662">
        <v>0</v>
      </c>
      <c r="E1662">
        <v>0</v>
      </c>
      <c r="F1662">
        <v>1</v>
      </c>
      <c r="G1662" t="s">
        <v>75</v>
      </c>
      <c r="H1662">
        <v>357851000</v>
      </c>
      <c r="I1662" s="4">
        <v>43781</v>
      </c>
      <c r="J1662" t="s">
        <v>4451</v>
      </c>
      <c r="K1662">
        <v>8.5</v>
      </c>
      <c r="L1662" t="s">
        <v>419</v>
      </c>
      <c r="M1662" t="s">
        <v>536</v>
      </c>
      <c r="N1662" t="s">
        <v>420</v>
      </c>
      <c r="O1662" t="s">
        <v>9</v>
      </c>
      <c r="P1662" t="s">
        <v>10</v>
      </c>
    </row>
    <row r="1663" spans="1:16" x14ac:dyDescent="0.2">
      <c r="A1663" t="s">
        <v>1881</v>
      </c>
      <c r="B1663" t="s">
        <v>6117</v>
      </c>
      <c r="C1663" t="s">
        <v>1882</v>
      </c>
      <c r="D1663">
        <v>0</v>
      </c>
      <c r="E1663">
        <v>0</v>
      </c>
      <c r="F1663">
        <v>1</v>
      </c>
      <c r="G1663" t="s">
        <v>400</v>
      </c>
      <c r="H1663">
        <v>555340000</v>
      </c>
      <c r="I1663" s="4">
        <v>43762</v>
      </c>
      <c r="J1663" t="s">
        <v>4397</v>
      </c>
      <c r="K1663">
        <v>0.01</v>
      </c>
      <c r="L1663" t="s">
        <v>2607</v>
      </c>
      <c r="M1663" t="s">
        <v>40</v>
      </c>
      <c r="N1663" t="s">
        <v>16</v>
      </c>
      <c r="O1663" t="s">
        <v>22</v>
      </c>
      <c r="P1663" t="s">
        <v>10</v>
      </c>
    </row>
    <row r="1664" spans="1:16" x14ac:dyDescent="0.2">
      <c r="A1664" t="s">
        <v>2684</v>
      </c>
      <c r="B1664" t="s">
        <v>6118</v>
      </c>
      <c r="C1664" t="s">
        <v>2685</v>
      </c>
      <c r="D1664">
        <v>0</v>
      </c>
      <c r="E1664">
        <v>0</v>
      </c>
      <c r="F1664">
        <v>1</v>
      </c>
      <c r="G1664" t="s">
        <v>400</v>
      </c>
      <c r="H1664">
        <v>47010300</v>
      </c>
      <c r="I1664" s="4">
        <v>45042</v>
      </c>
      <c r="J1664" t="s">
        <v>4525</v>
      </c>
      <c r="K1664">
        <v>6.0600000000000005</v>
      </c>
      <c r="L1664" t="s">
        <v>2863</v>
      </c>
      <c r="M1664" t="s">
        <v>40</v>
      </c>
      <c r="N1664" t="s">
        <v>169</v>
      </c>
      <c r="O1664" t="s">
        <v>22</v>
      </c>
      <c r="P1664" t="s">
        <v>893</v>
      </c>
    </row>
    <row r="1665" spans="1:16" x14ac:dyDescent="0.2">
      <c r="A1665" t="s">
        <v>2224</v>
      </c>
      <c r="B1665" t="s">
        <v>6119</v>
      </c>
      <c r="C1665" t="s">
        <v>2225</v>
      </c>
      <c r="D1665">
        <v>0</v>
      </c>
      <c r="E1665">
        <v>0</v>
      </c>
      <c r="F1665">
        <v>1</v>
      </c>
      <c r="G1665" t="s">
        <v>474</v>
      </c>
      <c r="H1665">
        <v>150954000</v>
      </c>
      <c r="I1665" s="4">
        <v>43621</v>
      </c>
      <c r="J1665" t="s">
        <v>4397</v>
      </c>
      <c r="K1665">
        <v>0.55000000000000004</v>
      </c>
      <c r="L1665" t="s">
        <v>2239</v>
      </c>
      <c r="M1665" t="s">
        <v>40</v>
      </c>
      <c r="N1665" t="s">
        <v>16</v>
      </c>
      <c r="O1665" t="s">
        <v>22</v>
      </c>
      <c r="P1665" t="s">
        <v>383</v>
      </c>
    </row>
    <row r="1666" spans="1:16" x14ac:dyDescent="0.2">
      <c r="A1666" t="s">
        <v>549</v>
      </c>
      <c r="B1666" t="s">
        <v>6120</v>
      </c>
      <c r="C1666" t="s">
        <v>550</v>
      </c>
      <c r="D1666">
        <v>1</v>
      </c>
      <c r="E1666">
        <v>0</v>
      </c>
      <c r="F1666">
        <v>0</v>
      </c>
      <c r="G1666" t="s">
        <v>106</v>
      </c>
      <c r="H1666">
        <v>438075400</v>
      </c>
      <c r="I1666" s="4">
        <v>44481</v>
      </c>
      <c r="J1666" t="s">
        <v>4451</v>
      </c>
      <c r="K1666">
        <v>4.625</v>
      </c>
      <c r="L1666" t="s">
        <v>552</v>
      </c>
      <c r="M1666" t="s">
        <v>536</v>
      </c>
      <c r="N1666" t="s">
        <v>355</v>
      </c>
      <c r="O1666" t="s">
        <v>9</v>
      </c>
      <c r="P1666" t="s">
        <v>10</v>
      </c>
    </row>
    <row r="1667" spans="1:16" x14ac:dyDescent="0.2">
      <c r="A1667" t="s">
        <v>41</v>
      </c>
      <c r="B1667" t="s">
        <v>6121</v>
      </c>
      <c r="C1667" t="s">
        <v>42</v>
      </c>
      <c r="D1667">
        <v>0</v>
      </c>
      <c r="E1667">
        <v>0</v>
      </c>
      <c r="F1667">
        <v>1</v>
      </c>
      <c r="G1667" t="s">
        <v>43</v>
      </c>
      <c r="H1667">
        <v>109529006</v>
      </c>
      <c r="I1667" s="4">
        <v>44749</v>
      </c>
      <c r="J1667" t="s">
        <v>4397</v>
      </c>
      <c r="K1667">
        <v>1.4219999999999999</v>
      </c>
      <c r="L1667" t="s">
        <v>1699</v>
      </c>
      <c r="M1667" t="s">
        <v>2226</v>
      </c>
      <c r="N1667" t="s">
        <v>27</v>
      </c>
      <c r="O1667" t="s">
        <v>9</v>
      </c>
      <c r="P1667" t="s">
        <v>1977</v>
      </c>
    </row>
    <row r="1668" spans="1:16" x14ac:dyDescent="0.2">
      <c r="A1668" t="s">
        <v>174</v>
      </c>
      <c r="B1668" t="s">
        <v>40</v>
      </c>
      <c r="C1668" t="s">
        <v>97</v>
      </c>
      <c r="D1668">
        <v>0</v>
      </c>
      <c r="E1668">
        <v>1</v>
      </c>
      <c r="F1668">
        <v>0</v>
      </c>
      <c r="G1668" t="s">
        <v>153</v>
      </c>
      <c r="H1668">
        <v>105167000</v>
      </c>
      <c r="I1668" s="4">
        <v>44722</v>
      </c>
      <c r="J1668" t="s">
        <v>4397</v>
      </c>
      <c r="K1668" t="s">
        <v>169</v>
      </c>
      <c r="L1668" t="s">
        <v>2867</v>
      </c>
      <c r="M1668" t="s">
        <v>2868</v>
      </c>
      <c r="N1668" t="s">
        <v>169</v>
      </c>
      <c r="O1668" t="s">
        <v>22</v>
      </c>
      <c r="P1668" t="s">
        <v>10</v>
      </c>
    </row>
    <row r="1669" spans="1:16" x14ac:dyDescent="0.2">
      <c r="A1669" t="s">
        <v>1660</v>
      </c>
      <c r="B1669" t="s">
        <v>6122</v>
      </c>
      <c r="C1669" t="s">
        <v>1661</v>
      </c>
      <c r="D1669">
        <v>0</v>
      </c>
      <c r="E1669">
        <v>0</v>
      </c>
      <c r="F1669">
        <v>1</v>
      </c>
      <c r="G1669" t="s">
        <v>5</v>
      </c>
      <c r="H1669">
        <v>392937000</v>
      </c>
      <c r="I1669" s="4">
        <v>44630</v>
      </c>
      <c r="J1669" t="s">
        <v>4395</v>
      </c>
      <c r="K1669">
        <v>2.75</v>
      </c>
      <c r="L1669" t="s">
        <v>1927</v>
      </c>
      <c r="M1669" t="s">
        <v>7</v>
      </c>
      <c r="N1669" t="s">
        <v>36</v>
      </c>
      <c r="O1669" t="s">
        <v>22</v>
      </c>
      <c r="P1669" t="s">
        <v>288</v>
      </c>
    </row>
    <row r="1670" spans="1:16" x14ac:dyDescent="0.2">
      <c r="A1670" t="s">
        <v>366</v>
      </c>
      <c r="B1670" t="s">
        <v>6123</v>
      </c>
      <c r="C1670" t="s">
        <v>367</v>
      </c>
      <c r="D1670">
        <v>0</v>
      </c>
      <c r="E1670">
        <v>0</v>
      </c>
      <c r="F1670">
        <v>1</v>
      </c>
      <c r="G1670" t="s">
        <v>19</v>
      </c>
      <c r="I1670" s="4">
        <v>44665</v>
      </c>
      <c r="J1670" t="s">
        <v>4397</v>
      </c>
      <c r="K1670">
        <v>0.55000000000000004</v>
      </c>
      <c r="L1670" t="s">
        <v>1396</v>
      </c>
      <c r="M1670" t="s">
        <v>40</v>
      </c>
      <c r="N1670" t="s">
        <v>16</v>
      </c>
      <c r="O1670" t="s">
        <v>22</v>
      </c>
      <c r="P1670" t="s">
        <v>10</v>
      </c>
    </row>
    <row r="1671" spans="1:16" x14ac:dyDescent="0.2">
      <c r="A1671" t="s">
        <v>3023</v>
      </c>
      <c r="B1671" t="s">
        <v>40</v>
      </c>
      <c r="C1671" t="s">
        <v>3024</v>
      </c>
      <c r="D1671">
        <v>1</v>
      </c>
      <c r="E1671">
        <v>0</v>
      </c>
      <c r="F1671">
        <v>0</v>
      </c>
      <c r="G1671" t="s">
        <v>14</v>
      </c>
      <c r="H1671">
        <v>69326875</v>
      </c>
      <c r="I1671" s="4">
        <v>43810</v>
      </c>
      <c r="J1671" t="s">
        <v>4416</v>
      </c>
      <c r="K1671">
        <v>0</v>
      </c>
      <c r="L1671" t="s">
        <v>3025</v>
      </c>
      <c r="M1671" t="s">
        <v>2378</v>
      </c>
      <c r="N1671" t="s">
        <v>169</v>
      </c>
      <c r="O1671" t="s">
        <v>22</v>
      </c>
      <c r="P1671" t="s">
        <v>10</v>
      </c>
    </row>
    <row r="1672" spans="1:16" x14ac:dyDescent="0.2">
      <c r="A1672" t="s">
        <v>1807</v>
      </c>
      <c r="B1672" t="s">
        <v>6124</v>
      </c>
      <c r="C1672" t="s">
        <v>1808</v>
      </c>
      <c r="D1672">
        <v>0</v>
      </c>
      <c r="E1672">
        <v>0</v>
      </c>
      <c r="F1672">
        <v>1</v>
      </c>
      <c r="G1672" t="s">
        <v>52</v>
      </c>
      <c r="H1672">
        <v>568725000</v>
      </c>
      <c r="I1672" s="4">
        <v>44608</v>
      </c>
      <c r="J1672" t="s">
        <v>4397</v>
      </c>
      <c r="K1672">
        <v>0.75</v>
      </c>
      <c r="L1672" t="s">
        <v>788</v>
      </c>
      <c r="M1672" t="s">
        <v>40</v>
      </c>
      <c r="N1672" t="s">
        <v>16</v>
      </c>
      <c r="O1672" t="s">
        <v>22</v>
      </c>
      <c r="P1672" t="s">
        <v>10</v>
      </c>
    </row>
    <row r="1673" spans="1:16" x14ac:dyDescent="0.2">
      <c r="A1673" t="s">
        <v>333</v>
      </c>
      <c r="B1673" t="s">
        <v>6125</v>
      </c>
      <c r="C1673" t="s">
        <v>334</v>
      </c>
      <c r="D1673">
        <v>0</v>
      </c>
      <c r="E1673">
        <v>0</v>
      </c>
      <c r="F1673">
        <v>1</v>
      </c>
      <c r="G1673" t="s">
        <v>52</v>
      </c>
      <c r="H1673">
        <v>226837900</v>
      </c>
      <c r="I1673" s="4">
        <v>44893</v>
      </c>
      <c r="J1673" t="s">
        <v>4397</v>
      </c>
      <c r="K1673">
        <v>2.4075000000000002</v>
      </c>
      <c r="L1673" t="s">
        <v>1510</v>
      </c>
      <c r="M1673" t="s">
        <v>292</v>
      </c>
      <c r="N1673" t="s">
        <v>27</v>
      </c>
      <c r="O1673" t="s">
        <v>22</v>
      </c>
      <c r="P1673" t="s">
        <v>383</v>
      </c>
    </row>
    <row r="1674" spans="1:16" x14ac:dyDescent="0.2">
      <c r="A1674" t="s">
        <v>2227</v>
      </c>
      <c r="B1674" t="s">
        <v>6126</v>
      </c>
      <c r="C1674" t="s">
        <v>2228</v>
      </c>
      <c r="D1674">
        <v>0</v>
      </c>
      <c r="E1674">
        <v>0</v>
      </c>
      <c r="F1674">
        <v>1</v>
      </c>
      <c r="G1674" t="s">
        <v>153</v>
      </c>
      <c r="H1674">
        <v>48397550</v>
      </c>
      <c r="I1674" s="4">
        <v>44896</v>
      </c>
      <c r="J1674" t="s">
        <v>4422</v>
      </c>
      <c r="K1674">
        <v>5.1360000000000001</v>
      </c>
      <c r="L1674" t="s">
        <v>1996</v>
      </c>
      <c r="M1674" t="s">
        <v>1634</v>
      </c>
      <c r="N1674" t="s">
        <v>169</v>
      </c>
      <c r="O1674" t="s">
        <v>22</v>
      </c>
      <c r="P1674" t="s">
        <v>595</v>
      </c>
    </row>
    <row r="1675" spans="1:16" x14ac:dyDescent="0.2">
      <c r="A1675" t="s">
        <v>2665</v>
      </c>
      <c r="B1675" t="s">
        <v>6127</v>
      </c>
      <c r="C1675" t="s">
        <v>2666</v>
      </c>
      <c r="D1675">
        <v>0</v>
      </c>
      <c r="E1675">
        <v>0</v>
      </c>
      <c r="F1675">
        <v>1</v>
      </c>
      <c r="G1675" t="s">
        <v>400</v>
      </c>
      <c r="H1675">
        <v>188810200</v>
      </c>
      <c r="I1675" s="4">
        <v>45061</v>
      </c>
      <c r="J1675" t="s">
        <v>4397</v>
      </c>
      <c r="K1675">
        <v>4.7</v>
      </c>
      <c r="L1675" t="s">
        <v>2667</v>
      </c>
      <c r="M1675" t="s">
        <v>335</v>
      </c>
      <c r="N1675" t="s">
        <v>16</v>
      </c>
      <c r="O1675" t="s">
        <v>22</v>
      </c>
      <c r="P1675" t="s">
        <v>893</v>
      </c>
    </row>
    <row r="1676" spans="1:16" x14ac:dyDescent="0.2">
      <c r="A1676" t="s">
        <v>1112</v>
      </c>
      <c r="B1676" t="s">
        <v>6128</v>
      </c>
      <c r="C1676" t="s">
        <v>1113</v>
      </c>
      <c r="D1676">
        <v>1</v>
      </c>
      <c r="E1676">
        <v>0</v>
      </c>
      <c r="F1676">
        <v>0</v>
      </c>
      <c r="G1676" t="s">
        <v>19</v>
      </c>
      <c r="H1676">
        <v>355671000</v>
      </c>
      <c r="I1676" s="4">
        <v>44292</v>
      </c>
      <c r="J1676" t="s">
        <v>4416</v>
      </c>
      <c r="K1676">
        <v>2.5</v>
      </c>
      <c r="L1676" t="s">
        <v>1115</v>
      </c>
      <c r="M1676" t="s">
        <v>536</v>
      </c>
      <c r="N1676" t="s">
        <v>122</v>
      </c>
      <c r="O1676" t="s">
        <v>9</v>
      </c>
      <c r="P1676" t="s">
        <v>10</v>
      </c>
    </row>
    <row r="1677" spans="1:16" x14ac:dyDescent="0.2">
      <c r="A1677" t="s">
        <v>2888</v>
      </c>
      <c r="B1677" t="s">
        <v>6129</v>
      </c>
      <c r="C1677" t="s">
        <v>1034</v>
      </c>
      <c r="D1677">
        <v>0</v>
      </c>
      <c r="E1677">
        <v>0</v>
      </c>
      <c r="F1677">
        <v>1</v>
      </c>
      <c r="G1677" t="s">
        <v>400</v>
      </c>
      <c r="H1677">
        <v>800016000</v>
      </c>
      <c r="I1677" s="4">
        <v>44517</v>
      </c>
      <c r="J1677" t="s">
        <v>4397</v>
      </c>
      <c r="K1677">
        <v>4.91</v>
      </c>
      <c r="L1677" t="s">
        <v>2889</v>
      </c>
      <c r="M1677" t="s">
        <v>7</v>
      </c>
      <c r="N1677" t="s">
        <v>16</v>
      </c>
      <c r="O1677" t="s">
        <v>22</v>
      </c>
      <c r="P1677" t="s">
        <v>893</v>
      </c>
    </row>
    <row r="1678" spans="1:16" x14ac:dyDescent="0.2">
      <c r="A1678" t="s">
        <v>450</v>
      </c>
      <c r="B1678" t="s">
        <v>6130</v>
      </c>
      <c r="C1678" t="s">
        <v>4</v>
      </c>
      <c r="D1678">
        <v>0</v>
      </c>
      <c r="E1678">
        <v>0</v>
      </c>
      <c r="F1678">
        <v>1</v>
      </c>
      <c r="G1678" t="s">
        <v>5</v>
      </c>
      <c r="H1678">
        <v>56415200</v>
      </c>
      <c r="I1678" s="4">
        <v>43181</v>
      </c>
      <c r="J1678" t="s">
        <v>4395</v>
      </c>
      <c r="K1678">
        <v>2.62</v>
      </c>
      <c r="L1678" t="s">
        <v>1070</v>
      </c>
      <c r="M1678" t="s">
        <v>7</v>
      </c>
      <c r="N1678" t="s">
        <v>169</v>
      </c>
      <c r="O1678" t="s">
        <v>22</v>
      </c>
      <c r="P1678" t="s">
        <v>288</v>
      </c>
    </row>
    <row r="1679" spans="1:16" x14ac:dyDescent="0.2">
      <c r="A1679" t="s">
        <v>366</v>
      </c>
      <c r="B1679" t="s">
        <v>6131</v>
      </c>
      <c r="C1679" t="s">
        <v>367</v>
      </c>
      <c r="D1679">
        <v>0</v>
      </c>
      <c r="E1679">
        <v>0</v>
      </c>
      <c r="F1679">
        <v>1</v>
      </c>
      <c r="G1679" t="s">
        <v>19</v>
      </c>
      <c r="I1679" s="4">
        <v>44700</v>
      </c>
      <c r="J1679" t="s">
        <v>4397</v>
      </c>
      <c r="K1679">
        <v>1.25</v>
      </c>
      <c r="L1679" t="s">
        <v>212</v>
      </c>
      <c r="M1679" t="s">
        <v>898</v>
      </c>
      <c r="N1679" t="s">
        <v>16</v>
      </c>
      <c r="O1679" t="s">
        <v>22</v>
      </c>
      <c r="P1679" t="s">
        <v>10</v>
      </c>
    </row>
    <row r="1680" spans="1:16" x14ac:dyDescent="0.2">
      <c r="A1680" t="s">
        <v>2233</v>
      </c>
      <c r="B1680" t="s">
        <v>6132</v>
      </c>
      <c r="C1680" t="s">
        <v>2234</v>
      </c>
      <c r="D1680">
        <v>0</v>
      </c>
      <c r="E1680">
        <v>0</v>
      </c>
      <c r="F1680">
        <v>1</v>
      </c>
      <c r="G1680" t="s">
        <v>474</v>
      </c>
      <c r="H1680">
        <v>167145000</v>
      </c>
      <c r="I1680" s="4">
        <v>45035</v>
      </c>
      <c r="J1680" t="s">
        <v>4397</v>
      </c>
      <c r="K1680">
        <v>3</v>
      </c>
      <c r="L1680" t="s">
        <v>2235</v>
      </c>
      <c r="M1680" t="s">
        <v>40</v>
      </c>
      <c r="N1680" t="s">
        <v>169</v>
      </c>
      <c r="O1680" t="s">
        <v>22</v>
      </c>
      <c r="P1680" t="s">
        <v>383</v>
      </c>
    </row>
    <row r="1681" spans="1:16" x14ac:dyDescent="0.2">
      <c r="A1681" t="s">
        <v>2959</v>
      </c>
      <c r="B1681" t="s">
        <v>6133</v>
      </c>
      <c r="C1681" t="s">
        <v>2960</v>
      </c>
      <c r="D1681">
        <v>1</v>
      </c>
      <c r="E1681">
        <v>0</v>
      </c>
      <c r="F1681">
        <v>0</v>
      </c>
      <c r="G1681" t="s">
        <v>153</v>
      </c>
      <c r="H1681">
        <v>38311000</v>
      </c>
      <c r="I1681" s="4">
        <v>44544</v>
      </c>
      <c r="J1681" t="s">
        <v>4513</v>
      </c>
      <c r="K1681">
        <v>1.925</v>
      </c>
      <c r="L1681" t="s">
        <v>160</v>
      </c>
      <c r="M1681" t="s">
        <v>731</v>
      </c>
      <c r="N1681" t="s">
        <v>169</v>
      </c>
      <c r="O1681" t="s">
        <v>22</v>
      </c>
      <c r="P1681" t="s">
        <v>595</v>
      </c>
    </row>
    <row r="1682" spans="1:16" x14ac:dyDescent="0.2">
      <c r="A1682" t="s">
        <v>3092</v>
      </c>
      <c r="B1682" t="s">
        <v>6134</v>
      </c>
      <c r="C1682" t="s">
        <v>3093</v>
      </c>
      <c r="D1682">
        <v>0</v>
      </c>
      <c r="E1682">
        <v>0</v>
      </c>
      <c r="F1682">
        <v>1</v>
      </c>
      <c r="G1682" t="s">
        <v>400</v>
      </c>
      <c r="H1682">
        <v>68938450</v>
      </c>
      <c r="I1682" s="4">
        <v>44875</v>
      </c>
      <c r="J1682" t="s">
        <v>4397</v>
      </c>
      <c r="K1682">
        <v>6.08</v>
      </c>
      <c r="L1682" t="s">
        <v>1298</v>
      </c>
      <c r="M1682" t="s">
        <v>40</v>
      </c>
      <c r="N1682" t="s">
        <v>169</v>
      </c>
      <c r="O1682" t="s">
        <v>22</v>
      </c>
      <c r="P1682" t="s">
        <v>893</v>
      </c>
    </row>
    <row r="1683" spans="1:16" x14ac:dyDescent="0.2">
      <c r="A1683" t="s">
        <v>3101</v>
      </c>
      <c r="B1683" t="s">
        <v>6135</v>
      </c>
      <c r="C1683" t="s">
        <v>3102</v>
      </c>
      <c r="D1683">
        <v>0</v>
      </c>
      <c r="E1683">
        <v>0</v>
      </c>
      <c r="F1683">
        <v>1</v>
      </c>
      <c r="G1683" t="s">
        <v>153</v>
      </c>
      <c r="H1683">
        <v>168850500</v>
      </c>
      <c r="I1683" s="4">
        <v>44111</v>
      </c>
      <c r="J1683" t="s">
        <v>4397</v>
      </c>
      <c r="K1683">
        <v>0.44800000000000001</v>
      </c>
      <c r="L1683" t="s">
        <v>763</v>
      </c>
      <c r="M1683" t="s">
        <v>7</v>
      </c>
      <c r="N1683" t="s">
        <v>16</v>
      </c>
      <c r="O1683" t="s">
        <v>22</v>
      </c>
      <c r="P1683" t="s">
        <v>595</v>
      </c>
    </row>
    <row r="1684" spans="1:16" x14ac:dyDescent="0.2">
      <c r="A1684" t="s">
        <v>1416</v>
      </c>
      <c r="B1684" t="s">
        <v>6136</v>
      </c>
      <c r="C1684" t="s">
        <v>1417</v>
      </c>
      <c r="D1684">
        <v>0</v>
      </c>
      <c r="E1684">
        <v>1</v>
      </c>
      <c r="F1684">
        <v>0</v>
      </c>
      <c r="G1684" t="s">
        <v>19</v>
      </c>
      <c r="H1684">
        <v>552040000</v>
      </c>
      <c r="I1684" s="4">
        <v>43776</v>
      </c>
      <c r="J1684" t="s">
        <v>4397</v>
      </c>
      <c r="K1684">
        <v>0.01</v>
      </c>
      <c r="L1684" t="s">
        <v>2805</v>
      </c>
      <c r="M1684" t="s">
        <v>40</v>
      </c>
      <c r="N1684" t="s">
        <v>16</v>
      </c>
      <c r="O1684" t="s">
        <v>22</v>
      </c>
      <c r="P1684" t="s">
        <v>10</v>
      </c>
    </row>
    <row r="1685" spans="1:16" x14ac:dyDescent="0.2">
      <c r="A1685" t="s">
        <v>855</v>
      </c>
      <c r="B1685" t="s">
        <v>6137</v>
      </c>
      <c r="C1685" t="s">
        <v>856</v>
      </c>
      <c r="D1685">
        <v>0</v>
      </c>
      <c r="E1685">
        <v>0</v>
      </c>
      <c r="F1685">
        <v>1</v>
      </c>
      <c r="G1685" t="s">
        <v>87</v>
      </c>
      <c r="H1685">
        <v>50034500</v>
      </c>
      <c r="I1685" s="4">
        <v>44820</v>
      </c>
      <c r="J1685" t="s">
        <v>4397</v>
      </c>
      <c r="K1685">
        <v>5</v>
      </c>
      <c r="L1685" t="s">
        <v>2569</v>
      </c>
      <c r="M1685" t="s">
        <v>7</v>
      </c>
      <c r="N1685" t="s">
        <v>16</v>
      </c>
      <c r="O1685" t="s">
        <v>22</v>
      </c>
      <c r="P1685" t="s">
        <v>10</v>
      </c>
    </row>
    <row r="1686" spans="1:16" x14ac:dyDescent="0.2">
      <c r="A1686" t="s">
        <v>1827</v>
      </c>
      <c r="B1686" t="s">
        <v>6138</v>
      </c>
      <c r="C1686" t="s">
        <v>1828</v>
      </c>
      <c r="D1686">
        <v>0</v>
      </c>
      <c r="E1686">
        <v>0</v>
      </c>
      <c r="F1686">
        <v>1</v>
      </c>
      <c r="G1686" t="s">
        <v>43</v>
      </c>
      <c r="H1686">
        <v>610030000</v>
      </c>
      <c r="I1686" s="4">
        <v>44344</v>
      </c>
      <c r="J1686" t="s">
        <v>4416</v>
      </c>
      <c r="K1686">
        <v>0.95</v>
      </c>
      <c r="L1686" t="s">
        <v>2304</v>
      </c>
      <c r="M1686" t="s">
        <v>7</v>
      </c>
      <c r="N1686" t="s">
        <v>16</v>
      </c>
      <c r="O1686" t="s">
        <v>22</v>
      </c>
      <c r="P1686" t="s">
        <v>10</v>
      </c>
    </row>
    <row r="1687" spans="1:16" x14ac:dyDescent="0.2">
      <c r="A1687" t="s">
        <v>2455</v>
      </c>
      <c r="B1687" t="s">
        <v>6139</v>
      </c>
      <c r="C1687" t="s">
        <v>2456</v>
      </c>
      <c r="D1687">
        <v>0</v>
      </c>
      <c r="E1687">
        <v>0</v>
      </c>
      <c r="F1687">
        <v>1</v>
      </c>
      <c r="G1687" t="s">
        <v>400</v>
      </c>
      <c r="H1687">
        <v>181618500</v>
      </c>
      <c r="I1687" s="4">
        <v>44354</v>
      </c>
      <c r="J1687" t="s">
        <v>4525</v>
      </c>
      <c r="K1687">
        <v>5.33</v>
      </c>
      <c r="L1687" t="s">
        <v>2458</v>
      </c>
      <c r="M1687" t="s">
        <v>40</v>
      </c>
      <c r="N1687" t="s">
        <v>169</v>
      </c>
      <c r="O1687" t="s">
        <v>22</v>
      </c>
      <c r="P1687" t="s">
        <v>893</v>
      </c>
    </row>
    <row r="1688" spans="1:16" x14ac:dyDescent="0.2">
      <c r="A1688" t="s">
        <v>800</v>
      </c>
      <c r="B1688" t="s">
        <v>6140</v>
      </c>
      <c r="C1688" t="s">
        <v>428</v>
      </c>
      <c r="D1688">
        <v>1</v>
      </c>
      <c r="E1688">
        <v>0</v>
      </c>
      <c r="F1688">
        <v>0</v>
      </c>
      <c r="G1688" t="s">
        <v>75</v>
      </c>
      <c r="H1688">
        <v>1525000000</v>
      </c>
      <c r="I1688" s="4">
        <v>44581</v>
      </c>
      <c r="J1688" t="s">
        <v>4394</v>
      </c>
      <c r="K1688">
        <v>5</v>
      </c>
      <c r="L1688" t="s">
        <v>801</v>
      </c>
      <c r="M1688" t="s">
        <v>2343</v>
      </c>
      <c r="N1688" t="s">
        <v>355</v>
      </c>
      <c r="O1688" t="s">
        <v>9</v>
      </c>
      <c r="P1688" t="s">
        <v>113</v>
      </c>
    </row>
    <row r="1689" spans="1:16" x14ac:dyDescent="0.2">
      <c r="A1689" t="s">
        <v>41</v>
      </c>
      <c r="B1689" t="s">
        <v>6141</v>
      </c>
      <c r="C1689" t="s">
        <v>42</v>
      </c>
      <c r="D1689">
        <v>0</v>
      </c>
      <c r="E1689">
        <v>1</v>
      </c>
      <c r="F1689">
        <v>0</v>
      </c>
      <c r="G1689" t="s">
        <v>43</v>
      </c>
      <c r="H1689">
        <v>306797120</v>
      </c>
      <c r="I1689" s="4">
        <v>44175</v>
      </c>
      <c r="J1689" t="s">
        <v>4397</v>
      </c>
      <c r="K1689">
        <v>0.53</v>
      </c>
      <c r="L1689" t="s">
        <v>2653</v>
      </c>
      <c r="M1689" t="s">
        <v>2654</v>
      </c>
      <c r="N1689" t="s">
        <v>27</v>
      </c>
      <c r="O1689" t="s">
        <v>9</v>
      </c>
      <c r="P1689" t="s">
        <v>1977</v>
      </c>
    </row>
    <row r="1690" spans="1:16" x14ac:dyDescent="0.2">
      <c r="A1690" t="s">
        <v>3287</v>
      </c>
      <c r="B1690" t="s">
        <v>6142</v>
      </c>
      <c r="C1690" t="s">
        <v>3288</v>
      </c>
      <c r="D1690">
        <v>0</v>
      </c>
      <c r="E1690">
        <v>0</v>
      </c>
      <c r="F1690">
        <v>1</v>
      </c>
      <c r="G1690" t="s">
        <v>19</v>
      </c>
      <c r="H1690">
        <v>23692800</v>
      </c>
      <c r="I1690" s="4">
        <v>44154</v>
      </c>
      <c r="J1690" t="s">
        <v>4397</v>
      </c>
      <c r="K1690">
        <v>0.65</v>
      </c>
      <c r="L1690" t="s">
        <v>4238</v>
      </c>
      <c r="M1690" t="s">
        <v>4239</v>
      </c>
      <c r="N1690" t="s">
        <v>16</v>
      </c>
      <c r="O1690" t="s">
        <v>22</v>
      </c>
      <c r="P1690" t="s">
        <v>10</v>
      </c>
    </row>
    <row r="1691" spans="1:16" x14ac:dyDescent="0.2">
      <c r="A1691" t="s">
        <v>472</v>
      </c>
      <c r="B1691" t="s">
        <v>6143</v>
      </c>
      <c r="C1691" t="s">
        <v>473</v>
      </c>
      <c r="D1691">
        <v>0</v>
      </c>
      <c r="E1691">
        <v>0</v>
      </c>
      <c r="F1691">
        <v>1</v>
      </c>
      <c r="G1691" t="s">
        <v>474</v>
      </c>
      <c r="H1691">
        <v>105010000</v>
      </c>
      <c r="I1691" s="4">
        <v>44011</v>
      </c>
      <c r="J1691" t="s">
        <v>4397</v>
      </c>
      <c r="K1691">
        <v>0.01</v>
      </c>
      <c r="L1691" t="s">
        <v>1578</v>
      </c>
      <c r="M1691" t="s">
        <v>40</v>
      </c>
      <c r="N1691" t="s">
        <v>169</v>
      </c>
      <c r="O1691" t="s">
        <v>22</v>
      </c>
      <c r="P1691" t="s">
        <v>383</v>
      </c>
    </row>
    <row r="1692" spans="1:16" x14ac:dyDescent="0.2">
      <c r="A1692" t="s">
        <v>1827</v>
      </c>
      <c r="B1692" t="s">
        <v>6144</v>
      </c>
      <c r="C1692" t="s">
        <v>1828</v>
      </c>
      <c r="D1692">
        <v>0</v>
      </c>
      <c r="E1692">
        <v>0</v>
      </c>
      <c r="F1692">
        <v>1</v>
      </c>
      <c r="G1692" t="s">
        <v>43</v>
      </c>
      <c r="H1692">
        <v>791721000</v>
      </c>
      <c r="I1692" s="4">
        <v>44606</v>
      </c>
      <c r="J1692" t="s">
        <v>4416</v>
      </c>
      <c r="K1692">
        <v>0.95</v>
      </c>
      <c r="L1692" t="s">
        <v>2608</v>
      </c>
      <c r="M1692" t="s">
        <v>191</v>
      </c>
      <c r="N1692" t="s">
        <v>16</v>
      </c>
      <c r="O1692" t="s">
        <v>22</v>
      </c>
      <c r="P1692" t="s">
        <v>10</v>
      </c>
    </row>
    <row r="1693" spans="1:16" x14ac:dyDescent="0.2">
      <c r="A1693" t="s">
        <v>1899</v>
      </c>
      <c r="B1693" t="s">
        <v>6145</v>
      </c>
      <c r="C1693" t="s">
        <v>1900</v>
      </c>
      <c r="D1693">
        <v>0</v>
      </c>
      <c r="E1693">
        <v>0</v>
      </c>
      <c r="F1693">
        <v>1</v>
      </c>
      <c r="G1693" t="s">
        <v>153</v>
      </c>
      <c r="H1693">
        <v>99517700</v>
      </c>
      <c r="I1693" s="4">
        <v>44692</v>
      </c>
      <c r="J1693" t="s">
        <v>4397</v>
      </c>
      <c r="K1693">
        <v>4.9370000000000003</v>
      </c>
      <c r="L1693" t="s">
        <v>3076</v>
      </c>
      <c r="M1693" t="s">
        <v>150</v>
      </c>
      <c r="N1693" t="s">
        <v>16</v>
      </c>
      <c r="O1693" t="s">
        <v>22</v>
      </c>
      <c r="P1693" t="s">
        <v>595</v>
      </c>
    </row>
    <row r="1694" spans="1:16" x14ac:dyDescent="0.2">
      <c r="A1694" t="s">
        <v>2435</v>
      </c>
      <c r="B1694" t="s">
        <v>6146</v>
      </c>
      <c r="C1694" t="s">
        <v>2436</v>
      </c>
      <c r="D1694">
        <v>0</v>
      </c>
      <c r="E1694">
        <v>0</v>
      </c>
      <c r="F1694">
        <v>1</v>
      </c>
      <c r="G1694" t="s">
        <v>153</v>
      </c>
      <c r="H1694">
        <v>48354000</v>
      </c>
      <c r="I1694" s="4">
        <v>44351</v>
      </c>
      <c r="J1694" t="s">
        <v>4397</v>
      </c>
      <c r="K1694">
        <v>4.9630000000000001</v>
      </c>
      <c r="L1694" t="s">
        <v>1023</v>
      </c>
      <c r="M1694" t="s">
        <v>1793</v>
      </c>
      <c r="N1694" t="s">
        <v>169</v>
      </c>
      <c r="O1694" t="s">
        <v>22</v>
      </c>
      <c r="P1694" t="s">
        <v>595</v>
      </c>
    </row>
    <row r="1695" spans="1:16" x14ac:dyDescent="0.2">
      <c r="A1695" t="s">
        <v>2290</v>
      </c>
      <c r="B1695" t="s">
        <v>6147</v>
      </c>
      <c r="C1695" t="s">
        <v>2291</v>
      </c>
      <c r="D1695">
        <v>0</v>
      </c>
      <c r="E1695">
        <v>1</v>
      </c>
      <c r="F1695">
        <v>0</v>
      </c>
      <c r="G1695" t="s">
        <v>5</v>
      </c>
      <c r="H1695">
        <v>156178750</v>
      </c>
      <c r="I1695" s="4">
        <v>44685</v>
      </c>
      <c r="J1695" t="s">
        <v>4397</v>
      </c>
      <c r="K1695">
        <v>3.508</v>
      </c>
      <c r="L1695" t="s">
        <v>2398</v>
      </c>
      <c r="M1695" t="s">
        <v>7</v>
      </c>
      <c r="N1695" t="s">
        <v>16</v>
      </c>
      <c r="O1695" t="s">
        <v>22</v>
      </c>
      <c r="P1695" t="s">
        <v>288</v>
      </c>
    </row>
    <row r="1696" spans="1:16" x14ac:dyDescent="0.2">
      <c r="A1696" t="s">
        <v>4444</v>
      </c>
      <c r="B1696" t="s">
        <v>6148</v>
      </c>
      <c r="C1696" t="s">
        <v>2451</v>
      </c>
      <c r="D1696">
        <v>0</v>
      </c>
      <c r="E1696">
        <v>0</v>
      </c>
      <c r="F1696">
        <v>1</v>
      </c>
      <c r="G1696" t="s">
        <v>43</v>
      </c>
      <c r="H1696">
        <v>571490000</v>
      </c>
      <c r="I1696" s="4">
        <v>42915</v>
      </c>
      <c r="J1696" t="s">
        <v>4392</v>
      </c>
      <c r="K1696">
        <v>0.875</v>
      </c>
      <c r="L1696" t="s">
        <v>2497</v>
      </c>
      <c r="M1696" t="s">
        <v>7</v>
      </c>
      <c r="N1696" t="s">
        <v>156</v>
      </c>
      <c r="O1696" t="s">
        <v>22</v>
      </c>
      <c r="P1696" t="s">
        <v>10</v>
      </c>
    </row>
    <row r="1697" spans="1:16" x14ac:dyDescent="0.2">
      <c r="A1697" t="s">
        <v>2802</v>
      </c>
      <c r="B1697" t="s">
        <v>6149</v>
      </c>
      <c r="C1697" t="s">
        <v>2803</v>
      </c>
      <c r="D1697">
        <v>0</v>
      </c>
      <c r="E1697">
        <v>0</v>
      </c>
      <c r="F1697">
        <v>1</v>
      </c>
      <c r="G1697" t="s">
        <v>153</v>
      </c>
      <c r="H1697">
        <v>55534200</v>
      </c>
      <c r="I1697" s="4">
        <v>44810</v>
      </c>
      <c r="J1697" t="s">
        <v>4397</v>
      </c>
      <c r="K1697">
        <v>5.5049999999999999</v>
      </c>
      <c r="L1697" t="s">
        <v>309</v>
      </c>
      <c r="M1697" t="s">
        <v>7</v>
      </c>
      <c r="N1697" t="s">
        <v>169</v>
      </c>
      <c r="O1697" t="s">
        <v>22</v>
      </c>
      <c r="P1697" t="s">
        <v>595</v>
      </c>
    </row>
    <row r="1698" spans="1:16" x14ac:dyDescent="0.2">
      <c r="A1698" t="s">
        <v>1377</v>
      </c>
      <c r="B1698" t="s">
        <v>6150</v>
      </c>
      <c r="C1698" t="s">
        <v>1378</v>
      </c>
      <c r="D1698">
        <v>0</v>
      </c>
      <c r="E1698">
        <v>0</v>
      </c>
      <c r="F1698">
        <v>1</v>
      </c>
      <c r="G1698" t="s">
        <v>19</v>
      </c>
      <c r="H1698">
        <v>70000000</v>
      </c>
      <c r="I1698" s="4">
        <v>44019</v>
      </c>
      <c r="J1698" t="s">
        <v>4525</v>
      </c>
      <c r="K1698">
        <v>1.042</v>
      </c>
      <c r="L1698" t="s">
        <v>2860</v>
      </c>
      <c r="M1698" t="s">
        <v>7</v>
      </c>
      <c r="N1698" t="s">
        <v>169</v>
      </c>
      <c r="O1698" t="s">
        <v>22</v>
      </c>
      <c r="P1698" t="s">
        <v>113</v>
      </c>
    </row>
    <row r="1699" spans="1:16" x14ac:dyDescent="0.2">
      <c r="A1699" t="s">
        <v>310</v>
      </c>
      <c r="B1699" t="s">
        <v>6151</v>
      </c>
      <c r="C1699" t="s">
        <v>311</v>
      </c>
      <c r="D1699">
        <v>0</v>
      </c>
      <c r="E1699">
        <v>0</v>
      </c>
      <c r="F1699">
        <v>1</v>
      </c>
      <c r="G1699" t="s">
        <v>19</v>
      </c>
      <c r="H1699">
        <v>28365120</v>
      </c>
      <c r="I1699" s="4">
        <v>44144</v>
      </c>
      <c r="J1699" t="s">
        <v>4397</v>
      </c>
      <c r="K1699">
        <v>0.02</v>
      </c>
      <c r="L1699" t="s">
        <v>3540</v>
      </c>
      <c r="M1699" t="s">
        <v>40</v>
      </c>
      <c r="N1699" t="s">
        <v>169</v>
      </c>
      <c r="O1699" t="s">
        <v>22</v>
      </c>
      <c r="P1699" t="s">
        <v>10</v>
      </c>
    </row>
    <row r="1700" spans="1:16" x14ac:dyDescent="0.2">
      <c r="A1700" t="s">
        <v>890</v>
      </c>
      <c r="B1700" t="s">
        <v>6152</v>
      </c>
      <c r="C1700" t="s">
        <v>891</v>
      </c>
      <c r="D1700">
        <v>1</v>
      </c>
      <c r="E1700">
        <v>0</v>
      </c>
      <c r="F1700">
        <v>0</v>
      </c>
      <c r="G1700" t="s">
        <v>153</v>
      </c>
      <c r="H1700">
        <v>114812250</v>
      </c>
      <c r="I1700" s="4">
        <v>44356</v>
      </c>
      <c r="J1700" t="s">
        <v>4416</v>
      </c>
      <c r="K1700" t="s">
        <v>169</v>
      </c>
      <c r="L1700" t="s">
        <v>892</v>
      </c>
      <c r="M1700" t="s">
        <v>40</v>
      </c>
      <c r="N1700" t="s">
        <v>169</v>
      </c>
      <c r="O1700" t="s">
        <v>9</v>
      </c>
      <c r="P1700" t="s">
        <v>893</v>
      </c>
    </row>
    <row r="1701" spans="1:16" x14ac:dyDescent="0.2">
      <c r="A1701" t="s">
        <v>1899</v>
      </c>
      <c r="B1701" t="s">
        <v>6153</v>
      </c>
      <c r="C1701" t="s">
        <v>1900</v>
      </c>
      <c r="D1701">
        <v>0</v>
      </c>
      <c r="E1701">
        <v>0</v>
      </c>
      <c r="F1701">
        <v>1</v>
      </c>
      <c r="G1701" t="s">
        <v>153</v>
      </c>
      <c r="H1701">
        <v>30020750</v>
      </c>
      <c r="I1701" s="4">
        <v>44335</v>
      </c>
      <c r="J1701" t="s">
        <v>4397</v>
      </c>
      <c r="K1701">
        <v>4.3620000000000001</v>
      </c>
      <c r="L1701" t="s">
        <v>1526</v>
      </c>
      <c r="M1701" t="s">
        <v>7</v>
      </c>
      <c r="N1701" t="s">
        <v>16</v>
      </c>
      <c r="O1701" t="s">
        <v>22</v>
      </c>
      <c r="P1701" t="s">
        <v>595</v>
      </c>
    </row>
    <row r="1702" spans="1:16" x14ac:dyDescent="0.2">
      <c r="A1702" t="s">
        <v>1660</v>
      </c>
      <c r="B1702" t="s">
        <v>6154</v>
      </c>
      <c r="C1702" t="s">
        <v>1661</v>
      </c>
      <c r="D1702">
        <v>0</v>
      </c>
      <c r="E1702">
        <v>0</v>
      </c>
      <c r="F1702">
        <v>1</v>
      </c>
      <c r="G1702" t="s">
        <v>5</v>
      </c>
      <c r="H1702">
        <v>335720000</v>
      </c>
      <c r="I1702" s="4">
        <v>43068</v>
      </c>
      <c r="J1702" t="s">
        <v>4395</v>
      </c>
      <c r="K1702">
        <v>2.375</v>
      </c>
      <c r="L1702" t="s">
        <v>1321</v>
      </c>
      <c r="M1702" t="s">
        <v>7</v>
      </c>
      <c r="N1702" t="s">
        <v>36</v>
      </c>
      <c r="O1702" t="s">
        <v>22</v>
      </c>
      <c r="P1702" t="s">
        <v>288</v>
      </c>
    </row>
    <row r="1703" spans="1:16" x14ac:dyDescent="0.2">
      <c r="A1703" t="s">
        <v>839</v>
      </c>
      <c r="B1703" t="s">
        <v>6155</v>
      </c>
      <c r="C1703" t="s">
        <v>840</v>
      </c>
      <c r="D1703">
        <v>1</v>
      </c>
      <c r="E1703">
        <v>0</v>
      </c>
      <c r="F1703">
        <v>0</v>
      </c>
      <c r="G1703" t="s">
        <v>5</v>
      </c>
      <c r="H1703">
        <v>800000000</v>
      </c>
      <c r="I1703" s="4">
        <v>44329</v>
      </c>
      <c r="J1703" t="s">
        <v>4416</v>
      </c>
      <c r="K1703">
        <v>2.2000000000000002</v>
      </c>
      <c r="L1703" t="s">
        <v>1466</v>
      </c>
      <c r="M1703" t="s">
        <v>95</v>
      </c>
      <c r="N1703" t="s">
        <v>32</v>
      </c>
      <c r="O1703" t="s">
        <v>9</v>
      </c>
      <c r="P1703" t="s">
        <v>113</v>
      </c>
    </row>
    <row r="1704" spans="1:16" x14ac:dyDescent="0.2">
      <c r="A1704" t="s">
        <v>3171</v>
      </c>
      <c r="B1704" t="s">
        <v>6156</v>
      </c>
      <c r="C1704" t="s">
        <v>3172</v>
      </c>
      <c r="D1704">
        <v>0</v>
      </c>
      <c r="E1704">
        <v>0</v>
      </c>
      <c r="F1704">
        <v>1</v>
      </c>
      <c r="G1704" t="s">
        <v>347</v>
      </c>
      <c r="H1704">
        <v>37600000</v>
      </c>
      <c r="I1704" s="4">
        <v>44286</v>
      </c>
      <c r="J1704" t="s">
        <v>4397</v>
      </c>
      <c r="K1704">
        <v>3.25</v>
      </c>
      <c r="L1704" t="s">
        <v>1776</v>
      </c>
      <c r="M1704" t="s">
        <v>40</v>
      </c>
      <c r="N1704" t="s">
        <v>169</v>
      </c>
      <c r="O1704" t="s">
        <v>22</v>
      </c>
      <c r="P1704" t="s">
        <v>10</v>
      </c>
    </row>
    <row r="1705" spans="1:16" x14ac:dyDescent="0.2">
      <c r="A1705" t="s">
        <v>1899</v>
      </c>
      <c r="B1705" t="s">
        <v>6157</v>
      </c>
      <c r="C1705" t="s">
        <v>1900</v>
      </c>
      <c r="D1705">
        <v>0</v>
      </c>
      <c r="E1705">
        <v>0</v>
      </c>
      <c r="F1705">
        <v>1</v>
      </c>
      <c r="G1705" t="s">
        <v>153</v>
      </c>
      <c r="H1705">
        <v>17842200</v>
      </c>
      <c r="I1705" s="4">
        <v>44230</v>
      </c>
      <c r="J1705" t="s">
        <v>4397</v>
      </c>
      <c r="K1705">
        <v>4.5129999999999999</v>
      </c>
      <c r="L1705" t="s">
        <v>3732</v>
      </c>
      <c r="M1705" t="s">
        <v>7</v>
      </c>
      <c r="N1705" t="s">
        <v>169</v>
      </c>
      <c r="O1705" t="s">
        <v>22</v>
      </c>
      <c r="P1705" t="s">
        <v>595</v>
      </c>
    </row>
    <row r="1706" spans="1:16" x14ac:dyDescent="0.2">
      <c r="A1706" t="s">
        <v>1899</v>
      </c>
      <c r="B1706" t="s">
        <v>6158</v>
      </c>
      <c r="C1706" t="s">
        <v>1900</v>
      </c>
      <c r="D1706">
        <v>0</v>
      </c>
      <c r="E1706">
        <v>0</v>
      </c>
      <c r="F1706">
        <v>1</v>
      </c>
      <c r="G1706" t="s">
        <v>153</v>
      </c>
      <c r="H1706">
        <v>14406210</v>
      </c>
      <c r="I1706" s="4">
        <v>43787</v>
      </c>
      <c r="J1706" t="s">
        <v>4397</v>
      </c>
      <c r="K1706">
        <v>0.29499999999999998</v>
      </c>
      <c r="L1706" t="s">
        <v>1226</v>
      </c>
      <c r="M1706" t="s">
        <v>7</v>
      </c>
      <c r="N1706" t="s">
        <v>169</v>
      </c>
      <c r="O1706" t="s">
        <v>22</v>
      </c>
      <c r="P1706" t="s">
        <v>10</v>
      </c>
    </row>
    <row r="1707" spans="1:16" x14ac:dyDescent="0.2">
      <c r="A1707" t="s">
        <v>2504</v>
      </c>
      <c r="B1707" t="s">
        <v>6159</v>
      </c>
      <c r="C1707" t="s">
        <v>2505</v>
      </c>
      <c r="D1707">
        <v>0</v>
      </c>
      <c r="E1707">
        <v>0</v>
      </c>
      <c r="F1707">
        <v>1</v>
      </c>
      <c r="G1707" t="s">
        <v>153</v>
      </c>
      <c r="H1707">
        <v>134448860</v>
      </c>
      <c r="I1707" s="4">
        <v>44890</v>
      </c>
      <c r="J1707" t="s">
        <v>4416</v>
      </c>
      <c r="K1707">
        <v>4.5</v>
      </c>
      <c r="L1707" t="s">
        <v>2262</v>
      </c>
      <c r="M1707" t="s">
        <v>150</v>
      </c>
      <c r="N1707" t="s">
        <v>16</v>
      </c>
      <c r="O1707" t="s">
        <v>22</v>
      </c>
      <c r="P1707" t="s">
        <v>595</v>
      </c>
    </row>
    <row r="1708" spans="1:16" x14ac:dyDescent="0.2">
      <c r="A1708" t="s">
        <v>2529</v>
      </c>
      <c r="B1708" t="s">
        <v>6160</v>
      </c>
      <c r="C1708" t="s">
        <v>2530</v>
      </c>
      <c r="D1708">
        <v>0</v>
      </c>
      <c r="E1708">
        <v>0</v>
      </c>
      <c r="F1708">
        <v>1</v>
      </c>
      <c r="G1708" t="s">
        <v>400</v>
      </c>
      <c r="H1708">
        <v>49315850</v>
      </c>
      <c r="I1708" s="4">
        <v>44882</v>
      </c>
      <c r="J1708" t="s">
        <v>4397</v>
      </c>
      <c r="K1708">
        <v>6.5</v>
      </c>
      <c r="L1708" t="s">
        <v>1328</v>
      </c>
      <c r="M1708" t="s">
        <v>40</v>
      </c>
      <c r="N1708" t="s">
        <v>169</v>
      </c>
      <c r="O1708" t="s">
        <v>22</v>
      </c>
      <c r="P1708" t="s">
        <v>893</v>
      </c>
    </row>
    <row r="1709" spans="1:16" x14ac:dyDescent="0.2">
      <c r="A1709" t="s">
        <v>2796</v>
      </c>
      <c r="B1709" t="s">
        <v>6161</v>
      </c>
      <c r="C1709" t="s">
        <v>1018</v>
      </c>
      <c r="D1709">
        <v>0</v>
      </c>
      <c r="E1709">
        <v>0</v>
      </c>
      <c r="F1709">
        <v>1</v>
      </c>
      <c r="G1709" t="s">
        <v>400</v>
      </c>
      <c r="H1709">
        <v>562606000</v>
      </c>
      <c r="I1709" s="4">
        <v>44701</v>
      </c>
      <c r="J1709" t="s">
        <v>4397</v>
      </c>
      <c r="K1709">
        <v>5.16</v>
      </c>
      <c r="L1709" t="s">
        <v>1422</v>
      </c>
      <c r="M1709" t="s">
        <v>731</v>
      </c>
      <c r="N1709" t="s">
        <v>16</v>
      </c>
      <c r="O1709" t="s">
        <v>22</v>
      </c>
      <c r="P1709" t="s">
        <v>893</v>
      </c>
    </row>
    <row r="1710" spans="1:16" x14ac:dyDescent="0.2">
      <c r="A1710" t="s">
        <v>366</v>
      </c>
      <c r="B1710" t="s">
        <v>6162</v>
      </c>
      <c r="C1710" t="s">
        <v>367</v>
      </c>
      <c r="D1710">
        <v>0</v>
      </c>
      <c r="E1710">
        <v>0</v>
      </c>
      <c r="F1710">
        <v>1</v>
      </c>
      <c r="G1710" t="s">
        <v>19</v>
      </c>
      <c r="I1710" s="4">
        <v>44623</v>
      </c>
      <c r="J1710" t="s">
        <v>4397</v>
      </c>
      <c r="K1710">
        <v>0.4</v>
      </c>
      <c r="L1710" t="s">
        <v>3487</v>
      </c>
      <c r="M1710" t="s">
        <v>40</v>
      </c>
      <c r="N1710" t="s">
        <v>16</v>
      </c>
      <c r="O1710" t="s">
        <v>22</v>
      </c>
      <c r="P1710" t="s">
        <v>10</v>
      </c>
    </row>
    <row r="1711" spans="1:16" x14ac:dyDescent="0.2">
      <c r="A1711" t="s">
        <v>2717</v>
      </c>
      <c r="B1711" t="s">
        <v>6163</v>
      </c>
      <c r="C1711" t="s">
        <v>1439</v>
      </c>
      <c r="D1711">
        <v>1</v>
      </c>
      <c r="E1711">
        <v>0</v>
      </c>
      <c r="F1711">
        <v>0</v>
      </c>
      <c r="G1711" t="s">
        <v>106</v>
      </c>
      <c r="H1711">
        <v>100000000</v>
      </c>
      <c r="I1711" s="4">
        <v>44441</v>
      </c>
      <c r="J1711" t="s">
        <v>4422</v>
      </c>
      <c r="K1711">
        <v>2.2400000000000002</v>
      </c>
      <c r="L1711" t="s">
        <v>2718</v>
      </c>
      <c r="M1711" t="s">
        <v>7</v>
      </c>
      <c r="N1711" t="s">
        <v>36</v>
      </c>
      <c r="O1711" t="s">
        <v>22</v>
      </c>
      <c r="P1711" t="s">
        <v>113</v>
      </c>
    </row>
    <row r="1712" spans="1:16" x14ac:dyDescent="0.2">
      <c r="A1712" t="s">
        <v>2690</v>
      </c>
      <c r="B1712" t="s">
        <v>6164</v>
      </c>
      <c r="C1712" t="s">
        <v>2691</v>
      </c>
      <c r="D1712">
        <v>0</v>
      </c>
      <c r="E1712">
        <v>0</v>
      </c>
      <c r="F1712">
        <v>1</v>
      </c>
      <c r="G1712" t="s">
        <v>153</v>
      </c>
      <c r="H1712">
        <v>111105500</v>
      </c>
      <c r="I1712" s="4">
        <v>43745</v>
      </c>
      <c r="J1712" t="s">
        <v>4397</v>
      </c>
      <c r="K1712">
        <v>4.8920000000000003</v>
      </c>
      <c r="L1712" t="s">
        <v>2288</v>
      </c>
      <c r="M1712" t="s">
        <v>731</v>
      </c>
      <c r="N1712" t="s">
        <v>169</v>
      </c>
      <c r="O1712" t="s">
        <v>22</v>
      </c>
      <c r="P1712" t="s">
        <v>595</v>
      </c>
    </row>
    <row r="1713" spans="1:16" x14ac:dyDescent="0.2">
      <c r="A1713" t="s">
        <v>1899</v>
      </c>
      <c r="B1713" t="s">
        <v>6165</v>
      </c>
      <c r="C1713" t="s">
        <v>1900</v>
      </c>
      <c r="D1713">
        <v>0</v>
      </c>
      <c r="E1713">
        <v>0</v>
      </c>
      <c r="F1713">
        <v>1</v>
      </c>
      <c r="G1713" t="s">
        <v>153</v>
      </c>
      <c r="H1713">
        <v>53673500</v>
      </c>
      <c r="I1713" s="4">
        <v>43537</v>
      </c>
      <c r="J1713" t="s">
        <v>4397</v>
      </c>
      <c r="K1713">
        <v>4.5760000000000014</v>
      </c>
      <c r="L1713" t="s">
        <v>3254</v>
      </c>
      <c r="M1713" t="s">
        <v>7</v>
      </c>
      <c r="N1713" t="s">
        <v>16</v>
      </c>
      <c r="O1713" t="s">
        <v>22</v>
      </c>
      <c r="P1713" t="s">
        <v>595</v>
      </c>
    </row>
    <row r="1714" spans="1:16" x14ac:dyDescent="0.2">
      <c r="A1714" t="s">
        <v>2185</v>
      </c>
      <c r="B1714" t="s">
        <v>6166</v>
      </c>
      <c r="C1714" t="s">
        <v>2186</v>
      </c>
      <c r="D1714">
        <v>0</v>
      </c>
      <c r="E1714">
        <v>0</v>
      </c>
      <c r="F1714">
        <v>1</v>
      </c>
      <c r="G1714" t="s">
        <v>474</v>
      </c>
      <c r="H1714">
        <v>101982000</v>
      </c>
      <c r="I1714" s="4">
        <v>44827</v>
      </c>
      <c r="J1714" t="s">
        <v>4397</v>
      </c>
      <c r="K1714">
        <v>1.97</v>
      </c>
      <c r="L1714" t="s">
        <v>1280</v>
      </c>
      <c r="M1714" t="s">
        <v>40</v>
      </c>
      <c r="N1714" t="s">
        <v>16</v>
      </c>
      <c r="O1714" t="s">
        <v>22</v>
      </c>
      <c r="P1714" t="s">
        <v>383</v>
      </c>
    </row>
    <row r="1715" spans="1:16" x14ac:dyDescent="0.2">
      <c r="A1715" t="s">
        <v>1377</v>
      </c>
      <c r="B1715" t="s">
        <v>6167</v>
      </c>
      <c r="C1715" t="s">
        <v>1378</v>
      </c>
      <c r="D1715">
        <v>0</v>
      </c>
      <c r="E1715">
        <v>0</v>
      </c>
      <c r="F1715">
        <v>1</v>
      </c>
      <c r="G1715" t="s">
        <v>19</v>
      </c>
      <c r="H1715">
        <v>28249750</v>
      </c>
      <c r="I1715" s="4">
        <v>44022</v>
      </c>
      <c r="J1715" t="s">
        <v>4525</v>
      </c>
      <c r="K1715">
        <v>0.12</v>
      </c>
      <c r="L1715" t="s">
        <v>950</v>
      </c>
      <c r="M1715" t="s">
        <v>7</v>
      </c>
      <c r="N1715" t="s">
        <v>169</v>
      </c>
      <c r="O1715" t="s">
        <v>22</v>
      </c>
      <c r="P1715" t="s">
        <v>10</v>
      </c>
    </row>
    <row r="1716" spans="1:16" x14ac:dyDescent="0.2">
      <c r="A1716" t="s">
        <v>1799</v>
      </c>
      <c r="B1716" t="s">
        <v>6168</v>
      </c>
      <c r="C1716" t="s">
        <v>1800</v>
      </c>
      <c r="D1716">
        <v>0</v>
      </c>
      <c r="E1716">
        <v>0</v>
      </c>
      <c r="F1716">
        <v>1</v>
      </c>
      <c r="G1716" t="s">
        <v>153</v>
      </c>
      <c r="H1716">
        <v>75271120</v>
      </c>
      <c r="I1716" s="4">
        <v>44883</v>
      </c>
      <c r="J1716" t="s">
        <v>4397</v>
      </c>
      <c r="K1716">
        <v>5.3810000000000002</v>
      </c>
      <c r="L1716" t="s">
        <v>2842</v>
      </c>
      <c r="M1716" t="s">
        <v>7</v>
      </c>
      <c r="N1716" t="s">
        <v>27</v>
      </c>
      <c r="O1716" t="s">
        <v>9</v>
      </c>
      <c r="P1716" t="s">
        <v>595</v>
      </c>
    </row>
    <row r="1717" spans="1:16" x14ac:dyDescent="0.2">
      <c r="A1717" t="s">
        <v>1958</v>
      </c>
      <c r="B1717" t="s">
        <v>6169</v>
      </c>
      <c r="C1717" t="s">
        <v>1959</v>
      </c>
      <c r="D1717">
        <v>0</v>
      </c>
      <c r="E1717">
        <v>0</v>
      </c>
      <c r="F1717">
        <v>1</v>
      </c>
      <c r="G1717" t="s">
        <v>153</v>
      </c>
      <c r="H1717">
        <v>70566675</v>
      </c>
      <c r="I1717" s="4">
        <v>44883</v>
      </c>
      <c r="J1717" t="s">
        <v>4392</v>
      </c>
      <c r="K1717">
        <v>4.3630000000000004</v>
      </c>
      <c r="L1717" t="s">
        <v>1960</v>
      </c>
      <c r="M1717" t="s">
        <v>7</v>
      </c>
      <c r="N1717" t="s">
        <v>16</v>
      </c>
      <c r="O1717" t="s">
        <v>22</v>
      </c>
      <c r="P1717" t="s">
        <v>595</v>
      </c>
    </row>
    <row r="1718" spans="1:16" x14ac:dyDescent="0.2">
      <c r="A1718" t="s">
        <v>1685</v>
      </c>
      <c r="B1718" t="s">
        <v>6170</v>
      </c>
      <c r="C1718" t="s">
        <v>1686</v>
      </c>
      <c r="D1718">
        <v>0</v>
      </c>
      <c r="E1718">
        <v>0</v>
      </c>
      <c r="F1718">
        <v>1</v>
      </c>
      <c r="G1718" t="s">
        <v>80</v>
      </c>
      <c r="H1718">
        <v>64567250</v>
      </c>
      <c r="I1718" s="4">
        <v>43801</v>
      </c>
      <c r="J1718" t="s">
        <v>4397</v>
      </c>
      <c r="K1718">
        <v>7.18</v>
      </c>
      <c r="L1718" t="s">
        <v>3192</v>
      </c>
      <c r="M1718" t="s">
        <v>3193</v>
      </c>
      <c r="N1718" t="s">
        <v>16</v>
      </c>
      <c r="O1718" t="s">
        <v>22</v>
      </c>
      <c r="P1718" t="s">
        <v>1434</v>
      </c>
    </row>
    <row r="1719" spans="1:16" x14ac:dyDescent="0.2">
      <c r="A1719" t="s">
        <v>2674</v>
      </c>
      <c r="B1719" t="s">
        <v>6171</v>
      </c>
      <c r="C1719" t="s">
        <v>2675</v>
      </c>
      <c r="D1719">
        <v>0</v>
      </c>
      <c r="E1719">
        <v>0</v>
      </c>
      <c r="F1719">
        <v>1</v>
      </c>
      <c r="G1719" t="s">
        <v>5</v>
      </c>
      <c r="H1719">
        <v>14833800</v>
      </c>
      <c r="I1719" s="4">
        <v>43965</v>
      </c>
      <c r="J1719" t="s">
        <v>4397</v>
      </c>
      <c r="K1719">
        <v>8.14</v>
      </c>
      <c r="L1719" t="s">
        <v>980</v>
      </c>
      <c r="M1719" t="s">
        <v>7</v>
      </c>
      <c r="N1719" t="s">
        <v>169</v>
      </c>
      <c r="O1719" t="s">
        <v>1278</v>
      </c>
      <c r="P1719" t="s">
        <v>113</v>
      </c>
    </row>
    <row r="1720" spans="1:16" x14ac:dyDescent="0.2">
      <c r="A1720" t="s">
        <v>2345</v>
      </c>
      <c r="B1720" t="s">
        <v>6172</v>
      </c>
      <c r="C1720" t="s">
        <v>1761</v>
      </c>
      <c r="D1720">
        <v>0</v>
      </c>
      <c r="E1720">
        <v>0</v>
      </c>
      <c r="F1720">
        <v>1</v>
      </c>
      <c r="G1720" t="s">
        <v>5</v>
      </c>
      <c r="H1720">
        <v>500000000</v>
      </c>
      <c r="I1720" s="4">
        <v>42683</v>
      </c>
      <c r="J1720" t="s">
        <v>4397</v>
      </c>
      <c r="K1720">
        <v>1.875</v>
      </c>
      <c r="L1720" t="s">
        <v>3310</v>
      </c>
      <c r="M1720" t="s">
        <v>707</v>
      </c>
      <c r="N1720" t="s">
        <v>16</v>
      </c>
      <c r="O1720" t="s">
        <v>22</v>
      </c>
      <c r="P1720" t="s">
        <v>113</v>
      </c>
    </row>
    <row r="1721" spans="1:16" x14ac:dyDescent="0.2">
      <c r="A1721" t="s">
        <v>1948</v>
      </c>
      <c r="B1721" t="s">
        <v>6173</v>
      </c>
      <c r="C1721" t="s">
        <v>1949</v>
      </c>
      <c r="D1721">
        <v>0</v>
      </c>
      <c r="E1721">
        <v>0</v>
      </c>
      <c r="F1721">
        <v>1</v>
      </c>
      <c r="G1721" t="s">
        <v>43</v>
      </c>
      <c r="H1721">
        <v>676300950</v>
      </c>
      <c r="I1721" s="4">
        <v>43987</v>
      </c>
      <c r="J1721" t="s">
        <v>4397</v>
      </c>
      <c r="K1721">
        <v>1.5</v>
      </c>
      <c r="L1721" t="s">
        <v>1515</v>
      </c>
      <c r="M1721" t="s">
        <v>40</v>
      </c>
      <c r="N1721" t="s">
        <v>16</v>
      </c>
      <c r="O1721" t="s">
        <v>9</v>
      </c>
      <c r="P1721" t="s">
        <v>10</v>
      </c>
    </row>
    <row r="1722" spans="1:16" x14ac:dyDescent="0.2">
      <c r="A1722" t="s">
        <v>1799</v>
      </c>
      <c r="B1722" t="s">
        <v>6174</v>
      </c>
      <c r="C1722" t="s">
        <v>1800</v>
      </c>
      <c r="D1722">
        <v>0</v>
      </c>
      <c r="E1722">
        <v>0</v>
      </c>
      <c r="F1722">
        <v>1</v>
      </c>
      <c r="G1722" t="s">
        <v>153</v>
      </c>
      <c r="H1722">
        <v>47044450</v>
      </c>
      <c r="I1722" s="4">
        <v>44883</v>
      </c>
      <c r="J1722" t="s">
        <v>4397</v>
      </c>
      <c r="K1722">
        <v>5.7309999999999999</v>
      </c>
      <c r="L1722" t="s">
        <v>1226</v>
      </c>
      <c r="M1722" t="s">
        <v>7</v>
      </c>
      <c r="N1722" t="s">
        <v>27</v>
      </c>
      <c r="O1722" t="s">
        <v>22</v>
      </c>
      <c r="P1722" t="s">
        <v>595</v>
      </c>
    </row>
    <row r="1723" spans="1:16" x14ac:dyDescent="0.2">
      <c r="A1723" t="s">
        <v>2824</v>
      </c>
      <c r="B1723" t="s">
        <v>6175</v>
      </c>
      <c r="C1723" t="s">
        <v>2825</v>
      </c>
      <c r="D1723">
        <v>0</v>
      </c>
      <c r="E1723">
        <v>0</v>
      </c>
      <c r="F1723">
        <v>1</v>
      </c>
      <c r="G1723" t="s">
        <v>400</v>
      </c>
      <c r="H1723">
        <v>163012500</v>
      </c>
      <c r="I1723" s="4">
        <v>44125</v>
      </c>
      <c r="J1723" t="s">
        <v>4397</v>
      </c>
      <c r="K1723">
        <v>1.66</v>
      </c>
      <c r="L1723" t="s">
        <v>1950</v>
      </c>
      <c r="M1723" t="s">
        <v>40</v>
      </c>
      <c r="N1723" t="s">
        <v>169</v>
      </c>
      <c r="O1723" t="s">
        <v>22</v>
      </c>
      <c r="P1723" t="s">
        <v>893</v>
      </c>
    </row>
    <row r="1724" spans="1:16" x14ac:dyDescent="0.2">
      <c r="A1724" t="s">
        <v>3125</v>
      </c>
      <c r="B1724" t="s">
        <v>6176</v>
      </c>
      <c r="C1724" t="s">
        <v>3126</v>
      </c>
      <c r="D1724">
        <v>0</v>
      </c>
      <c r="E1724">
        <v>0</v>
      </c>
      <c r="F1724">
        <v>1</v>
      </c>
      <c r="G1724" t="s">
        <v>347</v>
      </c>
      <c r="H1724">
        <v>47104200</v>
      </c>
      <c r="I1724" s="4">
        <v>44729</v>
      </c>
      <c r="J1724" t="s">
        <v>4397</v>
      </c>
      <c r="K1724">
        <v>3.6</v>
      </c>
      <c r="L1724" t="s">
        <v>779</v>
      </c>
      <c r="M1724" t="s">
        <v>40</v>
      </c>
      <c r="N1724" t="s">
        <v>169</v>
      </c>
      <c r="O1724" t="s">
        <v>22</v>
      </c>
      <c r="P1724" t="s">
        <v>10</v>
      </c>
    </row>
    <row r="1725" spans="1:16" x14ac:dyDescent="0.2">
      <c r="A1725" t="s">
        <v>2335</v>
      </c>
      <c r="B1725" t="s">
        <v>6177</v>
      </c>
      <c r="C1725" t="s">
        <v>2336</v>
      </c>
      <c r="D1725">
        <v>0</v>
      </c>
      <c r="E1725">
        <v>0</v>
      </c>
      <c r="F1725">
        <v>1</v>
      </c>
      <c r="G1725" t="s">
        <v>153</v>
      </c>
      <c r="H1725">
        <v>57090060</v>
      </c>
      <c r="I1725" s="4">
        <v>45065</v>
      </c>
      <c r="J1725" t="s">
        <v>4397</v>
      </c>
      <c r="K1725">
        <v>4.3680000000000003</v>
      </c>
      <c r="L1725" t="s">
        <v>134</v>
      </c>
      <c r="M1725" t="s">
        <v>40</v>
      </c>
      <c r="N1725" t="s">
        <v>169</v>
      </c>
      <c r="O1725" t="s">
        <v>22</v>
      </c>
      <c r="P1725" t="s">
        <v>595</v>
      </c>
    </row>
    <row r="1726" spans="1:16" x14ac:dyDescent="0.2">
      <c r="A1726" t="s">
        <v>1727</v>
      </c>
      <c r="B1726" t="s">
        <v>6178</v>
      </c>
      <c r="C1726" t="s">
        <v>1728</v>
      </c>
      <c r="D1726">
        <v>0</v>
      </c>
      <c r="E1726">
        <v>0</v>
      </c>
      <c r="F1726">
        <v>1</v>
      </c>
      <c r="G1726" t="s">
        <v>400</v>
      </c>
      <c r="H1726">
        <v>47657500</v>
      </c>
      <c r="I1726" s="4">
        <v>45092</v>
      </c>
      <c r="J1726" t="s">
        <v>4397</v>
      </c>
      <c r="K1726">
        <v>5.407</v>
      </c>
      <c r="L1726" t="s">
        <v>708</v>
      </c>
      <c r="M1726" t="s">
        <v>40</v>
      </c>
      <c r="N1726" t="s">
        <v>169</v>
      </c>
      <c r="O1726" t="s">
        <v>22</v>
      </c>
      <c r="P1726" t="s">
        <v>893</v>
      </c>
    </row>
    <row r="1727" spans="1:16" x14ac:dyDescent="0.2">
      <c r="A1727" t="s">
        <v>2367</v>
      </c>
      <c r="B1727" t="s">
        <v>6179</v>
      </c>
      <c r="C1727" t="s">
        <v>2368</v>
      </c>
      <c r="D1727">
        <v>0</v>
      </c>
      <c r="E1727">
        <v>0</v>
      </c>
      <c r="F1727">
        <v>1</v>
      </c>
      <c r="G1727" t="s">
        <v>153</v>
      </c>
      <c r="H1727">
        <v>50873500</v>
      </c>
      <c r="I1727" s="4">
        <v>44679</v>
      </c>
      <c r="J1727" t="s">
        <v>4397</v>
      </c>
      <c r="K1727">
        <v>5.7220000000000004</v>
      </c>
      <c r="L1727" t="s">
        <v>3230</v>
      </c>
      <c r="M1727" t="s">
        <v>731</v>
      </c>
      <c r="N1727" t="s">
        <v>169</v>
      </c>
      <c r="O1727" t="s">
        <v>22</v>
      </c>
      <c r="P1727" t="s">
        <v>595</v>
      </c>
    </row>
    <row r="1728" spans="1:16" x14ac:dyDescent="0.2">
      <c r="A1728" t="s">
        <v>2539</v>
      </c>
      <c r="B1728" t="s">
        <v>6180</v>
      </c>
      <c r="C1728" t="s">
        <v>2540</v>
      </c>
      <c r="D1728">
        <v>0</v>
      </c>
      <c r="E1728">
        <v>0</v>
      </c>
      <c r="F1728">
        <v>1</v>
      </c>
      <c r="G1728" t="s">
        <v>153</v>
      </c>
      <c r="H1728">
        <v>77976640</v>
      </c>
      <c r="I1728" s="4">
        <v>45029</v>
      </c>
      <c r="J1728" t="s">
        <v>4422</v>
      </c>
      <c r="K1728">
        <v>4.1470000000000002</v>
      </c>
      <c r="L1728" t="s">
        <v>570</v>
      </c>
      <c r="M1728" t="s">
        <v>731</v>
      </c>
      <c r="N1728" t="s">
        <v>169</v>
      </c>
      <c r="O1728" t="s">
        <v>22</v>
      </c>
      <c r="P1728" t="s">
        <v>595</v>
      </c>
    </row>
    <row r="1729" spans="1:16" x14ac:dyDescent="0.2">
      <c r="A1729" t="s">
        <v>1416</v>
      </c>
      <c r="B1729" t="s">
        <v>6181</v>
      </c>
      <c r="C1729" t="s">
        <v>1417</v>
      </c>
      <c r="D1729">
        <v>0</v>
      </c>
      <c r="E1729">
        <v>1</v>
      </c>
      <c r="F1729">
        <v>0</v>
      </c>
      <c r="G1729" t="s">
        <v>19</v>
      </c>
      <c r="H1729">
        <v>525560000</v>
      </c>
      <c r="I1729" s="4">
        <v>44686</v>
      </c>
      <c r="J1729" t="s">
        <v>4397</v>
      </c>
      <c r="K1729">
        <v>1.625</v>
      </c>
      <c r="L1729" t="s">
        <v>2613</v>
      </c>
      <c r="M1729" t="s">
        <v>40</v>
      </c>
      <c r="N1729" t="s">
        <v>16</v>
      </c>
      <c r="O1729" t="s">
        <v>22</v>
      </c>
      <c r="P1729" t="s">
        <v>10</v>
      </c>
    </row>
    <row r="1730" spans="1:16" x14ac:dyDescent="0.2">
      <c r="A1730" t="s">
        <v>3205</v>
      </c>
      <c r="B1730" t="s">
        <v>6182</v>
      </c>
      <c r="C1730" t="s">
        <v>3206</v>
      </c>
      <c r="D1730">
        <v>0</v>
      </c>
      <c r="E1730">
        <v>0</v>
      </c>
      <c r="F1730">
        <v>1</v>
      </c>
      <c r="G1730" t="s">
        <v>400</v>
      </c>
      <c r="H1730">
        <v>70797600</v>
      </c>
      <c r="I1730" s="4">
        <v>44245</v>
      </c>
      <c r="J1730" t="s">
        <v>4397</v>
      </c>
      <c r="K1730">
        <v>5.2700000000000005</v>
      </c>
      <c r="L1730" t="s">
        <v>3302</v>
      </c>
      <c r="M1730" t="s">
        <v>40</v>
      </c>
      <c r="N1730" t="s">
        <v>169</v>
      </c>
      <c r="O1730" t="s">
        <v>22</v>
      </c>
      <c r="P1730" t="s">
        <v>893</v>
      </c>
    </row>
    <row r="1731" spans="1:16" x14ac:dyDescent="0.2">
      <c r="A1731" t="s">
        <v>437</v>
      </c>
      <c r="B1731" t="s">
        <v>6183</v>
      </c>
      <c r="C1731" t="s">
        <v>438</v>
      </c>
      <c r="D1731">
        <v>0</v>
      </c>
      <c r="E1731">
        <v>0</v>
      </c>
      <c r="F1731">
        <v>1</v>
      </c>
      <c r="G1731" t="s">
        <v>98</v>
      </c>
      <c r="H1731">
        <v>156974700</v>
      </c>
      <c r="I1731" s="4">
        <v>43950</v>
      </c>
      <c r="J1731" t="s">
        <v>4422</v>
      </c>
      <c r="K1731">
        <v>2.375</v>
      </c>
      <c r="L1731" t="s">
        <v>2409</v>
      </c>
      <c r="M1731" t="s">
        <v>7</v>
      </c>
      <c r="N1731" t="s">
        <v>32</v>
      </c>
      <c r="O1731" t="s">
        <v>22</v>
      </c>
      <c r="P1731" t="s">
        <v>595</v>
      </c>
    </row>
    <row r="1732" spans="1:16" x14ac:dyDescent="0.2">
      <c r="A1732" t="s">
        <v>2617</v>
      </c>
      <c r="B1732" t="s">
        <v>6184</v>
      </c>
      <c r="C1732" t="s">
        <v>2618</v>
      </c>
      <c r="D1732">
        <v>0</v>
      </c>
      <c r="E1732">
        <v>0</v>
      </c>
      <c r="F1732">
        <v>1</v>
      </c>
      <c r="G1732" t="s">
        <v>87</v>
      </c>
      <c r="H1732">
        <v>54794500</v>
      </c>
      <c r="I1732" s="4">
        <v>45104</v>
      </c>
      <c r="J1732" t="s">
        <v>4397</v>
      </c>
      <c r="K1732">
        <v>3.5</v>
      </c>
      <c r="L1732" t="s">
        <v>2619</v>
      </c>
      <c r="M1732" t="s">
        <v>7</v>
      </c>
      <c r="N1732" t="s">
        <v>169</v>
      </c>
      <c r="O1732" t="s">
        <v>22</v>
      </c>
      <c r="P1732" t="s">
        <v>10</v>
      </c>
    </row>
    <row r="1733" spans="1:16" x14ac:dyDescent="0.2">
      <c r="A1733" t="s">
        <v>366</v>
      </c>
      <c r="B1733" t="s">
        <v>6185</v>
      </c>
      <c r="C1733" t="s">
        <v>367</v>
      </c>
      <c r="D1733">
        <v>0</v>
      </c>
      <c r="E1733">
        <v>0</v>
      </c>
      <c r="F1733">
        <v>1</v>
      </c>
      <c r="G1733" t="s">
        <v>19</v>
      </c>
      <c r="I1733" s="4">
        <v>44665</v>
      </c>
      <c r="J1733" t="s">
        <v>4397</v>
      </c>
      <c r="K1733">
        <v>1.1000000000000001</v>
      </c>
      <c r="L1733" t="s">
        <v>940</v>
      </c>
      <c r="M1733" t="s">
        <v>40</v>
      </c>
      <c r="N1733" t="s">
        <v>16</v>
      </c>
      <c r="O1733" t="s">
        <v>22</v>
      </c>
      <c r="P1733" t="s">
        <v>10</v>
      </c>
    </row>
    <row r="1734" spans="1:16" x14ac:dyDescent="0.2">
      <c r="A1734" t="s">
        <v>270</v>
      </c>
      <c r="B1734" t="s">
        <v>6186</v>
      </c>
      <c r="C1734" t="s">
        <v>271</v>
      </c>
      <c r="D1734">
        <v>0</v>
      </c>
      <c r="E1734">
        <v>0</v>
      </c>
      <c r="F1734">
        <v>1</v>
      </c>
      <c r="G1734" t="s">
        <v>153</v>
      </c>
      <c r="H1734">
        <v>79675500</v>
      </c>
      <c r="I1734" s="4">
        <v>43636</v>
      </c>
      <c r="J1734" t="s">
        <v>4397</v>
      </c>
      <c r="K1734">
        <v>1</v>
      </c>
      <c r="L1734" t="s">
        <v>2786</v>
      </c>
      <c r="M1734" t="s">
        <v>7</v>
      </c>
      <c r="N1734" t="s">
        <v>36</v>
      </c>
      <c r="O1734" t="s">
        <v>22</v>
      </c>
      <c r="P1734" t="s">
        <v>595</v>
      </c>
    </row>
    <row r="1735" spans="1:16" x14ac:dyDescent="0.2">
      <c r="A1735" t="s">
        <v>3065</v>
      </c>
      <c r="B1735" t="s">
        <v>6187</v>
      </c>
      <c r="C1735" t="s">
        <v>3066</v>
      </c>
      <c r="D1735">
        <v>0</v>
      </c>
      <c r="E1735">
        <v>0</v>
      </c>
      <c r="F1735">
        <v>1</v>
      </c>
      <c r="G1735" t="s">
        <v>153</v>
      </c>
      <c r="H1735">
        <v>44895555</v>
      </c>
      <c r="I1735" s="4">
        <v>44722</v>
      </c>
      <c r="J1735" t="s">
        <v>4416</v>
      </c>
      <c r="K1735">
        <v>4.673</v>
      </c>
      <c r="L1735" t="s">
        <v>368</v>
      </c>
      <c r="M1735" t="s">
        <v>3067</v>
      </c>
      <c r="N1735" t="s">
        <v>169</v>
      </c>
      <c r="O1735" t="s">
        <v>22</v>
      </c>
      <c r="P1735" t="s">
        <v>595</v>
      </c>
    </row>
    <row r="1736" spans="1:16" x14ac:dyDescent="0.2">
      <c r="A1736" t="s">
        <v>2064</v>
      </c>
      <c r="B1736" t="s">
        <v>6188</v>
      </c>
      <c r="C1736" t="s">
        <v>2065</v>
      </c>
      <c r="D1736">
        <v>0</v>
      </c>
      <c r="E1736">
        <v>0</v>
      </c>
      <c r="F1736">
        <v>1</v>
      </c>
      <c r="G1736" t="s">
        <v>19</v>
      </c>
      <c r="H1736">
        <v>594115000</v>
      </c>
      <c r="I1736" s="4">
        <v>44293</v>
      </c>
      <c r="J1736" t="s">
        <v>4397</v>
      </c>
      <c r="K1736">
        <v>1.3</v>
      </c>
      <c r="L1736" t="s">
        <v>2692</v>
      </c>
      <c r="M1736" t="s">
        <v>7</v>
      </c>
      <c r="N1736" t="s">
        <v>16</v>
      </c>
      <c r="O1736" t="s">
        <v>9</v>
      </c>
      <c r="P1736" t="s">
        <v>10</v>
      </c>
    </row>
    <row r="1737" spans="1:16" x14ac:dyDescent="0.2">
      <c r="A1737" t="s">
        <v>3410</v>
      </c>
      <c r="B1737" t="s">
        <v>6189</v>
      </c>
      <c r="C1737" t="s">
        <v>3411</v>
      </c>
      <c r="D1737">
        <v>0</v>
      </c>
      <c r="E1737">
        <v>0</v>
      </c>
      <c r="F1737">
        <v>1</v>
      </c>
      <c r="G1737" t="s">
        <v>19</v>
      </c>
      <c r="H1737">
        <v>5253750</v>
      </c>
      <c r="I1737" s="4">
        <v>44896</v>
      </c>
      <c r="J1737" t="s">
        <v>4451</v>
      </c>
      <c r="K1737">
        <v>0</v>
      </c>
      <c r="L1737" t="s">
        <v>40</v>
      </c>
      <c r="M1737" t="s">
        <v>3446</v>
      </c>
      <c r="N1737" t="s">
        <v>169</v>
      </c>
      <c r="O1737" t="s">
        <v>2874</v>
      </c>
      <c r="P1737" t="s">
        <v>10</v>
      </c>
    </row>
    <row r="1738" spans="1:16" x14ac:dyDescent="0.2">
      <c r="A1738" t="s">
        <v>742</v>
      </c>
      <c r="B1738" t="s">
        <v>40</v>
      </c>
      <c r="C1738" t="s">
        <v>743</v>
      </c>
      <c r="D1738">
        <v>0</v>
      </c>
      <c r="E1738">
        <v>0</v>
      </c>
      <c r="F1738">
        <v>1</v>
      </c>
      <c r="G1738" t="s">
        <v>19</v>
      </c>
      <c r="H1738">
        <v>627803000</v>
      </c>
      <c r="I1738" s="4">
        <v>42466</v>
      </c>
      <c r="J1738" t="s">
        <v>4451</v>
      </c>
      <c r="K1738">
        <v>0</v>
      </c>
      <c r="L1738" t="s">
        <v>2625</v>
      </c>
      <c r="M1738" t="s">
        <v>2626</v>
      </c>
      <c r="N1738" t="s">
        <v>169</v>
      </c>
      <c r="O1738" t="s">
        <v>22</v>
      </c>
      <c r="P1738" t="s">
        <v>10</v>
      </c>
    </row>
    <row r="1739" spans="1:16" x14ac:dyDescent="0.2">
      <c r="A1739" t="s">
        <v>2614</v>
      </c>
      <c r="B1739" t="s">
        <v>6190</v>
      </c>
      <c r="C1739" t="s">
        <v>2615</v>
      </c>
      <c r="D1739">
        <v>0</v>
      </c>
      <c r="E1739">
        <v>0</v>
      </c>
      <c r="F1739">
        <v>1</v>
      </c>
      <c r="G1739" t="s">
        <v>153</v>
      </c>
      <c r="H1739">
        <v>35981700</v>
      </c>
      <c r="I1739" s="4">
        <v>44350</v>
      </c>
      <c r="J1739" t="s">
        <v>4397</v>
      </c>
      <c r="K1739">
        <v>1.7430000000000001</v>
      </c>
      <c r="L1739" t="s">
        <v>2616</v>
      </c>
      <c r="M1739" t="s">
        <v>731</v>
      </c>
      <c r="N1739" t="s">
        <v>169</v>
      </c>
      <c r="O1739" t="s">
        <v>22</v>
      </c>
      <c r="P1739" t="s">
        <v>595</v>
      </c>
    </row>
    <row r="1740" spans="1:16" x14ac:dyDescent="0.2">
      <c r="A1740" t="s">
        <v>2185</v>
      </c>
      <c r="B1740" t="s">
        <v>6191</v>
      </c>
      <c r="C1740" t="s">
        <v>2186</v>
      </c>
      <c r="D1740">
        <v>0</v>
      </c>
      <c r="E1740">
        <v>0</v>
      </c>
      <c r="F1740">
        <v>1</v>
      </c>
      <c r="G1740" t="s">
        <v>474</v>
      </c>
      <c r="H1740">
        <v>162183000</v>
      </c>
      <c r="I1740" s="4">
        <v>44463</v>
      </c>
      <c r="J1740" t="s">
        <v>4397</v>
      </c>
      <c r="K1740">
        <v>0.03</v>
      </c>
      <c r="L1740" t="s">
        <v>3009</v>
      </c>
      <c r="M1740" t="s">
        <v>40</v>
      </c>
      <c r="N1740" t="s">
        <v>16</v>
      </c>
      <c r="O1740" t="s">
        <v>22</v>
      </c>
      <c r="P1740" t="s">
        <v>383</v>
      </c>
    </row>
    <row r="1741" spans="1:16" x14ac:dyDescent="0.2">
      <c r="A1741" t="s">
        <v>2695</v>
      </c>
      <c r="B1741" t="s">
        <v>6192</v>
      </c>
      <c r="C1741" t="s">
        <v>2696</v>
      </c>
      <c r="D1741">
        <v>0</v>
      </c>
      <c r="E1741">
        <v>0</v>
      </c>
      <c r="F1741">
        <v>1</v>
      </c>
      <c r="G1741" t="s">
        <v>106</v>
      </c>
      <c r="H1741">
        <v>550000000</v>
      </c>
      <c r="I1741" s="4">
        <v>45078</v>
      </c>
      <c r="J1741" t="s">
        <v>4397</v>
      </c>
      <c r="K1741">
        <v>6.75</v>
      </c>
      <c r="L1741" t="s">
        <v>1446</v>
      </c>
      <c r="M1741" t="s">
        <v>7</v>
      </c>
      <c r="N1741" t="s">
        <v>169</v>
      </c>
      <c r="O1741" t="s">
        <v>22</v>
      </c>
      <c r="P1741" t="s">
        <v>113</v>
      </c>
    </row>
    <row r="1742" spans="1:16" x14ac:dyDescent="0.2">
      <c r="A1742" t="s">
        <v>1603</v>
      </c>
      <c r="B1742" t="s">
        <v>6193</v>
      </c>
      <c r="C1742" t="s">
        <v>1604</v>
      </c>
      <c r="D1742">
        <v>0</v>
      </c>
      <c r="E1742">
        <v>1</v>
      </c>
      <c r="F1742">
        <v>0</v>
      </c>
      <c r="G1742" t="s">
        <v>52</v>
      </c>
      <c r="H1742">
        <v>2301369</v>
      </c>
      <c r="I1742" s="4">
        <v>45104</v>
      </c>
      <c r="J1742" t="s">
        <v>4513</v>
      </c>
      <c r="K1742">
        <v>4.75</v>
      </c>
      <c r="L1742" t="s">
        <v>1605</v>
      </c>
      <c r="M1742" t="s">
        <v>40</v>
      </c>
      <c r="N1742" t="s">
        <v>169</v>
      </c>
      <c r="O1742" t="s">
        <v>1606</v>
      </c>
      <c r="P1742" t="s">
        <v>10</v>
      </c>
    </row>
    <row r="1743" spans="1:16" x14ac:dyDescent="0.2">
      <c r="A1743" t="s">
        <v>2935</v>
      </c>
      <c r="B1743" t="s">
        <v>40</v>
      </c>
      <c r="C1743" t="s">
        <v>2936</v>
      </c>
      <c r="D1743">
        <v>1</v>
      </c>
      <c r="E1743">
        <v>0</v>
      </c>
      <c r="F1743">
        <v>0</v>
      </c>
      <c r="G1743" t="s">
        <v>19</v>
      </c>
      <c r="H1743">
        <v>911268000</v>
      </c>
      <c r="I1743" s="4">
        <v>45076</v>
      </c>
      <c r="J1743" t="s">
        <v>4513</v>
      </c>
      <c r="K1743">
        <v>0</v>
      </c>
      <c r="L1743" t="s">
        <v>2937</v>
      </c>
      <c r="M1743" t="s">
        <v>2376</v>
      </c>
      <c r="N1743" t="s">
        <v>169</v>
      </c>
      <c r="O1743" t="s">
        <v>22</v>
      </c>
      <c r="P1743" t="s">
        <v>10</v>
      </c>
    </row>
    <row r="1744" spans="1:16" x14ac:dyDescent="0.2">
      <c r="A1744" t="s">
        <v>2824</v>
      </c>
      <c r="B1744" t="s">
        <v>6194</v>
      </c>
      <c r="C1744" t="s">
        <v>2825</v>
      </c>
      <c r="D1744">
        <v>0</v>
      </c>
      <c r="E1744">
        <v>0</v>
      </c>
      <c r="F1744">
        <v>1</v>
      </c>
      <c r="G1744" t="s">
        <v>400</v>
      </c>
      <c r="H1744">
        <v>205834300</v>
      </c>
      <c r="I1744" s="4">
        <v>44354</v>
      </c>
      <c r="J1744" t="s">
        <v>4397</v>
      </c>
      <c r="K1744">
        <v>5.1100000000000003</v>
      </c>
      <c r="L1744" t="s">
        <v>263</v>
      </c>
      <c r="M1744" t="s">
        <v>40</v>
      </c>
      <c r="N1744" t="s">
        <v>169</v>
      </c>
      <c r="O1744" t="s">
        <v>22</v>
      </c>
      <c r="P1744" t="s">
        <v>893</v>
      </c>
    </row>
    <row r="1745" spans="1:16" x14ac:dyDescent="0.2">
      <c r="A1745" t="s">
        <v>1130</v>
      </c>
      <c r="B1745" t="s">
        <v>6195</v>
      </c>
      <c r="C1745" t="s">
        <v>1131</v>
      </c>
      <c r="D1745">
        <v>0</v>
      </c>
      <c r="E1745">
        <v>0</v>
      </c>
      <c r="F1745">
        <v>1</v>
      </c>
      <c r="G1745" t="s">
        <v>225</v>
      </c>
      <c r="H1745">
        <v>96494800</v>
      </c>
      <c r="I1745" s="4">
        <v>44959</v>
      </c>
      <c r="J1745" t="s">
        <v>4397</v>
      </c>
      <c r="K1745">
        <v>4.75</v>
      </c>
      <c r="L1745" t="s">
        <v>1428</v>
      </c>
      <c r="M1745" t="s">
        <v>1820</v>
      </c>
      <c r="N1745" t="s">
        <v>16</v>
      </c>
      <c r="O1745" t="s">
        <v>9</v>
      </c>
      <c r="P1745" t="s">
        <v>595</v>
      </c>
    </row>
    <row r="1746" spans="1:16" x14ac:dyDescent="0.2">
      <c r="A1746" t="s">
        <v>2642</v>
      </c>
      <c r="B1746" t="s">
        <v>6196</v>
      </c>
      <c r="C1746" t="s">
        <v>2643</v>
      </c>
      <c r="D1746">
        <v>0</v>
      </c>
      <c r="E1746">
        <v>0</v>
      </c>
      <c r="F1746">
        <v>1</v>
      </c>
      <c r="G1746" t="s">
        <v>153</v>
      </c>
      <c r="H1746">
        <v>46900000</v>
      </c>
      <c r="I1746" s="4">
        <v>44501</v>
      </c>
      <c r="J1746" t="s">
        <v>4397</v>
      </c>
      <c r="K1746">
        <v>5.2839999999999998</v>
      </c>
      <c r="L1746" t="s">
        <v>2575</v>
      </c>
      <c r="M1746" t="s">
        <v>731</v>
      </c>
      <c r="N1746" t="s">
        <v>169</v>
      </c>
      <c r="O1746" t="s">
        <v>22</v>
      </c>
      <c r="P1746" t="s">
        <v>595</v>
      </c>
    </row>
    <row r="1747" spans="1:16" x14ac:dyDescent="0.2">
      <c r="A1747" t="s">
        <v>3517</v>
      </c>
      <c r="B1747" t="s">
        <v>6197</v>
      </c>
      <c r="C1747" t="s">
        <v>3518</v>
      </c>
      <c r="D1747">
        <v>0</v>
      </c>
      <c r="E1747">
        <v>0</v>
      </c>
      <c r="F1747">
        <v>1</v>
      </c>
      <c r="G1747" t="s">
        <v>153</v>
      </c>
      <c r="H1747">
        <v>19030020</v>
      </c>
      <c r="I1747" s="4">
        <v>45065</v>
      </c>
      <c r="J1747" t="s">
        <v>4397</v>
      </c>
      <c r="K1747">
        <v>5.734</v>
      </c>
      <c r="L1747" t="s">
        <v>1901</v>
      </c>
      <c r="M1747" t="s">
        <v>2772</v>
      </c>
      <c r="N1747" t="s">
        <v>169</v>
      </c>
      <c r="O1747" t="s">
        <v>22</v>
      </c>
      <c r="P1747" t="s">
        <v>595</v>
      </c>
    </row>
    <row r="1748" spans="1:16" x14ac:dyDescent="0.2">
      <c r="A1748" t="s">
        <v>2073</v>
      </c>
      <c r="B1748" t="s">
        <v>6198</v>
      </c>
      <c r="C1748" t="s">
        <v>2074</v>
      </c>
      <c r="D1748">
        <v>0</v>
      </c>
      <c r="E1748">
        <v>0</v>
      </c>
      <c r="F1748">
        <v>1</v>
      </c>
      <c r="G1748" t="s">
        <v>225</v>
      </c>
      <c r="I1748" s="4">
        <v>44818</v>
      </c>
      <c r="J1748" t="s">
        <v>4397</v>
      </c>
      <c r="K1748">
        <v>3.8021000000000003</v>
      </c>
      <c r="L1748" t="s">
        <v>757</v>
      </c>
      <c r="M1748" t="s">
        <v>2804</v>
      </c>
      <c r="N1748" t="s">
        <v>16</v>
      </c>
      <c r="O1748" t="s">
        <v>1278</v>
      </c>
      <c r="P1748" t="s">
        <v>2156</v>
      </c>
    </row>
    <row r="1749" spans="1:16" x14ac:dyDescent="0.2">
      <c r="A1749" t="s">
        <v>387</v>
      </c>
      <c r="B1749" t="s">
        <v>6199</v>
      </c>
      <c r="C1749" t="s">
        <v>388</v>
      </c>
      <c r="D1749">
        <v>0</v>
      </c>
      <c r="E1749">
        <v>0</v>
      </c>
      <c r="F1749">
        <v>1</v>
      </c>
      <c r="G1749" t="s">
        <v>43</v>
      </c>
      <c r="H1749">
        <v>1818060000</v>
      </c>
      <c r="I1749" s="4">
        <v>44350</v>
      </c>
      <c r="J1749" t="s">
        <v>4397</v>
      </c>
      <c r="K1749">
        <v>0.125</v>
      </c>
      <c r="L1749" t="s">
        <v>2467</v>
      </c>
      <c r="M1749" t="s">
        <v>40</v>
      </c>
      <c r="N1749" t="s">
        <v>390</v>
      </c>
      <c r="O1749" t="s">
        <v>22</v>
      </c>
      <c r="P1749" t="s">
        <v>10</v>
      </c>
    </row>
    <row r="1750" spans="1:16" x14ac:dyDescent="0.2">
      <c r="A1750" t="s">
        <v>2592</v>
      </c>
      <c r="B1750" t="s">
        <v>6200</v>
      </c>
      <c r="C1750" t="s">
        <v>2593</v>
      </c>
      <c r="D1750">
        <v>0</v>
      </c>
      <c r="E1750">
        <v>0</v>
      </c>
      <c r="F1750">
        <v>1</v>
      </c>
      <c r="G1750" t="s">
        <v>43</v>
      </c>
      <c r="H1750">
        <v>59109075</v>
      </c>
      <c r="I1750" s="4">
        <v>44840</v>
      </c>
      <c r="J1750" t="s">
        <v>4397</v>
      </c>
      <c r="K1750">
        <v>7</v>
      </c>
      <c r="L1750" t="s">
        <v>1087</v>
      </c>
      <c r="M1750" t="s">
        <v>40</v>
      </c>
      <c r="N1750" t="s">
        <v>169</v>
      </c>
      <c r="O1750" t="s">
        <v>9</v>
      </c>
      <c r="P1750" t="s">
        <v>10</v>
      </c>
    </row>
    <row r="1751" spans="1:16" x14ac:dyDescent="0.2">
      <c r="A1751" t="s">
        <v>12</v>
      </c>
      <c r="B1751" t="s">
        <v>6201</v>
      </c>
      <c r="C1751" t="s">
        <v>13</v>
      </c>
      <c r="D1751">
        <v>0</v>
      </c>
      <c r="E1751">
        <v>0</v>
      </c>
      <c r="F1751">
        <v>1</v>
      </c>
      <c r="G1751" t="s">
        <v>14</v>
      </c>
      <c r="H1751">
        <v>138412500</v>
      </c>
      <c r="I1751" s="4">
        <v>42551</v>
      </c>
      <c r="J1751" t="s">
        <v>4395</v>
      </c>
      <c r="K1751">
        <v>1.68</v>
      </c>
      <c r="L1751" t="s">
        <v>1385</v>
      </c>
      <c r="M1751" t="s">
        <v>7</v>
      </c>
      <c r="N1751" t="s">
        <v>169</v>
      </c>
      <c r="O1751" t="s">
        <v>22</v>
      </c>
      <c r="P1751" t="s">
        <v>10</v>
      </c>
    </row>
    <row r="1752" spans="1:16" x14ac:dyDescent="0.2">
      <c r="A1752" t="s">
        <v>2802</v>
      </c>
      <c r="B1752" t="s">
        <v>6202</v>
      </c>
      <c r="C1752" t="s">
        <v>2803</v>
      </c>
      <c r="D1752">
        <v>0</v>
      </c>
      <c r="E1752">
        <v>0</v>
      </c>
      <c r="F1752">
        <v>1</v>
      </c>
      <c r="G1752" t="s">
        <v>153</v>
      </c>
      <c r="H1752">
        <v>32126100</v>
      </c>
      <c r="I1752" s="4">
        <v>44614</v>
      </c>
      <c r="J1752" t="s">
        <v>4397</v>
      </c>
      <c r="K1752">
        <v>4.2789999999999999</v>
      </c>
      <c r="L1752" t="s">
        <v>3375</v>
      </c>
      <c r="M1752" t="s">
        <v>7</v>
      </c>
      <c r="N1752" t="s">
        <v>169</v>
      </c>
      <c r="O1752" t="s">
        <v>22</v>
      </c>
      <c r="P1752" t="s">
        <v>595</v>
      </c>
    </row>
    <row r="1753" spans="1:16" x14ac:dyDescent="0.2">
      <c r="A1753" t="s">
        <v>2680</v>
      </c>
      <c r="B1753" t="s">
        <v>6203</v>
      </c>
      <c r="C1753" t="s">
        <v>2681</v>
      </c>
      <c r="D1753">
        <v>1</v>
      </c>
      <c r="E1753">
        <v>0</v>
      </c>
      <c r="F1753">
        <v>0</v>
      </c>
      <c r="G1753" t="s">
        <v>106</v>
      </c>
      <c r="H1753">
        <v>56569249</v>
      </c>
      <c r="I1753" s="4">
        <v>44665</v>
      </c>
      <c r="J1753" t="s">
        <v>4397</v>
      </c>
      <c r="K1753">
        <v>4.2</v>
      </c>
      <c r="L1753" t="s">
        <v>2682</v>
      </c>
      <c r="M1753" t="s">
        <v>40</v>
      </c>
      <c r="N1753" t="s">
        <v>169</v>
      </c>
      <c r="O1753" t="s">
        <v>9</v>
      </c>
      <c r="P1753" t="s">
        <v>10</v>
      </c>
    </row>
    <row r="1754" spans="1:16" x14ac:dyDescent="0.2">
      <c r="A1754" t="s">
        <v>2443</v>
      </c>
      <c r="B1754" t="s">
        <v>6204</v>
      </c>
      <c r="C1754" t="s">
        <v>2444</v>
      </c>
      <c r="D1754">
        <v>0</v>
      </c>
      <c r="E1754">
        <v>0</v>
      </c>
      <c r="F1754">
        <v>1</v>
      </c>
      <c r="G1754" t="s">
        <v>153</v>
      </c>
      <c r="H1754">
        <v>60507785</v>
      </c>
      <c r="I1754" s="4">
        <v>44812</v>
      </c>
      <c r="J1754" t="s">
        <v>4416</v>
      </c>
      <c r="K1754">
        <v>5.32</v>
      </c>
      <c r="L1754" t="s">
        <v>1293</v>
      </c>
      <c r="M1754" t="s">
        <v>7</v>
      </c>
      <c r="N1754" t="s">
        <v>169</v>
      </c>
      <c r="O1754" t="s">
        <v>22</v>
      </c>
      <c r="P1754" t="s">
        <v>595</v>
      </c>
    </row>
    <row r="1755" spans="1:16" x14ac:dyDescent="0.2">
      <c r="A1755" t="s">
        <v>1767</v>
      </c>
      <c r="B1755" t="s">
        <v>6205</v>
      </c>
      <c r="C1755" t="s">
        <v>1768</v>
      </c>
      <c r="D1755">
        <v>0</v>
      </c>
      <c r="E1755">
        <v>0</v>
      </c>
      <c r="F1755">
        <v>1</v>
      </c>
      <c r="G1755" t="s">
        <v>43</v>
      </c>
      <c r="H1755">
        <v>984474000</v>
      </c>
      <c r="I1755" s="4">
        <v>42683</v>
      </c>
      <c r="J1755" t="s">
        <v>4416</v>
      </c>
      <c r="K1755">
        <v>1</v>
      </c>
      <c r="L1755" t="s">
        <v>2645</v>
      </c>
      <c r="M1755" t="s">
        <v>7</v>
      </c>
      <c r="N1755" t="s">
        <v>156</v>
      </c>
      <c r="O1755" t="s">
        <v>22</v>
      </c>
      <c r="P1755" t="s">
        <v>10</v>
      </c>
    </row>
    <row r="1756" spans="1:16" x14ac:dyDescent="0.2">
      <c r="A1756" t="s">
        <v>3655</v>
      </c>
      <c r="B1756" t="s">
        <v>40</v>
      </c>
      <c r="C1756" t="s">
        <v>3656</v>
      </c>
      <c r="D1756">
        <v>0</v>
      </c>
      <c r="E1756">
        <v>0</v>
      </c>
      <c r="F1756">
        <v>1</v>
      </c>
      <c r="G1756" t="s">
        <v>19</v>
      </c>
      <c r="H1756">
        <v>173464500</v>
      </c>
      <c r="I1756" s="4">
        <v>44477</v>
      </c>
      <c r="J1756" t="s">
        <v>4397</v>
      </c>
      <c r="K1756">
        <v>0</v>
      </c>
      <c r="L1756" t="s">
        <v>3657</v>
      </c>
      <c r="M1756" t="s">
        <v>2376</v>
      </c>
      <c r="N1756" t="s">
        <v>169</v>
      </c>
      <c r="O1756" t="s">
        <v>22</v>
      </c>
      <c r="P1756" t="s">
        <v>10</v>
      </c>
    </row>
    <row r="1757" spans="1:16" x14ac:dyDescent="0.2">
      <c r="A1757" t="s">
        <v>2159</v>
      </c>
      <c r="B1757" t="s">
        <v>6206</v>
      </c>
      <c r="C1757" t="s">
        <v>2160</v>
      </c>
      <c r="D1757">
        <v>0</v>
      </c>
      <c r="E1757">
        <v>0</v>
      </c>
      <c r="F1757">
        <v>1</v>
      </c>
      <c r="G1757" t="s">
        <v>153</v>
      </c>
      <c r="H1757">
        <v>53801550</v>
      </c>
      <c r="I1757" s="4">
        <v>44363</v>
      </c>
      <c r="J1757" t="s">
        <v>4397</v>
      </c>
      <c r="K1757">
        <v>1.5880000000000001</v>
      </c>
      <c r="L1757" t="s">
        <v>1638</v>
      </c>
      <c r="M1757" t="s">
        <v>731</v>
      </c>
      <c r="N1757" t="s">
        <v>169</v>
      </c>
      <c r="O1757" t="s">
        <v>22</v>
      </c>
      <c r="P1757" t="s">
        <v>595</v>
      </c>
    </row>
    <row r="1758" spans="1:16" x14ac:dyDescent="0.2">
      <c r="A1758" t="s">
        <v>2857</v>
      </c>
      <c r="B1758" t="s">
        <v>6207</v>
      </c>
      <c r="C1758" t="s">
        <v>2858</v>
      </c>
      <c r="D1758">
        <v>0</v>
      </c>
      <c r="E1758">
        <v>0</v>
      </c>
      <c r="F1758">
        <v>1</v>
      </c>
      <c r="G1758" t="s">
        <v>98</v>
      </c>
      <c r="H1758">
        <v>16570950</v>
      </c>
      <c r="I1758" s="4">
        <v>44546</v>
      </c>
      <c r="J1758" t="s">
        <v>4397</v>
      </c>
      <c r="K1758">
        <v>5.8710000000000004</v>
      </c>
      <c r="L1758" t="s">
        <v>2859</v>
      </c>
      <c r="M1758" t="s">
        <v>731</v>
      </c>
      <c r="N1758" t="s">
        <v>169</v>
      </c>
      <c r="O1758" t="s">
        <v>9</v>
      </c>
      <c r="P1758" t="s">
        <v>595</v>
      </c>
    </row>
    <row r="1759" spans="1:16" x14ac:dyDescent="0.2">
      <c r="A1759" t="s">
        <v>366</v>
      </c>
      <c r="B1759" t="s">
        <v>6208</v>
      </c>
      <c r="C1759" t="s">
        <v>367</v>
      </c>
      <c r="D1759">
        <v>0</v>
      </c>
      <c r="E1759">
        <v>0</v>
      </c>
      <c r="F1759">
        <v>1</v>
      </c>
      <c r="G1759" t="s">
        <v>19</v>
      </c>
      <c r="I1759" s="4">
        <v>44714</v>
      </c>
      <c r="J1759" t="s">
        <v>4397</v>
      </c>
      <c r="K1759">
        <v>1.2</v>
      </c>
      <c r="L1759" t="s">
        <v>1238</v>
      </c>
      <c r="M1759" t="s">
        <v>2795</v>
      </c>
      <c r="N1759" t="s">
        <v>16</v>
      </c>
      <c r="O1759" t="s">
        <v>22</v>
      </c>
      <c r="P1759" t="s">
        <v>10</v>
      </c>
    </row>
    <row r="1760" spans="1:16" x14ac:dyDescent="0.2">
      <c r="A1760" t="s">
        <v>2420</v>
      </c>
      <c r="B1760" t="s">
        <v>6209</v>
      </c>
      <c r="C1760" t="s">
        <v>2421</v>
      </c>
      <c r="D1760">
        <v>0</v>
      </c>
      <c r="E1760">
        <v>0</v>
      </c>
      <c r="F1760">
        <v>1</v>
      </c>
      <c r="G1760" t="s">
        <v>43</v>
      </c>
      <c r="H1760">
        <v>56362560</v>
      </c>
      <c r="I1760" s="4">
        <v>44417</v>
      </c>
      <c r="J1760" t="s">
        <v>4513</v>
      </c>
      <c r="K1760">
        <v>2</v>
      </c>
      <c r="L1760" t="s">
        <v>2585</v>
      </c>
      <c r="M1760" t="s">
        <v>40</v>
      </c>
      <c r="N1760" t="s">
        <v>169</v>
      </c>
      <c r="O1760" t="s">
        <v>22</v>
      </c>
      <c r="P1760" t="s">
        <v>10</v>
      </c>
    </row>
    <row r="1761" spans="1:16" x14ac:dyDescent="0.2">
      <c r="A1761" t="s">
        <v>2579</v>
      </c>
      <c r="B1761" t="s">
        <v>6210</v>
      </c>
      <c r="C1761" t="s">
        <v>2580</v>
      </c>
      <c r="D1761">
        <v>0</v>
      </c>
      <c r="E1761">
        <v>0</v>
      </c>
      <c r="F1761">
        <v>1</v>
      </c>
      <c r="G1761" t="s">
        <v>19</v>
      </c>
      <c r="H1761">
        <v>438569000</v>
      </c>
      <c r="I1761" s="4">
        <v>42355</v>
      </c>
      <c r="J1761" t="s">
        <v>4451</v>
      </c>
      <c r="K1761">
        <v>5.0199999999999996</v>
      </c>
      <c r="L1761" t="s">
        <v>485</v>
      </c>
      <c r="M1761" t="s">
        <v>536</v>
      </c>
      <c r="N1761" t="s">
        <v>32</v>
      </c>
      <c r="O1761" t="s">
        <v>1278</v>
      </c>
      <c r="P1761" t="s">
        <v>113</v>
      </c>
    </row>
    <row r="1762" spans="1:16" x14ac:dyDescent="0.2">
      <c r="A1762" t="s">
        <v>2603</v>
      </c>
      <c r="B1762" t="s">
        <v>6211</v>
      </c>
      <c r="C1762" t="s">
        <v>2604</v>
      </c>
      <c r="D1762">
        <v>0</v>
      </c>
      <c r="E1762">
        <v>0</v>
      </c>
      <c r="F1762">
        <v>1</v>
      </c>
      <c r="G1762" t="s">
        <v>106</v>
      </c>
      <c r="H1762">
        <v>22937275</v>
      </c>
      <c r="I1762" s="4">
        <v>44995</v>
      </c>
      <c r="J1762" t="s">
        <v>4395</v>
      </c>
      <c r="K1762">
        <v>8.5</v>
      </c>
      <c r="L1762" t="s">
        <v>2605</v>
      </c>
      <c r="M1762" t="s">
        <v>898</v>
      </c>
      <c r="N1762" t="s">
        <v>169</v>
      </c>
      <c r="O1762" t="s">
        <v>22</v>
      </c>
      <c r="P1762" t="s">
        <v>10</v>
      </c>
    </row>
    <row r="1763" spans="1:16" x14ac:dyDescent="0.2">
      <c r="A1763" t="s">
        <v>3303</v>
      </c>
      <c r="B1763" t="s">
        <v>6212</v>
      </c>
      <c r="C1763" t="s">
        <v>3304</v>
      </c>
      <c r="D1763">
        <v>0</v>
      </c>
      <c r="E1763">
        <v>0</v>
      </c>
      <c r="F1763">
        <v>1</v>
      </c>
      <c r="G1763" t="s">
        <v>400</v>
      </c>
      <c r="H1763">
        <v>35122500</v>
      </c>
      <c r="I1763" s="4">
        <v>44809</v>
      </c>
      <c r="J1763" t="s">
        <v>4395</v>
      </c>
      <c r="K1763">
        <v>4.8499999999999996</v>
      </c>
      <c r="L1763" t="s">
        <v>1801</v>
      </c>
      <c r="M1763" t="s">
        <v>1609</v>
      </c>
      <c r="N1763" t="s">
        <v>169</v>
      </c>
      <c r="O1763" t="s">
        <v>22</v>
      </c>
      <c r="P1763" t="s">
        <v>893</v>
      </c>
    </row>
    <row r="1764" spans="1:16" x14ac:dyDescent="0.2">
      <c r="A1764" t="s">
        <v>2802</v>
      </c>
      <c r="B1764" t="s">
        <v>6213</v>
      </c>
      <c r="C1764" t="s">
        <v>2803</v>
      </c>
      <c r="D1764">
        <v>0</v>
      </c>
      <c r="E1764">
        <v>0</v>
      </c>
      <c r="F1764">
        <v>1</v>
      </c>
      <c r="G1764" t="s">
        <v>153</v>
      </c>
      <c r="H1764">
        <v>32247900</v>
      </c>
      <c r="I1764" s="4">
        <v>44585</v>
      </c>
      <c r="J1764" t="s">
        <v>4397</v>
      </c>
      <c r="K1764">
        <v>0.71</v>
      </c>
      <c r="L1764" t="s">
        <v>2635</v>
      </c>
      <c r="M1764" t="s">
        <v>7</v>
      </c>
      <c r="N1764" t="s">
        <v>169</v>
      </c>
      <c r="O1764" t="s">
        <v>22</v>
      </c>
      <c r="P1764" t="s">
        <v>595</v>
      </c>
    </row>
    <row r="1765" spans="1:16" x14ac:dyDescent="0.2">
      <c r="A1765" t="s">
        <v>1899</v>
      </c>
      <c r="B1765" t="s">
        <v>6214</v>
      </c>
      <c r="C1765" t="s">
        <v>1900</v>
      </c>
      <c r="D1765">
        <v>0</v>
      </c>
      <c r="E1765">
        <v>0</v>
      </c>
      <c r="F1765">
        <v>1</v>
      </c>
      <c r="G1765" t="s">
        <v>153</v>
      </c>
      <c r="H1765">
        <v>48947400</v>
      </c>
      <c r="I1765" s="4">
        <v>43986</v>
      </c>
      <c r="J1765" t="s">
        <v>4397</v>
      </c>
      <c r="K1765">
        <v>1.165</v>
      </c>
      <c r="L1765" t="s">
        <v>1420</v>
      </c>
      <c r="M1765" t="s">
        <v>7</v>
      </c>
      <c r="N1765" t="s">
        <v>16</v>
      </c>
      <c r="O1765" t="s">
        <v>22</v>
      </c>
      <c r="P1765" t="s">
        <v>595</v>
      </c>
    </row>
    <row r="1766" spans="1:16" x14ac:dyDescent="0.2">
      <c r="A1766" t="s">
        <v>1001</v>
      </c>
      <c r="B1766" t="s">
        <v>6215</v>
      </c>
      <c r="C1766" t="s">
        <v>1002</v>
      </c>
      <c r="D1766">
        <v>0</v>
      </c>
      <c r="E1766">
        <v>0</v>
      </c>
      <c r="F1766">
        <v>1</v>
      </c>
      <c r="G1766" t="s">
        <v>19</v>
      </c>
      <c r="H1766">
        <v>115568000</v>
      </c>
      <c r="I1766" s="4">
        <v>44505</v>
      </c>
      <c r="J1766" t="s">
        <v>4397</v>
      </c>
      <c r="K1766">
        <v>0.15</v>
      </c>
      <c r="L1766" t="s">
        <v>4319</v>
      </c>
      <c r="M1766" t="s">
        <v>4320</v>
      </c>
      <c r="N1766" t="s">
        <v>16</v>
      </c>
      <c r="O1766" t="s">
        <v>22</v>
      </c>
      <c r="P1766" t="s">
        <v>10</v>
      </c>
    </row>
    <row r="1767" spans="1:16" x14ac:dyDescent="0.2">
      <c r="A1767" t="s">
        <v>2762</v>
      </c>
      <c r="B1767" t="s">
        <v>6216</v>
      </c>
      <c r="C1767" t="s">
        <v>2206</v>
      </c>
      <c r="D1767">
        <v>0</v>
      </c>
      <c r="E1767">
        <v>0</v>
      </c>
      <c r="F1767">
        <v>1</v>
      </c>
      <c r="G1767" t="s">
        <v>400</v>
      </c>
      <c r="H1767">
        <v>106052000</v>
      </c>
      <c r="I1767" s="4">
        <v>44715</v>
      </c>
      <c r="J1767" t="s">
        <v>4397</v>
      </c>
      <c r="K1767">
        <v>5.67</v>
      </c>
      <c r="L1767" t="s">
        <v>2616</v>
      </c>
      <c r="M1767" t="s">
        <v>40</v>
      </c>
      <c r="N1767" t="s">
        <v>169</v>
      </c>
      <c r="O1767" t="s">
        <v>22</v>
      </c>
      <c r="P1767" t="s">
        <v>893</v>
      </c>
    </row>
    <row r="1768" spans="1:16" x14ac:dyDescent="0.2">
      <c r="A1768" t="s">
        <v>1260</v>
      </c>
      <c r="B1768" t="s">
        <v>6217</v>
      </c>
      <c r="C1768" t="s">
        <v>1261</v>
      </c>
      <c r="D1768">
        <v>0</v>
      </c>
      <c r="E1768">
        <v>0</v>
      </c>
      <c r="F1768">
        <v>1</v>
      </c>
      <c r="G1768" t="s">
        <v>19</v>
      </c>
      <c r="H1768">
        <v>561240000</v>
      </c>
      <c r="I1768" s="4">
        <v>43663</v>
      </c>
      <c r="J1768" t="s">
        <v>4397</v>
      </c>
      <c r="K1768">
        <v>0.01</v>
      </c>
      <c r="L1768" t="s">
        <v>2938</v>
      </c>
      <c r="M1768" t="s">
        <v>40</v>
      </c>
      <c r="N1768" t="s">
        <v>16</v>
      </c>
      <c r="O1768" t="s">
        <v>22</v>
      </c>
      <c r="P1768" t="s">
        <v>10</v>
      </c>
    </row>
    <row r="1769" spans="1:16" x14ac:dyDescent="0.2">
      <c r="A1769" t="s">
        <v>366</v>
      </c>
      <c r="B1769" t="s">
        <v>6218</v>
      </c>
      <c r="C1769" t="s">
        <v>367</v>
      </c>
      <c r="D1769">
        <v>0</v>
      </c>
      <c r="E1769">
        <v>0</v>
      </c>
      <c r="F1769">
        <v>1</v>
      </c>
      <c r="G1769" t="s">
        <v>19</v>
      </c>
      <c r="I1769" s="4">
        <v>45159</v>
      </c>
      <c r="J1769" t="s">
        <v>4397</v>
      </c>
      <c r="K1769">
        <v>2.85</v>
      </c>
      <c r="L1769" t="s">
        <v>2766</v>
      </c>
      <c r="M1769" t="s">
        <v>40</v>
      </c>
      <c r="N1769" t="s">
        <v>169</v>
      </c>
      <c r="O1769" t="s">
        <v>22</v>
      </c>
      <c r="P1769" t="s">
        <v>10</v>
      </c>
    </row>
    <row r="1770" spans="1:16" x14ac:dyDescent="0.2">
      <c r="A1770" t="s">
        <v>2724</v>
      </c>
      <c r="B1770" t="s">
        <v>6219</v>
      </c>
      <c r="C1770" t="s">
        <v>2725</v>
      </c>
      <c r="D1770">
        <v>0</v>
      </c>
      <c r="E1770">
        <v>0</v>
      </c>
      <c r="F1770">
        <v>1</v>
      </c>
      <c r="G1770" t="s">
        <v>19</v>
      </c>
      <c r="H1770">
        <v>23654600</v>
      </c>
      <c r="I1770" s="4">
        <v>44279</v>
      </c>
      <c r="J1770" t="s">
        <v>4451</v>
      </c>
      <c r="K1770">
        <v>2.9</v>
      </c>
      <c r="L1770" t="s">
        <v>2726</v>
      </c>
      <c r="M1770" t="s">
        <v>40</v>
      </c>
      <c r="N1770" t="s">
        <v>169</v>
      </c>
      <c r="O1770" t="s">
        <v>22</v>
      </c>
      <c r="P1770" t="s">
        <v>10</v>
      </c>
    </row>
    <row r="1771" spans="1:16" x14ac:dyDescent="0.2">
      <c r="A1771" t="s">
        <v>2321</v>
      </c>
      <c r="B1771" t="s">
        <v>6220</v>
      </c>
      <c r="C1771" t="s">
        <v>2322</v>
      </c>
      <c r="D1771">
        <v>0</v>
      </c>
      <c r="E1771">
        <v>0</v>
      </c>
      <c r="F1771">
        <v>1</v>
      </c>
      <c r="G1771" t="s">
        <v>198</v>
      </c>
      <c r="H1771">
        <v>135346800</v>
      </c>
      <c r="I1771" s="4">
        <v>44536</v>
      </c>
      <c r="J1771" t="s">
        <v>4397</v>
      </c>
      <c r="K1771">
        <v>2.65</v>
      </c>
      <c r="L1771" t="s">
        <v>2324</v>
      </c>
      <c r="M1771" t="s">
        <v>40</v>
      </c>
      <c r="N1771" t="s">
        <v>169</v>
      </c>
      <c r="O1771" t="s">
        <v>9</v>
      </c>
      <c r="P1771" t="s">
        <v>10</v>
      </c>
    </row>
    <row r="1772" spans="1:16" x14ac:dyDescent="0.2">
      <c r="A1772" t="s">
        <v>2248</v>
      </c>
      <c r="B1772" t="s">
        <v>6221</v>
      </c>
      <c r="C1772" t="s">
        <v>2249</v>
      </c>
      <c r="D1772">
        <v>0</v>
      </c>
      <c r="E1772">
        <v>0</v>
      </c>
      <c r="F1772">
        <v>1</v>
      </c>
      <c r="G1772" t="s">
        <v>153</v>
      </c>
      <c r="H1772">
        <v>46649200</v>
      </c>
      <c r="I1772" s="4">
        <v>44385</v>
      </c>
      <c r="J1772" t="s">
        <v>4397</v>
      </c>
      <c r="K1772">
        <v>4.5920000000000014</v>
      </c>
      <c r="L1772" t="s">
        <v>1695</v>
      </c>
      <c r="M1772" t="s">
        <v>731</v>
      </c>
      <c r="N1772" t="s">
        <v>169</v>
      </c>
      <c r="O1772" t="s">
        <v>22</v>
      </c>
      <c r="P1772" t="s">
        <v>595</v>
      </c>
    </row>
    <row r="1773" spans="1:16" x14ac:dyDescent="0.2">
      <c r="A1773" t="s">
        <v>2763</v>
      </c>
      <c r="B1773" t="s">
        <v>6222</v>
      </c>
      <c r="C1773" t="s">
        <v>2764</v>
      </c>
      <c r="D1773">
        <v>1</v>
      </c>
      <c r="E1773">
        <v>0</v>
      </c>
      <c r="F1773">
        <v>0</v>
      </c>
      <c r="G1773" t="s">
        <v>1599</v>
      </c>
      <c r="H1773">
        <v>80463750</v>
      </c>
      <c r="I1773" s="4">
        <v>44720</v>
      </c>
      <c r="J1773" t="s">
        <v>4395</v>
      </c>
      <c r="K1773">
        <v>3.117</v>
      </c>
      <c r="L1773" t="s">
        <v>1759</v>
      </c>
      <c r="M1773" t="s">
        <v>40</v>
      </c>
      <c r="N1773" t="s">
        <v>169</v>
      </c>
      <c r="O1773" t="s">
        <v>9</v>
      </c>
      <c r="P1773" t="s">
        <v>10</v>
      </c>
    </row>
    <row r="1774" spans="1:16" x14ac:dyDescent="0.2">
      <c r="A1774" t="s">
        <v>387</v>
      </c>
      <c r="B1774" t="s">
        <v>6223</v>
      </c>
      <c r="C1774" t="s">
        <v>388</v>
      </c>
      <c r="D1774">
        <v>0</v>
      </c>
      <c r="E1774">
        <v>0</v>
      </c>
      <c r="F1774">
        <v>1</v>
      </c>
      <c r="G1774" t="s">
        <v>43</v>
      </c>
      <c r="H1774">
        <v>1371862500</v>
      </c>
      <c r="I1774" s="4">
        <v>43978</v>
      </c>
      <c r="J1774" t="s">
        <v>4397</v>
      </c>
      <c r="K1774">
        <v>0.01</v>
      </c>
      <c r="L1774" t="s">
        <v>2484</v>
      </c>
      <c r="M1774" t="s">
        <v>7</v>
      </c>
      <c r="N1774" t="s">
        <v>390</v>
      </c>
      <c r="O1774" t="s">
        <v>22</v>
      </c>
      <c r="P1774" t="s">
        <v>10</v>
      </c>
    </row>
    <row r="1775" spans="1:16" x14ac:dyDescent="0.2">
      <c r="A1775" t="s">
        <v>3888</v>
      </c>
      <c r="B1775" t="s">
        <v>6224</v>
      </c>
      <c r="C1775" t="s">
        <v>3290</v>
      </c>
      <c r="D1775">
        <v>0</v>
      </c>
      <c r="E1775">
        <v>0</v>
      </c>
      <c r="F1775">
        <v>1</v>
      </c>
      <c r="G1775" t="s">
        <v>400</v>
      </c>
      <c r="H1775">
        <v>85821000</v>
      </c>
      <c r="I1775" s="4">
        <v>44459</v>
      </c>
      <c r="J1775" t="s">
        <v>4397</v>
      </c>
      <c r="K1775">
        <v>5.13</v>
      </c>
      <c r="L1775" t="s">
        <v>3889</v>
      </c>
      <c r="M1775" t="s">
        <v>40</v>
      </c>
      <c r="N1775" t="s">
        <v>169</v>
      </c>
      <c r="O1775" t="s">
        <v>22</v>
      </c>
      <c r="P1775" t="s">
        <v>893</v>
      </c>
    </row>
    <row r="1776" spans="1:16" x14ac:dyDescent="0.2">
      <c r="A1776" t="s">
        <v>2684</v>
      </c>
      <c r="B1776" t="s">
        <v>6225</v>
      </c>
      <c r="C1776" t="s">
        <v>2685</v>
      </c>
      <c r="D1776">
        <v>0</v>
      </c>
      <c r="E1776">
        <v>0</v>
      </c>
      <c r="F1776">
        <v>1</v>
      </c>
      <c r="G1776" t="s">
        <v>400</v>
      </c>
      <c r="H1776">
        <v>57514500</v>
      </c>
      <c r="I1776" s="4">
        <v>44456</v>
      </c>
      <c r="J1776" t="s">
        <v>4525</v>
      </c>
      <c r="K1776">
        <v>5.3100000000000005</v>
      </c>
      <c r="L1776" t="s">
        <v>2686</v>
      </c>
      <c r="M1776" t="s">
        <v>40</v>
      </c>
      <c r="N1776" t="s">
        <v>169</v>
      </c>
      <c r="O1776" t="s">
        <v>22</v>
      </c>
      <c r="P1776" t="s">
        <v>893</v>
      </c>
    </row>
    <row r="1777" spans="1:16" x14ac:dyDescent="0.2">
      <c r="A1777" t="s">
        <v>421</v>
      </c>
      <c r="B1777" t="s">
        <v>6226</v>
      </c>
      <c r="C1777" t="s">
        <v>422</v>
      </c>
      <c r="D1777">
        <v>0</v>
      </c>
      <c r="E1777">
        <v>0</v>
      </c>
      <c r="F1777">
        <v>1</v>
      </c>
      <c r="G1777" t="s">
        <v>75</v>
      </c>
      <c r="H1777">
        <v>156670020</v>
      </c>
      <c r="I1777" s="4">
        <v>43545</v>
      </c>
      <c r="J1777" t="s">
        <v>4397</v>
      </c>
      <c r="K1777">
        <v>1.625</v>
      </c>
      <c r="L1777" t="s">
        <v>2790</v>
      </c>
      <c r="M1777" t="s">
        <v>7</v>
      </c>
      <c r="N1777" t="s">
        <v>27</v>
      </c>
      <c r="O1777" t="s">
        <v>22</v>
      </c>
      <c r="P1777" t="s">
        <v>10</v>
      </c>
    </row>
    <row r="1778" spans="1:16" x14ac:dyDescent="0.2">
      <c r="A1778" t="s">
        <v>1572</v>
      </c>
      <c r="B1778" t="s">
        <v>6227</v>
      </c>
      <c r="C1778" t="s">
        <v>1573</v>
      </c>
      <c r="D1778">
        <v>0</v>
      </c>
      <c r="E1778">
        <v>0</v>
      </c>
      <c r="F1778">
        <v>1</v>
      </c>
      <c r="G1778" t="s">
        <v>400</v>
      </c>
      <c r="H1778">
        <v>220712000</v>
      </c>
      <c r="I1778" s="4">
        <v>44152</v>
      </c>
      <c r="J1778" t="s">
        <v>4397</v>
      </c>
      <c r="K1778">
        <v>5.33</v>
      </c>
      <c r="L1778" t="s">
        <v>1190</v>
      </c>
      <c r="M1778" t="s">
        <v>40</v>
      </c>
      <c r="N1778" t="s">
        <v>169</v>
      </c>
      <c r="O1778" t="s">
        <v>22</v>
      </c>
      <c r="P1778" t="s">
        <v>893</v>
      </c>
    </row>
    <row r="1779" spans="1:16" x14ac:dyDescent="0.2">
      <c r="A1779" t="s">
        <v>3166</v>
      </c>
      <c r="B1779" t="s">
        <v>6228</v>
      </c>
      <c r="C1779" t="s">
        <v>3167</v>
      </c>
      <c r="D1779">
        <v>0</v>
      </c>
      <c r="E1779">
        <v>0</v>
      </c>
      <c r="F1779">
        <v>1</v>
      </c>
      <c r="G1779" t="s">
        <v>400</v>
      </c>
      <c r="H1779">
        <v>246329600</v>
      </c>
      <c r="I1779" s="4">
        <v>43850</v>
      </c>
      <c r="J1779" t="s">
        <v>4395</v>
      </c>
      <c r="K1779">
        <v>5.16</v>
      </c>
      <c r="L1779" t="s">
        <v>2503</v>
      </c>
      <c r="M1779" t="s">
        <v>40</v>
      </c>
      <c r="N1779" t="s">
        <v>169</v>
      </c>
      <c r="O1779" t="s">
        <v>22</v>
      </c>
      <c r="P1779" t="s">
        <v>893</v>
      </c>
    </row>
    <row r="1780" spans="1:16" x14ac:dyDescent="0.2">
      <c r="A1780" t="s">
        <v>1576</v>
      </c>
      <c r="B1780" t="s">
        <v>6229</v>
      </c>
      <c r="C1780" t="s">
        <v>1577</v>
      </c>
      <c r="D1780">
        <v>0</v>
      </c>
      <c r="E1780">
        <v>0</v>
      </c>
      <c r="F1780">
        <v>1</v>
      </c>
      <c r="G1780" t="s">
        <v>43</v>
      </c>
      <c r="H1780">
        <v>55620500</v>
      </c>
      <c r="I1780" s="4">
        <v>45127</v>
      </c>
      <c r="J1780" t="s">
        <v>4397</v>
      </c>
      <c r="K1780">
        <v>4</v>
      </c>
      <c r="L1780" t="s">
        <v>2314</v>
      </c>
      <c r="M1780" t="s">
        <v>7</v>
      </c>
      <c r="N1780" t="s">
        <v>169</v>
      </c>
      <c r="O1780" t="s">
        <v>22</v>
      </c>
      <c r="P1780" t="s">
        <v>10</v>
      </c>
    </row>
    <row r="1781" spans="1:16" x14ac:dyDescent="0.2">
      <c r="A1781" t="s">
        <v>244</v>
      </c>
      <c r="B1781" t="s">
        <v>6230</v>
      </c>
      <c r="C1781" t="s">
        <v>245</v>
      </c>
      <c r="D1781">
        <v>1</v>
      </c>
      <c r="E1781">
        <v>0</v>
      </c>
      <c r="F1781">
        <v>0</v>
      </c>
      <c r="G1781" t="s">
        <v>43</v>
      </c>
      <c r="H1781">
        <v>885022500</v>
      </c>
      <c r="I1781" s="4">
        <v>44384</v>
      </c>
      <c r="J1781" t="s">
        <v>4525</v>
      </c>
      <c r="K1781">
        <v>3.875</v>
      </c>
      <c r="L1781" t="s">
        <v>246</v>
      </c>
      <c r="M1781" t="s">
        <v>536</v>
      </c>
      <c r="N1781" t="s">
        <v>141</v>
      </c>
      <c r="O1781" t="s">
        <v>9</v>
      </c>
      <c r="P1781" t="s">
        <v>10</v>
      </c>
    </row>
    <row r="1782" spans="1:16" x14ac:dyDescent="0.2">
      <c r="A1782" t="s">
        <v>2714</v>
      </c>
      <c r="B1782" t="s">
        <v>6231</v>
      </c>
      <c r="C1782" t="s">
        <v>2715</v>
      </c>
      <c r="D1782">
        <v>0</v>
      </c>
      <c r="E1782">
        <v>0</v>
      </c>
      <c r="F1782">
        <v>1</v>
      </c>
      <c r="G1782" t="s">
        <v>153</v>
      </c>
      <c r="H1782">
        <v>66543400</v>
      </c>
      <c r="I1782" s="4">
        <v>44252</v>
      </c>
      <c r="J1782" t="s">
        <v>4397</v>
      </c>
      <c r="K1782">
        <v>4.2949999999999999</v>
      </c>
      <c r="L1782" t="s">
        <v>2989</v>
      </c>
      <c r="M1782" t="s">
        <v>731</v>
      </c>
      <c r="N1782" t="s">
        <v>169</v>
      </c>
      <c r="O1782" t="s">
        <v>22</v>
      </c>
      <c r="P1782" t="s">
        <v>595</v>
      </c>
    </row>
    <row r="1783" spans="1:16" x14ac:dyDescent="0.2">
      <c r="A1783" t="s">
        <v>495</v>
      </c>
      <c r="B1783" t="s">
        <v>6232</v>
      </c>
      <c r="C1783" t="s">
        <v>496</v>
      </c>
      <c r="D1783">
        <v>0</v>
      </c>
      <c r="E1783">
        <v>0</v>
      </c>
      <c r="F1783">
        <v>1</v>
      </c>
      <c r="G1783" t="s">
        <v>225</v>
      </c>
      <c r="H1783">
        <v>526585000</v>
      </c>
      <c r="I1783" s="4">
        <v>42074</v>
      </c>
      <c r="J1783" t="s">
        <v>4451</v>
      </c>
      <c r="K1783">
        <v>2.75</v>
      </c>
      <c r="L1783" t="s">
        <v>871</v>
      </c>
      <c r="M1783" t="s">
        <v>40</v>
      </c>
      <c r="N1783" t="s">
        <v>169</v>
      </c>
      <c r="O1783" t="s">
        <v>9</v>
      </c>
      <c r="P1783" t="s">
        <v>10</v>
      </c>
    </row>
    <row r="1784" spans="1:16" x14ac:dyDescent="0.2">
      <c r="A1784" t="s">
        <v>2400</v>
      </c>
      <c r="B1784" t="s">
        <v>6233</v>
      </c>
      <c r="C1784" t="s">
        <v>2401</v>
      </c>
      <c r="D1784">
        <v>0</v>
      </c>
      <c r="E1784">
        <v>0</v>
      </c>
      <c r="F1784">
        <v>1</v>
      </c>
      <c r="G1784" t="s">
        <v>2402</v>
      </c>
      <c r="H1784">
        <v>60779500</v>
      </c>
      <c r="I1784" s="4">
        <v>44333</v>
      </c>
      <c r="J1784" t="s">
        <v>4395</v>
      </c>
      <c r="K1784">
        <v>0.5</v>
      </c>
      <c r="L1784" t="s">
        <v>1616</v>
      </c>
      <c r="M1784" t="s">
        <v>7</v>
      </c>
      <c r="N1784" t="s">
        <v>169</v>
      </c>
      <c r="O1784" t="s">
        <v>9</v>
      </c>
      <c r="P1784" t="s">
        <v>10</v>
      </c>
    </row>
    <row r="1785" spans="1:16" x14ac:dyDescent="0.2">
      <c r="A1785" t="s">
        <v>3079</v>
      </c>
      <c r="B1785" t="s">
        <v>40</v>
      </c>
      <c r="C1785" t="s">
        <v>3080</v>
      </c>
      <c r="D1785">
        <v>1</v>
      </c>
      <c r="E1785">
        <v>0</v>
      </c>
      <c r="F1785">
        <v>0</v>
      </c>
      <c r="G1785" t="s">
        <v>19</v>
      </c>
      <c r="H1785">
        <v>844921000</v>
      </c>
      <c r="I1785" s="4">
        <v>44258</v>
      </c>
      <c r="J1785" t="s">
        <v>4416</v>
      </c>
      <c r="K1785">
        <v>0</v>
      </c>
      <c r="L1785" t="s">
        <v>2602</v>
      </c>
      <c r="M1785" t="s">
        <v>3081</v>
      </c>
      <c r="N1785" t="s">
        <v>169</v>
      </c>
      <c r="O1785" t="s">
        <v>22</v>
      </c>
      <c r="P1785" t="s">
        <v>10</v>
      </c>
    </row>
    <row r="1786" spans="1:16" x14ac:dyDescent="0.2">
      <c r="A1786" t="s">
        <v>2230</v>
      </c>
      <c r="B1786" t="s">
        <v>6234</v>
      </c>
      <c r="C1786" t="s">
        <v>2231</v>
      </c>
      <c r="D1786">
        <v>0</v>
      </c>
      <c r="E1786">
        <v>0</v>
      </c>
      <c r="F1786">
        <v>1</v>
      </c>
      <c r="G1786" t="s">
        <v>14</v>
      </c>
      <c r="H1786">
        <v>596395000</v>
      </c>
      <c r="I1786" s="4">
        <v>44270</v>
      </c>
      <c r="J1786" t="s">
        <v>4397</v>
      </c>
      <c r="K1786">
        <v>0.125</v>
      </c>
      <c r="L1786" t="s">
        <v>2232</v>
      </c>
      <c r="M1786" t="s">
        <v>40</v>
      </c>
      <c r="N1786" t="s">
        <v>16</v>
      </c>
      <c r="O1786" t="s">
        <v>22</v>
      </c>
      <c r="P1786" t="s">
        <v>10</v>
      </c>
    </row>
    <row r="1787" spans="1:16" x14ac:dyDescent="0.2">
      <c r="A1787" t="s">
        <v>3157</v>
      </c>
      <c r="B1787" t="s">
        <v>6235</v>
      </c>
      <c r="C1787" t="s">
        <v>3158</v>
      </c>
      <c r="D1787">
        <v>0</v>
      </c>
      <c r="E1787">
        <v>0</v>
      </c>
      <c r="F1787">
        <v>1</v>
      </c>
      <c r="G1787" t="s">
        <v>153</v>
      </c>
      <c r="H1787">
        <v>73919920</v>
      </c>
      <c r="I1787" s="4">
        <v>45086</v>
      </c>
      <c r="J1787" t="s">
        <v>4397</v>
      </c>
      <c r="K1787">
        <v>4.8410000000000002</v>
      </c>
      <c r="L1787" t="s">
        <v>892</v>
      </c>
      <c r="M1787" t="s">
        <v>731</v>
      </c>
      <c r="N1787" t="s">
        <v>169</v>
      </c>
      <c r="O1787" t="s">
        <v>22</v>
      </c>
      <c r="P1787" t="s">
        <v>595</v>
      </c>
    </row>
    <row r="1788" spans="1:16" x14ac:dyDescent="0.2">
      <c r="A1788" t="s">
        <v>2205</v>
      </c>
      <c r="B1788" t="s">
        <v>6236</v>
      </c>
      <c r="C1788" t="s">
        <v>2206</v>
      </c>
      <c r="D1788">
        <v>0</v>
      </c>
      <c r="E1788">
        <v>0</v>
      </c>
      <c r="F1788">
        <v>1</v>
      </c>
      <c r="G1788" t="s">
        <v>400</v>
      </c>
      <c r="H1788">
        <v>626094300</v>
      </c>
      <c r="I1788" s="4">
        <v>44173</v>
      </c>
      <c r="J1788" t="s">
        <v>4397</v>
      </c>
      <c r="K1788">
        <v>4.45</v>
      </c>
      <c r="L1788" t="s">
        <v>1386</v>
      </c>
      <c r="M1788" t="s">
        <v>7</v>
      </c>
      <c r="N1788" t="s">
        <v>16</v>
      </c>
      <c r="O1788" t="s">
        <v>22</v>
      </c>
      <c r="P1788" t="s">
        <v>595</v>
      </c>
    </row>
    <row r="1789" spans="1:16" x14ac:dyDescent="0.2">
      <c r="A1789" t="s">
        <v>2921</v>
      </c>
      <c r="B1789" t="s">
        <v>6237</v>
      </c>
      <c r="C1789" t="s">
        <v>2922</v>
      </c>
      <c r="D1789">
        <v>0</v>
      </c>
      <c r="E1789">
        <v>1</v>
      </c>
      <c r="F1789">
        <v>0</v>
      </c>
      <c r="G1789" t="s">
        <v>106</v>
      </c>
      <c r="H1789">
        <v>6000000</v>
      </c>
      <c r="I1789" s="4">
        <v>44832</v>
      </c>
      <c r="J1789" t="s">
        <v>4397</v>
      </c>
      <c r="K1789">
        <v>5.9</v>
      </c>
      <c r="L1789" t="s">
        <v>140</v>
      </c>
      <c r="M1789" t="s">
        <v>898</v>
      </c>
      <c r="N1789" t="s">
        <v>169</v>
      </c>
      <c r="O1789" t="s">
        <v>9</v>
      </c>
      <c r="P1789" t="s">
        <v>113</v>
      </c>
    </row>
    <row r="1790" spans="1:16" x14ac:dyDescent="0.2">
      <c r="A1790" t="s">
        <v>465</v>
      </c>
      <c r="B1790" t="s">
        <v>6238</v>
      </c>
      <c r="C1790" t="s">
        <v>466</v>
      </c>
      <c r="D1790">
        <v>0</v>
      </c>
      <c r="E1790">
        <v>0</v>
      </c>
      <c r="F1790">
        <v>1</v>
      </c>
      <c r="G1790" t="s">
        <v>43</v>
      </c>
      <c r="H1790">
        <v>106883000</v>
      </c>
      <c r="I1790" s="4">
        <v>45083</v>
      </c>
      <c r="J1790" t="s">
        <v>4395</v>
      </c>
      <c r="K1790">
        <v>4</v>
      </c>
      <c r="L1790" t="s">
        <v>467</v>
      </c>
      <c r="M1790" t="s">
        <v>1941</v>
      </c>
      <c r="N1790" t="s">
        <v>169</v>
      </c>
      <c r="O1790" t="s">
        <v>9</v>
      </c>
      <c r="P1790" t="s">
        <v>10</v>
      </c>
    </row>
    <row r="1791" spans="1:16" x14ac:dyDescent="0.2">
      <c r="A1791" t="s">
        <v>3229</v>
      </c>
      <c r="B1791" t="s">
        <v>6239</v>
      </c>
      <c r="C1791" t="s">
        <v>470</v>
      </c>
      <c r="D1791">
        <v>0</v>
      </c>
      <c r="E1791">
        <v>1</v>
      </c>
      <c r="F1791">
        <v>0</v>
      </c>
      <c r="G1791" t="s">
        <v>75</v>
      </c>
      <c r="H1791">
        <v>32839500</v>
      </c>
      <c r="I1791" s="4">
        <v>45149</v>
      </c>
      <c r="J1791" t="s">
        <v>4397</v>
      </c>
      <c r="K1791">
        <v>0</v>
      </c>
      <c r="L1791" t="s">
        <v>4448</v>
      </c>
      <c r="M1791" t="s">
        <v>898</v>
      </c>
      <c r="N1791" t="s">
        <v>169</v>
      </c>
      <c r="O1791" t="s">
        <v>22</v>
      </c>
      <c r="P1791" t="s">
        <v>10</v>
      </c>
    </row>
    <row r="1792" spans="1:16" x14ac:dyDescent="0.2">
      <c r="A1792" t="s">
        <v>2463</v>
      </c>
      <c r="B1792" t="s">
        <v>6240</v>
      </c>
      <c r="C1792" t="s">
        <v>637</v>
      </c>
      <c r="D1792">
        <v>0</v>
      </c>
      <c r="E1792">
        <v>0</v>
      </c>
      <c r="F1792">
        <v>1</v>
      </c>
      <c r="G1792" t="s">
        <v>43</v>
      </c>
      <c r="H1792">
        <v>5000000</v>
      </c>
      <c r="I1792" s="4">
        <v>45107</v>
      </c>
      <c r="J1792" t="s">
        <v>4397</v>
      </c>
      <c r="K1792">
        <v>7.05</v>
      </c>
      <c r="L1792" t="s">
        <v>2464</v>
      </c>
      <c r="M1792" t="s">
        <v>7</v>
      </c>
      <c r="N1792" t="s">
        <v>16</v>
      </c>
      <c r="O1792" t="s">
        <v>22</v>
      </c>
      <c r="P1792" t="s">
        <v>113</v>
      </c>
    </row>
    <row r="1793" spans="1:16" x14ac:dyDescent="0.2">
      <c r="A1793" t="s">
        <v>2328</v>
      </c>
      <c r="B1793" t="s">
        <v>6241</v>
      </c>
      <c r="C1793" t="s">
        <v>2329</v>
      </c>
      <c r="D1793">
        <v>0</v>
      </c>
      <c r="E1793">
        <v>0</v>
      </c>
      <c r="F1793">
        <v>1</v>
      </c>
      <c r="G1793" t="s">
        <v>225</v>
      </c>
      <c r="I1793" s="4">
        <v>44804</v>
      </c>
      <c r="J1793" t="s">
        <v>4397</v>
      </c>
      <c r="K1793">
        <v>4.12</v>
      </c>
      <c r="L1793" t="s">
        <v>2330</v>
      </c>
      <c r="M1793" t="s">
        <v>40</v>
      </c>
      <c r="N1793" t="s">
        <v>16</v>
      </c>
      <c r="O1793" t="s">
        <v>1278</v>
      </c>
      <c r="P1793" t="s">
        <v>2156</v>
      </c>
    </row>
    <row r="1794" spans="1:16" x14ac:dyDescent="0.2">
      <c r="A1794" t="s">
        <v>2064</v>
      </c>
      <c r="B1794" t="s">
        <v>6242</v>
      </c>
      <c r="C1794" t="s">
        <v>2065</v>
      </c>
      <c r="D1794">
        <v>0</v>
      </c>
      <c r="E1794">
        <v>0</v>
      </c>
      <c r="F1794">
        <v>1</v>
      </c>
      <c r="G1794" t="s">
        <v>19</v>
      </c>
      <c r="H1794">
        <v>594115000</v>
      </c>
      <c r="I1794" s="4">
        <v>44293</v>
      </c>
      <c r="J1794" t="s">
        <v>4397</v>
      </c>
      <c r="K1794">
        <v>0.5</v>
      </c>
      <c r="L1794" t="s">
        <v>2066</v>
      </c>
      <c r="M1794" t="s">
        <v>7</v>
      </c>
      <c r="N1794" t="s">
        <v>16</v>
      </c>
      <c r="O1794" t="s">
        <v>9</v>
      </c>
      <c r="P1794" t="s">
        <v>10</v>
      </c>
    </row>
    <row r="1795" spans="1:16" x14ac:dyDescent="0.2">
      <c r="A1795" t="s">
        <v>2918</v>
      </c>
      <c r="B1795" t="s">
        <v>6243</v>
      </c>
      <c r="C1795" t="s">
        <v>2919</v>
      </c>
      <c r="D1795">
        <v>0</v>
      </c>
      <c r="E1795">
        <v>0</v>
      </c>
      <c r="F1795">
        <v>1</v>
      </c>
      <c r="G1795" t="s">
        <v>153</v>
      </c>
      <c r="H1795">
        <v>46886000</v>
      </c>
      <c r="I1795" s="4">
        <v>44368</v>
      </c>
      <c r="J1795" t="s">
        <v>4422</v>
      </c>
      <c r="K1795">
        <v>1.375</v>
      </c>
      <c r="L1795" t="s">
        <v>1706</v>
      </c>
      <c r="M1795" t="s">
        <v>731</v>
      </c>
      <c r="N1795" t="s">
        <v>16</v>
      </c>
      <c r="O1795" t="s">
        <v>22</v>
      </c>
      <c r="P1795" t="s">
        <v>595</v>
      </c>
    </row>
    <row r="1796" spans="1:16" x14ac:dyDescent="0.2">
      <c r="A1796" t="s">
        <v>2367</v>
      </c>
      <c r="B1796" t="s">
        <v>6244</v>
      </c>
      <c r="C1796" t="s">
        <v>2368</v>
      </c>
      <c r="D1796">
        <v>0</v>
      </c>
      <c r="E1796">
        <v>0</v>
      </c>
      <c r="F1796">
        <v>1</v>
      </c>
      <c r="G1796" t="s">
        <v>153</v>
      </c>
      <c r="H1796">
        <v>81397600</v>
      </c>
      <c r="I1796" s="4">
        <v>44679</v>
      </c>
      <c r="J1796" t="s">
        <v>4397</v>
      </c>
      <c r="K1796">
        <v>3.2629999999999999</v>
      </c>
      <c r="L1796" t="s">
        <v>2161</v>
      </c>
      <c r="M1796" t="s">
        <v>731</v>
      </c>
      <c r="N1796" t="s">
        <v>169</v>
      </c>
      <c r="O1796" t="s">
        <v>22</v>
      </c>
      <c r="P1796" t="s">
        <v>595</v>
      </c>
    </row>
    <row r="1797" spans="1:16" x14ac:dyDescent="0.2">
      <c r="A1797" t="s">
        <v>3235</v>
      </c>
      <c r="B1797" t="s">
        <v>6245</v>
      </c>
      <c r="C1797" t="s">
        <v>3236</v>
      </c>
      <c r="D1797">
        <v>0</v>
      </c>
      <c r="E1797">
        <v>0</v>
      </c>
      <c r="F1797">
        <v>1</v>
      </c>
      <c r="G1797" t="s">
        <v>1599</v>
      </c>
      <c r="H1797">
        <v>22303600</v>
      </c>
      <c r="I1797" s="4">
        <v>43816</v>
      </c>
      <c r="J1797" t="s">
        <v>4525</v>
      </c>
      <c r="K1797">
        <v>6</v>
      </c>
      <c r="L1797" t="s">
        <v>1453</v>
      </c>
      <c r="M1797" t="s">
        <v>7</v>
      </c>
      <c r="N1797" t="s">
        <v>169</v>
      </c>
      <c r="O1797" t="s">
        <v>9</v>
      </c>
      <c r="P1797" t="s">
        <v>10</v>
      </c>
    </row>
    <row r="1798" spans="1:16" x14ac:dyDescent="0.2">
      <c r="A1798" t="s">
        <v>1260</v>
      </c>
      <c r="B1798" t="s">
        <v>6246</v>
      </c>
      <c r="C1798" t="s">
        <v>1261</v>
      </c>
      <c r="D1798">
        <v>0</v>
      </c>
      <c r="E1798">
        <v>0</v>
      </c>
      <c r="F1798">
        <v>1</v>
      </c>
      <c r="G1798" t="s">
        <v>19</v>
      </c>
      <c r="H1798">
        <v>109235000</v>
      </c>
      <c r="I1798" s="4">
        <v>44613</v>
      </c>
      <c r="J1798" t="s">
        <v>4397</v>
      </c>
      <c r="K1798">
        <v>0.375</v>
      </c>
      <c r="L1798" t="s">
        <v>2578</v>
      </c>
      <c r="M1798" t="s">
        <v>7</v>
      </c>
      <c r="N1798" t="s">
        <v>45</v>
      </c>
      <c r="O1798" t="s">
        <v>22</v>
      </c>
      <c r="P1798" t="s">
        <v>383</v>
      </c>
    </row>
    <row r="1799" spans="1:16" x14ac:dyDescent="0.2">
      <c r="A1799" t="s">
        <v>101</v>
      </c>
      <c r="B1799" t="s">
        <v>6247</v>
      </c>
      <c r="C1799" t="s">
        <v>102</v>
      </c>
      <c r="D1799">
        <v>0</v>
      </c>
      <c r="E1799">
        <v>0</v>
      </c>
      <c r="F1799">
        <v>1</v>
      </c>
      <c r="G1799" t="s">
        <v>14</v>
      </c>
      <c r="H1799">
        <v>1169940000</v>
      </c>
      <c r="I1799" s="4">
        <v>43304</v>
      </c>
      <c r="J1799" t="s">
        <v>4395</v>
      </c>
      <c r="K1799">
        <v>1</v>
      </c>
      <c r="L1799" t="s">
        <v>1189</v>
      </c>
      <c r="M1799" t="s">
        <v>7</v>
      </c>
      <c r="N1799" t="s">
        <v>16</v>
      </c>
      <c r="O1799" t="s">
        <v>22</v>
      </c>
      <c r="P1799" t="s">
        <v>10</v>
      </c>
    </row>
    <row r="1800" spans="1:16" x14ac:dyDescent="0.2">
      <c r="A1800" t="s">
        <v>3053</v>
      </c>
      <c r="B1800" t="s">
        <v>6248</v>
      </c>
      <c r="C1800" t="s">
        <v>3054</v>
      </c>
      <c r="D1800">
        <v>0</v>
      </c>
      <c r="E1800">
        <v>0</v>
      </c>
      <c r="F1800">
        <v>1</v>
      </c>
      <c r="G1800" t="s">
        <v>128</v>
      </c>
      <c r="H1800">
        <v>49979469.204999998</v>
      </c>
      <c r="I1800" s="4">
        <v>44496</v>
      </c>
      <c r="J1800" t="s">
        <v>4397</v>
      </c>
      <c r="K1800">
        <v>3.5</v>
      </c>
      <c r="L1800" t="s">
        <v>3055</v>
      </c>
      <c r="M1800" t="s">
        <v>40</v>
      </c>
      <c r="N1800" t="s">
        <v>16</v>
      </c>
      <c r="O1800" t="s">
        <v>22</v>
      </c>
      <c r="P1800" t="s">
        <v>2753</v>
      </c>
    </row>
    <row r="1801" spans="1:16" x14ac:dyDescent="0.2">
      <c r="A1801" t="s">
        <v>903</v>
      </c>
      <c r="B1801" t="s">
        <v>6249</v>
      </c>
      <c r="C1801" t="s">
        <v>904</v>
      </c>
      <c r="D1801">
        <v>0</v>
      </c>
      <c r="E1801">
        <v>0</v>
      </c>
      <c r="F1801">
        <v>1</v>
      </c>
      <c r="G1801" t="s">
        <v>400</v>
      </c>
      <c r="H1801">
        <v>293007350</v>
      </c>
      <c r="I1801" s="4">
        <v>44965</v>
      </c>
      <c r="J1801" t="s">
        <v>4395</v>
      </c>
      <c r="K1801">
        <v>3.54</v>
      </c>
      <c r="L1801" t="s">
        <v>3219</v>
      </c>
      <c r="M1801" t="s">
        <v>7</v>
      </c>
      <c r="N1801" t="s">
        <v>169</v>
      </c>
      <c r="O1801" t="s">
        <v>22</v>
      </c>
      <c r="P1801" t="s">
        <v>595</v>
      </c>
    </row>
    <row r="1802" spans="1:16" x14ac:dyDescent="0.2">
      <c r="A1802" t="s">
        <v>651</v>
      </c>
      <c r="B1802" t="s">
        <v>6250</v>
      </c>
      <c r="C1802" t="s">
        <v>652</v>
      </c>
      <c r="D1802">
        <v>0</v>
      </c>
      <c r="E1802">
        <v>0</v>
      </c>
      <c r="F1802">
        <v>1</v>
      </c>
      <c r="G1802" t="s">
        <v>52</v>
      </c>
      <c r="H1802">
        <v>395336500</v>
      </c>
      <c r="I1802" s="4">
        <v>44337</v>
      </c>
      <c r="J1802" t="s">
        <v>4397</v>
      </c>
      <c r="K1802">
        <v>4</v>
      </c>
      <c r="L1802" t="s">
        <v>653</v>
      </c>
      <c r="M1802" t="s">
        <v>536</v>
      </c>
      <c r="N1802" t="s">
        <v>112</v>
      </c>
      <c r="O1802" t="s">
        <v>9</v>
      </c>
      <c r="P1802" t="s">
        <v>10</v>
      </c>
    </row>
    <row r="1803" spans="1:16" x14ac:dyDescent="0.2">
      <c r="A1803" t="s">
        <v>919</v>
      </c>
      <c r="B1803" t="s">
        <v>6251</v>
      </c>
      <c r="C1803" t="s">
        <v>920</v>
      </c>
      <c r="D1803">
        <v>0</v>
      </c>
      <c r="E1803">
        <v>0</v>
      </c>
      <c r="F1803">
        <v>1</v>
      </c>
      <c r="G1803" t="s">
        <v>75</v>
      </c>
      <c r="H1803">
        <v>559380000</v>
      </c>
      <c r="I1803" s="4">
        <v>42912</v>
      </c>
      <c r="J1803" t="s">
        <v>4395</v>
      </c>
      <c r="K1803">
        <v>1.375</v>
      </c>
      <c r="L1803" t="s">
        <v>2846</v>
      </c>
      <c r="M1803" t="s">
        <v>7</v>
      </c>
      <c r="N1803" t="s">
        <v>27</v>
      </c>
      <c r="O1803" t="s">
        <v>9</v>
      </c>
      <c r="P1803" t="s">
        <v>10</v>
      </c>
    </row>
    <row r="1804" spans="1:16" x14ac:dyDescent="0.2">
      <c r="A1804" t="s">
        <v>2690</v>
      </c>
      <c r="B1804" t="s">
        <v>6252</v>
      </c>
      <c r="C1804" t="s">
        <v>2691</v>
      </c>
      <c r="D1804">
        <v>0</v>
      </c>
      <c r="E1804">
        <v>0</v>
      </c>
      <c r="F1804">
        <v>1</v>
      </c>
      <c r="G1804" t="s">
        <v>153</v>
      </c>
      <c r="H1804">
        <v>76566750</v>
      </c>
      <c r="I1804" s="4">
        <v>44677</v>
      </c>
      <c r="J1804" t="s">
        <v>4397</v>
      </c>
      <c r="K1804">
        <v>2.63</v>
      </c>
      <c r="L1804" t="s">
        <v>2716</v>
      </c>
      <c r="M1804" t="s">
        <v>731</v>
      </c>
      <c r="N1804" t="s">
        <v>169</v>
      </c>
      <c r="O1804" t="s">
        <v>22</v>
      </c>
      <c r="P1804" t="s">
        <v>595</v>
      </c>
    </row>
    <row r="1805" spans="1:16" x14ac:dyDescent="0.2">
      <c r="A1805" t="s">
        <v>2248</v>
      </c>
      <c r="B1805" t="s">
        <v>6253</v>
      </c>
      <c r="C1805" t="s">
        <v>2249</v>
      </c>
      <c r="D1805">
        <v>0</v>
      </c>
      <c r="E1805">
        <v>0</v>
      </c>
      <c r="F1805">
        <v>1</v>
      </c>
      <c r="G1805" t="s">
        <v>153</v>
      </c>
      <c r="H1805">
        <v>28226670</v>
      </c>
      <c r="I1805" s="4">
        <v>44883</v>
      </c>
      <c r="J1805" t="s">
        <v>4397</v>
      </c>
      <c r="K1805">
        <v>4.7010000000000014</v>
      </c>
      <c r="L1805" t="s">
        <v>1960</v>
      </c>
      <c r="M1805" t="s">
        <v>1634</v>
      </c>
      <c r="N1805" t="s">
        <v>169</v>
      </c>
      <c r="O1805" t="s">
        <v>22</v>
      </c>
      <c r="P1805" t="s">
        <v>595</v>
      </c>
    </row>
    <row r="1806" spans="1:16" x14ac:dyDescent="0.2">
      <c r="A1806" t="s">
        <v>1899</v>
      </c>
      <c r="B1806" t="s">
        <v>6254</v>
      </c>
      <c r="C1806" t="s">
        <v>1900</v>
      </c>
      <c r="D1806">
        <v>0</v>
      </c>
      <c r="E1806">
        <v>0</v>
      </c>
      <c r="F1806">
        <v>1</v>
      </c>
      <c r="G1806" t="s">
        <v>153</v>
      </c>
      <c r="H1806">
        <v>53042000</v>
      </c>
      <c r="I1806" s="4">
        <v>43579</v>
      </c>
      <c r="J1806" t="s">
        <v>4397</v>
      </c>
      <c r="K1806">
        <v>4.6080000000000014</v>
      </c>
      <c r="L1806" t="s">
        <v>2260</v>
      </c>
      <c r="M1806" t="s">
        <v>7</v>
      </c>
      <c r="N1806" t="s">
        <v>16</v>
      </c>
      <c r="O1806" t="s">
        <v>22</v>
      </c>
      <c r="P1806" t="s">
        <v>595</v>
      </c>
    </row>
    <row r="1807" spans="1:16" x14ac:dyDescent="0.2">
      <c r="A1807" t="s">
        <v>157</v>
      </c>
      <c r="B1807" t="s">
        <v>6255</v>
      </c>
      <c r="C1807" t="s">
        <v>158</v>
      </c>
      <c r="D1807">
        <v>0</v>
      </c>
      <c r="E1807">
        <v>1</v>
      </c>
      <c r="F1807">
        <v>0</v>
      </c>
      <c r="G1807" t="s">
        <v>19</v>
      </c>
      <c r="H1807">
        <v>52955500</v>
      </c>
      <c r="I1807" s="4">
        <v>44659</v>
      </c>
      <c r="J1807" t="s">
        <v>4397</v>
      </c>
      <c r="K1807">
        <v>4.7919999999999998</v>
      </c>
      <c r="L1807" t="s">
        <v>1831</v>
      </c>
      <c r="M1807" t="s">
        <v>40</v>
      </c>
      <c r="N1807" t="s">
        <v>36</v>
      </c>
      <c r="O1807" t="s">
        <v>9</v>
      </c>
      <c r="P1807" t="s">
        <v>595</v>
      </c>
    </row>
    <row r="1808" spans="1:16" x14ac:dyDescent="0.2">
      <c r="A1808" t="s">
        <v>2824</v>
      </c>
      <c r="B1808" t="s">
        <v>6256</v>
      </c>
      <c r="C1808" t="s">
        <v>2825</v>
      </c>
      <c r="D1808">
        <v>0</v>
      </c>
      <c r="E1808">
        <v>0</v>
      </c>
      <c r="F1808">
        <v>1</v>
      </c>
      <c r="G1808" t="s">
        <v>400</v>
      </c>
      <c r="H1808">
        <v>132931950</v>
      </c>
      <c r="I1808" s="4">
        <v>44449</v>
      </c>
      <c r="J1808" t="s">
        <v>4397</v>
      </c>
      <c r="K1808">
        <v>1.5</v>
      </c>
      <c r="L1808" t="s">
        <v>3284</v>
      </c>
      <c r="M1808" t="s">
        <v>40</v>
      </c>
      <c r="N1808" t="s">
        <v>169</v>
      </c>
      <c r="O1808" t="s">
        <v>22</v>
      </c>
      <c r="P1808" t="s">
        <v>893</v>
      </c>
    </row>
    <row r="1809" spans="1:16" x14ac:dyDescent="0.2">
      <c r="A1809" t="s">
        <v>2567</v>
      </c>
      <c r="B1809" t="s">
        <v>6257</v>
      </c>
      <c r="C1809" t="s">
        <v>2568</v>
      </c>
      <c r="D1809">
        <v>0</v>
      </c>
      <c r="E1809">
        <v>0</v>
      </c>
      <c r="F1809">
        <v>1</v>
      </c>
      <c r="G1809" t="s">
        <v>153</v>
      </c>
      <c r="H1809">
        <v>115479250</v>
      </c>
      <c r="I1809" s="4">
        <v>45072</v>
      </c>
      <c r="J1809" t="s">
        <v>4525</v>
      </c>
      <c r="K1809">
        <v>4.7300000000000004</v>
      </c>
      <c r="L1809" t="s">
        <v>824</v>
      </c>
      <c r="M1809" t="s">
        <v>731</v>
      </c>
      <c r="N1809" t="s">
        <v>169</v>
      </c>
      <c r="O1809" t="s">
        <v>22</v>
      </c>
      <c r="P1809" t="s">
        <v>595</v>
      </c>
    </row>
    <row r="1810" spans="1:16" x14ac:dyDescent="0.2">
      <c r="A1810" t="s">
        <v>2784</v>
      </c>
      <c r="B1810" t="s">
        <v>6258</v>
      </c>
      <c r="C1810" t="s">
        <v>2785</v>
      </c>
      <c r="D1810">
        <v>0</v>
      </c>
      <c r="E1810">
        <v>0</v>
      </c>
      <c r="F1810">
        <v>1</v>
      </c>
      <c r="G1810" t="s">
        <v>153</v>
      </c>
      <c r="H1810">
        <v>52692500</v>
      </c>
      <c r="I1810" s="4">
        <v>43805</v>
      </c>
      <c r="J1810" t="s">
        <v>4397</v>
      </c>
      <c r="K1810">
        <v>1.51</v>
      </c>
      <c r="L1810" t="s">
        <v>2522</v>
      </c>
      <c r="M1810" t="s">
        <v>731</v>
      </c>
      <c r="N1810" t="s">
        <v>169</v>
      </c>
      <c r="O1810" t="s">
        <v>22</v>
      </c>
      <c r="P1810" t="s">
        <v>595</v>
      </c>
    </row>
    <row r="1811" spans="1:16" x14ac:dyDescent="0.2">
      <c r="A1811" t="s">
        <v>2729</v>
      </c>
      <c r="B1811" t="s">
        <v>6259</v>
      </c>
      <c r="C1811" t="s">
        <v>2730</v>
      </c>
      <c r="D1811">
        <v>0</v>
      </c>
      <c r="E1811">
        <v>0</v>
      </c>
      <c r="F1811">
        <v>1</v>
      </c>
      <c r="G1811" t="s">
        <v>75</v>
      </c>
      <c r="H1811">
        <v>200000000</v>
      </c>
      <c r="I1811" s="4">
        <v>42767</v>
      </c>
      <c r="J1811" t="s">
        <v>4416</v>
      </c>
      <c r="K1811">
        <v>7.125</v>
      </c>
      <c r="L1811" t="s">
        <v>2731</v>
      </c>
      <c r="M1811" t="s">
        <v>40</v>
      </c>
      <c r="N1811" t="s">
        <v>16</v>
      </c>
      <c r="O1811" t="s">
        <v>9</v>
      </c>
      <c r="P1811" t="s">
        <v>113</v>
      </c>
    </row>
    <row r="1812" spans="1:16" x14ac:dyDescent="0.2">
      <c r="A1812" t="s">
        <v>2491</v>
      </c>
      <c r="B1812" t="s">
        <v>6260</v>
      </c>
      <c r="C1812" t="s">
        <v>2492</v>
      </c>
      <c r="D1812">
        <v>0</v>
      </c>
      <c r="E1812">
        <v>0</v>
      </c>
      <c r="F1812">
        <v>1</v>
      </c>
      <c r="G1812" t="s">
        <v>153</v>
      </c>
      <c r="H1812">
        <v>23787525</v>
      </c>
      <c r="I1812" s="4">
        <v>45065</v>
      </c>
      <c r="J1812" t="s">
        <v>4397</v>
      </c>
      <c r="K1812">
        <v>4.1500000000000004</v>
      </c>
      <c r="L1812" t="s">
        <v>2651</v>
      </c>
      <c r="M1812" t="s">
        <v>731</v>
      </c>
      <c r="N1812" t="s">
        <v>169</v>
      </c>
      <c r="O1812" t="s">
        <v>22</v>
      </c>
      <c r="P1812" t="s">
        <v>595</v>
      </c>
    </row>
    <row r="1813" spans="1:16" x14ac:dyDescent="0.2">
      <c r="A1813" t="s">
        <v>2849</v>
      </c>
      <c r="B1813" t="s">
        <v>6261</v>
      </c>
      <c r="C1813" t="s">
        <v>2850</v>
      </c>
      <c r="D1813">
        <v>0</v>
      </c>
      <c r="E1813">
        <v>0</v>
      </c>
      <c r="F1813">
        <v>1</v>
      </c>
      <c r="G1813" t="s">
        <v>400</v>
      </c>
      <c r="H1813">
        <v>88266400</v>
      </c>
      <c r="I1813" s="4">
        <v>44550</v>
      </c>
      <c r="J1813" t="s">
        <v>4397</v>
      </c>
      <c r="K1813">
        <v>5.2</v>
      </c>
      <c r="L1813" t="s">
        <v>2851</v>
      </c>
      <c r="M1813" t="s">
        <v>40</v>
      </c>
      <c r="N1813" t="s">
        <v>169</v>
      </c>
      <c r="O1813" t="s">
        <v>22</v>
      </c>
      <c r="P1813" t="s">
        <v>893</v>
      </c>
    </row>
    <row r="1814" spans="1:16" x14ac:dyDescent="0.2">
      <c r="A1814" t="s">
        <v>310</v>
      </c>
      <c r="B1814" t="s">
        <v>6262</v>
      </c>
      <c r="C1814" t="s">
        <v>311</v>
      </c>
      <c r="D1814">
        <v>0</v>
      </c>
      <c r="E1814">
        <v>0</v>
      </c>
      <c r="F1814">
        <v>1</v>
      </c>
      <c r="G1814" t="s">
        <v>19</v>
      </c>
      <c r="H1814">
        <v>112329000</v>
      </c>
      <c r="I1814" s="4">
        <v>45124</v>
      </c>
      <c r="J1814" t="s">
        <v>4397</v>
      </c>
      <c r="K1814">
        <v>4.2450000000000001</v>
      </c>
      <c r="L1814" t="s">
        <v>2422</v>
      </c>
      <c r="M1814" t="s">
        <v>40</v>
      </c>
      <c r="N1814" t="s">
        <v>169</v>
      </c>
      <c r="O1814" t="s">
        <v>22</v>
      </c>
      <c r="P1814" t="s">
        <v>10</v>
      </c>
    </row>
    <row r="1815" spans="1:16" x14ac:dyDescent="0.2">
      <c r="A1815" t="s">
        <v>289</v>
      </c>
      <c r="B1815" t="s">
        <v>6263</v>
      </c>
      <c r="C1815" t="s">
        <v>290</v>
      </c>
      <c r="D1815">
        <v>0</v>
      </c>
      <c r="E1815">
        <v>0</v>
      </c>
      <c r="F1815">
        <v>1</v>
      </c>
      <c r="G1815" t="s">
        <v>5</v>
      </c>
      <c r="H1815">
        <v>35000000</v>
      </c>
      <c r="I1815" s="4">
        <v>44454</v>
      </c>
      <c r="J1815" t="s">
        <v>4395</v>
      </c>
      <c r="K1815">
        <v>1.1599999999999999</v>
      </c>
      <c r="L1815" t="s">
        <v>1719</v>
      </c>
      <c r="M1815" t="s">
        <v>7</v>
      </c>
      <c r="N1815" t="s">
        <v>27</v>
      </c>
      <c r="O1815" t="s">
        <v>22</v>
      </c>
      <c r="P1815" t="s">
        <v>113</v>
      </c>
    </row>
    <row r="1816" spans="1:16" x14ac:dyDescent="0.2">
      <c r="A1816" t="s">
        <v>2614</v>
      </c>
      <c r="B1816" t="s">
        <v>6264</v>
      </c>
      <c r="C1816" t="s">
        <v>2615</v>
      </c>
      <c r="D1816">
        <v>0</v>
      </c>
      <c r="E1816">
        <v>0</v>
      </c>
      <c r="F1816">
        <v>1</v>
      </c>
      <c r="G1816" t="s">
        <v>153</v>
      </c>
      <c r="H1816">
        <v>73565480</v>
      </c>
      <c r="I1816" s="4">
        <v>44253</v>
      </c>
      <c r="J1816" t="s">
        <v>4397</v>
      </c>
      <c r="K1816">
        <v>5.4539999999999997</v>
      </c>
      <c r="L1816" t="s">
        <v>1546</v>
      </c>
      <c r="M1816" t="s">
        <v>40</v>
      </c>
      <c r="N1816" t="s">
        <v>169</v>
      </c>
      <c r="O1816" t="s">
        <v>22</v>
      </c>
      <c r="P1816" t="s">
        <v>595</v>
      </c>
    </row>
    <row r="1817" spans="1:16" x14ac:dyDescent="0.2">
      <c r="A1817" t="s">
        <v>887</v>
      </c>
      <c r="B1817" t="s">
        <v>6265</v>
      </c>
      <c r="C1817" t="s">
        <v>888</v>
      </c>
      <c r="D1817">
        <v>0</v>
      </c>
      <c r="E1817">
        <v>0</v>
      </c>
      <c r="F1817">
        <v>1</v>
      </c>
      <c r="G1817" t="s">
        <v>5</v>
      </c>
      <c r="H1817">
        <v>600000000</v>
      </c>
      <c r="I1817" s="4">
        <v>43973</v>
      </c>
      <c r="J1817" t="s">
        <v>4397</v>
      </c>
      <c r="K1817">
        <v>2.359</v>
      </c>
      <c r="L1817" t="s">
        <v>2384</v>
      </c>
      <c r="M1817" t="s">
        <v>40</v>
      </c>
      <c r="N1817" t="s">
        <v>16</v>
      </c>
      <c r="O1817" t="s">
        <v>9</v>
      </c>
      <c r="P1817" t="s">
        <v>113</v>
      </c>
    </row>
    <row r="1818" spans="1:16" x14ac:dyDescent="0.2">
      <c r="A1818" t="s">
        <v>174</v>
      </c>
      <c r="B1818" t="s">
        <v>6266</v>
      </c>
      <c r="C1818" t="s">
        <v>97</v>
      </c>
      <c r="D1818">
        <v>0</v>
      </c>
      <c r="E1818">
        <v>0</v>
      </c>
      <c r="F1818">
        <v>1</v>
      </c>
      <c r="G1818" t="s">
        <v>153</v>
      </c>
      <c r="H1818">
        <v>22927200</v>
      </c>
      <c r="I1818" s="4">
        <v>44076</v>
      </c>
      <c r="J1818" t="s">
        <v>4397</v>
      </c>
      <c r="K1818">
        <v>5.9830000000000014</v>
      </c>
      <c r="L1818" t="s">
        <v>3607</v>
      </c>
      <c r="M1818" t="s">
        <v>7</v>
      </c>
      <c r="N1818" t="s">
        <v>16</v>
      </c>
      <c r="O1818" t="s">
        <v>9</v>
      </c>
      <c r="P1818" t="s">
        <v>595</v>
      </c>
    </row>
    <row r="1819" spans="1:16" x14ac:dyDescent="0.2">
      <c r="A1819" t="s">
        <v>2824</v>
      </c>
      <c r="B1819" t="s">
        <v>6267</v>
      </c>
      <c r="C1819" t="s">
        <v>2825</v>
      </c>
      <c r="D1819">
        <v>0</v>
      </c>
      <c r="E1819">
        <v>0</v>
      </c>
      <c r="F1819">
        <v>1</v>
      </c>
      <c r="G1819" t="s">
        <v>400</v>
      </c>
      <c r="H1819">
        <v>165665400</v>
      </c>
      <c r="I1819" s="4">
        <v>43607</v>
      </c>
      <c r="J1819" t="s">
        <v>4397</v>
      </c>
      <c r="K1819">
        <v>5.53</v>
      </c>
      <c r="L1819" t="s">
        <v>3030</v>
      </c>
      <c r="M1819" t="s">
        <v>40</v>
      </c>
      <c r="N1819" t="s">
        <v>169</v>
      </c>
      <c r="O1819" t="s">
        <v>22</v>
      </c>
      <c r="P1819" t="s">
        <v>893</v>
      </c>
    </row>
    <row r="1820" spans="1:16" x14ac:dyDescent="0.2">
      <c r="A1820" t="s">
        <v>1371</v>
      </c>
      <c r="B1820" t="s">
        <v>6268</v>
      </c>
      <c r="C1820" t="s">
        <v>1372</v>
      </c>
      <c r="D1820">
        <v>0</v>
      </c>
      <c r="E1820">
        <v>0</v>
      </c>
      <c r="F1820">
        <v>1</v>
      </c>
      <c r="G1820" t="s">
        <v>52</v>
      </c>
      <c r="H1820">
        <v>141650740</v>
      </c>
      <c r="I1820" s="4">
        <v>42998</v>
      </c>
      <c r="J1820" t="s">
        <v>4416</v>
      </c>
      <c r="K1820">
        <v>4.25</v>
      </c>
      <c r="L1820" t="s">
        <v>2571</v>
      </c>
      <c r="M1820" t="s">
        <v>7</v>
      </c>
      <c r="N1820" t="s">
        <v>16</v>
      </c>
      <c r="O1820" t="s">
        <v>22</v>
      </c>
      <c r="P1820" t="s">
        <v>10</v>
      </c>
    </row>
    <row r="1821" spans="1:16" x14ac:dyDescent="0.2">
      <c r="A1821" t="s">
        <v>2661</v>
      </c>
      <c r="B1821" t="s">
        <v>6269</v>
      </c>
      <c r="C1821" t="s">
        <v>2662</v>
      </c>
      <c r="D1821">
        <v>0</v>
      </c>
      <c r="E1821">
        <v>0</v>
      </c>
      <c r="F1821">
        <v>1</v>
      </c>
      <c r="G1821" t="s">
        <v>153</v>
      </c>
      <c r="H1821">
        <v>97762200</v>
      </c>
      <c r="I1821" s="4">
        <v>45056</v>
      </c>
      <c r="J1821" t="s">
        <v>4416</v>
      </c>
      <c r="K1821">
        <v>4.0629999999999997</v>
      </c>
      <c r="L1821" t="s">
        <v>1142</v>
      </c>
      <c r="M1821" t="s">
        <v>1988</v>
      </c>
      <c r="N1821" t="s">
        <v>169</v>
      </c>
      <c r="O1821" t="s">
        <v>9</v>
      </c>
      <c r="P1821" t="s">
        <v>595</v>
      </c>
    </row>
    <row r="1822" spans="1:16" x14ac:dyDescent="0.2">
      <c r="A1822" t="s">
        <v>2579</v>
      </c>
      <c r="B1822" t="s">
        <v>6270</v>
      </c>
      <c r="C1822" t="s">
        <v>2580</v>
      </c>
      <c r="D1822">
        <v>0</v>
      </c>
      <c r="E1822">
        <v>0</v>
      </c>
      <c r="F1822">
        <v>1</v>
      </c>
      <c r="G1822" t="s">
        <v>19</v>
      </c>
      <c r="H1822">
        <v>95207200</v>
      </c>
      <c r="I1822" s="4">
        <v>42355</v>
      </c>
      <c r="J1822" t="s">
        <v>4451</v>
      </c>
      <c r="K1822">
        <v>3.59</v>
      </c>
      <c r="L1822" t="s">
        <v>485</v>
      </c>
      <c r="M1822" t="s">
        <v>95</v>
      </c>
      <c r="N1822" t="s">
        <v>32</v>
      </c>
      <c r="O1822" t="s">
        <v>1278</v>
      </c>
      <c r="P1822" t="s">
        <v>10</v>
      </c>
    </row>
    <row r="1823" spans="1:16" x14ac:dyDescent="0.2">
      <c r="A1823" t="s">
        <v>2208</v>
      </c>
      <c r="B1823" t="s">
        <v>6271</v>
      </c>
      <c r="C1823" t="s">
        <v>2209</v>
      </c>
      <c r="D1823">
        <v>0</v>
      </c>
      <c r="E1823">
        <v>0</v>
      </c>
      <c r="F1823">
        <v>1</v>
      </c>
      <c r="G1823" t="s">
        <v>153</v>
      </c>
      <c r="H1823">
        <v>571703000</v>
      </c>
      <c r="I1823" s="4">
        <v>43787</v>
      </c>
      <c r="J1823" t="s">
        <v>4397</v>
      </c>
      <c r="K1823">
        <v>0.61499999999999999</v>
      </c>
      <c r="L1823" t="s">
        <v>2842</v>
      </c>
      <c r="M1823" t="s">
        <v>731</v>
      </c>
      <c r="N1823" t="s">
        <v>16</v>
      </c>
      <c r="O1823" t="s">
        <v>22</v>
      </c>
      <c r="P1823" t="s">
        <v>595</v>
      </c>
    </row>
    <row r="1824" spans="1:16" x14ac:dyDescent="0.2">
      <c r="A1824" t="s">
        <v>952</v>
      </c>
      <c r="B1824" t="s">
        <v>6272</v>
      </c>
      <c r="C1824" t="s">
        <v>953</v>
      </c>
      <c r="D1824">
        <v>0</v>
      </c>
      <c r="E1824">
        <v>0</v>
      </c>
      <c r="F1824">
        <v>1</v>
      </c>
      <c r="G1824" t="s">
        <v>19</v>
      </c>
      <c r="H1824">
        <v>587500000</v>
      </c>
      <c r="I1824" s="4">
        <v>44286</v>
      </c>
      <c r="J1824" t="s">
        <v>4422</v>
      </c>
      <c r="K1824">
        <v>3.375</v>
      </c>
      <c r="L1824" t="s">
        <v>954</v>
      </c>
      <c r="M1824" t="s">
        <v>536</v>
      </c>
      <c r="N1824" t="s">
        <v>112</v>
      </c>
      <c r="O1824" t="s">
        <v>9</v>
      </c>
      <c r="P1824" t="s">
        <v>10</v>
      </c>
    </row>
    <row r="1825" spans="1:16" x14ac:dyDescent="0.2">
      <c r="A1825" t="s">
        <v>3293</v>
      </c>
      <c r="B1825" t="s">
        <v>40</v>
      </c>
      <c r="C1825" t="s">
        <v>3294</v>
      </c>
      <c r="D1825">
        <v>0</v>
      </c>
      <c r="E1825">
        <v>0</v>
      </c>
      <c r="F1825">
        <v>1</v>
      </c>
      <c r="G1825" t="s">
        <v>19</v>
      </c>
      <c r="H1825">
        <v>455565630</v>
      </c>
      <c r="I1825" s="4">
        <v>43962</v>
      </c>
      <c r="J1825" t="s">
        <v>4392</v>
      </c>
      <c r="K1825">
        <v>0</v>
      </c>
      <c r="L1825" t="s">
        <v>3491</v>
      </c>
      <c r="M1825" t="s">
        <v>3081</v>
      </c>
      <c r="N1825" t="s">
        <v>169</v>
      </c>
      <c r="O1825" t="s">
        <v>22</v>
      </c>
      <c r="P1825" t="s">
        <v>10</v>
      </c>
    </row>
    <row r="1826" spans="1:16" x14ac:dyDescent="0.2">
      <c r="A1826" t="s">
        <v>3155</v>
      </c>
      <c r="B1826" t="s">
        <v>6273</v>
      </c>
      <c r="C1826" t="s">
        <v>3156</v>
      </c>
      <c r="D1826">
        <v>0</v>
      </c>
      <c r="E1826">
        <v>0</v>
      </c>
      <c r="F1826">
        <v>1</v>
      </c>
      <c r="G1826" t="s">
        <v>153</v>
      </c>
      <c r="H1826">
        <v>38564400</v>
      </c>
      <c r="I1826" s="4">
        <v>44525</v>
      </c>
      <c r="J1826" t="s">
        <v>4397</v>
      </c>
      <c r="K1826">
        <v>4.4510000000000014</v>
      </c>
      <c r="L1826" t="s">
        <v>2899</v>
      </c>
      <c r="M1826" t="s">
        <v>731</v>
      </c>
      <c r="N1826" t="s">
        <v>169</v>
      </c>
      <c r="O1826" t="s">
        <v>22</v>
      </c>
      <c r="P1826" t="s">
        <v>595</v>
      </c>
    </row>
    <row r="1827" spans="1:16" x14ac:dyDescent="0.2">
      <c r="A1827" t="s">
        <v>2092</v>
      </c>
      <c r="B1827" t="s">
        <v>6274</v>
      </c>
      <c r="C1827" t="s">
        <v>2093</v>
      </c>
      <c r="D1827">
        <v>0</v>
      </c>
      <c r="E1827">
        <v>0</v>
      </c>
      <c r="F1827">
        <v>1</v>
      </c>
      <c r="G1827" t="s">
        <v>43</v>
      </c>
      <c r="H1827">
        <v>47024800</v>
      </c>
      <c r="I1827" s="4">
        <v>43077</v>
      </c>
      <c r="J1827" t="s">
        <v>4451</v>
      </c>
      <c r="K1827">
        <v>4.5</v>
      </c>
      <c r="L1827" t="s">
        <v>2524</v>
      </c>
      <c r="M1827" t="s">
        <v>335</v>
      </c>
      <c r="N1827" t="s">
        <v>169</v>
      </c>
      <c r="O1827" t="s">
        <v>22</v>
      </c>
      <c r="P1827" t="s">
        <v>10</v>
      </c>
    </row>
    <row r="1828" spans="1:16" x14ac:dyDescent="0.2">
      <c r="A1828" t="s">
        <v>1948</v>
      </c>
      <c r="B1828" t="s">
        <v>6275</v>
      </c>
      <c r="C1828" t="s">
        <v>1949</v>
      </c>
      <c r="D1828">
        <v>0</v>
      </c>
      <c r="E1828">
        <v>0</v>
      </c>
      <c r="F1828">
        <v>1</v>
      </c>
      <c r="G1828" t="s">
        <v>43</v>
      </c>
      <c r="H1828">
        <v>577320000</v>
      </c>
      <c r="I1828" s="4">
        <v>43249</v>
      </c>
      <c r="J1828" t="s">
        <v>4397</v>
      </c>
      <c r="K1828">
        <v>1.5</v>
      </c>
      <c r="L1828" t="s">
        <v>2099</v>
      </c>
      <c r="M1828" t="s">
        <v>40</v>
      </c>
      <c r="N1828" t="s">
        <v>16</v>
      </c>
      <c r="O1828" t="s">
        <v>9</v>
      </c>
      <c r="P1828" t="s">
        <v>10</v>
      </c>
    </row>
    <row r="1829" spans="1:16" x14ac:dyDescent="0.2">
      <c r="A1829" t="s">
        <v>1426</v>
      </c>
      <c r="B1829" t="s">
        <v>6276</v>
      </c>
      <c r="C1829" t="s">
        <v>1427</v>
      </c>
      <c r="D1829">
        <v>0</v>
      </c>
      <c r="E1829">
        <v>0</v>
      </c>
      <c r="F1829">
        <v>1</v>
      </c>
      <c r="G1829" t="s">
        <v>400</v>
      </c>
      <c r="H1829">
        <v>910129000</v>
      </c>
      <c r="I1829" s="4">
        <v>43984</v>
      </c>
      <c r="J1829" t="s">
        <v>4397</v>
      </c>
      <c r="K1829">
        <v>4.7629999999999999</v>
      </c>
      <c r="L1829" t="s">
        <v>1238</v>
      </c>
      <c r="M1829" t="s">
        <v>40</v>
      </c>
      <c r="N1829" t="s">
        <v>16</v>
      </c>
      <c r="O1829" t="s">
        <v>22</v>
      </c>
      <c r="P1829" t="s">
        <v>595</v>
      </c>
    </row>
    <row r="1830" spans="1:16" x14ac:dyDescent="0.2">
      <c r="A1830" t="s">
        <v>921</v>
      </c>
      <c r="B1830" t="s">
        <v>6277</v>
      </c>
      <c r="C1830" t="s">
        <v>847</v>
      </c>
      <c r="D1830">
        <v>1</v>
      </c>
      <c r="E1830">
        <v>0</v>
      </c>
      <c r="F1830">
        <v>0</v>
      </c>
      <c r="G1830" t="s">
        <v>5</v>
      </c>
      <c r="H1830">
        <v>872707500</v>
      </c>
      <c r="I1830" s="4">
        <v>44490</v>
      </c>
      <c r="J1830" t="s">
        <v>4416</v>
      </c>
      <c r="K1830">
        <v>4.75</v>
      </c>
      <c r="L1830" t="s">
        <v>922</v>
      </c>
      <c r="M1830" t="s">
        <v>536</v>
      </c>
      <c r="N1830" t="s">
        <v>141</v>
      </c>
      <c r="O1830" t="s">
        <v>9</v>
      </c>
      <c r="P1830" t="s">
        <v>10</v>
      </c>
    </row>
    <row r="1831" spans="1:16" x14ac:dyDescent="0.2">
      <c r="A1831" t="s">
        <v>2236</v>
      </c>
      <c r="B1831" t="s">
        <v>6278</v>
      </c>
      <c r="C1831" t="s">
        <v>2237</v>
      </c>
      <c r="D1831">
        <v>0</v>
      </c>
      <c r="E1831">
        <v>0</v>
      </c>
      <c r="F1831">
        <v>1</v>
      </c>
      <c r="G1831" t="s">
        <v>347</v>
      </c>
      <c r="H1831">
        <v>23696200</v>
      </c>
      <c r="I1831" s="4">
        <v>44440</v>
      </c>
      <c r="J1831" t="s">
        <v>4397</v>
      </c>
      <c r="K1831">
        <v>5</v>
      </c>
      <c r="L1831" t="s">
        <v>1653</v>
      </c>
      <c r="M1831" t="s">
        <v>7</v>
      </c>
      <c r="N1831" t="s">
        <v>169</v>
      </c>
      <c r="O1831" t="s">
        <v>22</v>
      </c>
      <c r="P1831" t="s">
        <v>10</v>
      </c>
    </row>
    <row r="1832" spans="1:16" x14ac:dyDescent="0.2">
      <c r="A1832" t="s">
        <v>2309</v>
      </c>
      <c r="B1832" t="s">
        <v>6279</v>
      </c>
      <c r="C1832" t="s">
        <v>2310</v>
      </c>
      <c r="D1832">
        <v>0</v>
      </c>
      <c r="E1832">
        <v>1</v>
      </c>
      <c r="F1832">
        <v>0</v>
      </c>
      <c r="G1832" t="s">
        <v>87</v>
      </c>
      <c r="H1832">
        <v>598610000</v>
      </c>
      <c r="I1832" s="4">
        <v>44266</v>
      </c>
      <c r="J1832" t="s">
        <v>4397</v>
      </c>
      <c r="K1832">
        <v>0.01</v>
      </c>
      <c r="L1832" t="s">
        <v>2649</v>
      </c>
      <c r="M1832" t="s">
        <v>7</v>
      </c>
      <c r="N1832" t="s">
        <v>16</v>
      </c>
      <c r="O1832" t="s">
        <v>22</v>
      </c>
      <c r="P1832" t="s">
        <v>10</v>
      </c>
    </row>
    <row r="1833" spans="1:16" x14ac:dyDescent="0.2">
      <c r="A1833" t="s">
        <v>2129</v>
      </c>
      <c r="B1833" t="s">
        <v>6280</v>
      </c>
      <c r="C1833" t="s">
        <v>2130</v>
      </c>
      <c r="D1833">
        <v>0</v>
      </c>
      <c r="E1833">
        <v>0</v>
      </c>
      <c r="F1833">
        <v>1</v>
      </c>
      <c r="G1833" t="s">
        <v>106</v>
      </c>
      <c r="H1833">
        <v>68907800</v>
      </c>
      <c r="I1833" s="4">
        <v>44984</v>
      </c>
      <c r="J1833" t="s">
        <v>4397</v>
      </c>
      <c r="K1833">
        <v>3.8260000000000001</v>
      </c>
      <c r="L1833" t="s">
        <v>2425</v>
      </c>
      <c r="M1833" t="s">
        <v>7</v>
      </c>
      <c r="N1833" t="s">
        <v>16</v>
      </c>
      <c r="O1833" t="s">
        <v>22</v>
      </c>
      <c r="P1833" t="s">
        <v>10</v>
      </c>
    </row>
    <row r="1834" spans="1:16" x14ac:dyDescent="0.2">
      <c r="A1834" t="s">
        <v>985</v>
      </c>
      <c r="B1834" t="s">
        <v>6281</v>
      </c>
      <c r="C1834" t="s">
        <v>986</v>
      </c>
      <c r="D1834">
        <v>1</v>
      </c>
      <c r="E1834">
        <v>0</v>
      </c>
      <c r="F1834">
        <v>0</v>
      </c>
      <c r="G1834" t="s">
        <v>14</v>
      </c>
      <c r="H1834">
        <v>591447000</v>
      </c>
      <c r="I1834" s="4">
        <v>44470</v>
      </c>
      <c r="J1834" t="s">
        <v>4422</v>
      </c>
      <c r="K1834">
        <v>4.625</v>
      </c>
      <c r="L1834" t="s">
        <v>987</v>
      </c>
      <c r="M1834" t="s">
        <v>536</v>
      </c>
      <c r="N1834" t="s">
        <v>141</v>
      </c>
      <c r="O1834" t="s">
        <v>9</v>
      </c>
      <c r="P1834" t="s">
        <v>10</v>
      </c>
    </row>
    <row r="1835" spans="1:16" x14ac:dyDescent="0.2">
      <c r="A1835" t="s">
        <v>2290</v>
      </c>
      <c r="B1835" t="s">
        <v>6282</v>
      </c>
      <c r="C1835" t="s">
        <v>2291</v>
      </c>
      <c r="D1835">
        <v>0</v>
      </c>
      <c r="E1835">
        <v>1</v>
      </c>
      <c r="F1835">
        <v>0</v>
      </c>
      <c r="G1835" t="s">
        <v>5</v>
      </c>
      <c r="H1835">
        <v>99639000</v>
      </c>
      <c r="I1835" s="4">
        <v>43539</v>
      </c>
      <c r="J1835" t="s">
        <v>4397</v>
      </c>
      <c r="K1835">
        <v>2.984</v>
      </c>
      <c r="L1835" t="s">
        <v>2917</v>
      </c>
      <c r="M1835" t="s">
        <v>7</v>
      </c>
      <c r="N1835" t="s">
        <v>16</v>
      </c>
      <c r="O1835" t="s">
        <v>22</v>
      </c>
      <c r="P1835" t="s">
        <v>288</v>
      </c>
    </row>
    <row r="1836" spans="1:16" x14ac:dyDescent="0.2">
      <c r="A1836" t="s">
        <v>2224</v>
      </c>
      <c r="B1836" t="s">
        <v>6283</v>
      </c>
      <c r="C1836" t="s">
        <v>2225</v>
      </c>
      <c r="D1836">
        <v>0</v>
      </c>
      <c r="E1836">
        <v>0</v>
      </c>
      <c r="F1836">
        <v>1</v>
      </c>
      <c r="G1836" t="s">
        <v>474</v>
      </c>
      <c r="H1836">
        <v>107987000</v>
      </c>
      <c r="I1836" s="4">
        <v>44455</v>
      </c>
      <c r="J1836" t="s">
        <v>4397</v>
      </c>
      <c r="K1836">
        <v>0.16</v>
      </c>
      <c r="L1836" t="s">
        <v>3359</v>
      </c>
      <c r="M1836" t="s">
        <v>40</v>
      </c>
      <c r="N1836" t="s">
        <v>169</v>
      </c>
      <c r="O1836" t="s">
        <v>22</v>
      </c>
      <c r="P1836" t="s">
        <v>383</v>
      </c>
    </row>
    <row r="1837" spans="1:16" x14ac:dyDescent="0.2">
      <c r="A1837" t="s">
        <v>2754</v>
      </c>
      <c r="B1837" t="s">
        <v>6284</v>
      </c>
      <c r="C1837" t="s">
        <v>2755</v>
      </c>
      <c r="D1837">
        <v>0</v>
      </c>
      <c r="E1837">
        <v>0</v>
      </c>
      <c r="F1837">
        <v>1</v>
      </c>
      <c r="G1837" t="s">
        <v>153</v>
      </c>
      <c r="H1837">
        <v>36097275</v>
      </c>
      <c r="I1837" s="4">
        <v>45058</v>
      </c>
      <c r="J1837" t="s">
        <v>4397</v>
      </c>
      <c r="K1837">
        <v>4.7709999999999999</v>
      </c>
      <c r="L1837" t="s">
        <v>2301</v>
      </c>
      <c r="M1837" t="s">
        <v>40</v>
      </c>
      <c r="N1837" t="s">
        <v>169</v>
      </c>
      <c r="O1837" t="s">
        <v>22</v>
      </c>
      <c r="P1837" t="s">
        <v>595</v>
      </c>
    </row>
    <row r="1838" spans="1:16" x14ac:dyDescent="0.2">
      <c r="A1838" t="s">
        <v>2152</v>
      </c>
      <c r="B1838" t="s">
        <v>6285</v>
      </c>
      <c r="C1838" t="s">
        <v>2153</v>
      </c>
      <c r="D1838">
        <v>0</v>
      </c>
      <c r="E1838">
        <v>0</v>
      </c>
      <c r="F1838">
        <v>1</v>
      </c>
      <c r="G1838" t="s">
        <v>225</v>
      </c>
      <c r="I1838" s="4">
        <v>44673</v>
      </c>
      <c r="J1838" t="s">
        <v>4397</v>
      </c>
      <c r="K1838">
        <v>3.72</v>
      </c>
      <c r="L1838" t="s">
        <v>2312</v>
      </c>
      <c r="M1838" t="s">
        <v>2760</v>
      </c>
      <c r="N1838" t="s">
        <v>16</v>
      </c>
      <c r="O1838" t="s">
        <v>1278</v>
      </c>
      <c r="P1838" t="s">
        <v>2156</v>
      </c>
    </row>
    <row r="1839" spans="1:16" x14ac:dyDescent="0.2">
      <c r="A1839" t="s">
        <v>310</v>
      </c>
      <c r="B1839" t="s">
        <v>6286</v>
      </c>
      <c r="C1839" t="s">
        <v>311</v>
      </c>
      <c r="D1839">
        <v>0</v>
      </c>
      <c r="E1839">
        <v>0</v>
      </c>
      <c r="F1839">
        <v>1</v>
      </c>
      <c r="G1839" t="s">
        <v>19</v>
      </c>
      <c r="H1839">
        <v>29379840</v>
      </c>
      <c r="I1839" s="4">
        <v>44194</v>
      </c>
      <c r="J1839" t="s">
        <v>4397</v>
      </c>
      <c r="K1839">
        <v>0.06</v>
      </c>
      <c r="L1839" t="s">
        <v>1432</v>
      </c>
      <c r="M1839" t="s">
        <v>40</v>
      </c>
      <c r="N1839" t="s">
        <v>16</v>
      </c>
      <c r="O1839" t="s">
        <v>22</v>
      </c>
      <c r="P1839" t="s">
        <v>10</v>
      </c>
    </row>
    <row r="1840" spans="1:16" x14ac:dyDescent="0.2">
      <c r="A1840" t="s">
        <v>2665</v>
      </c>
      <c r="B1840" t="s">
        <v>6287</v>
      </c>
      <c r="C1840" t="s">
        <v>2666</v>
      </c>
      <c r="D1840">
        <v>0</v>
      </c>
      <c r="E1840">
        <v>0</v>
      </c>
      <c r="F1840">
        <v>1</v>
      </c>
      <c r="G1840" t="s">
        <v>400</v>
      </c>
      <c r="H1840">
        <v>98412300</v>
      </c>
      <c r="I1840" s="4">
        <v>44116</v>
      </c>
      <c r="J1840" t="s">
        <v>4397</v>
      </c>
      <c r="K1840">
        <v>4.8500000000000014</v>
      </c>
      <c r="L1840" t="s">
        <v>520</v>
      </c>
      <c r="M1840" t="s">
        <v>40</v>
      </c>
      <c r="N1840" t="s">
        <v>16</v>
      </c>
      <c r="O1840" t="s">
        <v>22</v>
      </c>
      <c r="P1840" t="s">
        <v>893</v>
      </c>
    </row>
    <row r="1841" spans="1:16" x14ac:dyDescent="0.2">
      <c r="A1841" t="s">
        <v>2335</v>
      </c>
      <c r="B1841" t="s">
        <v>6288</v>
      </c>
      <c r="C1841" t="s">
        <v>2336</v>
      </c>
      <c r="D1841">
        <v>0</v>
      </c>
      <c r="E1841">
        <v>0</v>
      </c>
      <c r="F1841">
        <v>1</v>
      </c>
      <c r="G1841" t="s">
        <v>153</v>
      </c>
      <c r="H1841">
        <v>50626070</v>
      </c>
      <c r="I1841" s="4">
        <v>44860</v>
      </c>
      <c r="J1841" t="s">
        <v>4397</v>
      </c>
      <c r="K1841">
        <v>5.0549999999999997</v>
      </c>
      <c r="L1841" t="s">
        <v>1437</v>
      </c>
      <c r="M1841" t="s">
        <v>731</v>
      </c>
      <c r="N1841" t="s">
        <v>16</v>
      </c>
      <c r="O1841" t="s">
        <v>22</v>
      </c>
      <c r="P1841" t="s">
        <v>595</v>
      </c>
    </row>
    <row r="1842" spans="1:16" x14ac:dyDescent="0.2">
      <c r="A1842" t="s">
        <v>289</v>
      </c>
      <c r="B1842" t="s">
        <v>6289</v>
      </c>
      <c r="C1842" t="s">
        <v>290</v>
      </c>
      <c r="D1842">
        <v>0</v>
      </c>
      <c r="E1842">
        <v>0</v>
      </c>
      <c r="F1842">
        <v>1</v>
      </c>
      <c r="G1842" t="s">
        <v>5</v>
      </c>
      <c r="H1842">
        <v>79473550</v>
      </c>
      <c r="I1842" s="4">
        <v>43924</v>
      </c>
      <c r="J1842" t="s">
        <v>4395</v>
      </c>
      <c r="K1842">
        <v>0.83499999999999996</v>
      </c>
      <c r="L1842" t="s">
        <v>3068</v>
      </c>
      <c r="M1842" t="s">
        <v>7</v>
      </c>
      <c r="N1842" t="s">
        <v>16</v>
      </c>
      <c r="O1842" t="s">
        <v>1278</v>
      </c>
      <c r="P1842" t="s">
        <v>288</v>
      </c>
    </row>
    <row r="1843" spans="1:16" x14ac:dyDescent="0.2">
      <c r="A1843" t="s">
        <v>17</v>
      </c>
      <c r="B1843" t="s">
        <v>6290</v>
      </c>
      <c r="C1843" t="s">
        <v>18</v>
      </c>
      <c r="D1843">
        <v>0</v>
      </c>
      <c r="E1843">
        <v>0</v>
      </c>
      <c r="F1843">
        <v>1</v>
      </c>
      <c r="G1843" t="s">
        <v>19</v>
      </c>
      <c r="H1843">
        <v>580070000</v>
      </c>
      <c r="I1843" s="4">
        <v>43353</v>
      </c>
      <c r="J1843" t="s">
        <v>4397</v>
      </c>
      <c r="K1843">
        <v>0.25</v>
      </c>
      <c r="L1843" t="s">
        <v>2903</v>
      </c>
      <c r="M1843" t="s">
        <v>7</v>
      </c>
      <c r="N1843" t="s">
        <v>16</v>
      </c>
      <c r="O1843" t="s">
        <v>22</v>
      </c>
      <c r="P1843" t="s">
        <v>10</v>
      </c>
    </row>
    <row r="1844" spans="1:16" x14ac:dyDescent="0.2">
      <c r="A1844" t="s">
        <v>391</v>
      </c>
      <c r="B1844" t="s">
        <v>6291</v>
      </c>
      <c r="C1844" t="s">
        <v>245</v>
      </c>
      <c r="D1844">
        <v>1</v>
      </c>
      <c r="E1844">
        <v>0</v>
      </c>
      <c r="F1844">
        <v>0</v>
      </c>
      <c r="G1844" t="s">
        <v>106</v>
      </c>
      <c r="H1844">
        <v>365809300</v>
      </c>
      <c r="I1844" s="4">
        <v>44384</v>
      </c>
      <c r="J1844" t="s">
        <v>4525</v>
      </c>
      <c r="K1844">
        <v>5.375</v>
      </c>
      <c r="L1844" t="s">
        <v>392</v>
      </c>
      <c r="M1844" t="s">
        <v>536</v>
      </c>
      <c r="N1844" t="s">
        <v>393</v>
      </c>
      <c r="O1844" t="s">
        <v>9</v>
      </c>
      <c r="P1844" t="s">
        <v>10</v>
      </c>
    </row>
    <row r="1845" spans="1:16" x14ac:dyDescent="0.2">
      <c r="A1845" t="s">
        <v>2367</v>
      </c>
      <c r="B1845" t="s">
        <v>6292</v>
      </c>
      <c r="C1845" t="s">
        <v>2368</v>
      </c>
      <c r="D1845">
        <v>0</v>
      </c>
      <c r="E1845">
        <v>0</v>
      </c>
      <c r="F1845">
        <v>1</v>
      </c>
      <c r="G1845" t="s">
        <v>153</v>
      </c>
      <c r="H1845">
        <v>31069500</v>
      </c>
      <c r="I1845" s="4">
        <v>43606</v>
      </c>
      <c r="J1845" t="s">
        <v>4397</v>
      </c>
      <c r="K1845">
        <v>5.3840000000000003</v>
      </c>
      <c r="L1845" t="s">
        <v>2766</v>
      </c>
      <c r="M1845" t="s">
        <v>731</v>
      </c>
      <c r="N1845" t="s">
        <v>169</v>
      </c>
      <c r="O1845" t="s">
        <v>22</v>
      </c>
      <c r="P1845" t="s">
        <v>595</v>
      </c>
    </row>
    <row r="1846" spans="1:16" x14ac:dyDescent="0.2">
      <c r="A1846" t="s">
        <v>561</v>
      </c>
      <c r="B1846" t="s">
        <v>6293</v>
      </c>
      <c r="C1846" t="s">
        <v>562</v>
      </c>
      <c r="D1846">
        <v>0</v>
      </c>
      <c r="E1846">
        <v>0</v>
      </c>
      <c r="F1846">
        <v>1</v>
      </c>
      <c r="G1846" t="s">
        <v>43</v>
      </c>
      <c r="H1846">
        <v>171004316</v>
      </c>
      <c r="I1846" s="4">
        <v>42761</v>
      </c>
      <c r="J1846" t="s">
        <v>4395</v>
      </c>
      <c r="K1846">
        <v>1.278</v>
      </c>
      <c r="L1846" t="s">
        <v>1202</v>
      </c>
      <c r="M1846" t="s">
        <v>2226</v>
      </c>
      <c r="N1846" t="s">
        <v>8</v>
      </c>
      <c r="O1846" t="s">
        <v>22</v>
      </c>
      <c r="P1846" t="s">
        <v>1977</v>
      </c>
    </row>
    <row r="1847" spans="1:16" x14ac:dyDescent="0.2">
      <c r="A1847" t="s">
        <v>1463</v>
      </c>
      <c r="B1847" t="s">
        <v>6294</v>
      </c>
      <c r="C1847" t="s">
        <v>1464</v>
      </c>
      <c r="D1847">
        <v>0</v>
      </c>
      <c r="E1847">
        <v>0</v>
      </c>
      <c r="F1847">
        <v>1</v>
      </c>
      <c r="G1847" t="s">
        <v>75</v>
      </c>
      <c r="H1847">
        <v>769047500</v>
      </c>
      <c r="I1847" s="4">
        <v>44448</v>
      </c>
      <c r="J1847" t="s">
        <v>4525</v>
      </c>
      <c r="K1847">
        <v>0.25</v>
      </c>
      <c r="L1847" t="s">
        <v>1465</v>
      </c>
      <c r="M1847" t="s">
        <v>536</v>
      </c>
      <c r="N1847" t="s">
        <v>36</v>
      </c>
      <c r="O1847" t="s">
        <v>9</v>
      </c>
      <c r="P1847" t="s">
        <v>10</v>
      </c>
    </row>
    <row r="1848" spans="1:16" x14ac:dyDescent="0.2">
      <c r="A1848" t="s">
        <v>974</v>
      </c>
      <c r="B1848" t="s">
        <v>6295</v>
      </c>
      <c r="C1848" t="s">
        <v>975</v>
      </c>
      <c r="D1848">
        <v>0</v>
      </c>
      <c r="E1848">
        <v>0</v>
      </c>
      <c r="F1848">
        <v>1</v>
      </c>
      <c r="G1848" t="s">
        <v>225</v>
      </c>
      <c r="H1848">
        <v>81485250</v>
      </c>
      <c r="I1848" s="4">
        <v>44952</v>
      </c>
      <c r="J1848" t="s">
        <v>4451</v>
      </c>
      <c r="K1848">
        <v>9.52</v>
      </c>
      <c r="L1848" t="s">
        <v>1788</v>
      </c>
      <c r="M1848" t="s">
        <v>2853</v>
      </c>
      <c r="N1848" t="s">
        <v>169</v>
      </c>
      <c r="O1848" t="s">
        <v>9</v>
      </c>
      <c r="P1848" t="s">
        <v>10</v>
      </c>
    </row>
    <row r="1849" spans="1:16" x14ac:dyDescent="0.2">
      <c r="A1849" t="s">
        <v>4411</v>
      </c>
      <c r="B1849" t="s">
        <v>40</v>
      </c>
      <c r="C1849" t="s">
        <v>200</v>
      </c>
      <c r="D1849">
        <v>1</v>
      </c>
      <c r="E1849">
        <v>0</v>
      </c>
      <c r="F1849">
        <v>0</v>
      </c>
      <c r="G1849" t="s">
        <v>43</v>
      </c>
      <c r="H1849">
        <v>759049700</v>
      </c>
      <c r="I1849" s="4">
        <v>44552</v>
      </c>
      <c r="J1849" t="s">
        <v>4392</v>
      </c>
      <c r="K1849">
        <v>0</v>
      </c>
      <c r="L1849" t="s">
        <v>2948</v>
      </c>
      <c r="M1849" t="s">
        <v>2949</v>
      </c>
      <c r="N1849" t="s">
        <v>169</v>
      </c>
      <c r="O1849" t="s">
        <v>22</v>
      </c>
      <c r="P1849" t="s">
        <v>10</v>
      </c>
    </row>
    <row r="1850" spans="1:16" x14ac:dyDescent="0.2">
      <c r="A1850" t="s">
        <v>2640</v>
      </c>
      <c r="B1850" t="s">
        <v>6296</v>
      </c>
      <c r="C1850" t="s">
        <v>2641</v>
      </c>
      <c r="D1850">
        <v>0</v>
      </c>
      <c r="E1850">
        <v>0</v>
      </c>
      <c r="F1850">
        <v>1</v>
      </c>
      <c r="G1850" t="s">
        <v>153</v>
      </c>
      <c r="H1850">
        <v>30085250</v>
      </c>
      <c r="I1850" s="4">
        <v>44327</v>
      </c>
      <c r="J1850" t="s">
        <v>4395</v>
      </c>
      <c r="K1850">
        <v>1.395</v>
      </c>
      <c r="L1850" t="s">
        <v>3295</v>
      </c>
      <c r="M1850" t="s">
        <v>731</v>
      </c>
      <c r="N1850" t="s">
        <v>16</v>
      </c>
      <c r="O1850" t="s">
        <v>22</v>
      </c>
      <c r="P1850" t="s">
        <v>595</v>
      </c>
    </row>
    <row r="1851" spans="1:16" x14ac:dyDescent="0.2">
      <c r="A1851" t="s">
        <v>2743</v>
      </c>
      <c r="B1851" t="s">
        <v>6297</v>
      </c>
      <c r="C1851" t="s">
        <v>598</v>
      </c>
      <c r="D1851">
        <v>0</v>
      </c>
      <c r="E1851">
        <v>0</v>
      </c>
      <c r="F1851">
        <v>1</v>
      </c>
      <c r="G1851" t="s">
        <v>106</v>
      </c>
      <c r="H1851">
        <v>3842998.5</v>
      </c>
      <c r="I1851" s="4">
        <v>45054</v>
      </c>
      <c r="J1851" t="s">
        <v>4397</v>
      </c>
      <c r="K1851">
        <v>3.75</v>
      </c>
      <c r="L1851" t="s">
        <v>2745</v>
      </c>
      <c r="M1851" t="s">
        <v>7</v>
      </c>
      <c r="N1851" t="s">
        <v>169</v>
      </c>
      <c r="O1851" t="s">
        <v>22</v>
      </c>
      <c r="P1851" t="s">
        <v>2746</v>
      </c>
    </row>
    <row r="1852" spans="1:16" x14ac:dyDescent="0.2">
      <c r="A1852" t="s">
        <v>2668</v>
      </c>
      <c r="B1852" t="s">
        <v>6298</v>
      </c>
      <c r="C1852" t="s">
        <v>2669</v>
      </c>
      <c r="D1852">
        <v>1</v>
      </c>
      <c r="E1852">
        <v>0</v>
      </c>
      <c r="F1852">
        <v>0</v>
      </c>
      <c r="G1852" t="s">
        <v>75</v>
      </c>
      <c r="H1852">
        <v>69383500</v>
      </c>
      <c r="I1852" s="4">
        <v>44812</v>
      </c>
      <c r="J1852" t="s">
        <v>4525</v>
      </c>
      <c r="K1852">
        <v>1.21</v>
      </c>
      <c r="L1852" t="s">
        <v>901</v>
      </c>
      <c r="M1852" t="s">
        <v>40</v>
      </c>
      <c r="N1852" t="s">
        <v>169</v>
      </c>
      <c r="O1852" t="s">
        <v>22</v>
      </c>
      <c r="P1852" t="s">
        <v>1977</v>
      </c>
    </row>
    <row r="1853" spans="1:16" x14ac:dyDescent="0.2">
      <c r="A1853" t="s">
        <v>704</v>
      </c>
      <c r="B1853" t="s">
        <v>6299</v>
      </c>
      <c r="C1853" t="s">
        <v>705</v>
      </c>
      <c r="D1853">
        <v>0</v>
      </c>
      <c r="E1853">
        <v>0</v>
      </c>
      <c r="F1853">
        <v>1</v>
      </c>
      <c r="G1853" t="s">
        <v>347</v>
      </c>
      <c r="H1853">
        <v>579135000</v>
      </c>
      <c r="I1853" s="4">
        <v>43278</v>
      </c>
      <c r="J1853" t="s">
        <v>4397</v>
      </c>
      <c r="K1853">
        <v>0.875</v>
      </c>
      <c r="L1853" t="s">
        <v>66</v>
      </c>
      <c r="M1853" t="s">
        <v>7</v>
      </c>
      <c r="N1853" t="s">
        <v>16</v>
      </c>
      <c r="O1853" t="s">
        <v>22</v>
      </c>
      <c r="P1853" t="s">
        <v>10</v>
      </c>
    </row>
    <row r="1854" spans="1:16" x14ac:dyDescent="0.2">
      <c r="A1854" t="s">
        <v>2589</v>
      </c>
      <c r="B1854" t="s">
        <v>6300</v>
      </c>
      <c r="C1854" t="s">
        <v>2590</v>
      </c>
      <c r="D1854">
        <v>0</v>
      </c>
      <c r="E1854">
        <v>0</v>
      </c>
      <c r="F1854">
        <v>1</v>
      </c>
      <c r="G1854" t="s">
        <v>106</v>
      </c>
      <c r="H1854">
        <v>350845120</v>
      </c>
      <c r="I1854" s="4">
        <v>42543</v>
      </c>
      <c r="J1854" t="s">
        <v>4451</v>
      </c>
      <c r="K1854">
        <v>3.1949999999999998</v>
      </c>
      <c r="L1854" t="s">
        <v>1164</v>
      </c>
      <c r="M1854" t="s">
        <v>2591</v>
      </c>
      <c r="N1854" t="s">
        <v>16</v>
      </c>
      <c r="O1854" t="s">
        <v>1278</v>
      </c>
      <c r="P1854" t="s">
        <v>10</v>
      </c>
    </row>
    <row r="1855" spans="1:16" x14ac:dyDescent="0.2">
      <c r="A1855" t="s">
        <v>3097</v>
      </c>
      <c r="B1855" t="s">
        <v>6301</v>
      </c>
      <c r="C1855" t="s">
        <v>711</v>
      </c>
      <c r="D1855">
        <v>0</v>
      </c>
      <c r="E1855">
        <v>0</v>
      </c>
      <c r="F1855">
        <v>1</v>
      </c>
      <c r="G1855" t="s">
        <v>128</v>
      </c>
      <c r="H1855">
        <v>102043200</v>
      </c>
      <c r="I1855" s="4">
        <v>44050</v>
      </c>
      <c r="J1855" t="s">
        <v>4397</v>
      </c>
      <c r="K1855">
        <v>2.25</v>
      </c>
      <c r="L1855" t="s">
        <v>3098</v>
      </c>
      <c r="M1855" t="s">
        <v>40</v>
      </c>
      <c r="N1855" t="s">
        <v>16</v>
      </c>
      <c r="O1855" t="s">
        <v>22</v>
      </c>
      <c r="P1855" t="s">
        <v>2753</v>
      </c>
    </row>
    <row r="1856" spans="1:16" x14ac:dyDescent="0.2">
      <c r="A1856" t="s">
        <v>2367</v>
      </c>
      <c r="B1856" t="s">
        <v>6302</v>
      </c>
      <c r="C1856" t="s">
        <v>2368</v>
      </c>
      <c r="D1856">
        <v>0</v>
      </c>
      <c r="E1856">
        <v>0</v>
      </c>
      <c r="F1856">
        <v>1</v>
      </c>
      <c r="G1856" t="s">
        <v>153</v>
      </c>
      <c r="H1856">
        <v>71222900</v>
      </c>
      <c r="I1856" s="4">
        <v>44679</v>
      </c>
      <c r="J1856" t="s">
        <v>4397</v>
      </c>
      <c r="K1856">
        <v>5.3220000000000001</v>
      </c>
      <c r="L1856" t="s">
        <v>2161</v>
      </c>
      <c r="M1856" t="s">
        <v>731</v>
      </c>
      <c r="N1856" t="s">
        <v>169</v>
      </c>
      <c r="O1856" t="s">
        <v>22</v>
      </c>
      <c r="P1856" t="s">
        <v>595</v>
      </c>
    </row>
    <row r="1857" spans="1:16" x14ac:dyDescent="0.2">
      <c r="A1857" t="s">
        <v>2309</v>
      </c>
      <c r="B1857" t="s">
        <v>6303</v>
      </c>
      <c r="C1857" t="s">
        <v>2310</v>
      </c>
      <c r="D1857">
        <v>0</v>
      </c>
      <c r="E1857">
        <v>0</v>
      </c>
      <c r="F1857">
        <v>1</v>
      </c>
      <c r="G1857" t="s">
        <v>87</v>
      </c>
      <c r="H1857">
        <v>325959000</v>
      </c>
      <c r="I1857" s="4">
        <v>44957</v>
      </c>
      <c r="J1857" t="s">
        <v>4397</v>
      </c>
      <c r="K1857">
        <v>3.125</v>
      </c>
      <c r="L1857" t="s">
        <v>39</v>
      </c>
      <c r="M1857" t="s">
        <v>7</v>
      </c>
      <c r="N1857" t="s">
        <v>16</v>
      </c>
      <c r="O1857" t="s">
        <v>22</v>
      </c>
      <c r="P1857" t="s">
        <v>10</v>
      </c>
    </row>
    <row r="1858" spans="1:16" x14ac:dyDescent="0.2">
      <c r="A1858" t="s">
        <v>2248</v>
      </c>
      <c r="B1858" t="s">
        <v>6304</v>
      </c>
      <c r="C1858" t="s">
        <v>2249</v>
      </c>
      <c r="D1858">
        <v>0</v>
      </c>
      <c r="E1858">
        <v>0</v>
      </c>
      <c r="F1858">
        <v>1</v>
      </c>
      <c r="G1858" t="s">
        <v>153</v>
      </c>
      <c r="H1858">
        <v>80508750</v>
      </c>
      <c r="I1858" s="4">
        <v>43573</v>
      </c>
      <c r="J1858" t="s">
        <v>4397</v>
      </c>
      <c r="K1858">
        <v>0.93799999999999994</v>
      </c>
      <c r="L1858" t="s">
        <v>2940</v>
      </c>
      <c r="M1858" t="s">
        <v>731</v>
      </c>
      <c r="N1858" t="s">
        <v>169</v>
      </c>
      <c r="O1858" t="s">
        <v>22</v>
      </c>
      <c r="P1858" t="s">
        <v>595</v>
      </c>
    </row>
    <row r="1859" spans="1:16" x14ac:dyDescent="0.2">
      <c r="A1859" t="s">
        <v>2594</v>
      </c>
      <c r="B1859" t="s">
        <v>6305</v>
      </c>
      <c r="C1859" t="s">
        <v>2595</v>
      </c>
      <c r="D1859">
        <v>0</v>
      </c>
      <c r="E1859">
        <v>0</v>
      </c>
      <c r="F1859">
        <v>1</v>
      </c>
      <c r="G1859" t="s">
        <v>400</v>
      </c>
      <c r="H1859">
        <v>87894000</v>
      </c>
      <c r="I1859" s="4">
        <v>44474</v>
      </c>
      <c r="J1859" t="s">
        <v>4397</v>
      </c>
      <c r="K1859">
        <v>4.8100000000000005</v>
      </c>
      <c r="L1859" t="s">
        <v>2597</v>
      </c>
      <c r="M1859" t="s">
        <v>7</v>
      </c>
      <c r="N1859" t="s">
        <v>16</v>
      </c>
      <c r="O1859" t="s">
        <v>22</v>
      </c>
      <c r="P1859" t="s">
        <v>893</v>
      </c>
    </row>
    <row r="1860" spans="1:16" x14ac:dyDescent="0.2">
      <c r="A1860" t="s">
        <v>929</v>
      </c>
      <c r="B1860" t="s">
        <v>6306</v>
      </c>
      <c r="C1860" t="s">
        <v>930</v>
      </c>
      <c r="D1860">
        <v>0</v>
      </c>
      <c r="E1860">
        <v>0</v>
      </c>
      <c r="F1860">
        <v>1</v>
      </c>
      <c r="G1860" t="s">
        <v>400</v>
      </c>
      <c r="H1860">
        <v>149662500</v>
      </c>
      <c r="I1860" s="4">
        <v>44726</v>
      </c>
      <c r="J1860" t="s">
        <v>4395</v>
      </c>
      <c r="K1860">
        <v>5.03</v>
      </c>
      <c r="L1860" t="s">
        <v>2127</v>
      </c>
      <c r="M1860" t="s">
        <v>2128</v>
      </c>
      <c r="N1860" t="s">
        <v>16</v>
      </c>
      <c r="O1860" t="s">
        <v>22</v>
      </c>
      <c r="P1860" t="s">
        <v>893</v>
      </c>
    </row>
    <row r="1861" spans="1:16" x14ac:dyDescent="0.2">
      <c r="A1861" t="s">
        <v>3103</v>
      </c>
      <c r="B1861" t="s">
        <v>6307</v>
      </c>
      <c r="C1861" t="s">
        <v>3104</v>
      </c>
      <c r="D1861">
        <v>0</v>
      </c>
      <c r="E1861">
        <v>0</v>
      </c>
      <c r="F1861">
        <v>1</v>
      </c>
      <c r="G1861" t="s">
        <v>400</v>
      </c>
      <c r="H1861">
        <v>56949500</v>
      </c>
      <c r="I1861" s="4">
        <v>44657</v>
      </c>
      <c r="J1861" t="s">
        <v>4416</v>
      </c>
      <c r="K1861">
        <v>4.93</v>
      </c>
      <c r="L1861" t="s">
        <v>683</v>
      </c>
      <c r="M1861" t="s">
        <v>40</v>
      </c>
      <c r="N1861" t="s">
        <v>169</v>
      </c>
      <c r="O1861" t="s">
        <v>22</v>
      </c>
      <c r="P1861" t="s">
        <v>893</v>
      </c>
    </row>
    <row r="1862" spans="1:16" x14ac:dyDescent="0.2">
      <c r="A1862" t="s">
        <v>1438</v>
      </c>
      <c r="B1862" t="s">
        <v>6308</v>
      </c>
      <c r="C1862" t="s">
        <v>1439</v>
      </c>
      <c r="D1862">
        <v>1</v>
      </c>
      <c r="E1862">
        <v>0</v>
      </c>
      <c r="F1862">
        <v>0</v>
      </c>
      <c r="G1862" t="s">
        <v>106</v>
      </c>
      <c r="H1862">
        <v>165604500</v>
      </c>
      <c r="I1862" s="4">
        <v>44652</v>
      </c>
      <c r="J1862" t="s">
        <v>4422</v>
      </c>
      <c r="K1862">
        <v>1.625</v>
      </c>
      <c r="L1862" t="s">
        <v>2709</v>
      </c>
      <c r="M1862" t="s">
        <v>7</v>
      </c>
      <c r="N1862" t="s">
        <v>36</v>
      </c>
      <c r="O1862" t="s">
        <v>22</v>
      </c>
      <c r="P1862" t="s">
        <v>10</v>
      </c>
    </row>
    <row r="1863" spans="1:16" x14ac:dyDescent="0.2">
      <c r="A1863" t="s">
        <v>2690</v>
      </c>
      <c r="B1863" t="s">
        <v>6309</v>
      </c>
      <c r="C1863" t="s">
        <v>2691</v>
      </c>
      <c r="D1863">
        <v>0</v>
      </c>
      <c r="E1863">
        <v>0</v>
      </c>
      <c r="F1863">
        <v>1</v>
      </c>
      <c r="G1863" t="s">
        <v>153</v>
      </c>
      <c r="H1863">
        <v>101448350</v>
      </c>
      <c r="I1863" s="4">
        <v>44232</v>
      </c>
      <c r="J1863" t="s">
        <v>4397</v>
      </c>
      <c r="K1863">
        <v>4.8529999999999998</v>
      </c>
      <c r="L1863" t="s">
        <v>3339</v>
      </c>
      <c r="M1863" t="s">
        <v>731</v>
      </c>
      <c r="N1863" t="s">
        <v>169</v>
      </c>
      <c r="O1863" t="s">
        <v>22</v>
      </c>
      <c r="P1863" t="s">
        <v>595</v>
      </c>
    </row>
    <row r="1864" spans="1:16" x14ac:dyDescent="0.2">
      <c r="A1864" t="s">
        <v>366</v>
      </c>
      <c r="B1864" t="s">
        <v>6310</v>
      </c>
      <c r="C1864" t="s">
        <v>367</v>
      </c>
      <c r="D1864">
        <v>0</v>
      </c>
      <c r="E1864">
        <v>0</v>
      </c>
      <c r="F1864">
        <v>1</v>
      </c>
      <c r="G1864" t="s">
        <v>19</v>
      </c>
      <c r="I1864" s="4">
        <v>45145</v>
      </c>
      <c r="J1864" t="s">
        <v>4397</v>
      </c>
      <c r="K1864">
        <v>2.85</v>
      </c>
      <c r="L1864" t="s">
        <v>2761</v>
      </c>
      <c r="M1864" t="s">
        <v>40</v>
      </c>
      <c r="N1864" t="s">
        <v>169</v>
      </c>
      <c r="O1864" t="s">
        <v>22</v>
      </c>
      <c r="P1864" t="s">
        <v>10</v>
      </c>
    </row>
    <row r="1865" spans="1:16" x14ac:dyDescent="0.2">
      <c r="A1865" t="s">
        <v>800</v>
      </c>
      <c r="B1865" t="s">
        <v>6311</v>
      </c>
      <c r="C1865" t="s">
        <v>428</v>
      </c>
      <c r="D1865">
        <v>1</v>
      </c>
      <c r="E1865">
        <v>0</v>
      </c>
      <c r="F1865">
        <v>0</v>
      </c>
      <c r="G1865" t="s">
        <v>75</v>
      </c>
      <c r="H1865">
        <v>849540000</v>
      </c>
      <c r="I1865" s="4">
        <v>44581</v>
      </c>
      <c r="J1865" t="s">
        <v>4394</v>
      </c>
      <c r="K1865">
        <v>3.5</v>
      </c>
      <c r="L1865" t="s">
        <v>801</v>
      </c>
      <c r="M1865" t="s">
        <v>536</v>
      </c>
      <c r="N1865" t="s">
        <v>355</v>
      </c>
      <c r="O1865" t="s">
        <v>9</v>
      </c>
      <c r="P1865" t="s">
        <v>10</v>
      </c>
    </row>
    <row r="1866" spans="1:16" x14ac:dyDescent="0.2">
      <c r="A1866" t="s">
        <v>2361</v>
      </c>
      <c r="B1866" t="s">
        <v>6312</v>
      </c>
      <c r="C1866" t="s">
        <v>2362</v>
      </c>
      <c r="D1866">
        <v>0</v>
      </c>
      <c r="E1866">
        <v>0</v>
      </c>
      <c r="F1866">
        <v>1</v>
      </c>
      <c r="G1866" t="s">
        <v>153</v>
      </c>
      <c r="H1866">
        <v>26309250</v>
      </c>
      <c r="I1866" s="4">
        <v>44663</v>
      </c>
      <c r="J1866" t="s">
        <v>4397</v>
      </c>
      <c r="K1866">
        <v>3.92</v>
      </c>
      <c r="L1866" t="s">
        <v>2847</v>
      </c>
      <c r="M1866" t="s">
        <v>731</v>
      </c>
      <c r="N1866" t="s">
        <v>169</v>
      </c>
      <c r="O1866" t="s">
        <v>22</v>
      </c>
      <c r="P1866" t="s">
        <v>595</v>
      </c>
    </row>
    <row r="1867" spans="1:16" x14ac:dyDescent="0.2">
      <c r="A1867" t="s">
        <v>270</v>
      </c>
      <c r="B1867" t="s">
        <v>6313</v>
      </c>
      <c r="C1867" t="s">
        <v>271</v>
      </c>
      <c r="D1867">
        <v>0</v>
      </c>
      <c r="E1867">
        <v>0</v>
      </c>
      <c r="F1867">
        <v>1</v>
      </c>
      <c r="G1867" t="s">
        <v>153</v>
      </c>
      <c r="H1867">
        <v>55652940</v>
      </c>
      <c r="I1867" s="4">
        <v>44806</v>
      </c>
      <c r="J1867" t="s">
        <v>4397</v>
      </c>
      <c r="K1867">
        <v>4.2</v>
      </c>
      <c r="L1867" t="s">
        <v>3607</v>
      </c>
      <c r="M1867" t="s">
        <v>7</v>
      </c>
      <c r="N1867" t="s">
        <v>36</v>
      </c>
      <c r="O1867" t="s">
        <v>22</v>
      </c>
      <c r="P1867" t="s">
        <v>595</v>
      </c>
    </row>
    <row r="1868" spans="1:16" x14ac:dyDescent="0.2">
      <c r="A1868" t="s">
        <v>742</v>
      </c>
      <c r="B1868" t="s">
        <v>6314</v>
      </c>
      <c r="C1868" t="s">
        <v>743</v>
      </c>
      <c r="D1868">
        <v>0</v>
      </c>
      <c r="E1868">
        <v>0</v>
      </c>
      <c r="F1868">
        <v>1</v>
      </c>
      <c r="G1868" t="s">
        <v>19</v>
      </c>
      <c r="H1868">
        <v>342905750</v>
      </c>
      <c r="I1868" s="4">
        <v>43133</v>
      </c>
      <c r="J1868" t="s">
        <v>4451</v>
      </c>
      <c r="K1868">
        <v>6.5</v>
      </c>
      <c r="L1868" t="s">
        <v>576</v>
      </c>
      <c r="M1868" t="s">
        <v>95</v>
      </c>
      <c r="N1868" t="s">
        <v>16</v>
      </c>
      <c r="O1868" t="s">
        <v>9</v>
      </c>
      <c r="P1868" t="s">
        <v>10</v>
      </c>
    </row>
    <row r="1869" spans="1:16" x14ac:dyDescent="0.2">
      <c r="A1869" t="s">
        <v>1827</v>
      </c>
      <c r="B1869" t="s">
        <v>6315</v>
      </c>
      <c r="C1869" t="s">
        <v>1828</v>
      </c>
      <c r="D1869">
        <v>0</v>
      </c>
      <c r="E1869">
        <v>0</v>
      </c>
      <c r="F1869">
        <v>1</v>
      </c>
      <c r="G1869" t="s">
        <v>43</v>
      </c>
      <c r="H1869">
        <v>559785000</v>
      </c>
      <c r="I1869" s="4">
        <v>44524</v>
      </c>
      <c r="J1869" t="s">
        <v>4416</v>
      </c>
      <c r="K1869">
        <v>0.67500000000000004</v>
      </c>
      <c r="L1869" t="s">
        <v>2311</v>
      </c>
      <c r="M1869" t="s">
        <v>7</v>
      </c>
      <c r="N1869" t="s">
        <v>16</v>
      </c>
      <c r="O1869" t="s">
        <v>22</v>
      </c>
      <c r="P1869" t="s">
        <v>10</v>
      </c>
    </row>
    <row r="1870" spans="1:16" x14ac:dyDescent="0.2">
      <c r="A1870" t="s">
        <v>1774</v>
      </c>
      <c r="B1870" t="s">
        <v>6316</v>
      </c>
      <c r="C1870" t="s">
        <v>1775</v>
      </c>
      <c r="D1870">
        <v>0</v>
      </c>
      <c r="E1870">
        <v>0</v>
      </c>
      <c r="F1870">
        <v>1</v>
      </c>
      <c r="G1870" t="s">
        <v>718</v>
      </c>
      <c r="H1870">
        <v>186611040</v>
      </c>
      <c r="I1870" s="4">
        <v>44363</v>
      </c>
      <c r="J1870" t="s">
        <v>4397</v>
      </c>
      <c r="K1870">
        <v>0.375</v>
      </c>
      <c r="L1870" t="s">
        <v>1230</v>
      </c>
      <c r="M1870" t="s">
        <v>7</v>
      </c>
      <c r="N1870" t="s">
        <v>169</v>
      </c>
      <c r="O1870" t="s">
        <v>22</v>
      </c>
      <c r="P1870" t="s">
        <v>10</v>
      </c>
    </row>
    <row r="1871" spans="1:16" x14ac:dyDescent="0.2">
      <c r="A1871" t="s">
        <v>2931</v>
      </c>
      <c r="B1871" t="s">
        <v>6317</v>
      </c>
      <c r="C1871" t="s">
        <v>2932</v>
      </c>
      <c r="D1871">
        <v>0</v>
      </c>
      <c r="E1871">
        <v>0</v>
      </c>
      <c r="F1871">
        <v>1</v>
      </c>
      <c r="G1871" t="s">
        <v>87</v>
      </c>
      <c r="H1871">
        <v>296087500</v>
      </c>
      <c r="I1871" s="4">
        <v>44379</v>
      </c>
      <c r="J1871" t="s">
        <v>4397</v>
      </c>
      <c r="K1871">
        <v>0.125</v>
      </c>
      <c r="L1871" t="s">
        <v>2933</v>
      </c>
      <c r="M1871" t="s">
        <v>7</v>
      </c>
      <c r="N1871" t="s">
        <v>16</v>
      </c>
      <c r="O1871" t="s">
        <v>22</v>
      </c>
      <c r="P1871" t="s">
        <v>10</v>
      </c>
    </row>
    <row r="1872" spans="1:16" x14ac:dyDescent="0.2">
      <c r="A1872" t="s">
        <v>2400</v>
      </c>
      <c r="B1872" t="s">
        <v>6318</v>
      </c>
      <c r="C1872" t="s">
        <v>2401</v>
      </c>
      <c r="D1872">
        <v>0</v>
      </c>
      <c r="E1872">
        <v>0</v>
      </c>
      <c r="F1872">
        <v>1</v>
      </c>
      <c r="G1872" t="s">
        <v>2402</v>
      </c>
      <c r="H1872">
        <v>105112000</v>
      </c>
      <c r="I1872" s="4">
        <v>44686</v>
      </c>
      <c r="J1872" t="s">
        <v>4395</v>
      </c>
      <c r="K1872">
        <v>2.42</v>
      </c>
      <c r="L1872" t="s">
        <v>2700</v>
      </c>
      <c r="M1872" t="s">
        <v>7</v>
      </c>
      <c r="N1872" t="s">
        <v>169</v>
      </c>
      <c r="O1872" t="s">
        <v>9</v>
      </c>
      <c r="P1872" t="s">
        <v>10</v>
      </c>
    </row>
    <row r="1873" spans="1:16" x14ac:dyDescent="0.2">
      <c r="A1873" t="s">
        <v>2367</v>
      </c>
      <c r="B1873" t="s">
        <v>6319</v>
      </c>
      <c r="C1873" t="s">
        <v>2368</v>
      </c>
      <c r="D1873">
        <v>0</v>
      </c>
      <c r="E1873">
        <v>0</v>
      </c>
      <c r="F1873">
        <v>1</v>
      </c>
      <c r="G1873" t="s">
        <v>153</v>
      </c>
      <c r="H1873">
        <v>88508800</v>
      </c>
      <c r="I1873" s="4">
        <v>44158</v>
      </c>
      <c r="J1873" t="s">
        <v>4397</v>
      </c>
      <c r="K1873">
        <v>2.39</v>
      </c>
      <c r="L1873" t="s">
        <v>965</v>
      </c>
      <c r="M1873" t="s">
        <v>731</v>
      </c>
      <c r="N1873" t="s">
        <v>169</v>
      </c>
      <c r="O1873" t="s">
        <v>22</v>
      </c>
      <c r="P1873" t="s">
        <v>893</v>
      </c>
    </row>
    <row r="1874" spans="1:16" x14ac:dyDescent="0.2">
      <c r="A1874" t="s">
        <v>2802</v>
      </c>
      <c r="B1874" t="s">
        <v>6320</v>
      </c>
      <c r="C1874" t="s">
        <v>2803</v>
      </c>
      <c r="D1874">
        <v>0</v>
      </c>
      <c r="E1874">
        <v>0</v>
      </c>
      <c r="F1874">
        <v>1</v>
      </c>
      <c r="G1874" t="s">
        <v>153</v>
      </c>
      <c r="H1874">
        <v>93219300</v>
      </c>
      <c r="I1874" s="4">
        <v>43864</v>
      </c>
      <c r="J1874" t="s">
        <v>4397</v>
      </c>
      <c r="K1874">
        <v>0.82799999999999996</v>
      </c>
      <c r="L1874" t="s">
        <v>1967</v>
      </c>
      <c r="M1874" t="s">
        <v>7</v>
      </c>
      <c r="N1874" t="s">
        <v>169</v>
      </c>
      <c r="O1874" t="s">
        <v>22</v>
      </c>
      <c r="P1874" t="s">
        <v>595</v>
      </c>
    </row>
    <row r="1875" spans="1:16" x14ac:dyDescent="0.2">
      <c r="A1875" t="s">
        <v>846</v>
      </c>
      <c r="B1875" t="s">
        <v>6321</v>
      </c>
      <c r="C1875" t="s">
        <v>847</v>
      </c>
      <c r="D1875">
        <v>1</v>
      </c>
      <c r="E1875">
        <v>0</v>
      </c>
      <c r="F1875">
        <v>0</v>
      </c>
      <c r="G1875" t="s">
        <v>5</v>
      </c>
      <c r="H1875">
        <v>506170350</v>
      </c>
      <c r="I1875" s="4">
        <v>44490</v>
      </c>
      <c r="J1875" t="s">
        <v>4416</v>
      </c>
      <c r="K1875">
        <v>6.75</v>
      </c>
      <c r="L1875" t="s">
        <v>848</v>
      </c>
      <c r="M1875" t="s">
        <v>966</v>
      </c>
      <c r="N1875" t="s">
        <v>393</v>
      </c>
      <c r="O1875" t="s">
        <v>9</v>
      </c>
      <c r="P1875" t="s">
        <v>10</v>
      </c>
    </row>
    <row r="1876" spans="1:16" x14ac:dyDescent="0.2">
      <c r="A1876" t="s">
        <v>2594</v>
      </c>
      <c r="B1876" t="s">
        <v>6322</v>
      </c>
      <c r="C1876" t="s">
        <v>2595</v>
      </c>
      <c r="D1876">
        <v>0</v>
      </c>
      <c r="E1876">
        <v>0</v>
      </c>
      <c r="F1876">
        <v>1</v>
      </c>
      <c r="G1876" t="s">
        <v>400</v>
      </c>
      <c r="H1876">
        <v>87099750</v>
      </c>
      <c r="I1876" s="4">
        <v>44985</v>
      </c>
      <c r="J1876" t="s">
        <v>4397</v>
      </c>
      <c r="K1876">
        <v>4.26</v>
      </c>
      <c r="L1876" t="s">
        <v>3010</v>
      </c>
      <c r="M1876" t="s">
        <v>7</v>
      </c>
      <c r="N1876" t="s">
        <v>16</v>
      </c>
      <c r="O1876" t="s">
        <v>22</v>
      </c>
      <c r="P1876" t="s">
        <v>893</v>
      </c>
    </row>
    <row r="1877" spans="1:16" x14ac:dyDescent="0.2">
      <c r="A1877" t="s">
        <v>2777</v>
      </c>
      <c r="B1877" t="s">
        <v>6323</v>
      </c>
      <c r="C1877" t="s">
        <v>2778</v>
      </c>
      <c r="D1877">
        <v>0</v>
      </c>
      <c r="E1877">
        <v>1</v>
      </c>
      <c r="F1877">
        <v>0</v>
      </c>
      <c r="G1877" t="s">
        <v>48</v>
      </c>
      <c r="H1877">
        <v>177500000</v>
      </c>
      <c r="I1877" s="4">
        <v>44355</v>
      </c>
      <c r="J1877" t="s">
        <v>4397</v>
      </c>
      <c r="K1877">
        <v>7.2722900000000017</v>
      </c>
      <c r="L1877" t="s">
        <v>2779</v>
      </c>
      <c r="M1877" t="s">
        <v>40</v>
      </c>
      <c r="N1877" t="s">
        <v>169</v>
      </c>
      <c r="O1877" t="s">
        <v>22</v>
      </c>
      <c r="P1877" t="s">
        <v>113</v>
      </c>
    </row>
    <row r="1878" spans="1:16" x14ac:dyDescent="0.2">
      <c r="A1878" t="s">
        <v>17</v>
      </c>
      <c r="B1878" t="s">
        <v>6324</v>
      </c>
      <c r="C1878" t="s">
        <v>18</v>
      </c>
      <c r="D1878">
        <v>0</v>
      </c>
      <c r="E1878">
        <v>0</v>
      </c>
      <c r="F1878">
        <v>1</v>
      </c>
      <c r="G1878" t="s">
        <v>19</v>
      </c>
      <c r="H1878">
        <v>11749300</v>
      </c>
      <c r="I1878" s="4">
        <v>44046</v>
      </c>
      <c r="J1878" t="s">
        <v>4397</v>
      </c>
      <c r="K1878">
        <v>0.42</v>
      </c>
      <c r="L1878" t="s">
        <v>3554</v>
      </c>
      <c r="M1878" t="s">
        <v>7</v>
      </c>
      <c r="N1878" t="s">
        <v>16</v>
      </c>
      <c r="O1878" t="s">
        <v>22</v>
      </c>
      <c r="P1878" t="s">
        <v>10</v>
      </c>
    </row>
    <row r="1879" spans="1:16" x14ac:dyDescent="0.2">
      <c r="A1879" t="s">
        <v>1140</v>
      </c>
      <c r="B1879" t="s">
        <v>6325</v>
      </c>
      <c r="C1879" t="s">
        <v>1141</v>
      </c>
      <c r="D1879">
        <v>0</v>
      </c>
      <c r="E1879">
        <v>0</v>
      </c>
      <c r="F1879">
        <v>1</v>
      </c>
      <c r="G1879" t="s">
        <v>153</v>
      </c>
      <c r="H1879">
        <v>90602400</v>
      </c>
      <c r="I1879" s="4">
        <v>43252</v>
      </c>
      <c r="J1879" t="s">
        <v>4416</v>
      </c>
      <c r="K1879">
        <v>5.3369999999999997</v>
      </c>
      <c r="L1879" t="s">
        <v>339</v>
      </c>
      <c r="M1879" t="s">
        <v>40</v>
      </c>
      <c r="N1879" t="s">
        <v>169</v>
      </c>
      <c r="O1879" t="s">
        <v>22</v>
      </c>
      <c r="P1879" t="s">
        <v>595</v>
      </c>
    </row>
    <row r="1880" spans="1:16" x14ac:dyDescent="0.2">
      <c r="A1880" t="s">
        <v>2581</v>
      </c>
      <c r="B1880" t="s">
        <v>6326</v>
      </c>
      <c r="C1880" t="s">
        <v>2582</v>
      </c>
      <c r="D1880">
        <v>0</v>
      </c>
      <c r="E1880">
        <v>0</v>
      </c>
      <c r="F1880">
        <v>1</v>
      </c>
      <c r="G1880" t="s">
        <v>19</v>
      </c>
      <c r="H1880">
        <v>15929460</v>
      </c>
      <c r="I1880" s="4">
        <v>44067</v>
      </c>
      <c r="J1880" t="s">
        <v>4397</v>
      </c>
      <c r="K1880">
        <v>6.75</v>
      </c>
      <c r="L1880" t="s">
        <v>2583</v>
      </c>
      <c r="M1880" t="s">
        <v>40</v>
      </c>
      <c r="N1880" t="s">
        <v>169</v>
      </c>
      <c r="O1880" t="s">
        <v>9</v>
      </c>
      <c r="P1880" t="s">
        <v>10</v>
      </c>
    </row>
    <row r="1881" spans="1:16" x14ac:dyDescent="0.2">
      <c r="A1881" t="s">
        <v>2248</v>
      </c>
      <c r="B1881" t="s">
        <v>6327</v>
      </c>
      <c r="C1881" t="s">
        <v>2249</v>
      </c>
      <c r="D1881">
        <v>0</v>
      </c>
      <c r="E1881">
        <v>0</v>
      </c>
      <c r="F1881">
        <v>1</v>
      </c>
      <c r="G1881" t="s">
        <v>153</v>
      </c>
      <c r="H1881">
        <v>28226670</v>
      </c>
      <c r="I1881" s="4">
        <v>44883</v>
      </c>
      <c r="J1881" t="s">
        <v>4397</v>
      </c>
      <c r="K1881">
        <v>3.88</v>
      </c>
      <c r="L1881" t="s">
        <v>1960</v>
      </c>
      <c r="M1881" t="s">
        <v>731</v>
      </c>
      <c r="N1881" t="s">
        <v>169</v>
      </c>
      <c r="O1881" t="s">
        <v>22</v>
      </c>
      <c r="P1881" t="s">
        <v>595</v>
      </c>
    </row>
    <row r="1882" spans="1:16" x14ac:dyDescent="0.2">
      <c r="A1882" t="s">
        <v>1576</v>
      </c>
      <c r="B1882" t="s">
        <v>6328</v>
      </c>
      <c r="C1882" t="s">
        <v>1577</v>
      </c>
      <c r="D1882">
        <v>0</v>
      </c>
      <c r="E1882">
        <v>0</v>
      </c>
      <c r="F1882">
        <v>1</v>
      </c>
      <c r="G1882" t="s">
        <v>43</v>
      </c>
      <c r="H1882">
        <v>85600000</v>
      </c>
      <c r="I1882" s="4">
        <v>45105</v>
      </c>
      <c r="J1882" t="s">
        <v>4397</v>
      </c>
      <c r="K1882">
        <v>4.72</v>
      </c>
      <c r="L1882" t="s">
        <v>349</v>
      </c>
      <c r="M1882" t="s">
        <v>7</v>
      </c>
      <c r="N1882" t="s">
        <v>169</v>
      </c>
      <c r="O1882" t="s">
        <v>22</v>
      </c>
      <c r="P1882" t="s">
        <v>113</v>
      </c>
    </row>
    <row r="1883" spans="1:16" x14ac:dyDescent="0.2">
      <c r="A1883" t="s">
        <v>2802</v>
      </c>
      <c r="B1883" t="s">
        <v>6329</v>
      </c>
      <c r="C1883" t="s">
        <v>2803</v>
      </c>
      <c r="D1883">
        <v>0</v>
      </c>
      <c r="E1883">
        <v>0</v>
      </c>
      <c r="F1883">
        <v>1</v>
      </c>
      <c r="G1883" t="s">
        <v>153</v>
      </c>
      <c r="H1883">
        <v>24385600</v>
      </c>
      <c r="I1883" s="4">
        <v>45049</v>
      </c>
      <c r="J1883" t="s">
        <v>4397</v>
      </c>
      <c r="K1883">
        <v>4.25</v>
      </c>
      <c r="L1883" t="s">
        <v>2809</v>
      </c>
      <c r="M1883" t="s">
        <v>40</v>
      </c>
      <c r="N1883" t="s">
        <v>169</v>
      </c>
      <c r="O1883" t="s">
        <v>22</v>
      </c>
      <c r="P1883" t="s">
        <v>595</v>
      </c>
    </row>
    <row r="1884" spans="1:16" x14ac:dyDescent="0.2">
      <c r="A1884" t="s">
        <v>1899</v>
      </c>
      <c r="B1884" t="s">
        <v>6330</v>
      </c>
      <c r="C1884" t="s">
        <v>1900</v>
      </c>
      <c r="D1884">
        <v>0</v>
      </c>
      <c r="E1884">
        <v>0</v>
      </c>
      <c r="F1884">
        <v>1</v>
      </c>
      <c r="G1884" t="s">
        <v>153</v>
      </c>
      <c r="H1884">
        <v>20765600</v>
      </c>
      <c r="I1884" s="4">
        <v>43788</v>
      </c>
      <c r="J1884" t="s">
        <v>4397</v>
      </c>
      <c r="K1884">
        <v>4.6040000000000001</v>
      </c>
      <c r="L1884" t="s">
        <v>3070</v>
      </c>
      <c r="M1884" t="s">
        <v>731</v>
      </c>
      <c r="N1884" t="s">
        <v>169</v>
      </c>
      <c r="O1884" t="s">
        <v>22</v>
      </c>
      <c r="P1884" t="s">
        <v>595</v>
      </c>
    </row>
    <row r="1885" spans="1:16" x14ac:dyDescent="0.2">
      <c r="A1885" t="s">
        <v>2435</v>
      </c>
      <c r="B1885" t="s">
        <v>6331</v>
      </c>
      <c r="C1885" t="s">
        <v>2436</v>
      </c>
      <c r="D1885">
        <v>0</v>
      </c>
      <c r="E1885">
        <v>0</v>
      </c>
      <c r="F1885">
        <v>1</v>
      </c>
      <c r="G1885" t="s">
        <v>153</v>
      </c>
      <c r="H1885">
        <v>29361250</v>
      </c>
      <c r="I1885" s="4">
        <v>44272</v>
      </c>
      <c r="J1885" t="s">
        <v>4397</v>
      </c>
      <c r="K1885">
        <v>4.45</v>
      </c>
      <c r="L1885" t="s">
        <v>1035</v>
      </c>
      <c r="M1885" t="s">
        <v>2774</v>
      </c>
      <c r="N1885" t="s">
        <v>169</v>
      </c>
      <c r="O1885" t="s">
        <v>22</v>
      </c>
      <c r="P1885" t="s">
        <v>595</v>
      </c>
    </row>
    <row r="1886" spans="1:16" x14ac:dyDescent="0.2">
      <c r="A1886" t="s">
        <v>2956</v>
      </c>
      <c r="B1886" t="s">
        <v>6332</v>
      </c>
      <c r="C1886" t="s">
        <v>2957</v>
      </c>
      <c r="D1886">
        <v>0</v>
      </c>
      <c r="E1886">
        <v>0</v>
      </c>
      <c r="F1886">
        <v>1</v>
      </c>
      <c r="G1886" t="s">
        <v>87</v>
      </c>
      <c r="H1886">
        <v>5342750</v>
      </c>
      <c r="I1886" s="4">
        <v>44977</v>
      </c>
      <c r="J1886" t="s">
        <v>4397</v>
      </c>
      <c r="K1886">
        <v>3.375</v>
      </c>
      <c r="L1886" t="s">
        <v>3764</v>
      </c>
      <c r="M1886" t="s">
        <v>40</v>
      </c>
      <c r="N1886" t="s">
        <v>169</v>
      </c>
      <c r="O1886" t="s">
        <v>22</v>
      </c>
      <c r="P1886" t="s">
        <v>10</v>
      </c>
    </row>
    <row r="1887" spans="1:16" x14ac:dyDescent="0.2">
      <c r="A1887" t="s">
        <v>2896</v>
      </c>
      <c r="B1887" t="s">
        <v>6333</v>
      </c>
      <c r="C1887" t="s">
        <v>2897</v>
      </c>
      <c r="D1887">
        <v>0</v>
      </c>
      <c r="E1887">
        <v>0</v>
      </c>
      <c r="F1887">
        <v>1</v>
      </c>
      <c r="G1887" t="s">
        <v>153</v>
      </c>
      <c r="H1887">
        <v>61015800</v>
      </c>
      <c r="I1887" s="4">
        <v>43738</v>
      </c>
      <c r="J1887" t="s">
        <v>4397</v>
      </c>
      <c r="K1887">
        <v>4.63</v>
      </c>
      <c r="L1887" t="s">
        <v>2898</v>
      </c>
      <c r="M1887" t="s">
        <v>731</v>
      </c>
      <c r="N1887" t="s">
        <v>169</v>
      </c>
      <c r="O1887" t="s">
        <v>22</v>
      </c>
      <c r="P1887" t="s">
        <v>595</v>
      </c>
    </row>
    <row r="1888" spans="1:16" x14ac:dyDescent="0.2">
      <c r="A1888" t="s">
        <v>366</v>
      </c>
      <c r="B1888" t="s">
        <v>6334</v>
      </c>
      <c r="C1888" t="s">
        <v>367</v>
      </c>
      <c r="D1888">
        <v>0</v>
      </c>
      <c r="E1888">
        <v>0</v>
      </c>
      <c r="F1888">
        <v>1</v>
      </c>
      <c r="G1888" t="s">
        <v>19</v>
      </c>
      <c r="I1888" s="4">
        <v>44652</v>
      </c>
      <c r="J1888" t="s">
        <v>4397</v>
      </c>
      <c r="K1888">
        <v>0.9</v>
      </c>
      <c r="L1888" t="s">
        <v>3391</v>
      </c>
      <c r="M1888" t="s">
        <v>40</v>
      </c>
      <c r="N1888" t="s">
        <v>16</v>
      </c>
      <c r="O1888" t="s">
        <v>22</v>
      </c>
      <c r="P1888" t="s">
        <v>10</v>
      </c>
    </row>
    <row r="1889" spans="1:16" x14ac:dyDescent="0.2">
      <c r="A1889" t="s">
        <v>3061</v>
      </c>
      <c r="B1889" t="s">
        <v>6335</v>
      </c>
      <c r="C1889" t="s">
        <v>3062</v>
      </c>
      <c r="D1889">
        <v>0</v>
      </c>
      <c r="E1889">
        <v>0</v>
      </c>
      <c r="F1889">
        <v>1</v>
      </c>
      <c r="G1889" t="s">
        <v>153</v>
      </c>
      <c r="H1889">
        <v>39457560</v>
      </c>
      <c r="I1889" s="4">
        <v>45054</v>
      </c>
      <c r="J1889" t="s">
        <v>4395</v>
      </c>
      <c r="K1889">
        <v>4.5600000000000005</v>
      </c>
      <c r="L1889" t="s">
        <v>3063</v>
      </c>
      <c r="M1889" t="s">
        <v>731</v>
      </c>
      <c r="N1889" t="s">
        <v>169</v>
      </c>
      <c r="O1889" t="s">
        <v>22</v>
      </c>
      <c r="P1889" t="s">
        <v>595</v>
      </c>
    </row>
    <row r="1890" spans="1:16" x14ac:dyDescent="0.2">
      <c r="A1890" t="s">
        <v>2824</v>
      </c>
      <c r="B1890" t="s">
        <v>6336</v>
      </c>
      <c r="C1890" t="s">
        <v>2825</v>
      </c>
      <c r="D1890">
        <v>0</v>
      </c>
      <c r="E1890">
        <v>0</v>
      </c>
      <c r="F1890">
        <v>1</v>
      </c>
      <c r="G1890" t="s">
        <v>400</v>
      </c>
      <c r="H1890">
        <v>147878400</v>
      </c>
      <c r="I1890" s="4">
        <v>42635</v>
      </c>
      <c r="J1890" t="s">
        <v>4397</v>
      </c>
      <c r="K1890">
        <v>5.09</v>
      </c>
      <c r="L1890" t="s">
        <v>2826</v>
      </c>
      <c r="M1890" t="s">
        <v>40</v>
      </c>
      <c r="N1890" t="s">
        <v>169</v>
      </c>
      <c r="O1890" t="s">
        <v>22</v>
      </c>
      <c r="P1890" t="s">
        <v>893</v>
      </c>
    </row>
    <row r="1891" spans="1:16" x14ac:dyDescent="0.2">
      <c r="A1891" t="s">
        <v>310</v>
      </c>
      <c r="B1891" t="s">
        <v>6337</v>
      </c>
      <c r="C1891" t="s">
        <v>311</v>
      </c>
      <c r="D1891">
        <v>0</v>
      </c>
      <c r="E1891">
        <v>0</v>
      </c>
      <c r="F1891">
        <v>1</v>
      </c>
      <c r="G1891" t="s">
        <v>19</v>
      </c>
      <c r="H1891">
        <v>108789000</v>
      </c>
      <c r="I1891" s="4">
        <v>45061</v>
      </c>
      <c r="J1891" t="s">
        <v>4397</v>
      </c>
      <c r="K1891">
        <v>4</v>
      </c>
      <c r="L1891" t="s">
        <v>179</v>
      </c>
      <c r="M1891" t="s">
        <v>7</v>
      </c>
      <c r="N1891" t="s">
        <v>169</v>
      </c>
      <c r="O1891" t="s">
        <v>22</v>
      </c>
      <c r="P1891" t="s">
        <v>10</v>
      </c>
    </row>
    <row r="1892" spans="1:16" x14ac:dyDescent="0.2">
      <c r="A1892" t="s">
        <v>2224</v>
      </c>
      <c r="B1892" t="s">
        <v>6338</v>
      </c>
      <c r="C1892" t="s">
        <v>2225</v>
      </c>
      <c r="D1892">
        <v>0</v>
      </c>
      <c r="E1892">
        <v>0</v>
      </c>
      <c r="F1892">
        <v>1</v>
      </c>
      <c r="G1892" t="s">
        <v>474</v>
      </c>
      <c r="H1892">
        <v>221254000</v>
      </c>
      <c r="I1892" s="4">
        <v>44231</v>
      </c>
      <c r="J1892" t="s">
        <v>4397</v>
      </c>
      <c r="K1892">
        <v>0.2</v>
      </c>
      <c r="L1892" t="s">
        <v>2870</v>
      </c>
      <c r="M1892" t="s">
        <v>40</v>
      </c>
      <c r="N1892" t="s">
        <v>16</v>
      </c>
      <c r="O1892" t="s">
        <v>22</v>
      </c>
      <c r="P1892" t="s">
        <v>383</v>
      </c>
    </row>
    <row r="1893" spans="1:16" x14ac:dyDescent="0.2">
      <c r="A1893" t="s">
        <v>2555</v>
      </c>
      <c r="B1893" t="s">
        <v>6339</v>
      </c>
      <c r="C1893" t="s">
        <v>2556</v>
      </c>
      <c r="D1893">
        <v>0</v>
      </c>
      <c r="E1893">
        <v>0</v>
      </c>
      <c r="F1893">
        <v>1</v>
      </c>
      <c r="G1893" t="s">
        <v>153</v>
      </c>
      <c r="H1893">
        <v>65117800</v>
      </c>
      <c r="I1893" s="4">
        <v>44256</v>
      </c>
      <c r="J1893" t="s">
        <v>4397</v>
      </c>
      <c r="K1893">
        <v>4.4779999999999998</v>
      </c>
      <c r="L1893" t="s">
        <v>2357</v>
      </c>
      <c r="M1893" t="s">
        <v>731</v>
      </c>
      <c r="N1893" t="s">
        <v>169</v>
      </c>
      <c r="O1893" t="s">
        <v>22</v>
      </c>
      <c r="P1893" t="s">
        <v>595</v>
      </c>
    </row>
    <row r="1894" spans="1:16" x14ac:dyDescent="0.2">
      <c r="A1894" t="s">
        <v>465</v>
      </c>
      <c r="B1894" t="s">
        <v>6340</v>
      </c>
      <c r="C1894" t="s">
        <v>466</v>
      </c>
      <c r="D1894">
        <v>0</v>
      </c>
      <c r="E1894">
        <v>0</v>
      </c>
      <c r="F1894">
        <v>1</v>
      </c>
      <c r="G1894" t="s">
        <v>43</v>
      </c>
      <c r="H1894">
        <v>1224360000</v>
      </c>
      <c r="I1894" s="4">
        <v>43116</v>
      </c>
      <c r="J1894" t="s">
        <v>4395</v>
      </c>
      <c r="K1894">
        <v>1.375</v>
      </c>
      <c r="L1894" t="s">
        <v>40</v>
      </c>
      <c r="M1894" t="s">
        <v>40</v>
      </c>
      <c r="N1894" t="s">
        <v>16</v>
      </c>
      <c r="O1894" t="s">
        <v>173</v>
      </c>
      <c r="P1894" t="s">
        <v>10</v>
      </c>
    </row>
    <row r="1895" spans="1:16" x14ac:dyDescent="0.2">
      <c r="A1895" t="s">
        <v>2463</v>
      </c>
      <c r="B1895" t="s">
        <v>6341</v>
      </c>
      <c r="C1895" t="s">
        <v>637</v>
      </c>
      <c r="D1895">
        <v>0</v>
      </c>
      <c r="E1895">
        <v>0</v>
      </c>
      <c r="F1895">
        <v>1</v>
      </c>
      <c r="G1895" t="s">
        <v>43</v>
      </c>
      <c r="H1895">
        <v>21901200</v>
      </c>
      <c r="I1895" s="4">
        <v>45140</v>
      </c>
      <c r="J1895" t="s">
        <v>4397</v>
      </c>
      <c r="K1895">
        <v>1.64</v>
      </c>
      <c r="L1895" t="s">
        <v>2570</v>
      </c>
      <c r="M1895" t="s">
        <v>7</v>
      </c>
      <c r="N1895" t="s">
        <v>16</v>
      </c>
      <c r="O1895" t="s">
        <v>22</v>
      </c>
      <c r="P1895" t="s">
        <v>10</v>
      </c>
    </row>
    <row r="1896" spans="1:16" x14ac:dyDescent="0.2">
      <c r="A1896" t="s">
        <v>2548</v>
      </c>
      <c r="B1896" t="s">
        <v>6342</v>
      </c>
      <c r="C1896" t="s">
        <v>2549</v>
      </c>
      <c r="D1896">
        <v>0</v>
      </c>
      <c r="E1896">
        <v>0</v>
      </c>
      <c r="F1896">
        <v>1</v>
      </c>
      <c r="G1896" t="s">
        <v>474</v>
      </c>
      <c r="H1896">
        <v>202236000</v>
      </c>
      <c r="I1896" s="4">
        <v>43622</v>
      </c>
      <c r="J1896" t="s">
        <v>4397</v>
      </c>
      <c r="K1896">
        <v>0.125</v>
      </c>
      <c r="L1896" t="s">
        <v>2834</v>
      </c>
      <c r="M1896" t="s">
        <v>2835</v>
      </c>
      <c r="N1896" t="s">
        <v>169</v>
      </c>
      <c r="O1896" t="s">
        <v>22</v>
      </c>
      <c r="P1896" t="s">
        <v>383</v>
      </c>
    </row>
    <row r="1897" spans="1:16" x14ac:dyDescent="0.2">
      <c r="A1897" t="s">
        <v>1371</v>
      </c>
      <c r="B1897" t="s">
        <v>6343</v>
      </c>
      <c r="C1897" t="s">
        <v>1372</v>
      </c>
      <c r="D1897">
        <v>0</v>
      </c>
      <c r="E1897">
        <v>0</v>
      </c>
      <c r="F1897">
        <v>1</v>
      </c>
      <c r="G1897" t="s">
        <v>52</v>
      </c>
      <c r="H1897">
        <v>59441410</v>
      </c>
      <c r="I1897" s="4">
        <v>44242</v>
      </c>
      <c r="J1897" t="s">
        <v>4416</v>
      </c>
      <c r="K1897">
        <v>1.8620000000000001</v>
      </c>
      <c r="L1897" t="s">
        <v>440</v>
      </c>
      <c r="M1897" t="s">
        <v>7</v>
      </c>
      <c r="N1897" t="s">
        <v>169</v>
      </c>
      <c r="O1897" t="s">
        <v>22</v>
      </c>
      <c r="P1897" t="s">
        <v>10</v>
      </c>
    </row>
    <row r="1898" spans="1:16" x14ac:dyDescent="0.2">
      <c r="A1898" t="s">
        <v>2561</v>
      </c>
      <c r="B1898" t="s">
        <v>6344</v>
      </c>
      <c r="C1898" t="s">
        <v>2562</v>
      </c>
      <c r="D1898">
        <v>0</v>
      </c>
      <c r="E1898">
        <v>0</v>
      </c>
      <c r="F1898">
        <v>1</v>
      </c>
      <c r="G1898" t="s">
        <v>52</v>
      </c>
      <c r="H1898">
        <v>159771115.41999999</v>
      </c>
      <c r="I1898" s="4">
        <v>43887</v>
      </c>
      <c r="J1898" t="s">
        <v>4397</v>
      </c>
      <c r="K1898">
        <v>2.2000000000000002</v>
      </c>
      <c r="L1898" t="s">
        <v>2563</v>
      </c>
      <c r="M1898" t="s">
        <v>40</v>
      </c>
      <c r="N1898" t="s">
        <v>169</v>
      </c>
      <c r="O1898" t="s">
        <v>380</v>
      </c>
      <c r="P1898" t="s">
        <v>10</v>
      </c>
    </row>
    <row r="1899" spans="1:16" x14ac:dyDescent="0.2">
      <c r="A1899" t="s">
        <v>366</v>
      </c>
      <c r="B1899" t="s">
        <v>6345</v>
      </c>
      <c r="C1899" t="s">
        <v>367</v>
      </c>
      <c r="D1899">
        <v>0</v>
      </c>
      <c r="E1899">
        <v>0</v>
      </c>
      <c r="F1899">
        <v>1</v>
      </c>
      <c r="G1899" t="s">
        <v>19</v>
      </c>
      <c r="H1899">
        <v>72490024</v>
      </c>
      <c r="I1899" s="4">
        <v>45058</v>
      </c>
      <c r="J1899" t="s">
        <v>4397</v>
      </c>
      <c r="K1899">
        <v>0</v>
      </c>
      <c r="L1899" t="s">
        <v>1656</v>
      </c>
      <c r="M1899" t="s">
        <v>40</v>
      </c>
      <c r="N1899" t="s">
        <v>169</v>
      </c>
      <c r="O1899" t="s">
        <v>22</v>
      </c>
      <c r="P1899" t="s">
        <v>10</v>
      </c>
    </row>
    <row r="1900" spans="1:16" x14ac:dyDescent="0.2">
      <c r="A1900" t="s">
        <v>1660</v>
      </c>
      <c r="B1900" t="s">
        <v>6346</v>
      </c>
      <c r="C1900" t="s">
        <v>1661</v>
      </c>
      <c r="D1900">
        <v>0</v>
      </c>
      <c r="E1900">
        <v>0</v>
      </c>
      <c r="F1900">
        <v>1</v>
      </c>
      <c r="G1900" t="s">
        <v>5</v>
      </c>
      <c r="H1900">
        <v>35420250</v>
      </c>
      <c r="I1900" s="4">
        <v>42536</v>
      </c>
      <c r="J1900" t="s">
        <v>4395</v>
      </c>
      <c r="K1900">
        <v>0.95399999999999996</v>
      </c>
      <c r="L1900" t="s">
        <v>2998</v>
      </c>
      <c r="M1900" t="s">
        <v>707</v>
      </c>
      <c r="N1900" t="s">
        <v>36</v>
      </c>
      <c r="O1900" t="s">
        <v>1278</v>
      </c>
      <c r="P1900" t="s">
        <v>288</v>
      </c>
    </row>
    <row r="1901" spans="1:16" x14ac:dyDescent="0.2">
      <c r="A1901" t="s">
        <v>3101</v>
      </c>
      <c r="B1901" t="s">
        <v>6347</v>
      </c>
      <c r="C1901" t="s">
        <v>3102</v>
      </c>
      <c r="D1901">
        <v>0</v>
      </c>
      <c r="E1901">
        <v>0</v>
      </c>
      <c r="F1901">
        <v>1</v>
      </c>
      <c r="G1901" t="s">
        <v>153</v>
      </c>
      <c r="H1901">
        <v>53117000</v>
      </c>
      <c r="I1901" s="4">
        <v>43636</v>
      </c>
      <c r="J1901" t="s">
        <v>4397</v>
      </c>
      <c r="K1901">
        <v>4.5289999999999999</v>
      </c>
      <c r="L1901" t="s">
        <v>2786</v>
      </c>
      <c r="M1901" t="s">
        <v>7</v>
      </c>
      <c r="N1901" t="s">
        <v>16</v>
      </c>
      <c r="O1901" t="s">
        <v>22</v>
      </c>
      <c r="P1901" t="s">
        <v>595</v>
      </c>
    </row>
    <row r="1902" spans="1:16" x14ac:dyDescent="0.2">
      <c r="A1902" t="s">
        <v>2599</v>
      </c>
      <c r="B1902" t="s">
        <v>6348</v>
      </c>
      <c r="C1902" t="s">
        <v>2600</v>
      </c>
      <c r="D1902">
        <v>0</v>
      </c>
      <c r="E1902">
        <v>0</v>
      </c>
      <c r="F1902">
        <v>1</v>
      </c>
      <c r="G1902" t="s">
        <v>400</v>
      </c>
      <c r="H1902">
        <v>46355950</v>
      </c>
      <c r="I1902" s="4">
        <v>45000</v>
      </c>
      <c r="J1902" t="s">
        <v>4525</v>
      </c>
      <c r="K1902">
        <v>5.09</v>
      </c>
      <c r="L1902" t="s">
        <v>530</v>
      </c>
      <c r="M1902" t="s">
        <v>40</v>
      </c>
      <c r="N1902" t="s">
        <v>169</v>
      </c>
      <c r="O1902" t="s">
        <v>22</v>
      </c>
      <c r="P1902" t="s">
        <v>893</v>
      </c>
    </row>
    <row r="1903" spans="1:16" x14ac:dyDescent="0.2">
      <c r="A1903" t="s">
        <v>3805</v>
      </c>
      <c r="B1903" t="s">
        <v>6349</v>
      </c>
      <c r="C1903" t="s">
        <v>3806</v>
      </c>
      <c r="D1903">
        <v>0</v>
      </c>
      <c r="E1903">
        <v>0</v>
      </c>
      <c r="F1903">
        <v>1</v>
      </c>
      <c r="G1903" t="s">
        <v>400</v>
      </c>
      <c r="H1903">
        <v>58342000</v>
      </c>
      <c r="I1903" s="4">
        <v>44279</v>
      </c>
      <c r="J1903" t="s">
        <v>4395</v>
      </c>
      <c r="K1903">
        <v>2.6150000000000002</v>
      </c>
      <c r="L1903" t="s">
        <v>1985</v>
      </c>
      <c r="M1903" t="s">
        <v>40</v>
      </c>
      <c r="N1903" t="s">
        <v>169</v>
      </c>
      <c r="O1903" t="s">
        <v>22</v>
      </c>
      <c r="P1903" t="s">
        <v>893</v>
      </c>
    </row>
    <row r="1904" spans="1:16" x14ac:dyDescent="0.2">
      <c r="A1904" t="s">
        <v>3028</v>
      </c>
      <c r="B1904" t="s">
        <v>6350</v>
      </c>
      <c r="C1904" t="s">
        <v>3029</v>
      </c>
      <c r="D1904">
        <v>0</v>
      </c>
      <c r="E1904">
        <v>0</v>
      </c>
      <c r="F1904">
        <v>1</v>
      </c>
      <c r="G1904" t="s">
        <v>87</v>
      </c>
      <c r="H1904">
        <v>108098000</v>
      </c>
      <c r="I1904" s="4">
        <v>45068</v>
      </c>
      <c r="J1904" t="s">
        <v>4397</v>
      </c>
      <c r="K1904">
        <v>3.25</v>
      </c>
      <c r="L1904" t="s">
        <v>3030</v>
      </c>
      <c r="M1904" t="s">
        <v>2526</v>
      </c>
      <c r="N1904" t="s">
        <v>169</v>
      </c>
      <c r="O1904" t="s">
        <v>22</v>
      </c>
      <c r="P1904" t="s">
        <v>10</v>
      </c>
    </row>
    <row r="1905" spans="1:16" x14ac:dyDescent="0.2">
      <c r="A1905" t="s">
        <v>2473</v>
      </c>
      <c r="B1905" t="s">
        <v>6351</v>
      </c>
      <c r="C1905" t="s">
        <v>2474</v>
      </c>
      <c r="D1905">
        <v>0</v>
      </c>
      <c r="E1905">
        <v>0</v>
      </c>
      <c r="F1905">
        <v>1</v>
      </c>
      <c r="G1905" t="s">
        <v>14</v>
      </c>
      <c r="H1905">
        <v>107644000</v>
      </c>
      <c r="I1905" s="4">
        <v>45006</v>
      </c>
      <c r="J1905" t="s">
        <v>4397</v>
      </c>
      <c r="K1905">
        <v>5.0999999999999996</v>
      </c>
      <c r="L1905" t="s">
        <v>2475</v>
      </c>
      <c r="M1905" t="s">
        <v>40</v>
      </c>
      <c r="N1905" t="s">
        <v>169</v>
      </c>
      <c r="O1905" t="s">
        <v>22</v>
      </c>
      <c r="P1905" t="s">
        <v>10</v>
      </c>
    </row>
    <row r="1906" spans="1:16" x14ac:dyDescent="0.2">
      <c r="A1906" t="s">
        <v>1899</v>
      </c>
      <c r="B1906" t="s">
        <v>6352</v>
      </c>
      <c r="C1906" t="s">
        <v>1900</v>
      </c>
      <c r="D1906">
        <v>0</v>
      </c>
      <c r="E1906">
        <v>0</v>
      </c>
      <c r="F1906">
        <v>1</v>
      </c>
      <c r="G1906" t="s">
        <v>153</v>
      </c>
      <c r="H1906">
        <v>133488030</v>
      </c>
      <c r="I1906" s="4">
        <v>44173</v>
      </c>
      <c r="J1906" t="s">
        <v>4397</v>
      </c>
      <c r="K1906">
        <v>4.2</v>
      </c>
      <c r="L1906" t="s">
        <v>1386</v>
      </c>
      <c r="M1906" t="s">
        <v>7</v>
      </c>
      <c r="N1906" t="s">
        <v>16</v>
      </c>
      <c r="O1906" t="s">
        <v>22</v>
      </c>
      <c r="P1906" t="s">
        <v>595</v>
      </c>
    </row>
    <row r="1907" spans="1:16" x14ac:dyDescent="0.2">
      <c r="A1907" t="s">
        <v>378</v>
      </c>
      <c r="B1907" t="s">
        <v>6353</v>
      </c>
      <c r="C1907" t="s">
        <v>379</v>
      </c>
      <c r="D1907">
        <v>0</v>
      </c>
      <c r="E1907">
        <v>0</v>
      </c>
      <c r="F1907">
        <v>1</v>
      </c>
      <c r="G1907" t="s">
        <v>75</v>
      </c>
      <c r="H1907">
        <v>350000000</v>
      </c>
      <c r="I1907" s="4">
        <v>42940</v>
      </c>
      <c r="J1907" t="s">
        <v>4395</v>
      </c>
      <c r="K1907">
        <v>4.875</v>
      </c>
      <c r="L1907" t="s">
        <v>3714</v>
      </c>
      <c r="M1907" t="s">
        <v>95</v>
      </c>
      <c r="N1907" t="s">
        <v>16</v>
      </c>
      <c r="O1907" t="s">
        <v>9</v>
      </c>
      <c r="P1907" t="s">
        <v>113</v>
      </c>
    </row>
    <row r="1908" spans="1:16" x14ac:dyDescent="0.2">
      <c r="A1908" t="s">
        <v>3082</v>
      </c>
      <c r="B1908" t="s">
        <v>40</v>
      </c>
      <c r="C1908" t="s">
        <v>3083</v>
      </c>
      <c r="D1908">
        <v>1</v>
      </c>
      <c r="E1908">
        <v>0</v>
      </c>
      <c r="F1908">
        <v>0</v>
      </c>
      <c r="G1908" t="s">
        <v>19</v>
      </c>
      <c r="H1908">
        <v>304220000</v>
      </c>
      <c r="I1908" s="4">
        <v>44181</v>
      </c>
      <c r="J1908" t="s">
        <v>4392</v>
      </c>
      <c r="K1908">
        <v>0</v>
      </c>
      <c r="L1908" t="s">
        <v>3084</v>
      </c>
      <c r="M1908" t="s">
        <v>2378</v>
      </c>
      <c r="N1908" t="s">
        <v>169</v>
      </c>
      <c r="O1908" t="s">
        <v>22</v>
      </c>
      <c r="P1908" t="s">
        <v>10</v>
      </c>
    </row>
    <row r="1909" spans="1:16" x14ac:dyDescent="0.2">
      <c r="A1909" t="s">
        <v>378</v>
      </c>
      <c r="B1909" t="s">
        <v>6354</v>
      </c>
      <c r="C1909" t="s">
        <v>379</v>
      </c>
      <c r="D1909">
        <v>0</v>
      </c>
      <c r="E1909">
        <v>0</v>
      </c>
      <c r="F1909">
        <v>1</v>
      </c>
      <c r="G1909" t="s">
        <v>75</v>
      </c>
      <c r="H1909">
        <v>650000000</v>
      </c>
      <c r="I1909" s="4">
        <v>42940</v>
      </c>
      <c r="J1909" t="s">
        <v>4395</v>
      </c>
      <c r="K1909">
        <v>5.25</v>
      </c>
      <c r="L1909" t="s">
        <v>2635</v>
      </c>
      <c r="M1909" t="s">
        <v>95</v>
      </c>
      <c r="N1909" t="s">
        <v>16</v>
      </c>
      <c r="O1909" t="s">
        <v>9</v>
      </c>
      <c r="P1909" t="s">
        <v>113</v>
      </c>
    </row>
    <row r="1910" spans="1:16" x14ac:dyDescent="0.2">
      <c r="A1910" t="s">
        <v>3077</v>
      </c>
      <c r="B1910" t="s">
        <v>40</v>
      </c>
      <c r="C1910" t="s">
        <v>1372</v>
      </c>
      <c r="D1910">
        <v>1</v>
      </c>
      <c r="E1910">
        <v>0</v>
      </c>
      <c r="F1910">
        <v>0</v>
      </c>
      <c r="G1910" t="s">
        <v>52</v>
      </c>
      <c r="H1910">
        <v>337405250</v>
      </c>
      <c r="I1910" s="4">
        <v>44727</v>
      </c>
      <c r="J1910" t="s">
        <v>4416</v>
      </c>
      <c r="K1910">
        <v>0</v>
      </c>
      <c r="L1910" t="s">
        <v>569</v>
      </c>
      <c r="M1910" t="s">
        <v>2376</v>
      </c>
      <c r="N1910" t="s">
        <v>169</v>
      </c>
      <c r="O1910" t="s">
        <v>22</v>
      </c>
      <c r="P1910" t="s">
        <v>10</v>
      </c>
    </row>
    <row r="1911" spans="1:16" x14ac:dyDescent="0.2">
      <c r="A1911" t="s">
        <v>366</v>
      </c>
      <c r="B1911" t="s">
        <v>6355</v>
      </c>
      <c r="C1911" t="s">
        <v>367</v>
      </c>
      <c r="D1911">
        <v>0</v>
      </c>
      <c r="E1911">
        <v>0</v>
      </c>
      <c r="F1911">
        <v>1</v>
      </c>
      <c r="G1911" t="s">
        <v>19</v>
      </c>
      <c r="H1911">
        <v>6300000</v>
      </c>
      <c r="I1911" s="4">
        <v>44673</v>
      </c>
      <c r="J1911" t="s">
        <v>4397</v>
      </c>
      <c r="K1911">
        <v>2</v>
      </c>
      <c r="L1911" t="s">
        <v>2178</v>
      </c>
      <c r="M1911" t="s">
        <v>40</v>
      </c>
      <c r="N1911" t="s">
        <v>16</v>
      </c>
      <c r="O1911" t="s">
        <v>22</v>
      </c>
      <c r="P1911" t="s">
        <v>113</v>
      </c>
    </row>
    <row r="1912" spans="1:16" x14ac:dyDescent="0.2">
      <c r="A1912" t="s">
        <v>2754</v>
      </c>
      <c r="B1912" t="s">
        <v>6356</v>
      </c>
      <c r="C1912" t="s">
        <v>2755</v>
      </c>
      <c r="D1912">
        <v>0</v>
      </c>
      <c r="E1912">
        <v>0</v>
      </c>
      <c r="F1912">
        <v>1</v>
      </c>
      <c r="G1912" t="s">
        <v>153</v>
      </c>
      <c r="H1912">
        <v>57625200</v>
      </c>
      <c r="I1912" s="4">
        <v>45062</v>
      </c>
      <c r="J1912" t="s">
        <v>4397</v>
      </c>
      <c r="K1912">
        <v>4.3330000000000002</v>
      </c>
      <c r="L1912" t="s">
        <v>3037</v>
      </c>
      <c r="M1912" t="s">
        <v>7</v>
      </c>
      <c r="N1912" t="s">
        <v>169</v>
      </c>
      <c r="O1912" t="s">
        <v>22</v>
      </c>
      <c r="P1912" t="s">
        <v>595</v>
      </c>
    </row>
    <row r="1913" spans="1:16" x14ac:dyDescent="0.2">
      <c r="A1913" t="s">
        <v>2827</v>
      </c>
      <c r="B1913" t="s">
        <v>6357</v>
      </c>
      <c r="C1913" t="s">
        <v>2828</v>
      </c>
      <c r="D1913">
        <v>0</v>
      </c>
      <c r="E1913">
        <v>0</v>
      </c>
      <c r="F1913">
        <v>1</v>
      </c>
      <c r="G1913" t="s">
        <v>128</v>
      </c>
      <c r="H1913">
        <v>50000000</v>
      </c>
      <c r="I1913" s="4">
        <v>44756</v>
      </c>
      <c r="J1913" t="s">
        <v>4397</v>
      </c>
      <c r="K1913">
        <v>5.4329999999999998</v>
      </c>
      <c r="L1913" t="s">
        <v>2829</v>
      </c>
      <c r="M1913" t="s">
        <v>7</v>
      </c>
      <c r="N1913" t="s">
        <v>16</v>
      </c>
      <c r="O1913" t="s">
        <v>9</v>
      </c>
      <c r="P1913" t="s">
        <v>113</v>
      </c>
    </row>
    <row r="1914" spans="1:16" x14ac:dyDescent="0.2">
      <c r="A1914" t="s">
        <v>3915</v>
      </c>
      <c r="B1914" t="s">
        <v>6358</v>
      </c>
      <c r="C1914" t="s">
        <v>3916</v>
      </c>
      <c r="D1914">
        <v>0</v>
      </c>
      <c r="E1914">
        <v>0</v>
      </c>
      <c r="F1914">
        <v>1</v>
      </c>
      <c r="G1914" t="s">
        <v>400</v>
      </c>
      <c r="H1914">
        <v>30913500</v>
      </c>
      <c r="I1914" s="4">
        <v>44796</v>
      </c>
      <c r="J1914" t="s">
        <v>4395</v>
      </c>
      <c r="K1914">
        <v>5.95</v>
      </c>
      <c r="L1914" t="s">
        <v>3531</v>
      </c>
      <c r="M1914" t="s">
        <v>40</v>
      </c>
      <c r="N1914" t="s">
        <v>169</v>
      </c>
      <c r="O1914" t="s">
        <v>22</v>
      </c>
      <c r="P1914" t="s">
        <v>893</v>
      </c>
    </row>
    <row r="1915" spans="1:16" x14ac:dyDescent="0.2">
      <c r="A1915" t="s">
        <v>366</v>
      </c>
      <c r="B1915" t="s">
        <v>6359</v>
      </c>
      <c r="C1915" t="s">
        <v>367</v>
      </c>
      <c r="D1915">
        <v>0</v>
      </c>
      <c r="E1915">
        <v>0</v>
      </c>
      <c r="F1915">
        <v>1</v>
      </c>
      <c r="G1915" t="s">
        <v>19</v>
      </c>
      <c r="H1915">
        <v>6762940.5</v>
      </c>
      <c r="I1915" s="4">
        <v>44783</v>
      </c>
      <c r="J1915" t="s">
        <v>4397</v>
      </c>
      <c r="K1915">
        <v>0</v>
      </c>
      <c r="L1915" t="s">
        <v>2659</v>
      </c>
      <c r="M1915" t="s">
        <v>2660</v>
      </c>
      <c r="N1915" t="s">
        <v>16</v>
      </c>
      <c r="O1915" t="s">
        <v>22</v>
      </c>
      <c r="P1915" t="s">
        <v>10</v>
      </c>
    </row>
    <row r="1916" spans="1:16" x14ac:dyDescent="0.2">
      <c r="A1916" t="s">
        <v>3157</v>
      </c>
      <c r="B1916" t="s">
        <v>6360</v>
      </c>
      <c r="C1916" t="s">
        <v>3158</v>
      </c>
      <c r="D1916">
        <v>0</v>
      </c>
      <c r="E1916">
        <v>0</v>
      </c>
      <c r="F1916">
        <v>1</v>
      </c>
      <c r="G1916" t="s">
        <v>153</v>
      </c>
      <c r="H1916">
        <v>52959500</v>
      </c>
      <c r="I1916" s="4">
        <v>44617</v>
      </c>
      <c r="J1916" t="s">
        <v>4397</v>
      </c>
      <c r="K1916">
        <v>2.1749999999999998</v>
      </c>
      <c r="L1916" t="s">
        <v>3203</v>
      </c>
      <c r="M1916" t="s">
        <v>731</v>
      </c>
      <c r="N1916" t="s">
        <v>169</v>
      </c>
      <c r="O1916" t="s">
        <v>22</v>
      </c>
      <c r="P1916" t="s">
        <v>595</v>
      </c>
    </row>
    <row r="1917" spans="1:16" x14ac:dyDescent="0.2">
      <c r="A1917" t="s">
        <v>3511</v>
      </c>
      <c r="B1917" t="s">
        <v>6361</v>
      </c>
      <c r="C1917" t="s">
        <v>3512</v>
      </c>
      <c r="D1917">
        <v>0</v>
      </c>
      <c r="E1917">
        <v>0</v>
      </c>
      <c r="F1917">
        <v>1</v>
      </c>
      <c r="G1917" t="s">
        <v>400</v>
      </c>
      <c r="H1917">
        <v>123758800</v>
      </c>
      <c r="I1917" s="4">
        <v>44614</v>
      </c>
      <c r="J1917" t="s">
        <v>4397</v>
      </c>
      <c r="K1917">
        <v>5.33</v>
      </c>
      <c r="L1917" t="s">
        <v>2396</v>
      </c>
      <c r="M1917" t="s">
        <v>40</v>
      </c>
      <c r="N1917" t="s">
        <v>169</v>
      </c>
      <c r="O1917" t="s">
        <v>22</v>
      </c>
      <c r="P1917" t="s">
        <v>893</v>
      </c>
    </row>
    <row r="1918" spans="1:16" x14ac:dyDescent="0.2">
      <c r="A1918" t="s">
        <v>1463</v>
      </c>
      <c r="B1918" t="s">
        <v>6362</v>
      </c>
      <c r="C1918" t="s">
        <v>1464</v>
      </c>
      <c r="D1918">
        <v>0</v>
      </c>
      <c r="E1918">
        <v>0</v>
      </c>
      <c r="F1918">
        <v>1</v>
      </c>
      <c r="G1918" t="s">
        <v>75</v>
      </c>
      <c r="H1918">
        <v>828205000</v>
      </c>
      <c r="I1918" s="4">
        <v>44448</v>
      </c>
      <c r="J1918" t="s">
        <v>4525</v>
      </c>
      <c r="K1918">
        <v>1.25</v>
      </c>
      <c r="L1918" t="s">
        <v>2486</v>
      </c>
      <c r="M1918" t="s">
        <v>536</v>
      </c>
      <c r="N1918" t="s">
        <v>36</v>
      </c>
      <c r="O1918" t="s">
        <v>9</v>
      </c>
      <c r="P1918" t="s">
        <v>10</v>
      </c>
    </row>
    <row r="1919" spans="1:16" x14ac:dyDescent="0.2">
      <c r="A1919" t="s">
        <v>2489</v>
      </c>
      <c r="B1919" t="s">
        <v>40</v>
      </c>
      <c r="C1919" t="s">
        <v>395</v>
      </c>
      <c r="D1919">
        <v>1</v>
      </c>
      <c r="E1919">
        <v>0</v>
      </c>
      <c r="F1919">
        <v>0</v>
      </c>
      <c r="G1919" t="s">
        <v>19</v>
      </c>
      <c r="H1919">
        <v>696752000</v>
      </c>
      <c r="I1919" s="4">
        <v>44859</v>
      </c>
      <c r="J1919" t="s">
        <v>4392</v>
      </c>
      <c r="K1919">
        <v>5.6950000000000003</v>
      </c>
      <c r="L1919" t="s">
        <v>2397</v>
      </c>
      <c r="M1919" t="s">
        <v>2378</v>
      </c>
      <c r="N1919" t="s">
        <v>169</v>
      </c>
      <c r="O1919" t="s">
        <v>22</v>
      </c>
      <c r="P1919" t="s">
        <v>10</v>
      </c>
    </row>
    <row r="1920" spans="1:16" x14ac:dyDescent="0.2">
      <c r="A1920" t="s">
        <v>755</v>
      </c>
      <c r="B1920" t="s">
        <v>6363</v>
      </c>
      <c r="C1920" t="s">
        <v>756</v>
      </c>
      <c r="D1920">
        <v>0</v>
      </c>
      <c r="E1920">
        <v>0</v>
      </c>
      <c r="F1920">
        <v>1</v>
      </c>
      <c r="G1920" t="s">
        <v>52</v>
      </c>
      <c r="H1920">
        <v>353241000</v>
      </c>
      <c r="I1920" s="4">
        <v>44280</v>
      </c>
      <c r="J1920" t="s">
        <v>4397</v>
      </c>
      <c r="K1920">
        <v>5.25</v>
      </c>
      <c r="L1920" t="s">
        <v>757</v>
      </c>
      <c r="M1920" t="s">
        <v>536</v>
      </c>
      <c r="N1920" t="s">
        <v>112</v>
      </c>
      <c r="O1920" t="s">
        <v>9</v>
      </c>
      <c r="P1920" t="s">
        <v>10</v>
      </c>
    </row>
    <row r="1921" spans="1:16" x14ac:dyDescent="0.2">
      <c r="A1921" t="s">
        <v>2367</v>
      </c>
      <c r="B1921" t="s">
        <v>6364</v>
      </c>
      <c r="C1921" t="s">
        <v>2368</v>
      </c>
      <c r="D1921">
        <v>0</v>
      </c>
      <c r="E1921">
        <v>0</v>
      </c>
      <c r="F1921">
        <v>1</v>
      </c>
      <c r="G1921" t="s">
        <v>153</v>
      </c>
      <c r="H1921">
        <v>41631800</v>
      </c>
      <c r="I1921" s="4">
        <v>44230</v>
      </c>
      <c r="J1921" t="s">
        <v>4397</v>
      </c>
      <c r="K1921">
        <v>4.9240000000000004</v>
      </c>
      <c r="L1921" t="s">
        <v>2809</v>
      </c>
      <c r="M1921" t="s">
        <v>731</v>
      </c>
      <c r="N1921" t="s">
        <v>169</v>
      </c>
      <c r="O1921" t="s">
        <v>22</v>
      </c>
      <c r="P1921" t="s">
        <v>595</v>
      </c>
    </row>
    <row r="1922" spans="1:16" x14ac:dyDescent="0.2">
      <c r="A1922" t="s">
        <v>2646</v>
      </c>
      <c r="B1922" t="s">
        <v>40</v>
      </c>
      <c r="C1922" t="s">
        <v>2647</v>
      </c>
      <c r="D1922">
        <v>1</v>
      </c>
      <c r="E1922">
        <v>0</v>
      </c>
      <c r="F1922">
        <v>0</v>
      </c>
      <c r="G1922" t="s">
        <v>75</v>
      </c>
      <c r="H1922">
        <v>326907000</v>
      </c>
      <c r="I1922" s="4">
        <v>45021</v>
      </c>
      <c r="J1922" t="s">
        <v>4525</v>
      </c>
      <c r="K1922">
        <v>0</v>
      </c>
      <c r="L1922" t="s">
        <v>2648</v>
      </c>
      <c r="M1922" t="s">
        <v>2376</v>
      </c>
      <c r="N1922" t="s">
        <v>169</v>
      </c>
      <c r="O1922" t="s">
        <v>22</v>
      </c>
      <c r="P1922" t="s">
        <v>10</v>
      </c>
    </row>
    <row r="1923" spans="1:16" x14ac:dyDescent="0.2">
      <c r="A1923" t="s">
        <v>855</v>
      </c>
      <c r="B1923" t="s">
        <v>6365</v>
      </c>
      <c r="C1923" t="s">
        <v>856</v>
      </c>
      <c r="D1923">
        <v>0</v>
      </c>
      <c r="E1923">
        <v>0</v>
      </c>
      <c r="F1923">
        <v>1</v>
      </c>
      <c r="G1923" t="s">
        <v>87</v>
      </c>
      <c r="H1923">
        <v>58589500</v>
      </c>
      <c r="I1923" s="4">
        <v>44106</v>
      </c>
      <c r="J1923" t="s">
        <v>4397</v>
      </c>
      <c r="K1923">
        <v>0.25</v>
      </c>
      <c r="L1923" t="s">
        <v>3069</v>
      </c>
      <c r="M1923" t="s">
        <v>7</v>
      </c>
      <c r="N1923" t="s">
        <v>16</v>
      </c>
      <c r="O1923" t="s">
        <v>22</v>
      </c>
      <c r="P1923" t="s">
        <v>10</v>
      </c>
    </row>
    <row r="1924" spans="1:16" x14ac:dyDescent="0.2">
      <c r="A1924" t="s">
        <v>17</v>
      </c>
      <c r="B1924" t="s">
        <v>6366</v>
      </c>
      <c r="C1924" t="s">
        <v>18</v>
      </c>
      <c r="D1924">
        <v>0</v>
      </c>
      <c r="E1924">
        <v>0</v>
      </c>
      <c r="F1924">
        <v>1</v>
      </c>
      <c r="G1924" t="s">
        <v>19</v>
      </c>
      <c r="H1924">
        <v>587205000</v>
      </c>
      <c r="I1924" s="4">
        <v>44462</v>
      </c>
      <c r="J1924" t="s">
        <v>4397</v>
      </c>
      <c r="K1924">
        <v>0.01</v>
      </c>
      <c r="L1924" t="s">
        <v>1898</v>
      </c>
      <c r="M1924" t="s">
        <v>7</v>
      </c>
      <c r="N1924" t="s">
        <v>16</v>
      </c>
      <c r="O1924" t="s">
        <v>22</v>
      </c>
      <c r="P1924" t="s">
        <v>10</v>
      </c>
    </row>
    <row r="1925" spans="1:16" x14ac:dyDescent="0.2">
      <c r="A1925" t="s">
        <v>1899</v>
      </c>
      <c r="B1925" t="s">
        <v>6367</v>
      </c>
      <c r="C1925" t="s">
        <v>1900</v>
      </c>
      <c r="D1925">
        <v>0</v>
      </c>
      <c r="E1925">
        <v>0</v>
      </c>
      <c r="F1925">
        <v>1</v>
      </c>
      <c r="G1925" t="s">
        <v>153</v>
      </c>
      <c r="H1925">
        <v>75738000</v>
      </c>
      <c r="I1925" s="4">
        <v>44687</v>
      </c>
      <c r="J1925" t="s">
        <v>4397</v>
      </c>
      <c r="K1925">
        <v>2.238</v>
      </c>
      <c r="L1925" t="s">
        <v>3641</v>
      </c>
      <c r="M1925" t="s">
        <v>7</v>
      </c>
      <c r="N1925" t="s">
        <v>16</v>
      </c>
      <c r="O1925" t="s">
        <v>22</v>
      </c>
      <c r="P1925" t="s">
        <v>595</v>
      </c>
    </row>
    <row r="1926" spans="1:16" x14ac:dyDescent="0.2">
      <c r="A1926" t="s">
        <v>3303</v>
      </c>
      <c r="B1926" t="s">
        <v>6368</v>
      </c>
      <c r="C1926" t="s">
        <v>3304</v>
      </c>
      <c r="D1926">
        <v>0</v>
      </c>
      <c r="E1926">
        <v>0</v>
      </c>
      <c r="F1926">
        <v>1</v>
      </c>
      <c r="G1926" t="s">
        <v>400</v>
      </c>
      <c r="H1926">
        <v>70044600</v>
      </c>
      <c r="I1926" s="4">
        <v>44505</v>
      </c>
      <c r="J1926" t="s">
        <v>4395</v>
      </c>
      <c r="K1926">
        <v>5.2700000000000005</v>
      </c>
      <c r="L1926" t="s">
        <v>185</v>
      </c>
      <c r="M1926" t="s">
        <v>40</v>
      </c>
      <c r="N1926" t="s">
        <v>169</v>
      </c>
      <c r="O1926" t="s">
        <v>22</v>
      </c>
      <c r="P1926" t="s">
        <v>893</v>
      </c>
    </row>
    <row r="1927" spans="1:16" x14ac:dyDescent="0.2">
      <c r="A1927" t="s">
        <v>2267</v>
      </c>
      <c r="B1927" t="s">
        <v>6369</v>
      </c>
      <c r="C1927" t="s">
        <v>2268</v>
      </c>
      <c r="D1927">
        <v>0</v>
      </c>
      <c r="E1927">
        <v>0</v>
      </c>
      <c r="F1927">
        <v>1</v>
      </c>
      <c r="G1927" t="s">
        <v>153</v>
      </c>
      <c r="H1927">
        <v>65227344</v>
      </c>
      <c r="I1927" s="4">
        <v>44179</v>
      </c>
      <c r="J1927" t="s">
        <v>4397</v>
      </c>
      <c r="K1927">
        <v>5.2960000000000003</v>
      </c>
      <c r="L1927" t="s">
        <v>1875</v>
      </c>
      <c r="M1927" t="s">
        <v>731</v>
      </c>
      <c r="N1927" t="s">
        <v>169</v>
      </c>
      <c r="O1927" t="s">
        <v>22</v>
      </c>
      <c r="P1927" t="s">
        <v>595</v>
      </c>
    </row>
    <row r="1928" spans="1:16" x14ac:dyDescent="0.2">
      <c r="A1928" t="s">
        <v>2784</v>
      </c>
      <c r="B1928" t="s">
        <v>6370</v>
      </c>
      <c r="C1928" t="s">
        <v>2785</v>
      </c>
      <c r="D1928">
        <v>0</v>
      </c>
      <c r="E1928">
        <v>0</v>
      </c>
      <c r="F1928">
        <v>1</v>
      </c>
      <c r="G1928" t="s">
        <v>153</v>
      </c>
      <c r="H1928">
        <v>71649600</v>
      </c>
      <c r="I1928" s="4">
        <v>44211</v>
      </c>
      <c r="J1928" t="s">
        <v>4397</v>
      </c>
      <c r="K1928">
        <v>5.3490000000000002</v>
      </c>
      <c r="L1928" t="s">
        <v>3073</v>
      </c>
      <c r="M1928" t="s">
        <v>731</v>
      </c>
      <c r="N1928" t="s">
        <v>169</v>
      </c>
      <c r="O1928" t="s">
        <v>22</v>
      </c>
      <c r="P1928" t="s">
        <v>595</v>
      </c>
    </row>
    <row r="1929" spans="1:16" x14ac:dyDescent="0.2">
      <c r="A1929" t="s">
        <v>310</v>
      </c>
      <c r="B1929" t="s">
        <v>6371</v>
      </c>
      <c r="C1929" t="s">
        <v>311</v>
      </c>
      <c r="D1929">
        <v>0</v>
      </c>
      <c r="E1929">
        <v>0</v>
      </c>
      <c r="F1929">
        <v>1</v>
      </c>
      <c r="G1929" t="s">
        <v>19</v>
      </c>
      <c r="H1929">
        <v>109991000</v>
      </c>
      <c r="I1929" s="4">
        <v>43782</v>
      </c>
      <c r="J1929" t="s">
        <v>4397</v>
      </c>
      <c r="K1929">
        <v>0.25</v>
      </c>
      <c r="L1929" t="s">
        <v>4144</v>
      </c>
      <c r="M1929" t="s">
        <v>40</v>
      </c>
      <c r="N1929" t="s">
        <v>169</v>
      </c>
      <c r="O1929" t="s">
        <v>22</v>
      </c>
      <c r="P1929" t="s">
        <v>10</v>
      </c>
    </row>
    <row r="1930" spans="1:16" x14ac:dyDescent="0.2">
      <c r="A1930" t="s">
        <v>2661</v>
      </c>
      <c r="B1930" t="s">
        <v>6372</v>
      </c>
      <c r="C1930" t="s">
        <v>2662</v>
      </c>
      <c r="D1930">
        <v>0</v>
      </c>
      <c r="E1930">
        <v>0</v>
      </c>
      <c r="F1930">
        <v>1</v>
      </c>
      <c r="G1930" t="s">
        <v>153</v>
      </c>
      <c r="H1930">
        <v>140426250</v>
      </c>
      <c r="I1930" s="4">
        <v>44818</v>
      </c>
      <c r="J1930" t="s">
        <v>4416</v>
      </c>
      <c r="K1930">
        <v>4.1550000000000002</v>
      </c>
      <c r="L1930" t="s">
        <v>1163</v>
      </c>
      <c r="M1930" t="s">
        <v>150</v>
      </c>
      <c r="N1930" t="s">
        <v>169</v>
      </c>
      <c r="O1930" t="s">
        <v>9</v>
      </c>
      <c r="P1930" t="s">
        <v>595</v>
      </c>
    </row>
    <row r="1931" spans="1:16" x14ac:dyDescent="0.2">
      <c r="A1931" t="s">
        <v>2609</v>
      </c>
      <c r="B1931" t="s">
        <v>40</v>
      </c>
      <c r="C1931" t="s">
        <v>2610</v>
      </c>
      <c r="D1931">
        <v>0</v>
      </c>
      <c r="E1931">
        <v>0</v>
      </c>
      <c r="F1931">
        <v>1</v>
      </c>
      <c r="G1931" t="s">
        <v>19</v>
      </c>
      <c r="H1931">
        <v>1121240000</v>
      </c>
      <c r="I1931" s="4">
        <v>43689</v>
      </c>
      <c r="J1931" t="s">
        <v>4392</v>
      </c>
      <c r="K1931">
        <v>0</v>
      </c>
      <c r="L1931" t="s">
        <v>2996</v>
      </c>
      <c r="M1931" t="s">
        <v>2997</v>
      </c>
      <c r="N1931" t="s">
        <v>169</v>
      </c>
      <c r="O1931" t="s">
        <v>22</v>
      </c>
      <c r="P1931" t="s">
        <v>10</v>
      </c>
    </row>
    <row r="1932" spans="1:16" x14ac:dyDescent="0.2">
      <c r="A1932" t="s">
        <v>310</v>
      </c>
      <c r="B1932" t="s">
        <v>6373</v>
      </c>
      <c r="C1932" t="s">
        <v>311</v>
      </c>
      <c r="D1932">
        <v>0</v>
      </c>
      <c r="E1932">
        <v>0</v>
      </c>
      <c r="F1932">
        <v>1</v>
      </c>
      <c r="G1932" t="s">
        <v>19</v>
      </c>
      <c r="H1932">
        <v>26945760</v>
      </c>
      <c r="I1932" s="4">
        <v>44007</v>
      </c>
      <c r="J1932" t="s">
        <v>4397</v>
      </c>
      <c r="K1932">
        <v>0.55000000000000004</v>
      </c>
      <c r="L1932" t="s">
        <v>4158</v>
      </c>
      <c r="M1932" t="s">
        <v>40</v>
      </c>
      <c r="N1932" t="s">
        <v>16</v>
      </c>
      <c r="O1932" t="s">
        <v>22</v>
      </c>
      <c r="P1932" t="s">
        <v>10</v>
      </c>
    </row>
    <row r="1933" spans="1:16" x14ac:dyDescent="0.2">
      <c r="A1933" t="s">
        <v>2367</v>
      </c>
      <c r="B1933" t="s">
        <v>6374</v>
      </c>
      <c r="C1933" t="s">
        <v>2368</v>
      </c>
      <c r="D1933">
        <v>0</v>
      </c>
      <c r="E1933">
        <v>0</v>
      </c>
      <c r="F1933">
        <v>1</v>
      </c>
      <c r="G1933" t="s">
        <v>153</v>
      </c>
      <c r="H1933">
        <v>51782500</v>
      </c>
      <c r="I1933" s="4">
        <v>43606</v>
      </c>
      <c r="J1933" t="s">
        <v>4397</v>
      </c>
      <c r="K1933">
        <v>1.6679999999999999</v>
      </c>
      <c r="L1933" t="s">
        <v>2766</v>
      </c>
      <c r="M1933" t="s">
        <v>731</v>
      </c>
      <c r="N1933" t="s">
        <v>169</v>
      </c>
      <c r="O1933" t="s">
        <v>22</v>
      </c>
      <c r="P1933" t="s">
        <v>595</v>
      </c>
    </row>
    <row r="1934" spans="1:16" x14ac:dyDescent="0.2">
      <c r="A1934" t="s">
        <v>2640</v>
      </c>
      <c r="B1934" t="s">
        <v>6375</v>
      </c>
      <c r="C1934" t="s">
        <v>2641</v>
      </c>
      <c r="D1934">
        <v>0</v>
      </c>
      <c r="E1934">
        <v>0</v>
      </c>
      <c r="F1934">
        <v>1</v>
      </c>
      <c r="G1934" t="s">
        <v>153</v>
      </c>
      <c r="H1934">
        <v>113636000</v>
      </c>
      <c r="I1934" s="4">
        <v>44091</v>
      </c>
      <c r="J1934" t="s">
        <v>4395</v>
      </c>
      <c r="K1934">
        <v>1.085</v>
      </c>
      <c r="L1934" t="s">
        <v>2686</v>
      </c>
      <c r="M1934" t="s">
        <v>731</v>
      </c>
      <c r="N1934" t="s">
        <v>16</v>
      </c>
      <c r="O1934" t="s">
        <v>22</v>
      </c>
      <c r="P1934" t="s">
        <v>595</v>
      </c>
    </row>
    <row r="1935" spans="1:16" x14ac:dyDescent="0.2">
      <c r="A1935" t="s">
        <v>130</v>
      </c>
      <c r="B1935" t="s">
        <v>6376</v>
      </c>
      <c r="C1935" t="s">
        <v>131</v>
      </c>
      <c r="D1935">
        <v>0</v>
      </c>
      <c r="E1935">
        <v>0</v>
      </c>
      <c r="F1935">
        <v>1</v>
      </c>
      <c r="G1935" t="s">
        <v>132</v>
      </c>
      <c r="H1935">
        <v>20000000</v>
      </c>
      <c r="I1935" s="4">
        <v>44992</v>
      </c>
      <c r="J1935" t="s">
        <v>4397</v>
      </c>
      <c r="K1935">
        <v>7.3</v>
      </c>
      <c r="L1935" t="s">
        <v>2781</v>
      </c>
      <c r="M1935" t="s">
        <v>7</v>
      </c>
      <c r="N1935" t="s">
        <v>16</v>
      </c>
      <c r="O1935" t="s">
        <v>9</v>
      </c>
      <c r="P1935" t="s">
        <v>113</v>
      </c>
    </row>
    <row r="1936" spans="1:16" x14ac:dyDescent="0.2">
      <c r="A1936" t="s">
        <v>2762</v>
      </c>
      <c r="B1936" t="s">
        <v>6377</v>
      </c>
      <c r="C1936" t="s">
        <v>2206</v>
      </c>
      <c r="D1936">
        <v>0</v>
      </c>
      <c r="E1936">
        <v>0</v>
      </c>
      <c r="F1936">
        <v>1</v>
      </c>
      <c r="G1936" t="s">
        <v>400</v>
      </c>
      <c r="H1936">
        <v>90624800</v>
      </c>
      <c r="I1936" s="4">
        <v>44658</v>
      </c>
      <c r="J1936" t="s">
        <v>4397</v>
      </c>
      <c r="K1936">
        <v>3.5150000000000001</v>
      </c>
      <c r="L1936" t="s">
        <v>220</v>
      </c>
      <c r="M1936" t="s">
        <v>40</v>
      </c>
      <c r="N1936" t="s">
        <v>169</v>
      </c>
      <c r="O1936" t="s">
        <v>22</v>
      </c>
      <c r="P1936" t="s">
        <v>893</v>
      </c>
    </row>
    <row r="1937" spans="1:16" x14ac:dyDescent="0.2">
      <c r="A1937" t="s">
        <v>1572</v>
      </c>
      <c r="B1937" t="s">
        <v>6378</v>
      </c>
      <c r="C1937" t="s">
        <v>1573</v>
      </c>
      <c r="D1937">
        <v>0</v>
      </c>
      <c r="E1937">
        <v>0</v>
      </c>
      <c r="F1937">
        <v>1</v>
      </c>
      <c r="G1937" t="s">
        <v>400</v>
      </c>
      <c r="H1937">
        <v>137945000</v>
      </c>
      <c r="I1937" s="4">
        <v>44152</v>
      </c>
      <c r="J1937" t="s">
        <v>4397</v>
      </c>
      <c r="K1937">
        <v>1.4</v>
      </c>
      <c r="L1937" t="s">
        <v>1190</v>
      </c>
      <c r="M1937" t="s">
        <v>40</v>
      </c>
      <c r="N1937" t="s">
        <v>169</v>
      </c>
      <c r="O1937" t="s">
        <v>22</v>
      </c>
      <c r="P1937" t="s">
        <v>893</v>
      </c>
    </row>
    <row r="1938" spans="1:16" x14ac:dyDescent="0.2">
      <c r="A1938" t="s">
        <v>2968</v>
      </c>
      <c r="B1938" t="s">
        <v>6379</v>
      </c>
      <c r="C1938" t="s">
        <v>2969</v>
      </c>
      <c r="D1938">
        <v>0</v>
      </c>
      <c r="E1938">
        <v>0</v>
      </c>
      <c r="F1938">
        <v>1</v>
      </c>
      <c r="G1938" t="s">
        <v>400</v>
      </c>
      <c r="H1938">
        <v>34363500</v>
      </c>
      <c r="I1938" s="4">
        <v>44516</v>
      </c>
      <c r="J1938" t="s">
        <v>4397</v>
      </c>
      <c r="K1938">
        <v>4.96</v>
      </c>
      <c r="L1938" t="s">
        <v>1783</v>
      </c>
      <c r="M1938" t="s">
        <v>40</v>
      </c>
      <c r="N1938" t="s">
        <v>16</v>
      </c>
      <c r="O1938" t="s">
        <v>22</v>
      </c>
      <c r="P1938" t="s">
        <v>893</v>
      </c>
    </row>
    <row r="1939" spans="1:16" x14ac:dyDescent="0.2">
      <c r="A1939" t="s">
        <v>398</v>
      </c>
      <c r="B1939" t="s">
        <v>6380</v>
      </c>
      <c r="C1939" t="s">
        <v>399</v>
      </c>
      <c r="D1939">
        <v>0</v>
      </c>
      <c r="E1939">
        <v>0</v>
      </c>
      <c r="F1939">
        <v>1</v>
      </c>
      <c r="G1939" t="s">
        <v>400</v>
      </c>
      <c r="H1939">
        <v>185509800</v>
      </c>
      <c r="I1939" s="4">
        <v>44806</v>
      </c>
      <c r="J1939" t="s">
        <v>4397</v>
      </c>
      <c r="K1939">
        <v>4.12</v>
      </c>
      <c r="L1939" t="s">
        <v>1635</v>
      </c>
      <c r="M1939" t="s">
        <v>7</v>
      </c>
      <c r="N1939" t="s">
        <v>27</v>
      </c>
      <c r="O1939" t="s">
        <v>9</v>
      </c>
      <c r="P1939" t="s">
        <v>595</v>
      </c>
    </row>
    <row r="1940" spans="1:16" x14ac:dyDescent="0.2">
      <c r="A1940" t="s">
        <v>1727</v>
      </c>
      <c r="B1940" t="s">
        <v>6381</v>
      </c>
      <c r="C1940" t="s">
        <v>1728</v>
      </c>
      <c r="D1940">
        <v>0</v>
      </c>
      <c r="E1940">
        <v>0</v>
      </c>
      <c r="F1940">
        <v>1</v>
      </c>
      <c r="G1940" t="s">
        <v>400</v>
      </c>
      <c r="H1940">
        <v>144216150</v>
      </c>
      <c r="I1940" s="4">
        <v>44826</v>
      </c>
      <c r="J1940" t="s">
        <v>4397</v>
      </c>
      <c r="K1940">
        <v>4.5</v>
      </c>
      <c r="L1940" t="s">
        <v>1360</v>
      </c>
      <c r="M1940" t="s">
        <v>40</v>
      </c>
      <c r="N1940" t="s">
        <v>169</v>
      </c>
      <c r="O1940" t="s">
        <v>22</v>
      </c>
      <c r="P1940" t="s">
        <v>893</v>
      </c>
    </row>
    <row r="1941" spans="1:16" x14ac:dyDescent="0.2">
      <c r="A1941" t="s">
        <v>3293</v>
      </c>
      <c r="B1941" t="s">
        <v>40</v>
      </c>
      <c r="C1941" t="s">
        <v>3294</v>
      </c>
      <c r="D1941">
        <v>0</v>
      </c>
      <c r="E1941">
        <v>0</v>
      </c>
      <c r="F1941">
        <v>1</v>
      </c>
      <c r="G1941" t="s">
        <v>19</v>
      </c>
      <c r="H1941">
        <v>455565630</v>
      </c>
      <c r="I1941" s="4">
        <v>43962</v>
      </c>
      <c r="J1941" t="s">
        <v>4392</v>
      </c>
      <c r="K1941">
        <v>0</v>
      </c>
      <c r="L1941" t="s">
        <v>3295</v>
      </c>
      <c r="M1941" t="s">
        <v>3380</v>
      </c>
      <c r="N1941" t="s">
        <v>169</v>
      </c>
      <c r="O1941" t="s">
        <v>22</v>
      </c>
      <c r="P1941" t="s">
        <v>10</v>
      </c>
    </row>
    <row r="1942" spans="1:16" x14ac:dyDescent="0.2">
      <c r="A1942" t="s">
        <v>366</v>
      </c>
      <c r="B1942" t="s">
        <v>6382</v>
      </c>
      <c r="C1942" t="s">
        <v>367</v>
      </c>
      <c r="D1942">
        <v>0</v>
      </c>
      <c r="E1942">
        <v>0</v>
      </c>
      <c r="F1942">
        <v>1</v>
      </c>
      <c r="G1942" t="s">
        <v>19</v>
      </c>
      <c r="H1942">
        <v>90422538.599999994</v>
      </c>
      <c r="I1942" s="4">
        <v>45016</v>
      </c>
      <c r="J1942" t="s">
        <v>4397</v>
      </c>
      <c r="K1942">
        <v>5.25</v>
      </c>
      <c r="L1942" t="s">
        <v>509</v>
      </c>
      <c r="M1942" t="s">
        <v>40</v>
      </c>
      <c r="N1942" t="s">
        <v>169</v>
      </c>
      <c r="O1942" t="s">
        <v>22</v>
      </c>
      <c r="P1942" t="s">
        <v>10</v>
      </c>
    </row>
    <row r="1943" spans="1:16" x14ac:dyDescent="0.2">
      <c r="A1943" t="s">
        <v>1660</v>
      </c>
      <c r="B1943" t="s">
        <v>6383</v>
      </c>
      <c r="C1943" t="s">
        <v>1661</v>
      </c>
      <c r="D1943">
        <v>0</v>
      </c>
      <c r="E1943">
        <v>0</v>
      </c>
      <c r="F1943">
        <v>1</v>
      </c>
      <c r="G1943" t="s">
        <v>5</v>
      </c>
      <c r="H1943">
        <v>35420250</v>
      </c>
      <c r="I1943" s="4">
        <v>42536</v>
      </c>
      <c r="J1943" t="s">
        <v>4395</v>
      </c>
      <c r="K1943">
        <v>1.0349999999999999</v>
      </c>
      <c r="L1943" t="s">
        <v>2864</v>
      </c>
      <c r="M1943" t="s">
        <v>7</v>
      </c>
      <c r="N1943" t="s">
        <v>36</v>
      </c>
      <c r="O1943" t="s">
        <v>1278</v>
      </c>
      <c r="P1943" t="s">
        <v>288</v>
      </c>
    </row>
    <row r="1944" spans="1:16" x14ac:dyDescent="0.2">
      <c r="A1944" t="s">
        <v>2491</v>
      </c>
      <c r="B1944" t="s">
        <v>6384</v>
      </c>
      <c r="C1944" t="s">
        <v>2492</v>
      </c>
      <c r="D1944">
        <v>0</v>
      </c>
      <c r="E1944">
        <v>0</v>
      </c>
      <c r="F1944">
        <v>1</v>
      </c>
      <c r="G1944" t="s">
        <v>153</v>
      </c>
      <c r="H1944">
        <v>53317000</v>
      </c>
      <c r="I1944" s="4">
        <v>44615</v>
      </c>
      <c r="J1944" t="s">
        <v>4397</v>
      </c>
      <c r="K1944">
        <v>4.266</v>
      </c>
      <c r="L1944" t="s">
        <v>3802</v>
      </c>
      <c r="M1944" t="s">
        <v>731</v>
      </c>
      <c r="N1944" t="s">
        <v>169</v>
      </c>
      <c r="O1944" t="s">
        <v>22</v>
      </c>
      <c r="P1944" t="s">
        <v>595</v>
      </c>
    </row>
    <row r="1945" spans="1:16" x14ac:dyDescent="0.2">
      <c r="A1945" t="s">
        <v>2837</v>
      </c>
      <c r="B1945" t="s">
        <v>6385</v>
      </c>
      <c r="C1945" t="s">
        <v>2838</v>
      </c>
      <c r="D1945">
        <v>0</v>
      </c>
      <c r="E1945">
        <v>0</v>
      </c>
      <c r="F1945">
        <v>1</v>
      </c>
      <c r="G1945" t="s">
        <v>400</v>
      </c>
      <c r="H1945">
        <v>46523350</v>
      </c>
      <c r="I1945" s="4">
        <v>45097</v>
      </c>
      <c r="J1945" t="s">
        <v>4422</v>
      </c>
      <c r="K1945">
        <v>5.41</v>
      </c>
      <c r="L1945" t="s">
        <v>769</v>
      </c>
      <c r="M1945" t="s">
        <v>40</v>
      </c>
      <c r="N1945" t="s">
        <v>169</v>
      </c>
      <c r="O1945" t="s">
        <v>22</v>
      </c>
      <c r="P1945" t="s">
        <v>893</v>
      </c>
    </row>
    <row r="1946" spans="1:16" x14ac:dyDescent="0.2">
      <c r="A1946" t="s">
        <v>2463</v>
      </c>
      <c r="B1946" t="s">
        <v>6386</v>
      </c>
      <c r="C1946" t="s">
        <v>637</v>
      </c>
      <c r="D1946">
        <v>0</v>
      </c>
      <c r="E1946">
        <v>0</v>
      </c>
      <c r="F1946">
        <v>1</v>
      </c>
      <c r="G1946" t="s">
        <v>43</v>
      </c>
      <c r="H1946">
        <v>10585400</v>
      </c>
      <c r="I1946" s="4">
        <v>44980</v>
      </c>
      <c r="J1946" t="s">
        <v>4397</v>
      </c>
      <c r="K1946">
        <v>4.38</v>
      </c>
      <c r="L1946" t="s">
        <v>4375</v>
      </c>
      <c r="M1946" t="s">
        <v>7</v>
      </c>
      <c r="N1946" t="s">
        <v>169</v>
      </c>
      <c r="O1946" t="s">
        <v>22</v>
      </c>
      <c r="P1946" t="s">
        <v>10</v>
      </c>
    </row>
    <row r="1947" spans="1:16" x14ac:dyDescent="0.2">
      <c r="A1947" t="s">
        <v>2705</v>
      </c>
      <c r="B1947" t="s">
        <v>6387</v>
      </c>
      <c r="C1947" t="s">
        <v>2706</v>
      </c>
      <c r="D1947">
        <v>0</v>
      </c>
      <c r="E1947">
        <v>0</v>
      </c>
      <c r="F1947">
        <v>1</v>
      </c>
      <c r="G1947" t="s">
        <v>400</v>
      </c>
      <c r="H1947">
        <v>94697000</v>
      </c>
      <c r="I1947" s="4">
        <v>45040</v>
      </c>
      <c r="J1947" t="s">
        <v>4416</v>
      </c>
      <c r="K1947">
        <v>4.22</v>
      </c>
      <c r="L1947" t="s">
        <v>2707</v>
      </c>
      <c r="M1947" t="s">
        <v>40</v>
      </c>
      <c r="N1947" t="s">
        <v>169</v>
      </c>
      <c r="O1947" t="s">
        <v>22</v>
      </c>
      <c r="P1947" t="s">
        <v>893</v>
      </c>
    </row>
    <row r="1948" spans="1:16" x14ac:dyDescent="0.2">
      <c r="A1948" t="s">
        <v>2579</v>
      </c>
      <c r="B1948" t="s">
        <v>6388</v>
      </c>
      <c r="C1948" t="s">
        <v>2580</v>
      </c>
      <c r="D1948">
        <v>0</v>
      </c>
      <c r="E1948">
        <v>0</v>
      </c>
      <c r="F1948">
        <v>1</v>
      </c>
      <c r="G1948" t="s">
        <v>19</v>
      </c>
      <c r="H1948">
        <v>438569000</v>
      </c>
      <c r="I1948" s="4">
        <v>42355</v>
      </c>
      <c r="J1948" t="s">
        <v>4451</v>
      </c>
      <c r="K1948">
        <v>5.0199999999999996</v>
      </c>
      <c r="L1948" t="s">
        <v>485</v>
      </c>
      <c r="M1948" t="s">
        <v>95</v>
      </c>
      <c r="N1948" t="s">
        <v>32</v>
      </c>
      <c r="O1948" t="s">
        <v>1278</v>
      </c>
      <c r="P1948" t="s">
        <v>113</v>
      </c>
    </row>
    <row r="1949" spans="1:16" x14ac:dyDescent="0.2">
      <c r="A1949" t="s">
        <v>366</v>
      </c>
      <c r="B1949" t="s">
        <v>6389</v>
      </c>
      <c r="C1949" t="s">
        <v>367</v>
      </c>
      <c r="D1949">
        <v>0</v>
      </c>
      <c r="E1949">
        <v>0</v>
      </c>
      <c r="F1949">
        <v>1</v>
      </c>
      <c r="G1949" t="s">
        <v>19</v>
      </c>
      <c r="H1949">
        <v>700000000</v>
      </c>
      <c r="I1949" s="4">
        <v>44532</v>
      </c>
      <c r="J1949" t="s">
        <v>4397</v>
      </c>
      <c r="K1949">
        <v>1.55</v>
      </c>
      <c r="L1949" t="s">
        <v>1091</v>
      </c>
      <c r="M1949" t="s">
        <v>40</v>
      </c>
      <c r="N1949" t="s">
        <v>16</v>
      </c>
      <c r="O1949" t="s">
        <v>22</v>
      </c>
      <c r="P1949" t="s">
        <v>113</v>
      </c>
    </row>
    <row r="1950" spans="1:16" x14ac:dyDescent="0.2">
      <c r="A1950" t="s">
        <v>2129</v>
      </c>
      <c r="B1950" t="s">
        <v>6390</v>
      </c>
      <c r="C1950" t="s">
        <v>2130</v>
      </c>
      <c r="D1950">
        <v>0</v>
      </c>
      <c r="E1950">
        <v>0</v>
      </c>
      <c r="F1950">
        <v>1</v>
      </c>
      <c r="G1950" t="s">
        <v>106</v>
      </c>
      <c r="H1950">
        <v>10851800</v>
      </c>
      <c r="I1950" s="4">
        <v>45058</v>
      </c>
      <c r="J1950" t="s">
        <v>4397</v>
      </c>
      <c r="K1950">
        <v>5.298</v>
      </c>
      <c r="L1950" t="s">
        <v>3163</v>
      </c>
      <c r="M1950" t="s">
        <v>7</v>
      </c>
      <c r="N1950" t="s">
        <v>169</v>
      </c>
      <c r="O1950" t="s">
        <v>22</v>
      </c>
      <c r="P1950" t="s">
        <v>10</v>
      </c>
    </row>
    <row r="1951" spans="1:16" x14ac:dyDescent="0.2">
      <c r="A1951" t="s">
        <v>1899</v>
      </c>
      <c r="B1951" t="s">
        <v>6391</v>
      </c>
      <c r="C1951" t="s">
        <v>1900</v>
      </c>
      <c r="D1951">
        <v>0</v>
      </c>
      <c r="E1951">
        <v>0</v>
      </c>
      <c r="F1951">
        <v>1</v>
      </c>
      <c r="G1951" t="s">
        <v>153</v>
      </c>
      <c r="H1951">
        <v>13478600</v>
      </c>
      <c r="I1951" s="4">
        <v>44811</v>
      </c>
      <c r="J1951" t="s">
        <v>4397</v>
      </c>
      <c r="K1951">
        <v>5.7</v>
      </c>
      <c r="L1951" t="s">
        <v>3051</v>
      </c>
      <c r="M1951" t="s">
        <v>7</v>
      </c>
      <c r="N1951" t="s">
        <v>16</v>
      </c>
      <c r="O1951" t="s">
        <v>22</v>
      </c>
      <c r="P1951" t="s">
        <v>2746</v>
      </c>
    </row>
    <row r="1952" spans="1:16" x14ac:dyDescent="0.2">
      <c r="A1952" t="s">
        <v>2784</v>
      </c>
      <c r="B1952" t="s">
        <v>6392</v>
      </c>
      <c r="C1952" t="s">
        <v>2785</v>
      </c>
      <c r="D1952">
        <v>0</v>
      </c>
      <c r="E1952">
        <v>0</v>
      </c>
      <c r="F1952">
        <v>1</v>
      </c>
      <c r="G1952" t="s">
        <v>153</v>
      </c>
      <c r="H1952">
        <v>45808400</v>
      </c>
      <c r="I1952" s="4">
        <v>44285</v>
      </c>
      <c r="J1952" t="s">
        <v>4397</v>
      </c>
      <c r="K1952">
        <v>1.9630000000000001</v>
      </c>
      <c r="L1952" t="s">
        <v>1944</v>
      </c>
      <c r="M1952" t="s">
        <v>731</v>
      </c>
      <c r="N1952" t="s">
        <v>169</v>
      </c>
      <c r="O1952" t="s">
        <v>22</v>
      </c>
      <c r="P1952" t="s">
        <v>595</v>
      </c>
    </row>
    <row r="1953" spans="1:16" x14ac:dyDescent="0.2">
      <c r="A1953" t="s">
        <v>1774</v>
      </c>
      <c r="B1953" t="s">
        <v>6393</v>
      </c>
      <c r="C1953" t="s">
        <v>1775</v>
      </c>
      <c r="D1953">
        <v>0</v>
      </c>
      <c r="E1953">
        <v>0</v>
      </c>
      <c r="F1953">
        <v>1</v>
      </c>
      <c r="G1953" t="s">
        <v>718</v>
      </c>
      <c r="H1953">
        <v>24506500</v>
      </c>
      <c r="I1953" s="4">
        <v>44854</v>
      </c>
      <c r="J1953" t="s">
        <v>4397</v>
      </c>
      <c r="K1953">
        <v>4.625</v>
      </c>
      <c r="L1953" t="s">
        <v>3234</v>
      </c>
      <c r="M1953" t="s">
        <v>7</v>
      </c>
      <c r="N1953" t="s">
        <v>169</v>
      </c>
      <c r="O1953" t="s">
        <v>22</v>
      </c>
      <c r="P1953" t="s">
        <v>10</v>
      </c>
    </row>
    <row r="1954" spans="1:16" x14ac:dyDescent="0.2">
      <c r="A1954" t="s">
        <v>3020</v>
      </c>
      <c r="B1954" t="s">
        <v>6394</v>
      </c>
      <c r="C1954" t="s">
        <v>1295</v>
      </c>
      <c r="D1954">
        <v>0</v>
      </c>
      <c r="E1954">
        <v>0</v>
      </c>
      <c r="F1954">
        <v>1</v>
      </c>
      <c r="G1954" t="s">
        <v>43</v>
      </c>
      <c r="H1954">
        <v>46988000</v>
      </c>
      <c r="I1954" s="4">
        <v>43059</v>
      </c>
      <c r="J1954" t="s">
        <v>4397</v>
      </c>
      <c r="K1954" t="s">
        <v>169</v>
      </c>
      <c r="L1954" t="s">
        <v>3022</v>
      </c>
      <c r="M1954" t="s">
        <v>7</v>
      </c>
      <c r="N1954" t="s">
        <v>169</v>
      </c>
      <c r="O1954" t="s">
        <v>22</v>
      </c>
      <c r="P1954" t="s">
        <v>10</v>
      </c>
    </row>
    <row r="1955" spans="1:16" x14ac:dyDescent="0.2">
      <c r="A1955" t="s">
        <v>3120</v>
      </c>
      <c r="B1955" t="s">
        <v>6395</v>
      </c>
      <c r="C1955" t="s">
        <v>3121</v>
      </c>
      <c r="D1955">
        <v>0</v>
      </c>
      <c r="E1955">
        <v>0</v>
      </c>
      <c r="F1955">
        <v>1</v>
      </c>
      <c r="G1955" t="s">
        <v>128</v>
      </c>
      <c r="H1955">
        <v>317364899.60000002</v>
      </c>
      <c r="I1955" s="4">
        <v>44426</v>
      </c>
      <c r="J1955" t="s">
        <v>4397</v>
      </c>
      <c r="K1955">
        <v>2.5</v>
      </c>
      <c r="L1955" t="s">
        <v>3122</v>
      </c>
      <c r="M1955" t="s">
        <v>3123</v>
      </c>
      <c r="N1955" t="s">
        <v>16</v>
      </c>
      <c r="O1955" t="s">
        <v>22</v>
      </c>
      <c r="P1955" t="s">
        <v>2753</v>
      </c>
    </row>
    <row r="1956" spans="1:16" x14ac:dyDescent="0.2">
      <c r="A1956" t="s">
        <v>1621</v>
      </c>
      <c r="B1956" t="s">
        <v>6396</v>
      </c>
      <c r="C1956" t="s">
        <v>1300</v>
      </c>
      <c r="D1956">
        <v>1</v>
      </c>
      <c r="E1956">
        <v>0</v>
      </c>
      <c r="F1956">
        <v>0</v>
      </c>
      <c r="G1956" t="s">
        <v>5</v>
      </c>
      <c r="H1956">
        <v>461421000</v>
      </c>
      <c r="I1956" s="4">
        <v>44405</v>
      </c>
      <c r="J1956" t="s">
        <v>4392</v>
      </c>
      <c r="K1956">
        <v>2.9</v>
      </c>
      <c r="L1956" t="s">
        <v>1622</v>
      </c>
      <c r="M1956" t="s">
        <v>95</v>
      </c>
      <c r="N1956" t="s">
        <v>21</v>
      </c>
      <c r="O1956" t="s">
        <v>1278</v>
      </c>
      <c r="P1956" t="s">
        <v>113</v>
      </c>
    </row>
    <row r="1957" spans="1:16" x14ac:dyDescent="0.2">
      <c r="A1957" t="s">
        <v>2885</v>
      </c>
      <c r="B1957" t="s">
        <v>40</v>
      </c>
      <c r="C1957" t="s">
        <v>2886</v>
      </c>
      <c r="D1957">
        <v>1</v>
      </c>
      <c r="E1957">
        <v>0</v>
      </c>
      <c r="F1957">
        <v>0</v>
      </c>
      <c r="G1957" t="s">
        <v>87</v>
      </c>
      <c r="H1957">
        <v>552845000.28699994</v>
      </c>
      <c r="I1957" s="4">
        <v>43808</v>
      </c>
      <c r="J1957" t="s">
        <v>4422</v>
      </c>
      <c r="K1957">
        <v>0</v>
      </c>
      <c r="L1957" t="s">
        <v>2887</v>
      </c>
      <c r="M1957" t="s">
        <v>2626</v>
      </c>
      <c r="N1957" t="s">
        <v>169</v>
      </c>
      <c r="O1957" t="s">
        <v>22</v>
      </c>
      <c r="P1957" t="s">
        <v>10</v>
      </c>
    </row>
    <row r="1958" spans="1:16" x14ac:dyDescent="0.2">
      <c r="A1958" t="s">
        <v>3</v>
      </c>
      <c r="B1958" t="s">
        <v>6397</v>
      </c>
      <c r="C1958" t="s">
        <v>4</v>
      </c>
      <c r="D1958">
        <v>0</v>
      </c>
      <c r="E1958">
        <v>0</v>
      </c>
      <c r="F1958">
        <v>1</v>
      </c>
      <c r="G1958" t="s">
        <v>5</v>
      </c>
      <c r="H1958">
        <v>40000000</v>
      </c>
      <c r="I1958" s="4">
        <v>44188</v>
      </c>
      <c r="J1958" t="s">
        <v>4395</v>
      </c>
      <c r="K1958">
        <v>1.6040000000000001</v>
      </c>
      <c r="L1958" t="s">
        <v>1231</v>
      </c>
      <c r="M1958" t="s">
        <v>7</v>
      </c>
      <c r="N1958" t="s">
        <v>8</v>
      </c>
      <c r="O1958" t="s">
        <v>22</v>
      </c>
      <c r="P1958" t="s">
        <v>113</v>
      </c>
    </row>
    <row r="1959" spans="1:16" x14ac:dyDescent="0.2">
      <c r="A1959" t="s">
        <v>1572</v>
      </c>
      <c r="B1959" t="s">
        <v>6398</v>
      </c>
      <c r="C1959" t="s">
        <v>1573</v>
      </c>
      <c r="D1959">
        <v>0</v>
      </c>
      <c r="E1959">
        <v>0</v>
      </c>
      <c r="F1959">
        <v>1</v>
      </c>
      <c r="G1959" t="s">
        <v>400</v>
      </c>
      <c r="H1959">
        <v>51367000</v>
      </c>
      <c r="I1959" s="4">
        <v>44799</v>
      </c>
      <c r="J1959" t="s">
        <v>4397</v>
      </c>
      <c r="K1959">
        <v>5.82</v>
      </c>
      <c r="L1959" t="s">
        <v>3402</v>
      </c>
      <c r="M1959" t="s">
        <v>40</v>
      </c>
      <c r="N1959" t="s">
        <v>169</v>
      </c>
      <c r="O1959" t="s">
        <v>22</v>
      </c>
      <c r="P1959" t="s">
        <v>893</v>
      </c>
    </row>
    <row r="1960" spans="1:16" x14ac:dyDescent="0.2">
      <c r="A1960" t="s">
        <v>2999</v>
      </c>
      <c r="B1960" t="s">
        <v>6399</v>
      </c>
      <c r="C1960" t="s">
        <v>3000</v>
      </c>
      <c r="D1960">
        <v>0</v>
      </c>
      <c r="E1960">
        <v>0</v>
      </c>
      <c r="F1960">
        <v>1</v>
      </c>
      <c r="G1960" t="s">
        <v>474</v>
      </c>
      <c r="H1960">
        <v>101983000</v>
      </c>
      <c r="I1960" s="4">
        <v>44833</v>
      </c>
      <c r="J1960" t="s">
        <v>4416</v>
      </c>
      <c r="K1960">
        <v>2.0375000000000001</v>
      </c>
      <c r="L1960" t="s">
        <v>3001</v>
      </c>
      <c r="M1960" t="s">
        <v>40</v>
      </c>
      <c r="N1960" t="s">
        <v>169</v>
      </c>
      <c r="O1960" t="s">
        <v>22</v>
      </c>
      <c r="P1960" t="s">
        <v>383</v>
      </c>
    </row>
    <row r="1961" spans="1:16" x14ac:dyDescent="0.2">
      <c r="A1961" t="s">
        <v>2784</v>
      </c>
      <c r="B1961" t="s">
        <v>6400</v>
      </c>
      <c r="C1961" t="s">
        <v>2785</v>
      </c>
      <c r="D1961">
        <v>0</v>
      </c>
      <c r="E1961">
        <v>0</v>
      </c>
      <c r="F1961">
        <v>1</v>
      </c>
      <c r="G1961" t="s">
        <v>153</v>
      </c>
      <c r="H1961">
        <v>31460400</v>
      </c>
      <c r="I1961" s="4">
        <v>43853</v>
      </c>
      <c r="J1961" t="s">
        <v>4397</v>
      </c>
      <c r="K1961">
        <v>1.748</v>
      </c>
      <c r="L1961" t="s">
        <v>3283</v>
      </c>
      <c r="M1961" t="s">
        <v>731</v>
      </c>
      <c r="N1961" t="s">
        <v>169</v>
      </c>
      <c r="O1961" t="s">
        <v>22</v>
      </c>
      <c r="P1961" t="s">
        <v>595</v>
      </c>
    </row>
    <row r="1962" spans="1:16" x14ac:dyDescent="0.2">
      <c r="A1962" t="s">
        <v>174</v>
      </c>
      <c r="B1962" t="s">
        <v>6401</v>
      </c>
      <c r="C1962" t="s">
        <v>97</v>
      </c>
      <c r="D1962">
        <v>0</v>
      </c>
      <c r="E1962">
        <v>1</v>
      </c>
      <c r="F1962">
        <v>0</v>
      </c>
      <c r="G1962" t="s">
        <v>153</v>
      </c>
      <c r="H1962">
        <v>120472000</v>
      </c>
      <c r="I1962" s="4">
        <v>44222</v>
      </c>
      <c r="J1962" t="s">
        <v>4397</v>
      </c>
      <c r="K1962">
        <v>4.3340000000000014</v>
      </c>
      <c r="L1962" t="s">
        <v>1682</v>
      </c>
      <c r="M1962" t="s">
        <v>7</v>
      </c>
      <c r="N1962" t="s">
        <v>16</v>
      </c>
      <c r="O1962" t="s">
        <v>9</v>
      </c>
      <c r="P1962" t="s">
        <v>595</v>
      </c>
    </row>
    <row r="1963" spans="1:16" x14ac:dyDescent="0.2">
      <c r="A1963" t="s">
        <v>2900</v>
      </c>
      <c r="B1963" t="s">
        <v>6402</v>
      </c>
      <c r="C1963" t="s">
        <v>2901</v>
      </c>
      <c r="D1963">
        <v>0</v>
      </c>
      <c r="E1963">
        <v>0</v>
      </c>
      <c r="F1963">
        <v>1</v>
      </c>
      <c r="G1963" t="s">
        <v>198</v>
      </c>
      <c r="H1963">
        <v>744383400</v>
      </c>
      <c r="I1963" s="4">
        <v>43811</v>
      </c>
      <c r="J1963" t="s">
        <v>4416</v>
      </c>
      <c r="K1963">
        <v>6.375</v>
      </c>
      <c r="L1963" t="s">
        <v>1268</v>
      </c>
      <c r="M1963" t="s">
        <v>95</v>
      </c>
      <c r="N1963" t="s">
        <v>16</v>
      </c>
      <c r="O1963" t="s">
        <v>9</v>
      </c>
      <c r="P1963" t="s">
        <v>10</v>
      </c>
    </row>
    <row r="1964" spans="1:16" x14ac:dyDescent="0.2">
      <c r="A1964" t="s">
        <v>1522</v>
      </c>
      <c r="B1964" t="s">
        <v>6403</v>
      </c>
      <c r="C1964" t="s">
        <v>1523</v>
      </c>
      <c r="D1964">
        <v>0</v>
      </c>
      <c r="E1964">
        <v>0</v>
      </c>
      <c r="F1964">
        <v>1</v>
      </c>
      <c r="G1964" t="s">
        <v>19</v>
      </c>
      <c r="H1964">
        <v>28098500</v>
      </c>
      <c r="I1964" s="4">
        <v>45121</v>
      </c>
      <c r="J1964" t="s">
        <v>4397</v>
      </c>
      <c r="K1964">
        <v>3.1008169999999997</v>
      </c>
      <c r="L1964" t="s">
        <v>1743</v>
      </c>
      <c r="M1964" t="s">
        <v>7</v>
      </c>
      <c r="N1964" t="s">
        <v>16</v>
      </c>
      <c r="O1964" t="s">
        <v>22</v>
      </c>
      <c r="P1964" t="s">
        <v>10</v>
      </c>
    </row>
    <row r="1965" spans="1:16" x14ac:dyDescent="0.2">
      <c r="A1965" t="s">
        <v>2724</v>
      </c>
      <c r="B1965" t="s">
        <v>40</v>
      </c>
      <c r="C1965" t="s">
        <v>2725</v>
      </c>
      <c r="D1965">
        <v>0</v>
      </c>
      <c r="E1965">
        <v>0</v>
      </c>
      <c r="F1965">
        <v>1</v>
      </c>
      <c r="G1965" t="s">
        <v>19</v>
      </c>
      <c r="H1965">
        <v>58145500</v>
      </c>
      <c r="I1965" s="4">
        <v>43355</v>
      </c>
      <c r="J1965" t="s">
        <v>4451</v>
      </c>
      <c r="K1965">
        <v>0</v>
      </c>
      <c r="L1965" t="s">
        <v>3224</v>
      </c>
      <c r="M1965" t="s">
        <v>2626</v>
      </c>
      <c r="N1965" t="s">
        <v>169</v>
      </c>
      <c r="O1965" t="s">
        <v>22</v>
      </c>
      <c r="P1965" t="s">
        <v>10</v>
      </c>
    </row>
    <row r="1966" spans="1:16" x14ac:dyDescent="0.2">
      <c r="A1966" t="s">
        <v>2069</v>
      </c>
      <c r="B1966" t="s">
        <v>6404</v>
      </c>
      <c r="C1966" t="s">
        <v>2070</v>
      </c>
      <c r="D1966">
        <v>0</v>
      </c>
      <c r="E1966">
        <v>0</v>
      </c>
      <c r="F1966">
        <v>1</v>
      </c>
      <c r="G1966" t="s">
        <v>52</v>
      </c>
      <c r="H1966">
        <v>363534000</v>
      </c>
      <c r="I1966" s="4">
        <v>44315</v>
      </c>
      <c r="J1966" t="s">
        <v>4397</v>
      </c>
      <c r="K1966">
        <v>4.5</v>
      </c>
      <c r="L1966" t="s">
        <v>552</v>
      </c>
      <c r="M1966" t="s">
        <v>536</v>
      </c>
      <c r="N1966" t="s">
        <v>16</v>
      </c>
      <c r="O1966" t="s">
        <v>9</v>
      </c>
      <c r="P1966" t="s">
        <v>10</v>
      </c>
    </row>
    <row r="1967" spans="1:16" x14ac:dyDescent="0.2">
      <c r="A1967" t="s">
        <v>2504</v>
      </c>
      <c r="B1967" t="s">
        <v>6405</v>
      </c>
      <c r="C1967" t="s">
        <v>2505</v>
      </c>
      <c r="D1967">
        <v>0</v>
      </c>
      <c r="E1967">
        <v>0</v>
      </c>
      <c r="F1967">
        <v>1</v>
      </c>
      <c r="G1967" t="s">
        <v>153</v>
      </c>
      <c r="H1967">
        <v>57620940</v>
      </c>
      <c r="I1967" s="4">
        <v>44890</v>
      </c>
      <c r="J1967" t="s">
        <v>4416</v>
      </c>
      <c r="K1967">
        <v>4.25</v>
      </c>
      <c r="L1967" t="s">
        <v>2899</v>
      </c>
      <c r="M1967" t="s">
        <v>7</v>
      </c>
      <c r="N1967" t="s">
        <v>16</v>
      </c>
      <c r="O1967" t="s">
        <v>22</v>
      </c>
      <c r="P1967" t="s">
        <v>595</v>
      </c>
    </row>
    <row r="1968" spans="1:16" x14ac:dyDescent="0.2">
      <c r="A1968" t="s">
        <v>2385</v>
      </c>
      <c r="B1968" t="s">
        <v>6406</v>
      </c>
      <c r="C1968" t="s">
        <v>2386</v>
      </c>
      <c r="D1968">
        <v>0</v>
      </c>
      <c r="E1968">
        <v>0</v>
      </c>
      <c r="F1968">
        <v>1</v>
      </c>
      <c r="G1968" t="s">
        <v>400</v>
      </c>
      <c r="H1968">
        <v>68054630</v>
      </c>
      <c r="I1968" s="4">
        <v>44978</v>
      </c>
      <c r="J1968" t="s">
        <v>4525</v>
      </c>
      <c r="K1968">
        <v>5.79</v>
      </c>
      <c r="L1968" t="s">
        <v>2387</v>
      </c>
      <c r="M1968" t="s">
        <v>40</v>
      </c>
      <c r="N1968" t="s">
        <v>169</v>
      </c>
      <c r="O1968" t="s">
        <v>22</v>
      </c>
      <c r="P1968" t="s">
        <v>893</v>
      </c>
    </row>
    <row r="1969" spans="1:16" x14ac:dyDescent="0.2">
      <c r="A1969" t="s">
        <v>3168</v>
      </c>
      <c r="B1969" t="s">
        <v>6407</v>
      </c>
      <c r="C1969" t="s">
        <v>3169</v>
      </c>
      <c r="D1969">
        <v>0</v>
      </c>
      <c r="E1969">
        <v>0</v>
      </c>
      <c r="F1969">
        <v>1</v>
      </c>
      <c r="G1969" t="s">
        <v>347</v>
      </c>
      <c r="H1969">
        <v>23312400</v>
      </c>
      <c r="I1969" s="4">
        <v>44489</v>
      </c>
      <c r="J1969" t="s">
        <v>4397</v>
      </c>
      <c r="K1969">
        <v>4.5</v>
      </c>
      <c r="L1969" t="s">
        <v>3170</v>
      </c>
      <c r="M1969" t="s">
        <v>7</v>
      </c>
      <c r="N1969" t="s">
        <v>169</v>
      </c>
      <c r="O1969" t="s">
        <v>22</v>
      </c>
      <c r="P1969" t="s">
        <v>10</v>
      </c>
    </row>
    <row r="1970" spans="1:16" x14ac:dyDescent="0.2">
      <c r="A1970" t="s">
        <v>2129</v>
      </c>
      <c r="B1970" t="s">
        <v>6408</v>
      </c>
      <c r="C1970" t="s">
        <v>2130</v>
      </c>
      <c r="D1970">
        <v>0</v>
      </c>
      <c r="E1970">
        <v>0</v>
      </c>
      <c r="F1970">
        <v>1</v>
      </c>
      <c r="G1970" t="s">
        <v>106</v>
      </c>
      <c r="H1970">
        <v>21337000</v>
      </c>
      <c r="I1970" s="4">
        <v>44995</v>
      </c>
      <c r="J1970" t="s">
        <v>4397</v>
      </c>
      <c r="K1970">
        <v>4.78</v>
      </c>
      <c r="L1970" t="s">
        <v>3378</v>
      </c>
      <c r="M1970" t="s">
        <v>191</v>
      </c>
      <c r="N1970" t="s">
        <v>169</v>
      </c>
      <c r="O1970" t="s">
        <v>22</v>
      </c>
      <c r="P1970" t="s">
        <v>10</v>
      </c>
    </row>
    <row r="1971" spans="1:16" x14ac:dyDescent="0.2">
      <c r="A1971" t="s">
        <v>3</v>
      </c>
      <c r="B1971" t="s">
        <v>6409</v>
      </c>
      <c r="C1971" t="s">
        <v>4</v>
      </c>
      <c r="D1971">
        <v>0</v>
      </c>
      <c r="E1971">
        <v>0</v>
      </c>
      <c r="F1971">
        <v>1</v>
      </c>
      <c r="G1971" t="s">
        <v>5</v>
      </c>
      <c r="H1971">
        <v>57000000</v>
      </c>
      <c r="I1971" s="4">
        <v>44147</v>
      </c>
      <c r="J1971" t="s">
        <v>4395</v>
      </c>
      <c r="K1971">
        <v>2.06</v>
      </c>
      <c r="L1971" t="s">
        <v>961</v>
      </c>
      <c r="M1971" t="s">
        <v>40</v>
      </c>
      <c r="N1971" t="s">
        <v>8</v>
      </c>
      <c r="O1971" t="s">
        <v>22</v>
      </c>
      <c r="P1971" t="s">
        <v>113</v>
      </c>
    </row>
    <row r="1972" spans="1:16" x14ac:dyDescent="0.2">
      <c r="A1972" t="s">
        <v>1299</v>
      </c>
      <c r="B1972" t="s">
        <v>6410</v>
      </c>
      <c r="C1972" t="s">
        <v>1300</v>
      </c>
      <c r="D1972">
        <v>1</v>
      </c>
      <c r="E1972">
        <v>0</v>
      </c>
      <c r="F1972">
        <v>0</v>
      </c>
      <c r="G1972" t="s">
        <v>5</v>
      </c>
      <c r="H1972">
        <v>91189000</v>
      </c>
      <c r="I1972" s="4">
        <v>44405</v>
      </c>
      <c r="J1972" t="s">
        <v>4392</v>
      </c>
      <c r="K1972">
        <v>3.9</v>
      </c>
      <c r="L1972" t="s">
        <v>498</v>
      </c>
      <c r="M1972" t="s">
        <v>95</v>
      </c>
      <c r="N1972" t="s">
        <v>36</v>
      </c>
      <c r="O1972" t="s">
        <v>1278</v>
      </c>
      <c r="P1972" t="s">
        <v>113</v>
      </c>
    </row>
    <row r="1973" spans="1:16" x14ac:dyDescent="0.2">
      <c r="A1973" t="s">
        <v>2820</v>
      </c>
      <c r="B1973" t="s">
        <v>6411</v>
      </c>
      <c r="C1973" t="s">
        <v>2821</v>
      </c>
      <c r="D1973">
        <v>0</v>
      </c>
      <c r="E1973">
        <v>0</v>
      </c>
      <c r="F1973">
        <v>1</v>
      </c>
      <c r="G1973" t="s">
        <v>400</v>
      </c>
      <c r="H1973">
        <v>59887500</v>
      </c>
      <c r="I1973" s="4">
        <v>44215</v>
      </c>
      <c r="J1973" t="s">
        <v>4397</v>
      </c>
      <c r="K1973">
        <v>4.6120000000000001</v>
      </c>
      <c r="L1973" t="s">
        <v>249</v>
      </c>
      <c r="M1973" t="s">
        <v>7</v>
      </c>
      <c r="N1973" t="s">
        <v>21</v>
      </c>
      <c r="O1973" t="s">
        <v>22</v>
      </c>
      <c r="P1973" t="s">
        <v>595</v>
      </c>
    </row>
    <row r="1974" spans="1:16" x14ac:dyDescent="0.2">
      <c r="A1974" t="s">
        <v>1899</v>
      </c>
      <c r="B1974" t="s">
        <v>6412</v>
      </c>
      <c r="C1974" t="s">
        <v>1900</v>
      </c>
      <c r="D1974">
        <v>0</v>
      </c>
      <c r="E1974">
        <v>0</v>
      </c>
      <c r="F1974">
        <v>1</v>
      </c>
      <c r="G1974" t="s">
        <v>153</v>
      </c>
      <c r="H1974">
        <v>47309400</v>
      </c>
      <c r="I1974" s="4">
        <v>43852</v>
      </c>
      <c r="J1974" t="s">
        <v>4397</v>
      </c>
      <c r="K1974">
        <v>1.19</v>
      </c>
      <c r="L1974" t="s">
        <v>741</v>
      </c>
      <c r="M1974" t="s">
        <v>7</v>
      </c>
      <c r="N1974" t="s">
        <v>16</v>
      </c>
      <c r="O1974" t="s">
        <v>22</v>
      </c>
      <c r="P1974" t="s">
        <v>595</v>
      </c>
    </row>
    <row r="1975" spans="1:16" x14ac:dyDescent="0.2">
      <c r="A1975" t="s">
        <v>1576</v>
      </c>
      <c r="B1975" t="s">
        <v>6413</v>
      </c>
      <c r="C1975" t="s">
        <v>1577</v>
      </c>
      <c r="D1975">
        <v>0</v>
      </c>
      <c r="E1975">
        <v>0</v>
      </c>
      <c r="F1975">
        <v>1</v>
      </c>
      <c r="G1975" t="s">
        <v>43</v>
      </c>
      <c r="H1975">
        <v>80000000</v>
      </c>
      <c r="I1975" s="4">
        <v>44852</v>
      </c>
      <c r="J1975" t="s">
        <v>4397</v>
      </c>
      <c r="K1975">
        <v>5.5</v>
      </c>
      <c r="L1975" t="s">
        <v>3575</v>
      </c>
      <c r="M1975" t="s">
        <v>7</v>
      </c>
      <c r="N1975" t="s">
        <v>169</v>
      </c>
      <c r="O1975" t="s">
        <v>9</v>
      </c>
      <c r="P1975" t="s">
        <v>113</v>
      </c>
    </row>
    <row r="1976" spans="1:16" x14ac:dyDescent="0.2">
      <c r="A1976" t="s">
        <v>4411</v>
      </c>
      <c r="B1976" t="s">
        <v>40</v>
      </c>
      <c r="C1976" t="s">
        <v>200</v>
      </c>
      <c r="D1976">
        <v>1</v>
      </c>
      <c r="E1976">
        <v>0</v>
      </c>
      <c r="F1976">
        <v>0</v>
      </c>
      <c r="G1976" t="s">
        <v>43</v>
      </c>
      <c r="H1976">
        <v>793037000</v>
      </c>
      <c r="I1976" s="4">
        <v>44552</v>
      </c>
      <c r="J1976" t="s">
        <v>4392</v>
      </c>
      <c r="K1976">
        <v>0</v>
      </c>
      <c r="L1976" t="s">
        <v>2831</v>
      </c>
      <c r="M1976" t="s">
        <v>2832</v>
      </c>
      <c r="N1976" t="s">
        <v>169</v>
      </c>
      <c r="O1976" t="s">
        <v>22</v>
      </c>
      <c r="P1976" t="s">
        <v>10</v>
      </c>
    </row>
    <row r="1977" spans="1:16" x14ac:dyDescent="0.2">
      <c r="A1977" t="s">
        <v>3297</v>
      </c>
      <c r="B1977" t="s">
        <v>40</v>
      </c>
      <c r="C1977" t="s">
        <v>1969</v>
      </c>
      <c r="D1977">
        <v>1</v>
      </c>
      <c r="E1977">
        <v>0</v>
      </c>
      <c r="F1977">
        <v>0</v>
      </c>
      <c r="G1977" t="s">
        <v>106</v>
      </c>
      <c r="H1977">
        <v>632034000</v>
      </c>
      <c r="I1977" s="4">
        <v>44691</v>
      </c>
      <c r="J1977" t="s">
        <v>4395</v>
      </c>
      <c r="K1977">
        <v>0</v>
      </c>
      <c r="L1977" t="s">
        <v>3298</v>
      </c>
      <c r="M1977" t="s">
        <v>2376</v>
      </c>
      <c r="N1977" t="s">
        <v>169</v>
      </c>
      <c r="O1977" t="s">
        <v>22</v>
      </c>
      <c r="P1977" t="s">
        <v>10</v>
      </c>
    </row>
    <row r="1978" spans="1:16" x14ac:dyDescent="0.2">
      <c r="A1978" t="s">
        <v>3342</v>
      </c>
      <c r="B1978" t="s">
        <v>6414</v>
      </c>
      <c r="C1978" t="s">
        <v>3343</v>
      </c>
      <c r="D1978">
        <v>0</v>
      </c>
      <c r="E1978">
        <v>0</v>
      </c>
      <c r="F1978">
        <v>1</v>
      </c>
      <c r="G1978" t="s">
        <v>98</v>
      </c>
      <c r="H1978">
        <v>21916600</v>
      </c>
      <c r="I1978" s="4">
        <v>43740</v>
      </c>
      <c r="J1978" t="s">
        <v>4409</v>
      </c>
      <c r="K1978">
        <v>5.5</v>
      </c>
      <c r="L1978" t="s">
        <v>3344</v>
      </c>
      <c r="M1978" t="s">
        <v>40</v>
      </c>
      <c r="N1978" t="s">
        <v>169</v>
      </c>
      <c r="O1978" t="s">
        <v>9</v>
      </c>
      <c r="P1978" t="s">
        <v>10</v>
      </c>
    </row>
    <row r="1979" spans="1:16" x14ac:dyDescent="0.2">
      <c r="A1979" t="s">
        <v>3450</v>
      </c>
      <c r="B1979" t="s">
        <v>6415</v>
      </c>
      <c r="C1979" t="s">
        <v>3451</v>
      </c>
      <c r="D1979">
        <v>0</v>
      </c>
      <c r="E1979">
        <v>0</v>
      </c>
      <c r="F1979">
        <v>1</v>
      </c>
      <c r="G1979" t="s">
        <v>153</v>
      </c>
      <c r="H1979">
        <v>72333600</v>
      </c>
      <c r="I1979" s="4">
        <v>44344</v>
      </c>
      <c r="J1979" t="s">
        <v>4397</v>
      </c>
      <c r="K1979">
        <v>5.0339999999999998</v>
      </c>
      <c r="L1979" t="s">
        <v>933</v>
      </c>
      <c r="M1979" t="s">
        <v>731</v>
      </c>
      <c r="N1979" t="s">
        <v>169</v>
      </c>
      <c r="O1979" t="s">
        <v>22</v>
      </c>
      <c r="P1979" t="s">
        <v>595</v>
      </c>
    </row>
    <row r="1980" spans="1:16" x14ac:dyDescent="0.2">
      <c r="A1980" t="s">
        <v>2640</v>
      </c>
      <c r="B1980" t="s">
        <v>6416</v>
      </c>
      <c r="C1980" t="s">
        <v>2641</v>
      </c>
      <c r="D1980">
        <v>0</v>
      </c>
      <c r="E1980">
        <v>0</v>
      </c>
      <c r="F1980">
        <v>1</v>
      </c>
      <c r="G1980" t="s">
        <v>153</v>
      </c>
      <c r="H1980">
        <v>74863725</v>
      </c>
      <c r="I1980" s="4">
        <v>44699</v>
      </c>
      <c r="J1980" t="s">
        <v>4395</v>
      </c>
      <c r="K1980">
        <v>5.181</v>
      </c>
      <c r="L1980" t="s">
        <v>3100</v>
      </c>
      <c r="M1980" t="s">
        <v>731</v>
      </c>
      <c r="N1980" t="s">
        <v>16</v>
      </c>
      <c r="O1980" t="s">
        <v>22</v>
      </c>
      <c r="P1980" t="s">
        <v>595</v>
      </c>
    </row>
    <row r="1981" spans="1:16" x14ac:dyDescent="0.2">
      <c r="A1981" t="s">
        <v>289</v>
      </c>
      <c r="B1981" t="s">
        <v>6417</v>
      </c>
      <c r="C1981" t="s">
        <v>290</v>
      </c>
      <c r="D1981">
        <v>0</v>
      </c>
      <c r="E1981">
        <v>0</v>
      </c>
      <c r="F1981">
        <v>1</v>
      </c>
      <c r="G1981" t="s">
        <v>5</v>
      </c>
      <c r="H1981">
        <v>67568200</v>
      </c>
      <c r="I1981" s="4">
        <v>44188</v>
      </c>
      <c r="J1981" t="s">
        <v>4395</v>
      </c>
      <c r="K1981">
        <v>0.85</v>
      </c>
      <c r="L1981" t="s">
        <v>3481</v>
      </c>
      <c r="M1981" t="s">
        <v>7</v>
      </c>
      <c r="N1981" t="s">
        <v>27</v>
      </c>
      <c r="O1981" t="s">
        <v>22</v>
      </c>
      <c r="P1981" t="s">
        <v>1977</v>
      </c>
    </row>
    <row r="1982" spans="1:16" x14ac:dyDescent="0.2">
      <c r="A1982" t="s">
        <v>2536</v>
      </c>
      <c r="B1982" t="s">
        <v>6418</v>
      </c>
      <c r="C1982" t="s">
        <v>2537</v>
      </c>
      <c r="D1982">
        <v>0</v>
      </c>
      <c r="E1982">
        <v>0</v>
      </c>
      <c r="F1982">
        <v>1</v>
      </c>
      <c r="G1982" t="s">
        <v>153</v>
      </c>
      <c r="H1982">
        <v>69766200</v>
      </c>
      <c r="I1982" s="4">
        <v>44279</v>
      </c>
      <c r="J1982" t="s">
        <v>4397</v>
      </c>
      <c r="K1982">
        <v>4.6680000000000001</v>
      </c>
      <c r="L1982" t="s">
        <v>1985</v>
      </c>
      <c r="M1982" t="s">
        <v>731</v>
      </c>
      <c r="N1982" t="s">
        <v>169</v>
      </c>
      <c r="O1982" t="s">
        <v>22</v>
      </c>
      <c r="P1982" t="s">
        <v>595</v>
      </c>
    </row>
    <row r="1983" spans="1:16" x14ac:dyDescent="0.2">
      <c r="A1983" t="s">
        <v>2693</v>
      </c>
      <c r="B1983" t="s">
        <v>6419</v>
      </c>
      <c r="C1983" t="s">
        <v>2694</v>
      </c>
      <c r="D1983">
        <v>0</v>
      </c>
      <c r="E1983">
        <v>0</v>
      </c>
      <c r="F1983">
        <v>1</v>
      </c>
      <c r="G1983" t="s">
        <v>5</v>
      </c>
      <c r="H1983">
        <v>110449371.801</v>
      </c>
      <c r="I1983" s="4">
        <v>44085</v>
      </c>
      <c r="J1983" t="s">
        <v>4451</v>
      </c>
      <c r="K1983">
        <v>9</v>
      </c>
      <c r="L1983" t="s">
        <v>944</v>
      </c>
      <c r="M1983" t="s">
        <v>7</v>
      </c>
      <c r="N1983" t="s">
        <v>169</v>
      </c>
      <c r="O1983" t="s">
        <v>22</v>
      </c>
      <c r="P1983" t="s">
        <v>10</v>
      </c>
    </row>
    <row r="1984" spans="1:16" x14ac:dyDescent="0.2">
      <c r="A1984" t="s">
        <v>2993</v>
      </c>
      <c r="B1984" t="s">
        <v>6420</v>
      </c>
      <c r="C1984" t="s">
        <v>2994</v>
      </c>
      <c r="D1984">
        <v>0</v>
      </c>
      <c r="E1984">
        <v>0</v>
      </c>
      <c r="F1984">
        <v>1</v>
      </c>
      <c r="G1984" t="s">
        <v>153</v>
      </c>
      <c r="H1984">
        <v>95868000</v>
      </c>
      <c r="I1984" s="4">
        <v>44330</v>
      </c>
      <c r="J1984" t="s">
        <v>4416</v>
      </c>
      <c r="K1984" t="s">
        <v>169</v>
      </c>
      <c r="L1984" t="s">
        <v>2995</v>
      </c>
      <c r="M1984" t="s">
        <v>40</v>
      </c>
      <c r="N1984" t="s">
        <v>169</v>
      </c>
      <c r="O1984" t="s">
        <v>9</v>
      </c>
      <c r="P1984" t="s">
        <v>595</v>
      </c>
    </row>
    <row r="1985" spans="1:16" x14ac:dyDescent="0.2">
      <c r="A1985" t="s">
        <v>2435</v>
      </c>
      <c r="B1985" t="s">
        <v>6421</v>
      </c>
      <c r="C1985" t="s">
        <v>2436</v>
      </c>
      <c r="D1985">
        <v>0</v>
      </c>
      <c r="E1985">
        <v>0</v>
      </c>
      <c r="F1985">
        <v>1</v>
      </c>
      <c r="G1985" t="s">
        <v>153</v>
      </c>
      <c r="H1985">
        <v>32860500</v>
      </c>
      <c r="I1985" s="4">
        <v>43342</v>
      </c>
      <c r="J1985" t="s">
        <v>4397</v>
      </c>
      <c r="K1985">
        <v>1.5</v>
      </c>
      <c r="L1985" t="s">
        <v>2676</v>
      </c>
      <c r="M1985" t="s">
        <v>731</v>
      </c>
      <c r="N1985" t="s">
        <v>169</v>
      </c>
      <c r="O1985" t="s">
        <v>22</v>
      </c>
      <c r="P1985" t="s">
        <v>595</v>
      </c>
    </row>
    <row r="1986" spans="1:16" x14ac:dyDescent="0.2">
      <c r="A1986" t="s">
        <v>3086</v>
      </c>
      <c r="B1986" t="s">
        <v>40</v>
      </c>
      <c r="C1986" t="s">
        <v>203</v>
      </c>
      <c r="D1986">
        <v>0</v>
      </c>
      <c r="E1986">
        <v>0</v>
      </c>
      <c r="F1986">
        <v>1</v>
      </c>
      <c r="G1986" t="s">
        <v>19</v>
      </c>
      <c r="H1986">
        <v>126395890</v>
      </c>
      <c r="I1986" s="4">
        <v>43236</v>
      </c>
      <c r="J1986" t="s">
        <v>4397</v>
      </c>
      <c r="K1986">
        <v>0</v>
      </c>
      <c r="L1986" t="s">
        <v>237</v>
      </c>
      <c r="M1986" t="s">
        <v>2626</v>
      </c>
      <c r="N1986" t="s">
        <v>169</v>
      </c>
      <c r="O1986" t="s">
        <v>22</v>
      </c>
      <c r="P1986" t="s">
        <v>10</v>
      </c>
    </row>
    <row r="1987" spans="1:16" x14ac:dyDescent="0.2">
      <c r="A1987" t="s">
        <v>3333</v>
      </c>
      <c r="B1987" t="s">
        <v>6422</v>
      </c>
      <c r="C1987" t="s">
        <v>3334</v>
      </c>
      <c r="D1987">
        <v>0</v>
      </c>
      <c r="E1987">
        <v>0</v>
      </c>
      <c r="F1987">
        <v>1</v>
      </c>
      <c r="G1987" t="s">
        <v>128</v>
      </c>
      <c r="H1987">
        <v>161975500</v>
      </c>
      <c r="I1987" s="4">
        <v>44278</v>
      </c>
      <c r="J1987" t="s">
        <v>4416</v>
      </c>
      <c r="K1987">
        <v>4</v>
      </c>
      <c r="L1987" t="s">
        <v>3335</v>
      </c>
      <c r="M1987" t="s">
        <v>40</v>
      </c>
      <c r="N1987" t="s">
        <v>169</v>
      </c>
      <c r="O1987" t="s">
        <v>1278</v>
      </c>
      <c r="P1987" t="s">
        <v>2753</v>
      </c>
    </row>
    <row r="1988" spans="1:16" x14ac:dyDescent="0.2">
      <c r="A1988" t="s">
        <v>317</v>
      </c>
      <c r="B1988" t="s">
        <v>6423</v>
      </c>
      <c r="C1988" t="s">
        <v>318</v>
      </c>
      <c r="D1988">
        <v>1</v>
      </c>
      <c r="E1988">
        <v>0</v>
      </c>
      <c r="F1988">
        <v>0</v>
      </c>
      <c r="G1988" t="s">
        <v>14</v>
      </c>
      <c r="H1988">
        <v>401278500</v>
      </c>
      <c r="I1988" s="4">
        <v>44602</v>
      </c>
      <c r="J1988" t="s">
        <v>4422</v>
      </c>
      <c r="K1988">
        <v>5.625</v>
      </c>
      <c r="L1988" t="s">
        <v>319</v>
      </c>
      <c r="M1988" t="s">
        <v>536</v>
      </c>
      <c r="N1988" t="s">
        <v>141</v>
      </c>
      <c r="O1988" t="s">
        <v>9</v>
      </c>
      <c r="P1988" t="s">
        <v>10</v>
      </c>
    </row>
    <row r="1989" spans="1:16" x14ac:dyDescent="0.2">
      <c r="A1989" t="s">
        <v>2544</v>
      </c>
      <c r="B1989" t="s">
        <v>6424</v>
      </c>
      <c r="C1989" t="s">
        <v>2545</v>
      </c>
      <c r="D1989">
        <v>1</v>
      </c>
      <c r="E1989">
        <v>0</v>
      </c>
      <c r="F1989">
        <v>0</v>
      </c>
      <c r="G1989" t="s">
        <v>153</v>
      </c>
      <c r="H1989">
        <v>30229800</v>
      </c>
      <c r="I1989" s="4">
        <v>44700</v>
      </c>
      <c r="J1989" t="s">
        <v>4394</v>
      </c>
      <c r="K1989">
        <v>3.25</v>
      </c>
      <c r="L1989" t="s">
        <v>134</v>
      </c>
      <c r="M1989" t="s">
        <v>7</v>
      </c>
      <c r="N1989" t="s">
        <v>169</v>
      </c>
      <c r="O1989" t="s">
        <v>22</v>
      </c>
      <c r="P1989" t="s">
        <v>595</v>
      </c>
    </row>
    <row r="1990" spans="1:16" x14ac:dyDescent="0.2">
      <c r="A1990" t="s">
        <v>3131</v>
      </c>
      <c r="B1990" t="s">
        <v>6425</v>
      </c>
      <c r="C1990" t="s">
        <v>3132</v>
      </c>
      <c r="D1990">
        <v>0</v>
      </c>
      <c r="E1990">
        <v>0</v>
      </c>
      <c r="F1990">
        <v>1</v>
      </c>
      <c r="G1990" t="s">
        <v>19</v>
      </c>
      <c r="H1990">
        <v>58966000</v>
      </c>
      <c r="I1990" s="4">
        <v>44398</v>
      </c>
      <c r="J1990" t="s">
        <v>4397</v>
      </c>
      <c r="K1990">
        <v>0.125</v>
      </c>
      <c r="L1990" t="s">
        <v>3133</v>
      </c>
      <c r="M1990" t="s">
        <v>7</v>
      </c>
      <c r="N1990" t="s">
        <v>16</v>
      </c>
      <c r="O1990" t="s">
        <v>22</v>
      </c>
      <c r="P1990" t="s">
        <v>10</v>
      </c>
    </row>
    <row r="1991" spans="1:16" x14ac:dyDescent="0.2">
      <c r="A1991" t="s">
        <v>2952</v>
      </c>
      <c r="B1991" t="s">
        <v>6426</v>
      </c>
      <c r="C1991" t="s">
        <v>2953</v>
      </c>
      <c r="D1991">
        <v>0</v>
      </c>
      <c r="E1991">
        <v>0</v>
      </c>
      <c r="F1991">
        <v>1</v>
      </c>
      <c r="G1991" t="s">
        <v>400</v>
      </c>
      <c r="H1991">
        <v>57334000</v>
      </c>
      <c r="I1991" s="4">
        <v>44447</v>
      </c>
      <c r="J1991" t="s">
        <v>4397</v>
      </c>
      <c r="K1991">
        <v>5.13</v>
      </c>
      <c r="L1991" t="s">
        <v>2954</v>
      </c>
      <c r="M1991" t="s">
        <v>40</v>
      </c>
      <c r="N1991" t="s">
        <v>169</v>
      </c>
      <c r="O1991" t="s">
        <v>22</v>
      </c>
      <c r="P1991" t="s">
        <v>893</v>
      </c>
    </row>
    <row r="1992" spans="1:16" x14ac:dyDescent="0.2">
      <c r="A1992" t="s">
        <v>2579</v>
      </c>
      <c r="B1992" t="s">
        <v>6427</v>
      </c>
      <c r="C1992" t="s">
        <v>2580</v>
      </c>
      <c r="D1992">
        <v>0</v>
      </c>
      <c r="E1992">
        <v>0</v>
      </c>
      <c r="F1992">
        <v>1</v>
      </c>
      <c r="G1992" t="s">
        <v>19</v>
      </c>
      <c r="H1992">
        <v>102780500</v>
      </c>
      <c r="I1992" s="4">
        <v>42355</v>
      </c>
      <c r="J1992" t="s">
        <v>4451</v>
      </c>
      <c r="K1992">
        <v>2.125</v>
      </c>
      <c r="L1992" t="s">
        <v>3981</v>
      </c>
      <c r="M1992" t="s">
        <v>3984</v>
      </c>
      <c r="N1992" t="s">
        <v>16</v>
      </c>
      <c r="O1992" t="s">
        <v>1278</v>
      </c>
      <c r="P1992" t="s">
        <v>10</v>
      </c>
    </row>
    <row r="1993" spans="1:16" x14ac:dyDescent="0.2">
      <c r="A1993" t="s">
        <v>2927</v>
      </c>
      <c r="B1993" t="s">
        <v>40</v>
      </c>
      <c r="C1993" t="s">
        <v>1439</v>
      </c>
      <c r="D1993">
        <v>1</v>
      </c>
      <c r="E1993">
        <v>0</v>
      </c>
      <c r="F1993">
        <v>0</v>
      </c>
      <c r="G1993" t="s">
        <v>474</v>
      </c>
      <c r="H1993">
        <v>545030430</v>
      </c>
      <c r="I1993" s="4">
        <v>44700</v>
      </c>
      <c r="J1993" t="s">
        <v>4422</v>
      </c>
      <c r="K1993">
        <v>0</v>
      </c>
      <c r="L1993" t="s">
        <v>3211</v>
      </c>
      <c r="M1993" t="s">
        <v>2626</v>
      </c>
      <c r="N1993" t="s">
        <v>169</v>
      </c>
      <c r="O1993" t="s">
        <v>22</v>
      </c>
      <c r="P1993" t="s">
        <v>10</v>
      </c>
    </row>
    <row r="1994" spans="1:16" x14ac:dyDescent="0.2">
      <c r="A1994" t="s">
        <v>2769</v>
      </c>
      <c r="B1994" t="s">
        <v>6428</v>
      </c>
      <c r="C1994" t="s">
        <v>2770</v>
      </c>
      <c r="D1994">
        <v>0</v>
      </c>
      <c r="E1994">
        <v>1</v>
      </c>
      <c r="F1994">
        <v>0</v>
      </c>
      <c r="G1994" t="s">
        <v>153</v>
      </c>
      <c r="H1994">
        <v>69101100</v>
      </c>
      <c r="I1994" s="4">
        <v>44357</v>
      </c>
      <c r="J1994" t="s">
        <v>4513</v>
      </c>
      <c r="K1994">
        <v>4.3730000000000002</v>
      </c>
      <c r="L1994" t="s">
        <v>2771</v>
      </c>
      <c r="M1994" t="s">
        <v>2772</v>
      </c>
      <c r="N1994" t="s">
        <v>169</v>
      </c>
      <c r="O1994" t="s">
        <v>22</v>
      </c>
      <c r="P1994" t="s">
        <v>595</v>
      </c>
    </row>
    <row r="1995" spans="1:16" x14ac:dyDescent="0.2">
      <c r="A1995" t="s">
        <v>310</v>
      </c>
      <c r="B1995" t="s">
        <v>6429</v>
      </c>
      <c r="C1995" t="s">
        <v>311</v>
      </c>
      <c r="D1995">
        <v>0</v>
      </c>
      <c r="E1995">
        <v>0</v>
      </c>
      <c r="F1995">
        <v>1</v>
      </c>
      <c r="G1995" t="s">
        <v>19</v>
      </c>
      <c r="H1995">
        <v>28319040</v>
      </c>
      <c r="I1995" s="4">
        <v>44067</v>
      </c>
      <c r="J1995" t="s">
        <v>4397</v>
      </c>
      <c r="K1995">
        <v>0.47</v>
      </c>
      <c r="L1995" t="s">
        <v>4159</v>
      </c>
      <c r="M1995" t="s">
        <v>40</v>
      </c>
      <c r="N1995" t="s">
        <v>16</v>
      </c>
      <c r="O1995" t="s">
        <v>22</v>
      </c>
      <c r="P1995" t="s">
        <v>10</v>
      </c>
    </row>
    <row r="1996" spans="1:16" x14ac:dyDescent="0.2">
      <c r="A1996" t="s">
        <v>1727</v>
      </c>
      <c r="B1996" t="s">
        <v>6430</v>
      </c>
      <c r="C1996" t="s">
        <v>1728</v>
      </c>
      <c r="D1996">
        <v>0</v>
      </c>
      <c r="E1996">
        <v>0</v>
      </c>
      <c r="F1996">
        <v>1</v>
      </c>
      <c r="G1996" t="s">
        <v>400</v>
      </c>
      <c r="H1996">
        <v>47657500</v>
      </c>
      <c r="I1996" s="4">
        <v>45092</v>
      </c>
      <c r="J1996" t="s">
        <v>4397</v>
      </c>
      <c r="K1996">
        <v>5.79</v>
      </c>
      <c r="L1996" t="s">
        <v>708</v>
      </c>
      <c r="M1996" t="s">
        <v>40</v>
      </c>
      <c r="N1996" t="s">
        <v>169</v>
      </c>
      <c r="O1996" t="s">
        <v>22</v>
      </c>
      <c r="P1996" t="s">
        <v>893</v>
      </c>
    </row>
    <row r="1997" spans="1:16" x14ac:dyDescent="0.2">
      <c r="A1997" t="s">
        <v>1660</v>
      </c>
      <c r="B1997" t="s">
        <v>6431</v>
      </c>
      <c r="C1997" t="s">
        <v>1661</v>
      </c>
      <c r="D1997">
        <v>0</v>
      </c>
      <c r="E1997">
        <v>0</v>
      </c>
      <c r="F1997">
        <v>1</v>
      </c>
      <c r="G1997" t="s">
        <v>5</v>
      </c>
      <c r="H1997">
        <v>67491500</v>
      </c>
      <c r="I1997" s="4">
        <v>43236</v>
      </c>
      <c r="J1997" t="s">
        <v>4395</v>
      </c>
      <c r="K1997">
        <v>7.3999999999999996E-2</v>
      </c>
      <c r="L1997" t="s">
        <v>3075</v>
      </c>
      <c r="M1997" t="s">
        <v>878</v>
      </c>
      <c r="N1997" t="s">
        <v>36</v>
      </c>
      <c r="O1997" t="s">
        <v>1278</v>
      </c>
      <c r="P1997" t="s">
        <v>288</v>
      </c>
    </row>
    <row r="1998" spans="1:16" x14ac:dyDescent="0.2">
      <c r="A1998" t="s">
        <v>1899</v>
      </c>
      <c r="B1998" t="s">
        <v>6432</v>
      </c>
      <c r="C1998" t="s">
        <v>1900</v>
      </c>
      <c r="D1998">
        <v>0</v>
      </c>
      <c r="E1998">
        <v>0</v>
      </c>
      <c r="F1998">
        <v>1</v>
      </c>
      <c r="G1998" t="s">
        <v>153</v>
      </c>
      <c r="H1998">
        <v>11215600</v>
      </c>
      <c r="I1998" s="4">
        <v>43619</v>
      </c>
      <c r="J1998" t="s">
        <v>4397</v>
      </c>
      <c r="K1998">
        <v>1.87</v>
      </c>
      <c r="L1998" t="s">
        <v>2273</v>
      </c>
      <c r="M1998" t="s">
        <v>7</v>
      </c>
      <c r="N1998" t="s">
        <v>16</v>
      </c>
      <c r="O1998" t="s">
        <v>22</v>
      </c>
      <c r="P1998" t="s">
        <v>10</v>
      </c>
    </row>
    <row r="1999" spans="1:16" x14ac:dyDescent="0.2">
      <c r="A1999" t="s">
        <v>3655</v>
      </c>
      <c r="B1999" t="s">
        <v>40</v>
      </c>
      <c r="C1999" t="s">
        <v>3656</v>
      </c>
      <c r="D1999">
        <v>0</v>
      </c>
      <c r="E1999">
        <v>0</v>
      </c>
      <c r="F1999">
        <v>1</v>
      </c>
      <c r="G1999" t="s">
        <v>19</v>
      </c>
      <c r="H1999">
        <v>173464500</v>
      </c>
      <c r="I1999" s="4">
        <v>44477</v>
      </c>
      <c r="J1999" t="s">
        <v>4397</v>
      </c>
      <c r="K1999">
        <v>0</v>
      </c>
      <c r="L1999" t="s">
        <v>4031</v>
      </c>
      <c r="M1999" t="s">
        <v>2868</v>
      </c>
      <c r="N1999" t="s">
        <v>169</v>
      </c>
      <c r="O1999" t="s">
        <v>22</v>
      </c>
      <c r="P1999" t="s">
        <v>10</v>
      </c>
    </row>
    <row r="2000" spans="1:16" x14ac:dyDescent="0.2">
      <c r="A2000" t="s">
        <v>1899</v>
      </c>
      <c r="B2000" t="s">
        <v>6433</v>
      </c>
      <c r="C2000" t="s">
        <v>1900</v>
      </c>
      <c r="D2000">
        <v>0</v>
      </c>
      <c r="E2000">
        <v>0</v>
      </c>
      <c r="F2000">
        <v>1</v>
      </c>
      <c r="G2000" t="s">
        <v>153</v>
      </c>
      <c r="H2000">
        <v>46947100</v>
      </c>
      <c r="I2000" s="4">
        <v>44963</v>
      </c>
      <c r="J2000" t="s">
        <v>4397</v>
      </c>
      <c r="K2000">
        <v>3.843</v>
      </c>
      <c r="L2000" t="s">
        <v>3818</v>
      </c>
      <c r="M2000" t="s">
        <v>7</v>
      </c>
      <c r="N2000" t="s">
        <v>16</v>
      </c>
      <c r="O2000" t="s">
        <v>22</v>
      </c>
      <c r="P2000" t="s">
        <v>595</v>
      </c>
    </row>
    <row r="2001" spans="1:16" x14ac:dyDescent="0.2">
      <c r="A2001" t="s">
        <v>2367</v>
      </c>
      <c r="B2001" t="s">
        <v>6434</v>
      </c>
      <c r="C2001" t="s">
        <v>2368</v>
      </c>
      <c r="D2001">
        <v>0</v>
      </c>
      <c r="E2001">
        <v>0</v>
      </c>
      <c r="F2001">
        <v>1</v>
      </c>
      <c r="G2001" t="s">
        <v>153</v>
      </c>
      <c r="H2001">
        <v>35790600</v>
      </c>
      <c r="I2001" s="4">
        <v>44315</v>
      </c>
      <c r="J2001" t="s">
        <v>4397</v>
      </c>
      <c r="K2001">
        <v>1.62</v>
      </c>
      <c r="L2001" t="s">
        <v>2843</v>
      </c>
      <c r="M2001" t="s">
        <v>1634</v>
      </c>
      <c r="N2001" t="s">
        <v>169</v>
      </c>
      <c r="O2001" t="s">
        <v>22</v>
      </c>
      <c r="P2001" t="s">
        <v>595</v>
      </c>
    </row>
    <row r="2002" spans="1:16" x14ac:dyDescent="0.2">
      <c r="A2002" t="s">
        <v>2984</v>
      </c>
      <c r="B2002" t="s">
        <v>6435</v>
      </c>
      <c r="C2002" t="s">
        <v>2985</v>
      </c>
      <c r="D2002">
        <v>0</v>
      </c>
      <c r="E2002">
        <v>0</v>
      </c>
      <c r="F2002">
        <v>1</v>
      </c>
      <c r="G2002" t="s">
        <v>400</v>
      </c>
      <c r="H2002">
        <v>71794200</v>
      </c>
      <c r="I2002" s="4">
        <v>44342</v>
      </c>
      <c r="J2002" t="s">
        <v>4395</v>
      </c>
      <c r="K2002">
        <v>2.375</v>
      </c>
      <c r="L2002" t="s">
        <v>3529</v>
      </c>
      <c r="M2002" t="s">
        <v>40</v>
      </c>
      <c r="N2002" t="s">
        <v>169</v>
      </c>
      <c r="O2002" t="s">
        <v>22</v>
      </c>
      <c r="P2002" t="s">
        <v>893</v>
      </c>
    </row>
    <row r="2003" spans="1:16" x14ac:dyDescent="0.2">
      <c r="A2003" t="s">
        <v>449</v>
      </c>
      <c r="B2003" t="s">
        <v>6436</v>
      </c>
      <c r="C2003" t="s">
        <v>245</v>
      </c>
      <c r="D2003">
        <v>1</v>
      </c>
      <c r="E2003">
        <v>0</v>
      </c>
      <c r="F2003">
        <v>0</v>
      </c>
      <c r="G2003" t="s">
        <v>106</v>
      </c>
      <c r="H2003">
        <v>767019500</v>
      </c>
      <c r="I2003" s="4">
        <v>44384</v>
      </c>
      <c r="J2003" t="s">
        <v>4525</v>
      </c>
      <c r="K2003">
        <v>7.5259999999999998</v>
      </c>
      <c r="L2003" t="s">
        <v>246</v>
      </c>
      <c r="M2003" t="s">
        <v>536</v>
      </c>
      <c r="N2003" t="s">
        <v>141</v>
      </c>
      <c r="O2003" t="s">
        <v>9</v>
      </c>
      <c r="P2003" t="s">
        <v>10</v>
      </c>
    </row>
    <row r="2004" spans="1:16" x14ac:dyDescent="0.2">
      <c r="A2004" t="s">
        <v>2296</v>
      </c>
      <c r="B2004" t="s">
        <v>6437</v>
      </c>
      <c r="C2004" t="s">
        <v>2297</v>
      </c>
      <c r="D2004">
        <v>0</v>
      </c>
      <c r="E2004">
        <v>0</v>
      </c>
      <c r="F2004">
        <v>1</v>
      </c>
      <c r="G2004" t="s">
        <v>153</v>
      </c>
      <c r="H2004">
        <v>107770000</v>
      </c>
      <c r="I2004" s="4">
        <v>43993</v>
      </c>
      <c r="J2004" t="s">
        <v>4395</v>
      </c>
      <c r="K2004">
        <v>1.728</v>
      </c>
      <c r="L2004" t="s">
        <v>2298</v>
      </c>
      <c r="M2004" t="s">
        <v>7</v>
      </c>
      <c r="N2004" t="s">
        <v>16</v>
      </c>
      <c r="O2004" t="s">
        <v>22</v>
      </c>
      <c r="P2004" t="s">
        <v>595</v>
      </c>
    </row>
    <row r="2005" spans="1:16" x14ac:dyDescent="0.2">
      <c r="A2005" t="s">
        <v>2640</v>
      </c>
      <c r="B2005" t="s">
        <v>6438</v>
      </c>
      <c r="C2005" t="s">
        <v>2641</v>
      </c>
      <c r="D2005">
        <v>0</v>
      </c>
      <c r="E2005">
        <v>0</v>
      </c>
      <c r="F2005">
        <v>1</v>
      </c>
      <c r="G2005" t="s">
        <v>153</v>
      </c>
      <c r="H2005">
        <v>68181600</v>
      </c>
      <c r="I2005" s="4">
        <v>44091</v>
      </c>
      <c r="J2005" t="s">
        <v>4395</v>
      </c>
      <c r="K2005">
        <v>4.67</v>
      </c>
      <c r="L2005" t="s">
        <v>2686</v>
      </c>
      <c r="M2005" t="s">
        <v>731</v>
      </c>
      <c r="N2005" t="s">
        <v>16</v>
      </c>
      <c r="O2005" t="s">
        <v>22</v>
      </c>
      <c r="P2005" t="s">
        <v>595</v>
      </c>
    </row>
    <row r="2006" spans="1:16" x14ac:dyDescent="0.2">
      <c r="A2006" t="s">
        <v>3699</v>
      </c>
      <c r="B2006" t="s">
        <v>6439</v>
      </c>
      <c r="C2006" t="s">
        <v>3700</v>
      </c>
      <c r="D2006">
        <v>0</v>
      </c>
      <c r="E2006">
        <v>0</v>
      </c>
      <c r="F2006">
        <v>1</v>
      </c>
      <c r="G2006" t="s">
        <v>400</v>
      </c>
      <c r="H2006">
        <v>18776800</v>
      </c>
      <c r="I2006" s="4">
        <v>45044</v>
      </c>
      <c r="J2006" t="s">
        <v>4397</v>
      </c>
      <c r="K2006">
        <v>5.7700000000000005</v>
      </c>
      <c r="L2006" t="s">
        <v>2783</v>
      </c>
      <c r="M2006" t="s">
        <v>40</v>
      </c>
      <c r="N2006" t="s">
        <v>169</v>
      </c>
      <c r="O2006" t="s">
        <v>22</v>
      </c>
      <c r="P2006" t="s">
        <v>893</v>
      </c>
    </row>
    <row r="2007" spans="1:16" x14ac:dyDescent="0.2">
      <c r="A2007" t="s">
        <v>3205</v>
      </c>
      <c r="B2007" t="s">
        <v>6440</v>
      </c>
      <c r="C2007" t="s">
        <v>3206</v>
      </c>
      <c r="D2007">
        <v>0</v>
      </c>
      <c r="E2007">
        <v>0</v>
      </c>
      <c r="F2007">
        <v>1</v>
      </c>
      <c r="G2007" t="s">
        <v>400</v>
      </c>
      <c r="H2007">
        <v>75383250</v>
      </c>
      <c r="I2007" s="4">
        <v>44728</v>
      </c>
      <c r="J2007" t="s">
        <v>4397</v>
      </c>
      <c r="K2007">
        <v>5.41</v>
      </c>
      <c r="L2007" t="s">
        <v>1946</v>
      </c>
      <c r="M2007" t="s">
        <v>40</v>
      </c>
      <c r="N2007" t="s">
        <v>169</v>
      </c>
      <c r="O2007" t="s">
        <v>22</v>
      </c>
      <c r="P2007" t="s">
        <v>893</v>
      </c>
    </row>
    <row r="2008" spans="1:16" x14ac:dyDescent="0.2">
      <c r="A2008" t="s">
        <v>123</v>
      </c>
      <c r="B2008" t="s">
        <v>6441</v>
      </c>
      <c r="C2008" t="s">
        <v>124</v>
      </c>
      <c r="D2008">
        <v>0</v>
      </c>
      <c r="E2008">
        <v>0</v>
      </c>
      <c r="F2008">
        <v>1</v>
      </c>
      <c r="G2008" t="s">
        <v>75</v>
      </c>
      <c r="H2008">
        <v>69839500</v>
      </c>
      <c r="I2008" s="4">
        <v>44894</v>
      </c>
      <c r="J2008" t="s">
        <v>4392</v>
      </c>
      <c r="K2008">
        <v>2.9</v>
      </c>
      <c r="L2008" t="s">
        <v>2713</v>
      </c>
      <c r="M2008" t="s">
        <v>1804</v>
      </c>
      <c r="N2008" t="s">
        <v>169</v>
      </c>
      <c r="O2008" t="s">
        <v>22</v>
      </c>
      <c r="P2008" t="s">
        <v>1497</v>
      </c>
    </row>
    <row r="2009" spans="1:16" x14ac:dyDescent="0.2">
      <c r="A2009" t="s">
        <v>2762</v>
      </c>
      <c r="B2009" t="s">
        <v>6442</v>
      </c>
      <c r="C2009" t="s">
        <v>2206</v>
      </c>
      <c r="D2009">
        <v>0</v>
      </c>
      <c r="E2009">
        <v>0</v>
      </c>
      <c r="F2009">
        <v>1</v>
      </c>
      <c r="G2009" t="s">
        <v>400</v>
      </c>
      <c r="H2009">
        <v>192577700</v>
      </c>
      <c r="I2009" s="4">
        <v>44658</v>
      </c>
      <c r="J2009" t="s">
        <v>4397</v>
      </c>
      <c r="K2009">
        <v>5.07</v>
      </c>
      <c r="L2009" t="s">
        <v>220</v>
      </c>
      <c r="M2009" t="s">
        <v>40</v>
      </c>
      <c r="N2009" t="s">
        <v>169</v>
      </c>
      <c r="O2009" t="s">
        <v>22</v>
      </c>
      <c r="P2009" t="s">
        <v>893</v>
      </c>
    </row>
    <row r="2010" spans="1:16" x14ac:dyDescent="0.2">
      <c r="A2010" t="s">
        <v>2399</v>
      </c>
      <c r="B2010" t="s">
        <v>6443</v>
      </c>
      <c r="C2010" t="s">
        <v>637</v>
      </c>
      <c r="D2010">
        <v>0</v>
      </c>
      <c r="E2010">
        <v>0</v>
      </c>
      <c r="F2010">
        <v>1</v>
      </c>
      <c r="G2010" t="s">
        <v>43</v>
      </c>
      <c r="H2010">
        <v>7058460</v>
      </c>
      <c r="I2010" s="4">
        <v>45128</v>
      </c>
      <c r="J2010" t="s">
        <v>4397</v>
      </c>
      <c r="K2010">
        <v>0.68</v>
      </c>
      <c r="L2010" t="s">
        <v>1511</v>
      </c>
      <c r="M2010" t="s">
        <v>7</v>
      </c>
      <c r="N2010" t="s">
        <v>169</v>
      </c>
      <c r="O2010" t="s">
        <v>9</v>
      </c>
      <c r="P2010" t="s">
        <v>1977</v>
      </c>
    </row>
    <row r="2011" spans="1:16" x14ac:dyDescent="0.2">
      <c r="A2011" t="s">
        <v>3166</v>
      </c>
      <c r="B2011" t="s">
        <v>6444</v>
      </c>
      <c r="C2011" t="s">
        <v>3167</v>
      </c>
      <c r="D2011">
        <v>0</v>
      </c>
      <c r="E2011">
        <v>0</v>
      </c>
      <c r="F2011">
        <v>1</v>
      </c>
      <c r="G2011" t="s">
        <v>400</v>
      </c>
      <c r="H2011">
        <v>112583000</v>
      </c>
      <c r="I2011" s="4">
        <v>43846</v>
      </c>
      <c r="J2011" t="s">
        <v>4395</v>
      </c>
      <c r="K2011">
        <v>5.1100000000000003</v>
      </c>
      <c r="L2011" t="s">
        <v>1284</v>
      </c>
      <c r="M2011" t="s">
        <v>40</v>
      </c>
      <c r="N2011" t="s">
        <v>169</v>
      </c>
      <c r="O2011" t="s">
        <v>22</v>
      </c>
      <c r="P2011" t="s">
        <v>893</v>
      </c>
    </row>
    <row r="2012" spans="1:16" x14ac:dyDescent="0.2">
      <c r="A2012" t="s">
        <v>3285</v>
      </c>
      <c r="B2012" t="s">
        <v>6445</v>
      </c>
      <c r="C2012" t="s">
        <v>3286</v>
      </c>
      <c r="D2012">
        <v>0</v>
      </c>
      <c r="E2012">
        <v>0</v>
      </c>
      <c r="F2012">
        <v>1</v>
      </c>
      <c r="G2012" t="s">
        <v>400</v>
      </c>
      <c r="H2012">
        <v>37201000</v>
      </c>
      <c r="I2012" s="4">
        <v>45049</v>
      </c>
      <c r="J2012" t="s">
        <v>4397</v>
      </c>
      <c r="K2012">
        <v>5.32</v>
      </c>
      <c r="L2012" t="s">
        <v>499</v>
      </c>
      <c r="M2012" t="s">
        <v>40</v>
      </c>
      <c r="N2012" t="s">
        <v>169</v>
      </c>
      <c r="O2012" t="s">
        <v>22</v>
      </c>
      <c r="P2012" t="s">
        <v>893</v>
      </c>
    </row>
    <row r="2013" spans="1:16" x14ac:dyDescent="0.2">
      <c r="A2013" t="s">
        <v>366</v>
      </c>
      <c r="B2013" t="s">
        <v>6446</v>
      </c>
      <c r="C2013" t="s">
        <v>367</v>
      </c>
      <c r="D2013">
        <v>0</v>
      </c>
      <c r="E2013">
        <v>0</v>
      </c>
      <c r="F2013">
        <v>1</v>
      </c>
      <c r="G2013" t="s">
        <v>19</v>
      </c>
      <c r="I2013" s="4">
        <v>44868</v>
      </c>
      <c r="J2013" t="s">
        <v>4397</v>
      </c>
      <c r="K2013">
        <v>2.6</v>
      </c>
      <c r="L2013" t="s">
        <v>354</v>
      </c>
      <c r="M2013" t="s">
        <v>40</v>
      </c>
      <c r="N2013" t="s">
        <v>16</v>
      </c>
      <c r="O2013" t="s">
        <v>22</v>
      </c>
      <c r="P2013" t="s">
        <v>10</v>
      </c>
    </row>
    <row r="2014" spans="1:16" x14ac:dyDescent="0.2">
      <c r="A2014" t="s">
        <v>937</v>
      </c>
      <c r="B2014" t="s">
        <v>6447</v>
      </c>
      <c r="C2014" t="s">
        <v>938</v>
      </c>
      <c r="D2014">
        <v>0</v>
      </c>
      <c r="E2014">
        <v>0</v>
      </c>
      <c r="F2014">
        <v>1</v>
      </c>
      <c r="G2014" t="s">
        <v>43</v>
      </c>
      <c r="H2014">
        <v>109553000</v>
      </c>
      <c r="I2014" s="4">
        <v>45055</v>
      </c>
      <c r="J2014" t="s">
        <v>4397</v>
      </c>
      <c r="K2014">
        <v>1.375</v>
      </c>
      <c r="L2014" t="s">
        <v>939</v>
      </c>
      <c r="M2014" t="s">
        <v>3147</v>
      </c>
      <c r="N2014" t="s">
        <v>169</v>
      </c>
      <c r="O2014" t="s">
        <v>9</v>
      </c>
      <c r="P2014" t="s">
        <v>10</v>
      </c>
    </row>
    <row r="2015" spans="1:16" x14ac:dyDescent="0.2">
      <c r="A2015" t="s">
        <v>3368</v>
      </c>
      <c r="B2015" t="s">
        <v>40</v>
      </c>
      <c r="C2015" t="s">
        <v>3369</v>
      </c>
      <c r="D2015">
        <v>1</v>
      </c>
      <c r="E2015">
        <v>0</v>
      </c>
      <c r="F2015">
        <v>0</v>
      </c>
      <c r="G2015" t="s">
        <v>43</v>
      </c>
      <c r="H2015">
        <v>326645550</v>
      </c>
      <c r="I2015" s="4">
        <v>44893</v>
      </c>
      <c r="J2015" t="s">
        <v>4525</v>
      </c>
      <c r="K2015">
        <v>0</v>
      </c>
      <c r="L2015" t="s">
        <v>3370</v>
      </c>
      <c r="M2015" t="s">
        <v>3371</v>
      </c>
      <c r="N2015" t="s">
        <v>169</v>
      </c>
      <c r="O2015" t="s">
        <v>22</v>
      </c>
      <c r="P2015" t="s">
        <v>10</v>
      </c>
    </row>
    <row r="2016" spans="1:16" x14ac:dyDescent="0.2">
      <c r="A2016" t="s">
        <v>2750</v>
      </c>
      <c r="B2016" t="s">
        <v>6448</v>
      </c>
      <c r="C2016" t="s">
        <v>2751</v>
      </c>
      <c r="D2016">
        <v>0</v>
      </c>
      <c r="E2016">
        <v>0</v>
      </c>
      <c r="F2016">
        <v>1</v>
      </c>
      <c r="G2016" t="s">
        <v>128</v>
      </c>
      <c r="H2016">
        <v>27989612.399999999</v>
      </c>
      <c r="I2016" s="4">
        <v>44979</v>
      </c>
      <c r="J2016" t="s">
        <v>4397</v>
      </c>
      <c r="K2016">
        <v>8</v>
      </c>
      <c r="L2016" t="s">
        <v>2752</v>
      </c>
      <c r="M2016" t="s">
        <v>40</v>
      </c>
      <c r="N2016" t="s">
        <v>16</v>
      </c>
      <c r="O2016" t="s">
        <v>22</v>
      </c>
      <c r="P2016" t="s">
        <v>2753</v>
      </c>
    </row>
    <row r="2017" spans="1:16" x14ac:dyDescent="0.2">
      <c r="A2017" t="s">
        <v>3225</v>
      </c>
      <c r="B2017" t="s">
        <v>40</v>
      </c>
      <c r="C2017" t="s">
        <v>3226</v>
      </c>
      <c r="D2017">
        <v>1</v>
      </c>
      <c r="E2017">
        <v>0</v>
      </c>
      <c r="F2017">
        <v>0</v>
      </c>
      <c r="G2017" t="s">
        <v>19</v>
      </c>
      <c r="H2017">
        <v>452352000</v>
      </c>
      <c r="I2017" s="4">
        <v>44005</v>
      </c>
      <c r="J2017" t="s">
        <v>4422</v>
      </c>
      <c r="K2017">
        <v>0</v>
      </c>
      <c r="L2017" t="s">
        <v>1322</v>
      </c>
      <c r="M2017" t="s">
        <v>2997</v>
      </c>
      <c r="N2017" t="s">
        <v>169</v>
      </c>
      <c r="O2017" t="s">
        <v>22</v>
      </c>
      <c r="P2017" t="s">
        <v>10</v>
      </c>
    </row>
    <row r="2018" spans="1:16" x14ac:dyDescent="0.2">
      <c r="A2018" t="s">
        <v>41</v>
      </c>
      <c r="B2018" t="s">
        <v>6449</v>
      </c>
      <c r="C2018" t="s">
        <v>42</v>
      </c>
      <c r="D2018">
        <v>0</v>
      </c>
      <c r="E2018">
        <v>1</v>
      </c>
      <c r="F2018">
        <v>0</v>
      </c>
      <c r="G2018" t="s">
        <v>43</v>
      </c>
      <c r="H2018">
        <v>355737200</v>
      </c>
      <c r="I2018" s="4">
        <v>43293</v>
      </c>
      <c r="J2018" t="s">
        <v>4397</v>
      </c>
      <c r="K2018">
        <v>0.98899999999999999</v>
      </c>
      <c r="L2018" t="s">
        <v>195</v>
      </c>
      <c r="M2018" t="s">
        <v>2606</v>
      </c>
      <c r="N2018" t="s">
        <v>27</v>
      </c>
      <c r="O2018" t="s">
        <v>22</v>
      </c>
      <c r="P2018" t="s">
        <v>1977</v>
      </c>
    </row>
    <row r="2019" spans="1:16" x14ac:dyDescent="0.2">
      <c r="A2019" t="s">
        <v>2987</v>
      </c>
      <c r="B2019" t="s">
        <v>6450</v>
      </c>
      <c r="C2019" t="s">
        <v>2988</v>
      </c>
      <c r="D2019">
        <v>0</v>
      </c>
      <c r="E2019">
        <v>0</v>
      </c>
      <c r="F2019">
        <v>1</v>
      </c>
      <c r="G2019" t="s">
        <v>400</v>
      </c>
      <c r="H2019">
        <v>31164300</v>
      </c>
      <c r="I2019" s="4">
        <v>44006</v>
      </c>
      <c r="J2019" t="s">
        <v>4397</v>
      </c>
      <c r="K2019">
        <v>4.57</v>
      </c>
      <c r="L2019" t="s">
        <v>1638</v>
      </c>
      <c r="M2019" t="s">
        <v>40</v>
      </c>
      <c r="N2019" t="s">
        <v>169</v>
      </c>
      <c r="O2019" t="s">
        <v>22</v>
      </c>
      <c r="P2019" t="s">
        <v>893</v>
      </c>
    </row>
    <row r="2020" spans="1:16" x14ac:dyDescent="0.2">
      <c r="A2020" t="s">
        <v>2640</v>
      </c>
      <c r="B2020" t="s">
        <v>6451</v>
      </c>
      <c r="C2020" t="s">
        <v>2641</v>
      </c>
      <c r="D2020">
        <v>0</v>
      </c>
      <c r="E2020">
        <v>0</v>
      </c>
      <c r="F2020">
        <v>1</v>
      </c>
      <c r="G2020" t="s">
        <v>153</v>
      </c>
      <c r="H2020">
        <v>90255750</v>
      </c>
      <c r="I2020" s="4">
        <v>44327</v>
      </c>
      <c r="J2020" t="s">
        <v>4395</v>
      </c>
      <c r="K2020">
        <v>4.8470000000000004</v>
      </c>
      <c r="L2020" t="s">
        <v>3295</v>
      </c>
      <c r="M2020" t="s">
        <v>731</v>
      </c>
      <c r="N2020" t="s">
        <v>16</v>
      </c>
      <c r="O2020" t="s">
        <v>22</v>
      </c>
      <c r="P2020" t="s">
        <v>595</v>
      </c>
    </row>
    <row r="2021" spans="1:16" x14ac:dyDescent="0.2">
      <c r="A2021" t="s">
        <v>919</v>
      </c>
      <c r="B2021" t="s">
        <v>40</v>
      </c>
      <c r="C2021" t="s">
        <v>920</v>
      </c>
      <c r="D2021">
        <v>0</v>
      </c>
      <c r="E2021">
        <v>0</v>
      </c>
      <c r="F2021">
        <v>1</v>
      </c>
      <c r="G2021" t="s">
        <v>75</v>
      </c>
      <c r="H2021">
        <v>569320000</v>
      </c>
      <c r="I2021" s="4">
        <v>42502</v>
      </c>
      <c r="J2021" t="s">
        <v>4395</v>
      </c>
      <c r="K2021">
        <v>0.98899999999999999</v>
      </c>
      <c r="L2021" t="s">
        <v>2890</v>
      </c>
      <c r="M2021" t="s">
        <v>40</v>
      </c>
      <c r="N2021" t="s">
        <v>169</v>
      </c>
      <c r="O2021" t="s">
        <v>22</v>
      </c>
      <c r="P2021" t="s">
        <v>10</v>
      </c>
    </row>
    <row r="2022" spans="1:16" x14ac:dyDescent="0.2">
      <c r="A2022" t="s">
        <v>2737</v>
      </c>
      <c r="B2022" t="s">
        <v>6452</v>
      </c>
      <c r="C2022" t="s">
        <v>2738</v>
      </c>
      <c r="D2022">
        <v>0</v>
      </c>
      <c r="E2022">
        <v>0</v>
      </c>
      <c r="F2022">
        <v>1</v>
      </c>
      <c r="G2022" t="s">
        <v>43</v>
      </c>
      <c r="H2022">
        <v>92975400</v>
      </c>
      <c r="I2022" s="4">
        <v>43819</v>
      </c>
      <c r="J2022" t="s">
        <v>4397</v>
      </c>
      <c r="K2022">
        <v>2.2570000000000001</v>
      </c>
      <c r="L2022" t="s">
        <v>3184</v>
      </c>
      <c r="M2022" t="s">
        <v>40</v>
      </c>
      <c r="N2022" t="s">
        <v>169</v>
      </c>
      <c r="O2022" t="s">
        <v>22</v>
      </c>
      <c r="P2022" t="s">
        <v>10</v>
      </c>
    </row>
    <row r="2023" spans="1:16" x14ac:dyDescent="0.2">
      <c r="A2023" t="s">
        <v>427</v>
      </c>
      <c r="B2023" t="s">
        <v>6453</v>
      </c>
      <c r="C2023" t="s">
        <v>428</v>
      </c>
      <c r="D2023">
        <v>0</v>
      </c>
      <c r="E2023">
        <v>0</v>
      </c>
      <c r="F2023">
        <v>1</v>
      </c>
      <c r="G2023" t="s">
        <v>75</v>
      </c>
      <c r="H2023">
        <v>856569000</v>
      </c>
      <c r="I2023" s="4">
        <v>44183</v>
      </c>
      <c r="J2023" t="s">
        <v>4394</v>
      </c>
      <c r="K2023">
        <v>2.875</v>
      </c>
      <c r="L2023" t="s">
        <v>429</v>
      </c>
      <c r="M2023" t="s">
        <v>536</v>
      </c>
      <c r="N2023" t="s">
        <v>100</v>
      </c>
      <c r="O2023" t="s">
        <v>9</v>
      </c>
      <c r="P2023" t="s">
        <v>10</v>
      </c>
    </row>
    <row r="2024" spans="1:16" x14ac:dyDescent="0.2">
      <c r="A2024" t="s">
        <v>469</v>
      </c>
      <c r="B2024" t="s">
        <v>6454</v>
      </c>
      <c r="C2024" t="s">
        <v>470</v>
      </c>
      <c r="D2024">
        <v>0</v>
      </c>
      <c r="E2024">
        <v>0</v>
      </c>
      <c r="F2024">
        <v>1</v>
      </c>
      <c r="G2024" t="s">
        <v>43</v>
      </c>
      <c r="H2024">
        <v>30000000</v>
      </c>
      <c r="I2024" s="4">
        <v>44174</v>
      </c>
      <c r="J2024" t="s">
        <v>4397</v>
      </c>
      <c r="K2024">
        <v>1.464</v>
      </c>
      <c r="L2024" t="s">
        <v>1430</v>
      </c>
      <c r="M2024" t="s">
        <v>7</v>
      </c>
      <c r="N2024" t="s">
        <v>16</v>
      </c>
      <c r="O2024" t="s">
        <v>22</v>
      </c>
      <c r="P2024" t="s">
        <v>113</v>
      </c>
    </row>
    <row r="2025" spans="1:16" x14ac:dyDescent="0.2">
      <c r="A2025" t="s">
        <v>3205</v>
      </c>
      <c r="B2025" t="s">
        <v>6455</v>
      </c>
      <c r="C2025" t="s">
        <v>3206</v>
      </c>
      <c r="D2025">
        <v>0</v>
      </c>
      <c r="E2025">
        <v>0</v>
      </c>
      <c r="F2025">
        <v>1</v>
      </c>
      <c r="G2025" t="s">
        <v>400</v>
      </c>
      <c r="H2025">
        <v>27204900</v>
      </c>
      <c r="I2025" s="4">
        <v>45082</v>
      </c>
      <c r="J2025" t="s">
        <v>4397</v>
      </c>
      <c r="K2025">
        <v>5.86</v>
      </c>
      <c r="L2025" t="s">
        <v>3207</v>
      </c>
      <c r="M2025" t="s">
        <v>40</v>
      </c>
      <c r="N2025" t="s">
        <v>169</v>
      </c>
      <c r="O2025" t="s">
        <v>22</v>
      </c>
      <c r="P2025" t="s">
        <v>893</v>
      </c>
    </row>
    <row r="2026" spans="1:16" x14ac:dyDescent="0.2">
      <c r="A2026" t="s">
        <v>1001</v>
      </c>
      <c r="B2026" t="s">
        <v>6456</v>
      </c>
      <c r="C2026" t="s">
        <v>1002</v>
      </c>
      <c r="D2026">
        <v>0</v>
      </c>
      <c r="E2026">
        <v>0</v>
      </c>
      <c r="F2026">
        <v>1</v>
      </c>
      <c r="G2026" t="s">
        <v>19</v>
      </c>
      <c r="H2026">
        <v>19739340</v>
      </c>
      <c r="I2026" s="4">
        <v>44825</v>
      </c>
      <c r="J2026" t="s">
        <v>4397</v>
      </c>
      <c r="K2026">
        <v>5.25</v>
      </c>
      <c r="L2026" t="s">
        <v>3178</v>
      </c>
      <c r="M2026" t="s">
        <v>7</v>
      </c>
      <c r="N2026" t="s">
        <v>16</v>
      </c>
      <c r="O2026" t="s">
        <v>22</v>
      </c>
      <c r="P2026" t="s">
        <v>10</v>
      </c>
    </row>
    <row r="2027" spans="1:16" x14ac:dyDescent="0.2">
      <c r="A2027" t="s">
        <v>1899</v>
      </c>
      <c r="B2027" t="s">
        <v>6457</v>
      </c>
      <c r="C2027" t="s">
        <v>1900</v>
      </c>
      <c r="D2027">
        <v>0</v>
      </c>
      <c r="E2027">
        <v>0</v>
      </c>
      <c r="F2027">
        <v>1</v>
      </c>
      <c r="G2027" t="s">
        <v>153</v>
      </c>
      <c r="H2027">
        <v>34065300</v>
      </c>
      <c r="I2027" s="4">
        <v>44064</v>
      </c>
      <c r="J2027" t="s">
        <v>4397</v>
      </c>
      <c r="K2027">
        <v>0.46500000000000002</v>
      </c>
      <c r="L2027" t="s">
        <v>2041</v>
      </c>
      <c r="M2027" t="s">
        <v>7</v>
      </c>
      <c r="N2027" t="s">
        <v>16</v>
      </c>
      <c r="O2027" t="s">
        <v>22</v>
      </c>
      <c r="P2027" t="s">
        <v>595</v>
      </c>
    </row>
    <row r="2028" spans="1:16" x14ac:dyDescent="0.2">
      <c r="A2028" t="s">
        <v>3400</v>
      </c>
      <c r="B2028" t="s">
        <v>40</v>
      </c>
      <c r="C2028" t="s">
        <v>1439</v>
      </c>
      <c r="D2028">
        <v>1</v>
      </c>
      <c r="E2028">
        <v>0</v>
      </c>
      <c r="F2028">
        <v>0</v>
      </c>
      <c r="G2028" t="s">
        <v>474</v>
      </c>
      <c r="H2028">
        <v>147500000</v>
      </c>
      <c r="I2028" s="4">
        <v>44700</v>
      </c>
      <c r="J2028" t="s">
        <v>4422</v>
      </c>
      <c r="K2028">
        <v>0</v>
      </c>
      <c r="L2028" t="s">
        <v>3661</v>
      </c>
      <c r="M2028" t="s">
        <v>3596</v>
      </c>
      <c r="N2028" t="s">
        <v>169</v>
      </c>
      <c r="O2028" t="s">
        <v>22</v>
      </c>
      <c r="P2028" t="s">
        <v>113</v>
      </c>
    </row>
    <row r="2029" spans="1:16" x14ac:dyDescent="0.2">
      <c r="A2029" t="s">
        <v>3293</v>
      </c>
      <c r="B2029" t="s">
        <v>40</v>
      </c>
      <c r="C2029" t="s">
        <v>3294</v>
      </c>
      <c r="D2029">
        <v>0</v>
      </c>
      <c r="E2029">
        <v>0</v>
      </c>
      <c r="F2029">
        <v>1</v>
      </c>
      <c r="G2029" t="s">
        <v>19</v>
      </c>
      <c r="H2029">
        <v>455565630</v>
      </c>
      <c r="I2029" s="4">
        <v>43962</v>
      </c>
      <c r="J2029" t="s">
        <v>4392</v>
      </c>
      <c r="K2029">
        <v>0</v>
      </c>
      <c r="L2029" t="s">
        <v>3491</v>
      </c>
      <c r="M2029" t="s">
        <v>2983</v>
      </c>
      <c r="N2029" t="s">
        <v>169</v>
      </c>
      <c r="O2029" t="s">
        <v>22</v>
      </c>
      <c r="P2029" t="s">
        <v>10</v>
      </c>
    </row>
    <row r="2030" spans="1:16" x14ac:dyDescent="0.2">
      <c r="A2030" t="s">
        <v>2839</v>
      </c>
      <c r="B2030" t="s">
        <v>6458</v>
      </c>
      <c r="C2030" t="s">
        <v>105</v>
      </c>
      <c r="D2030">
        <v>0</v>
      </c>
      <c r="E2030">
        <v>0</v>
      </c>
      <c r="F2030">
        <v>1</v>
      </c>
      <c r="G2030" t="s">
        <v>128</v>
      </c>
      <c r="H2030">
        <v>64124676</v>
      </c>
      <c r="I2030" s="4">
        <v>44272</v>
      </c>
      <c r="J2030" t="s">
        <v>4397</v>
      </c>
      <c r="K2030">
        <v>2.6</v>
      </c>
      <c r="L2030" t="s">
        <v>915</v>
      </c>
      <c r="M2030" t="s">
        <v>40</v>
      </c>
      <c r="N2030" t="s">
        <v>169</v>
      </c>
      <c r="O2030" t="s">
        <v>1278</v>
      </c>
      <c r="P2030" t="s">
        <v>2753</v>
      </c>
    </row>
    <row r="2031" spans="1:16" x14ac:dyDescent="0.2">
      <c r="A2031" t="s">
        <v>2491</v>
      </c>
      <c r="B2031" t="s">
        <v>6459</v>
      </c>
      <c r="C2031" t="s">
        <v>2492</v>
      </c>
      <c r="D2031">
        <v>0</v>
      </c>
      <c r="E2031">
        <v>0</v>
      </c>
      <c r="F2031">
        <v>1</v>
      </c>
      <c r="G2031" t="s">
        <v>153</v>
      </c>
      <c r="H2031">
        <v>62734100</v>
      </c>
      <c r="I2031" s="4">
        <v>44469</v>
      </c>
      <c r="J2031" t="s">
        <v>4397</v>
      </c>
      <c r="K2031">
        <v>4.2960000000000003</v>
      </c>
      <c r="L2031" t="s">
        <v>3877</v>
      </c>
      <c r="M2031" t="s">
        <v>731</v>
      </c>
      <c r="N2031" t="s">
        <v>169</v>
      </c>
      <c r="O2031" t="s">
        <v>22</v>
      </c>
      <c r="P2031" t="s">
        <v>595</v>
      </c>
    </row>
    <row r="2032" spans="1:16" x14ac:dyDescent="0.2">
      <c r="A2032" t="s">
        <v>1001</v>
      </c>
      <c r="B2032" t="s">
        <v>6460</v>
      </c>
      <c r="C2032" t="s">
        <v>1002</v>
      </c>
      <c r="D2032">
        <v>0</v>
      </c>
      <c r="E2032">
        <v>0</v>
      </c>
      <c r="F2032">
        <v>1</v>
      </c>
      <c r="G2032" t="s">
        <v>19</v>
      </c>
      <c r="H2032">
        <v>55000000</v>
      </c>
      <c r="I2032" s="4">
        <v>44650</v>
      </c>
      <c r="J2032" t="s">
        <v>4397</v>
      </c>
      <c r="K2032">
        <v>4.375</v>
      </c>
      <c r="L2032" t="s">
        <v>2812</v>
      </c>
      <c r="M2032" t="s">
        <v>7</v>
      </c>
      <c r="N2032" t="s">
        <v>16</v>
      </c>
      <c r="O2032" t="s">
        <v>22</v>
      </c>
      <c r="P2032" t="s">
        <v>113</v>
      </c>
    </row>
    <row r="2033" spans="1:16" x14ac:dyDescent="0.2">
      <c r="A2033" t="s">
        <v>289</v>
      </c>
      <c r="B2033" t="s">
        <v>6461</v>
      </c>
      <c r="C2033" t="s">
        <v>290</v>
      </c>
      <c r="D2033">
        <v>0</v>
      </c>
      <c r="E2033">
        <v>0</v>
      </c>
      <c r="F2033">
        <v>1</v>
      </c>
      <c r="G2033" t="s">
        <v>5</v>
      </c>
      <c r="H2033">
        <v>65938000</v>
      </c>
      <c r="I2033" s="4">
        <v>44148</v>
      </c>
      <c r="J2033" t="s">
        <v>4395</v>
      </c>
      <c r="K2033">
        <v>1.76</v>
      </c>
      <c r="L2033" t="s">
        <v>3151</v>
      </c>
      <c r="M2033" t="s">
        <v>7</v>
      </c>
      <c r="N2033" t="s">
        <v>27</v>
      </c>
      <c r="O2033" t="s">
        <v>9</v>
      </c>
      <c r="P2033" t="s">
        <v>288</v>
      </c>
    </row>
    <row r="2034" spans="1:16" x14ac:dyDescent="0.2">
      <c r="A2034" t="s">
        <v>1218</v>
      </c>
      <c r="B2034" t="s">
        <v>6462</v>
      </c>
      <c r="C2034" t="s">
        <v>1172</v>
      </c>
      <c r="D2034">
        <v>0</v>
      </c>
      <c r="E2034">
        <v>0</v>
      </c>
      <c r="F2034">
        <v>1</v>
      </c>
      <c r="G2034" t="s">
        <v>5</v>
      </c>
      <c r="H2034">
        <v>107930000</v>
      </c>
      <c r="I2034" s="4">
        <v>43881</v>
      </c>
      <c r="J2034" t="s">
        <v>4395</v>
      </c>
      <c r="K2034">
        <v>1.151</v>
      </c>
      <c r="L2034" t="s">
        <v>3305</v>
      </c>
      <c r="M2034" t="s">
        <v>707</v>
      </c>
      <c r="N2034" t="s">
        <v>36</v>
      </c>
      <c r="O2034" t="s">
        <v>22</v>
      </c>
      <c r="P2034" t="s">
        <v>10</v>
      </c>
    </row>
    <row r="2035" spans="1:16" x14ac:dyDescent="0.2">
      <c r="A2035" t="s">
        <v>366</v>
      </c>
      <c r="B2035" t="s">
        <v>6463</v>
      </c>
      <c r="C2035" t="s">
        <v>367</v>
      </c>
      <c r="D2035">
        <v>0</v>
      </c>
      <c r="E2035">
        <v>0</v>
      </c>
      <c r="F2035">
        <v>1</v>
      </c>
      <c r="G2035" t="s">
        <v>19</v>
      </c>
      <c r="I2035" s="4">
        <v>44967</v>
      </c>
      <c r="J2035" t="s">
        <v>4397</v>
      </c>
      <c r="K2035">
        <v>4</v>
      </c>
      <c r="L2035" t="s">
        <v>594</v>
      </c>
      <c r="M2035" t="s">
        <v>40</v>
      </c>
      <c r="N2035" t="s">
        <v>16</v>
      </c>
      <c r="O2035" t="s">
        <v>22</v>
      </c>
      <c r="P2035" t="s">
        <v>113</v>
      </c>
    </row>
    <row r="2036" spans="1:16" x14ac:dyDescent="0.2">
      <c r="A2036" t="s">
        <v>1660</v>
      </c>
      <c r="B2036" t="s">
        <v>6464</v>
      </c>
      <c r="C2036" t="s">
        <v>1661</v>
      </c>
      <c r="D2036">
        <v>0</v>
      </c>
      <c r="E2036">
        <v>0</v>
      </c>
      <c r="F2036">
        <v>1</v>
      </c>
      <c r="G2036" t="s">
        <v>5</v>
      </c>
      <c r="H2036">
        <v>35420250</v>
      </c>
      <c r="I2036" s="4">
        <v>42536</v>
      </c>
      <c r="J2036" t="s">
        <v>4395</v>
      </c>
      <c r="K2036">
        <v>0.95099999999999996</v>
      </c>
      <c r="L2036" t="s">
        <v>2998</v>
      </c>
      <c r="M2036" t="s">
        <v>7</v>
      </c>
      <c r="N2036" t="s">
        <v>36</v>
      </c>
      <c r="O2036" t="s">
        <v>1278</v>
      </c>
      <c r="P2036" t="s">
        <v>288</v>
      </c>
    </row>
    <row r="2037" spans="1:16" x14ac:dyDescent="0.2">
      <c r="A2037" t="s">
        <v>3417</v>
      </c>
      <c r="B2037" t="s">
        <v>6465</v>
      </c>
      <c r="C2037" t="s">
        <v>3418</v>
      </c>
      <c r="D2037">
        <v>1</v>
      </c>
      <c r="E2037">
        <v>0</v>
      </c>
      <c r="F2037">
        <v>0</v>
      </c>
      <c r="G2037" t="s">
        <v>87</v>
      </c>
      <c r="H2037">
        <v>143767200</v>
      </c>
      <c r="I2037" s="4">
        <v>44302</v>
      </c>
      <c r="J2037" t="s">
        <v>4395</v>
      </c>
      <c r="K2037">
        <v>1.1499999999999999</v>
      </c>
      <c r="L2037" t="s">
        <v>3419</v>
      </c>
      <c r="M2037" t="s">
        <v>40</v>
      </c>
      <c r="N2037" t="s">
        <v>169</v>
      </c>
      <c r="O2037" t="s">
        <v>22</v>
      </c>
      <c r="P2037" t="s">
        <v>10</v>
      </c>
    </row>
    <row r="2038" spans="1:16" x14ac:dyDescent="0.2">
      <c r="A2038" t="s">
        <v>3545</v>
      </c>
      <c r="B2038" t="s">
        <v>6466</v>
      </c>
      <c r="C2038" t="s">
        <v>3546</v>
      </c>
      <c r="D2038">
        <v>0</v>
      </c>
      <c r="E2038">
        <v>0</v>
      </c>
      <c r="F2038">
        <v>1</v>
      </c>
      <c r="G2038" t="s">
        <v>400</v>
      </c>
      <c r="H2038">
        <v>46334000</v>
      </c>
      <c r="I2038" s="4">
        <v>43579</v>
      </c>
      <c r="J2038" t="s">
        <v>4395</v>
      </c>
      <c r="K2038">
        <v>5.25</v>
      </c>
      <c r="L2038" t="s">
        <v>2943</v>
      </c>
      <c r="M2038" t="s">
        <v>40</v>
      </c>
      <c r="N2038" t="s">
        <v>169</v>
      </c>
      <c r="O2038" t="s">
        <v>22</v>
      </c>
      <c r="P2038" t="s">
        <v>893</v>
      </c>
    </row>
    <row r="2039" spans="1:16" x14ac:dyDescent="0.2">
      <c r="A2039" t="s">
        <v>2784</v>
      </c>
      <c r="B2039" t="s">
        <v>6467</v>
      </c>
      <c r="C2039" t="s">
        <v>2785</v>
      </c>
      <c r="D2039">
        <v>0</v>
      </c>
      <c r="E2039">
        <v>0</v>
      </c>
      <c r="F2039">
        <v>1</v>
      </c>
      <c r="G2039" t="s">
        <v>153</v>
      </c>
      <c r="H2039">
        <v>16409250</v>
      </c>
      <c r="I2039" s="4">
        <v>44099</v>
      </c>
      <c r="J2039" t="s">
        <v>4397</v>
      </c>
      <c r="K2039">
        <v>5.3180000000000014</v>
      </c>
      <c r="L2039" t="s">
        <v>1071</v>
      </c>
      <c r="M2039" t="s">
        <v>3640</v>
      </c>
      <c r="N2039" t="s">
        <v>169</v>
      </c>
      <c r="O2039" t="s">
        <v>22</v>
      </c>
      <c r="P2039" t="s">
        <v>595</v>
      </c>
    </row>
    <row r="2040" spans="1:16" x14ac:dyDescent="0.2">
      <c r="A2040" t="s">
        <v>1371</v>
      </c>
      <c r="B2040" t="s">
        <v>6468</v>
      </c>
      <c r="C2040" t="s">
        <v>1372</v>
      </c>
      <c r="D2040">
        <v>0</v>
      </c>
      <c r="E2040">
        <v>0</v>
      </c>
      <c r="F2040">
        <v>1</v>
      </c>
      <c r="G2040" t="s">
        <v>52</v>
      </c>
      <c r="H2040">
        <v>96676522</v>
      </c>
      <c r="I2040" s="4">
        <v>44994</v>
      </c>
      <c r="J2040" t="s">
        <v>4416</v>
      </c>
      <c r="K2040">
        <v>4.9000000000000004</v>
      </c>
      <c r="L2040" t="s">
        <v>514</v>
      </c>
      <c r="M2040" t="s">
        <v>7</v>
      </c>
      <c r="N2040" t="s">
        <v>16</v>
      </c>
      <c r="O2040" t="s">
        <v>22</v>
      </c>
      <c r="P2040" t="s">
        <v>10</v>
      </c>
    </row>
    <row r="2041" spans="1:16" x14ac:dyDescent="0.2">
      <c r="A2041" t="s">
        <v>3511</v>
      </c>
      <c r="B2041" t="s">
        <v>6469</v>
      </c>
      <c r="C2041" t="s">
        <v>3512</v>
      </c>
      <c r="D2041">
        <v>0</v>
      </c>
      <c r="E2041">
        <v>0</v>
      </c>
      <c r="F2041">
        <v>1</v>
      </c>
      <c r="G2041" t="s">
        <v>400</v>
      </c>
      <c r="H2041">
        <v>101257200</v>
      </c>
      <c r="I2041" s="4">
        <v>44614</v>
      </c>
      <c r="J2041" t="s">
        <v>4397</v>
      </c>
      <c r="K2041">
        <v>2.8849999999999998</v>
      </c>
      <c r="L2041" t="s">
        <v>2396</v>
      </c>
      <c r="M2041" t="s">
        <v>40</v>
      </c>
      <c r="N2041" t="s">
        <v>169</v>
      </c>
      <c r="O2041" t="s">
        <v>22</v>
      </c>
      <c r="P2041" t="s">
        <v>893</v>
      </c>
    </row>
    <row r="2042" spans="1:16" x14ac:dyDescent="0.2">
      <c r="A2042" t="s">
        <v>1049</v>
      </c>
      <c r="B2042" t="s">
        <v>6470</v>
      </c>
      <c r="C2042" t="s">
        <v>771</v>
      </c>
      <c r="D2042">
        <v>0</v>
      </c>
      <c r="E2042">
        <v>0</v>
      </c>
      <c r="F2042">
        <v>1</v>
      </c>
      <c r="G2042" t="s">
        <v>43</v>
      </c>
      <c r="H2042">
        <v>26733250</v>
      </c>
      <c r="I2042" s="4">
        <v>45084</v>
      </c>
      <c r="J2042" t="s">
        <v>4397</v>
      </c>
      <c r="K2042">
        <v>3.9639999847412111</v>
      </c>
      <c r="L2042" t="s">
        <v>2677</v>
      </c>
      <c r="M2042" t="s">
        <v>7</v>
      </c>
      <c r="N2042" t="s">
        <v>45</v>
      </c>
      <c r="O2042" t="s">
        <v>22</v>
      </c>
      <c r="P2042" t="s">
        <v>10</v>
      </c>
    </row>
    <row r="2043" spans="1:16" x14ac:dyDescent="0.2">
      <c r="A2043" t="s">
        <v>2576</v>
      </c>
      <c r="B2043" t="s">
        <v>40</v>
      </c>
      <c r="C2043" t="s">
        <v>2577</v>
      </c>
      <c r="D2043">
        <v>0</v>
      </c>
      <c r="E2043">
        <v>0</v>
      </c>
      <c r="F2043">
        <v>1</v>
      </c>
      <c r="G2043" t="s">
        <v>347</v>
      </c>
      <c r="H2043">
        <v>22372600</v>
      </c>
      <c r="I2043" s="4">
        <v>42272</v>
      </c>
      <c r="J2043" t="s">
        <v>4416</v>
      </c>
      <c r="K2043">
        <v>2.0950000000000002</v>
      </c>
      <c r="L2043" t="s">
        <v>3599</v>
      </c>
      <c r="M2043" t="s">
        <v>40</v>
      </c>
      <c r="N2043" t="s">
        <v>169</v>
      </c>
      <c r="O2043" t="s">
        <v>22</v>
      </c>
      <c r="P2043" t="s">
        <v>10</v>
      </c>
    </row>
    <row r="2044" spans="1:16" x14ac:dyDescent="0.2">
      <c r="A2044" t="s">
        <v>1317</v>
      </c>
      <c r="B2044" t="s">
        <v>6471</v>
      </c>
      <c r="C2044" t="s">
        <v>1318</v>
      </c>
      <c r="D2044">
        <v>0</v>
      </c>
      <c r="E2044">
        <v>0</v>
      </c>
      <c r="F2044">
        <v>1</v>
      </c>
      <c r="G2044" t="s">
        <v>153</v>
      </c>
      <c r="H2044">
        <v>582490000</v>
      </c>
      <c r="I2044" s="4">
        <v>43284</v>
      </c>
      <c r="J2044" t="s">
        <v>4397</v>
      </c>
      <c r="K2044">
        <v>0.375</v>
      </c>
      <c r="L2044" t="s">
        <v>25</v>
      </c>
      <c r="M2044" t="s">
        <v>7</v>
      </c>
      <c r="N2044" t="s">
        <v>16</v>
      </c>
      <c r="O2044" t="s">
        <v>22</v>
      </c>
      <c r="P2044" t="s">
        <v>10</v>
      </c>
    </row>
    <row r="2045" spans="1:16" x14ac:dyDescent="0.2">
      <c r="A2045" t="s">
        <v>441</v>
      </c>
      <c r="B2045" t="s">
        <v>6472</v>
      </c>
      <c r="C2045" t="s">
        <v>442</v>
      </c>
      <c r="D2045">
        <v>0</v>
      </c>
      <c r="E2045">
        <v>0</v>
      </c>
      <c r="F2045">
        <v>1</v>
      </c>
      <c r="G2045" t="s">
        <v>43</v>
      </c>
      <c r="H2045">
        <v>201685150</v>
      </c>
      <c r="I2045" s="4">
        <v>42090</v>
      </c>
      <c r="J2045" t="s">
        <v>4416</v>
      </c>
      <c r="K2045">
        <v>7.375</v>
      </c>
      <c r="L2045" t="s">
        <v>3562</v>
      </c>
      <c r="M2045" t="s">
        <v>849</v>
      </c>
      <c r="N2045" t="s">
        <v>16</v>
      </c>
      <c r="O2045" t="s">
        <v>9</v>
      </c>
      <c r="P2045" t="s">
        <v>10</v>
      </c>
    </row>
    <row r="2046" spans="1:16" x14ac:dyDescent="0.2">
      <c r="A2046" t="s">
        <v>50</v>
      </c>
      <c r="B2046" t="s">
        <v>6473</v>
      </c>
      <c r="C2046" t="s">
        <v>51</v>
      </c>
      <c r="D2046">
        <v>0</v>
      </c>
      <c r="E2046">
        <v>0</v>
      </c>
      <c r="F2046">
        <v>1</v>
      </c>
      <c r="G2046" t="s">
        <v>52</v>
      </c>
      <c r="H2046">
        <v>50000000</v>
      </c>
      <c r="I2046" s="4">
        <v>43455</v>
      </c>
      <c r="J2046" t="s">
        <v>4395</v>
      </c>
      <c r="K2046">
        <v>3.7240000000000002</v>
      </c>
      <c r="L2046" t="s">
        <v>1386</v>
      </c>
      <c r="M2046" t="s">
        <v>7</v>
      </c>
      <c r="N2046" t="s">
        <v>36</v>
      </c>
      <c r="O2046" t="s">
        <v>22</v>
      </c>
      <c r="P2046" t="s">
        <v>113</v>
      </c>
    </row>
    <row r="2047" spans="1:16" x14ac:dyDescent="0.2">
      <c r="A2047" t="s">
        <v>3287</v>
      </c>
      <c r="B2047" t="s">
        <v>6474</v>
      </c>
      <c r="C2047" t="s">
        <v>3288</v>
      </c>
      <c r="D2047">
        <v>0</v>
      </c>
      <c r="E2047">
        <v>1</v>
      </c>
      <c r="F2047">
        <v>0</v>
      </c>
      <c r="G2047" t="s">
        <v>19</v>
      </c>
      <c r="H2047">
        <v>268287500</v>
      </c>
      <c r="I2047" s="4">
        <v>44712</v>
      </c>
      <c r="J2047" t="s">
        <v>4397</v>
      </c>
      <c r="K2047">
        <v>1.75</v>
      </c>
      <c r="L2047" t="s">
        <v>295</v>
      </c>
      <c r="M2047" t="s">
        <v>7</v>
      </c>
      <c r="N2047" t="s">
        <v>16</v>
      </c>
      <c r="O2047" t="s">
        <v>22</v>
      </c>
      <c r="P2047" t="s">
        <v>10</v>
      </c>
    </row>
    <row r="2048" spans="1:16" x14ac:dyDescent="0.2">
      <c r="A2048" t="s">
        <v>3364</v>
      </c>
      <c r="B2048" t="s">
        <v>6475</v>
      </c>
      <c r="C2048" t="s">
        <v>3365</v>
      </c>
      <c r="D2048">
        <v>0</v>
      </c>
      <c r="E2048">
        <v>0</v>
      </c>
      <c r="F2048">
        <v>1</v>
      </c>
      <c r="G2048" t="s">
        <v>347</v>
      </c>
      <c r="H2048">
        <v>5210150</v>
      </c>
      <c r="I2048" s="4">
        <v>44726</v>
      </c>
      <c r="J2048" t="s">
        <v>4397</v>
      </c>
      <c r="K2048">
        <v>5</v>
      </c>
      <c r="L2048" t="s">
        <v>2127</v>
      </c>
      <c r="M2048" t="s">
        <v>7</v>
      </c>
      <c r="N2048" t="s">
        <v>169</v>
      </c>
      <c r="O2048" t="s">
        <v>22</v>
      </c>
      <c r="P2048" t="s">
        <v>10</v>
      </c>
    </row>
    <row r="2049" spans="1:16" x14ac:dyDescent="0.2">
      <c r="A2049" t="s">
        <v>1033</v>
      </c>
      <c r="B2049" t="s">
        <v>6476</v>
      </c>
      <c r="C2049" t="s">
        <v>1034</v>
      </c>
      <c r="D2049">
        <v>0</v>
      </c>
      <c r="E2049">
        <v>0</v>
      </c>
      <c r="F2049">
        <v>1</v>
      </c>
      <c r="G2049" t="s">
        <v>98</v>
      </c>
      <c r="H2049">
        <v>76679690</v>
      </c>
      <c r="I2049" s="4">
        <v>45083</v>
      </c>
      <c r="J2049" t="s">
        <v>4397</v>
      </c>
      <c r="K2049">
        <v>6.16</v>
      </c>
      <c r="L2049" t="s">
        <v>2282</v>
      </c>
      <c r="M2049" t="s">
        <v>40</v>
      </c>
      <c r="N2049" t="s">
        <v>21</v>
      </c>
      <c r="O2049" t="s">
        <v>22</v>
      </c>
      <c r="P2049" t="s">
        <v>893</v>
      </c>
    </row>
    <row r="2050" spans="1:16" x14ac:dyDescent="0.2">
      <c r="A2050" t="s">
        <v>4412</v>
      </c>
      <c r="B2050" t="s">
        <v>40</v>
      </c>
      <c r="C2050" t="s">
        <v>267</v>
      </c>
      <c r="D2050">
        <v>1</v>
      </c>
      <c r="E2050">
        <v>0</v>
      </c>
      <c r="F2050">
        <v>0</v>
      </c>
      <c r="G2050" t="s">
        <v>43</v>
      </c>
      <c r="H2050">
        <v>262560620</v>
      </c>
      <c r="I2050" s="4">
        <v>44858</v>
      </c>
      <c r="J2050" t="s">
        <v>4392</v>
      </c>
      <c r="K2050">
        <v>0</v>
      </c>
      <c r="L2050" t="s">
        <v>3663</v>
      </c>
      <c r="M2050" t="s">
        <v>2868</v>
      </c>
      <c r="N2050" t="s">
        <v>169</v>
      </c>
      <c r="O2050" t="s">
        <v>22</v>
      </c>
      <c r="P2050" t="s">
        <v>10</v>
      </c>
    </row>
    <row r="2051" spans="1:16" x14ac:dyDescent="0.2">
      <c r="A2051" t="s">
        <v>3410</v>
      </c>
      <c r="B2051" t="s">
        <v>6477</v>
      </c>
      <c r="C2051" t="s">
        <v>3411</v>
      </c>
      <c r="D2051">
        <v>0</v>
      </c>
      <c r="E2051">
        <v>0</v>
      </c>
      <c r="F2051">
        <v>1</v>
      </c>
      <c r="G2051" t="s">
        <v>19</v>
      </c>
      <c r="H2051">
        <v>5253750</v>
      </c>
      <c r="I2051" s="4">
        <v>44896</v>
      </c>
      <c r="J2051" t="s">
        <v>4451</v>
      </c>
      <c r="K2051">
        <v>0</v>
      </c>
      <c r="L2051" t="s">
        <v>40</v>
      </c>
      <c r="M2051" t="s">
        <v>40</v>
      </c>
      <c r="N2051" t="s">
        <v>169</v>
      </c>
      <c r="O2051" t="s">
        <v>2874</v>
      </c>
      <c r="P2051" t="s">
        <v>10</v>
      </c>
    </row>
    <row r="2052" spans="1:16" x14ac:dyDescent="0.2">
      <c r="A2052" t="s">
        <v>1576</v>
      </c>
      <c r="B2052" t="s">
        <v>6478</v>
      </c>
      <c r="C2052" t="s">
        <v>1577</v>
      </c>
      <c r="D2052">
        <v>0</v>
      </c>
      <c r="E2052">
        <v>0</v>
      </c>
      <c r="F2052">
        <v>1</v>
      </c>
      <c r="G2052" t="s">
        <v>43</v>
      </c>
      <c r="I2052" s="4">
        <v>43644</v>
      </c>
      <c r="J2052" t="s">
        <v>4397</v>
      </c>
      <c r="K2052">
        <v>0</v>
      </c>
      <c r="L2052" t="s">
        <v>2331</v>
      </c>
      <c r="M2052" t="s">
        <v>7</v>
      </c>
      <c r="N2052" t="s">
        <v>16</v>
      </c>
      <c r="O2052" t="s">
        <v>22</v>
      </c>
      <c r="P2052" t="s">
        <v>10</v>
      </c>
    </row>
    <row r="2053" spans="1:16" x14ac:dyDescent="0.2">
      <c r="A2053" t="s">
        <v>1660</v>
      </c>
      <c r="B2053" t="s">
        <v>6479</v>
      </c>
      <c r="C2053" t="s">
        <v>1661</v>
      </c>
      <c r="D2053">
        <v>0</v>
      </c>
      <c r="E2053">
        <v>0</v>
      </c>
      <c r="F2053">
        <v>1</v>
      </c>
      <c r="G2053" t="s">
        <v>5</v>
      </c>
      <c r="H2053">
        <v>35420250</v>
      </c>
      <c r="I2053" s="4">
        <v>42536</v>
      </c>
      <c r="J2053" t="s">
        <v>4395</v>
      </c>
      <c r="K2053">
        <v>1.042</v>
      </c>
      <c r="L2053" t="s">
        <v>2864</v>
      </c>
      <c r="M2053" t="s">
        <v>707</v>
      </c>
      <c r="N2053" t="s">
        <v>36</v>
      </c>
      <c r="O2053" t="s">
        <v>1278</v>
      </c>
      <c r="P2053" t="s">
        <v>288</v>
      </c>
    </row>
    <row r="2054" spans="1:16" x14ac:dyDescent="0.2">
      <c r="A2054" t="s">
        <v>4449</v>
      </c>
      <c r="B2054" t="s">
        <v>40</v>
      </c>
      <c r="C2054" t="s">
        <v>3212</v>
      </c>
      <c r="D2054">
        <v>1</v>
      </c>
      <c r="E2054">
        <v>0</v>
      </c>
      <c r="F2054">
        <v>0</v>
      </c>
      <c r="G2054" t="s">
        <v>19</v>
      </c>
      <c r="H2054">
        <v>225626000</v>
      </c>
      <c r="I2054" s="4">
        <v>43650</v>
      </c>
      <c r="J2054" t="s">
        <v>4416</v>
      </c>
      <c r="K2054">
        <v>0</v>
      </c>
      <c r="L2054" t="s">
        <v>3872</v>
      </c>
      <c r="M2054" t="s">
        <v>2626</v>
      </c>
      <c r="N2054" t="s">
        <v>169</v>
      </c>
      <c r="O2054" t="s">
        <v>22</v>
      </c>
      <c r="P2054" t="s">
        <v>10</v>
      </c>
    </row>
    <row r="2055" spans="1:16" x14ac:dyDescent="0.2">
      <c r="A2055" t="s">
        <v>866</v>
      </c>
      <c r="B2055" t="s">
        <v>6480</v>
      </c>
      <c r="C2055" t="s">
        <v>867</v>
      </c>
      <c r="D2055">
        <v>0</v>
      </c>
      <c r="E2055">
        <v>0</v>
      </c>
      <c r="F2055">
        <v>1</v>
      </c>
      <c r="G2055" t="s">
        <v>43</v>
      </c>
      <c r="H2055">
        <v>357801000</v>
      </c>
      <c r="I2055" s="4">
        <v>44371</v>
      </c>
      <c r="J2055" t="s">
        <v>4416</v>
      </c>
      <c r="K2055">
        <v>2.25</v>
      </c>
      <c r="L2055" t="s">
        <v>94</v>
      </c>
      <c r="M2055" t="s">
        <v>536</v>
      </c>
      <c r="N2055" t="s">
        <v>72</v>
      </c>
      <c r="O2055" t="s">
        <v>9</v>
      </c>
      <c r="P2055" t="s">
        <v>10</v>
      </c>
    </row>
    <row r="2056" spans="1:16" x14ac:dyDescent="0.2">
      <c r="A2056" t="s">
        <v>2353</v>
      </c>
      <c r="B2056" t="s">
        <v>6481</v>
      </c>
      <c r="C2056" t="s">
        <v>2354</v>
      </c>
      <c r="D2056">
        <v>0</v>
      </c>
      <c r="E2056">
        <v>0</v>
      </c>
      <c r="F2056">
        <v>1</v>
      </c>
      <c r="G2056" t="s">
        <v>153</v>
      </c>
      <c r="H2056">
        <v>7667870</v>
      </c>
      <c r="I2056" s="4">
        <v>43414</v>
      </c>
      <c r="J2056" t="s">
        <v>4395</v>
      </c>
      <c r="K2056">
        <v>8.25</v>
      </c>
      <c r="L2056" t="s">
        <v>2749</v>
      </c>
      <c r="M2056" t="s">
        <v>731</v>
      </c>
      <c r="N2056" t="s">
        <v>169</v>
      </c>
      <c r="O2056" t="s">
        <v>22</v>
      </c>
      <c r="P2056" t="s">
        <v>595</v>
      </c>
    </row>
    <row r="2057" spans="1:16" x14ac:dyDescent="0.2">
      <c r="A2057" t="s">
        <v>1001</v>
      </c>
      <c r="B2057" t="s">
        <v>6482</v>
      </c>
      <c r="C2057" t="s">
        <v>1002</v>
      </c>
      <c r="D2057">
        <v>0</v>
      </c>
      <c r="E2057">
        <v>0</v>
      </c>
      <c r="F2057">
        <v>1</v>
      </c>
      <c r="G2057" t="s">
        <v>19</v>
      </c>
      <c r="H2057">
        <v>107289000</v>
      </c>
      <c r="I2057" s="4">
        <v>44715</v>
      </c>
      <c r="J2057" t="s">
        <v>4397</v>
      </c>
      <c r="K2057">
        <v>1.1000000000000001</v>
      </c>
      <c r="L2057" t="s">
        <v>3669</v>
      </c>
      <c r="M2057" t="s">
        <v>3670</v>
      </c>
      <c r="N2057" t="s">
        <v>16</v>
      </c>
      <c r="O2057" t="s">
        <v>22</v>
      </c>
      <c r="P2057" t="s">
        <v>10</v>
      </c>
    </row>
    <row r="2058" spans="1:16" x14ac:dyDescent="0.2">
      <c r="A2058" t="s">
        <v>1323</v>
      </c>
      <c r="B2058" t="s">
        <v>6483</v>
      </c>
      <c r="C2058" t="s">
        <v>1324</v>
      </c>
      <c r="D2058">
        <v>0</v>
      </c>
      <c r="E2058">
        <v>0</v>
      </c>
      <c r="F2058">
        <v>1</v>
      </c>
      <c r="G2058" t="s">
        <v>153</v>
      </c>
      <c r="H2058">
        <v>81379500</v>
      </c>
      <c r="I2058" s="4">
        <v>43992</v>
      </c>
      <c r="J2058" t="s">
        <v>4394</v>
      </c>
      <c r="K2058">
        <v>1.125</v>
      </c>
      <c r="L2058" t="s">
        <v>2867</v>
      </c>
      <c r="M2058" t="s">
        <v>7</v>
      </c>
      <c r="N2058" t="s">
        <v>16</v>
      </c>
      <c r="O2058" t="s">
        <v>22</v>
      </c>
      <c r="P2058" t="s">
        <v>595</v>
      </c>
    </row>
    <row r="2059" spans="1:16" x14ac:dyDescent="0.2">
      <c r="A2059" t="s">
        <v>855</v>
      </c>
      <c r="B2059" t="s">
        <v>6484</v>
      </c>
      <c r="C2059" t="s">
        <v>856</v>
      </c>
      <c r="D2059">
        <v>0</v>
      </c>
      <c r="E2059">
        <v>0</v>
      </c>
      <c r="F2059">
        <v>1</v>
      </c>
      <c r="G2059" t="s">
        <v>87</v>
      </c>
      <c r="H2059">
        <v>50000000</v>
      </c>
      <c r="I2059" s="4">
        <v>44659</v>
      </c>
      <c r="J2059" t="s">
        <v>4397</v>
      </c>
      <c r="K2059">
        <v>3</v>
      </c>
      <c r="L2059" t="s">
        <v>1831</v>
      </c>
      <c r="M2059" t="s">
        <v>191</v>
      </c>
      <c r="N2059" t="s">
        <v>16</v>
      </c>
      <c r="O2059" t="s">
        <v>22</v>
      </c>
      <c r="P2059" t="s">
        <v>113</v>
      </c>
    </row>
    <row r="2060" spans="1:16" x14ac:dyDescent="0.2">
      <c r="A2060" t="s">
        <v>2399</v>
      </c>
      <c r="B2060" t="s">
        <v>6485</v>
      </c>
      <c r="C2060" t="s">
        <v>637</v>
      </c>
      <c r="D2060">
        <v>0</v>
      </c>
      <c r="E2060">
        <v>0</v>
      </c>
      <c r="F2060">
        <v>1</v>
      </c>
      <c r="G2060" t="s">
        <v>43</v>
      </c>
      <c r="H2060">
        <v>3300210</v>
      </c>
      <c r="I2060" s="4">
        <v>45145</v>
      </c>
      <c r="J2060" t="s">
        <v>4397</v>
      </c>
      <c r="K2060">
        <v>4</v>
      </c>
      <c r="L2060" t="s">
        <v>4450</v>
      </c>
      <c r="M2060" t="s">
        <v>898</v>
      </c>
      <c r="N2060" t="s">
        <v>169</v>
      </c>
      <c r="O2060" t="s">
        <v>9</v>
      </c>
      <c r="P2060" t="s">
        <v>10</v>
      </c>
    </row>
    <row r="2061" spans="1:16" x14ac:dyDescent="0.2">
      <c r="A2061" t="s">
        <v>1058</v>
      </c>
      <c r="B2061" t="s">
        <v>6486</v>
      </c>
      <c r="C2061" t="s">
        <v>1059</v>
      </c>
      <c r="D2061">
        <v>0</v>
      </c>
      <c r="E2061">
        <v>0</v>
      </c>
      <c r="F2061">
        <v>1</v>
      </c>
      <c r="G2061" t="s">
        <v>5</v>
      </c>
      <c r="H2061">
        <v>589080000</v>
      </c>
      <c r="I2061" s="4">
        <v>43053</v>
      </c>
      <c r="J2061" t="s">
        <v>4397</v>
      </c>
      <c r="K2061">
        <v>0.625</v>
      </c>
      <c r="L2061" t="s">
        <v>2883</v>
      </c>
      <c r="M2061" t="s">
        <v>7</v>
      </c>
      <c r="N2061" t="s">
        <v>16</v>
      </c>
      <c r="O2061" t="s">
        <v>9</v>
      </c>
      <c r="P2061" t="s">
        <v>10</v>
      </c>
    </row>
    <row r="2062" spans="1:16" x14ac:dyDescent="0.2">
      <c r="A2062" t="s">
        <v>3560</v>
      </c>
      <c r="B2062" t="s">
        <v>6487</v>
      </c>
      <c r="C2062" t="s">
        <v>3561</v>
      </c>
      <c r="D2062">
        <v>0</v>
      </c>
      <c r="E2062">
        <v>0</v>
      </c>
      <c r="F2062">
        <v>1</v>
      </c>
      <c r="G2062" t="s">
        <v>98</v>
      </c>
      <c r="H2062">
        <v>113831000</v>
      </c>
      <c r="I2062" s="4">
        <v>43406</v>
      </c>
      <c r="J2062" t="s">
        <v>4397</v>
      </c>
      <c r="K2062">
        <v>1.875</v>
      </c>
      <c r="L2062" t="s">
        <v>1999</v>
      </c>
      <c r="M2062" t="s">
        <v>40</v>
      </c>
      <c r="N2062" t="s">
        <v>169</v>
      </c>
      <c r="O2062" t="s">
        <v>9</v>
      </c>
      <c r="P2062" t="s">
        <v>10</v>
      </c>
    </row>
    <row r="2063" spans="1:16" x14ac:dyDescent="0.2">
      <c r="A2063" t="s">
        <v>656</v>
      </c>
      <c r="B2063" t="s">
        <v>40</v>
      </c>
      <c r="C2063" t="s">
        <v>657</v>
      </c>
      <c r="D2063">
        <v>1</v>
      </c>
      <c r="E2063">
        <v>0</v>
      </c>
      <c r="F2063">
        <v>0</v>
      </c>
      <c r="G2063" t="s">
        <v>19</v>
      </c>
      <c r="H2063">
        <v>538812720</v>
      </c>
      <c r="I2063" s="4">
        <v>44841</v>
      </c>
      <c r="J2063" t="s">
        <v>4422</v>
      </c>
      <c r="K2063">
        <v>0</v>
      </c>
      <c r="L2063" t="s">
        <v>3624</v>
      </c>
      <c r="M2063" t="s">
        <v>3625</v>
      </c>
      <c r="N2063" t="s">
        <v>169</v>
      </c>
      <c r="O2063" t="s">
        <v>22</v>
      </c>
      <c r="P2063" t="s">
        <v>10</v>
      </c>
    </row>
    <row r="2064" spans="1:16" x14ac:dyDescent="0.2">
      <c r="A2064" t="s">
        <v>366</v>
      </c>
      <c r="B2064" t="s">
        <v>6488</v>
      </c>
      <c r="C2064" t="s">
        <v>367</v>
      </c>
      <c r="D2064">
        <v>0</v>
      </c>
      <c r="E2064">
        <v>0</v>
      </c>
      <c r="F2064">
        <v>1</v>
      </c>
      <c r="G2064" t="s">
        <v>19</v>
      </c>
      <c r="H2064">
        <v>4369985.75</v>
      </c>
      <c r="I2064" s="4">
        <v>44834</v>
      </c>
      <c r="J2064" t="s">
        <v>4397</v>
      </c>
      <c r="K2064" t="s">
        <v>169</v>
      </c>
      <c r="L2064" t="s">
        <v>3381</v>
      </c>
      <c r="M2064" t="s">
        <v>7</v>
      </c>
      <c r="N2064" t="s">
        <v>16</v>
      </c>
      <c r="O2064" t="s">
        <v>22</v>
      </c>
      <c r="P2064" t="s">
        <v>893</v>
      </c>
    </row>
    <row r="2065" spans="1:16" x14ac:dyDescent="0.2">
      <c r="A2065" t="s">
        <v>3293</v>
      </c>
      <c r="B2065" t="s">
        <v>40</v>
      </c>
      <c r="C2065" t="s">
        <v>3294</v>
      </c>
      <c r="D2065">
        <v>0</v>
      </c>
      <c r="E2065">
        <v>0</v>
      </c>
      <c r="F2065">
        <v>1</v>
      </c>
      <c r="G2065" t="s">
        <v>19</v>
      </c>
      <c r="H2065">
        <v>455565630</v>
      </c>
      <c r="I2065" s="4">
        <v>43962</v>
      </c>
      <c r="J2065" t="s">
        <v>4392</v>
      </c>
      <c r="K2065">
        <v>0</v>
      </c>
      <c r="L2065" t="s">
        <v>3295</v>
      </c>
      <c r="M2065" t="s">
        <v>3296</v>
      </c>
      <c r="N2065" t="s">
        <v>169</v>
      </c>
      <c r="O2065" t="s">
        <v>22</v>
      </c>
      <c r="P2065" t="s">
        <v>10</v>
      </c>
    </row>
    <row r="2066" spans="1:16" x14ac:dyDescent="0.2">
      <c r="A2066" t="s">
        <v>310</v>
      </c>
      <c r="B2066" t="s">
        <v>6489</v>
      </c>
      <c r="C2066" t="s">
        <v>311</v>
      </c>
      <c r="D2066">
        <v>0</v>
      </c>
      <c r="E2066">
        <v>0</v>
      </c>
      <c r="F2066">
        <v>1</v>
      </c>
      <c r="G2066" t="s">
        <v>19</v>
      </c>
      <c r="H2066">
        <v>28666320</v>
      </c>
      <c r="I2066" s="4">
        <v>44074</v>
      </c>
      <c r="J2066" t="s">
        <v>4397</v>
      </c>
      <c r="K2066">
        <v>0.39</v>
      </c>
      <c r="L2066" t="s">
        <v>3913</v>
      </c>
      <c r="M2066" t="s">
        <v>40</v>
      </c>
      <c r="N2066" t="s">
        <v>169</v>
      </c>
      <c r="O2066" t="s">
        <v>22</v>
      </c>
      <c r="P2066" t="s">
        <v>10</v>
      </c>
    </row>
    <row r="2067" spans="1:16" x14ac:dyDescent="0.2">
      <c r="A2067" t="s">
        <v>2905</v>
      </c>
      <c r="B2067" t="s">
        <v>6490</v>
      </c>
      <c r="C2067" t="s">
        <v>2906</v>
      </c>
      <c r="D2067">
        <v>0</v>
      </c>
      <c r="E2067">
        <v>0</v>
      </c>
      <c r="F2067">
        <v>1</v>
      </c>
      <c r="G2067" t="s">
        <v>52</v>
      </c>
      <c r="H2067">
        <v>154168300</v>
      </c>
      <c r="I2067" s="4">
        <v>44407</v>
      </c>
      <c r="J2067" t="s">
        <v>4392</v>
      </c>
      <c r="K2067">
        <v>1.2290000000000001</v>
      </c>
      <c r="L2067" t="s">
        <v>2907</v>
      </c>
      <c r="M2067" t="s">
        <v>40</v>
      </c>
      <c r="N2067" t="s">
        <v>16</v>
      </c>
      <c r="O2067" t="s">
        <v>22</v>
      </c>
      <c r="P2067" t="s">
        <v>10</v>
      </c>
    </row>
    <row r="2068" spans="1:16" x14ac:dyDescent="0.2">
      <c r="A2068" t="s">
        <v>2802</v>
      </c>
      <c r="B2068" t="s">
        <v>6491</v>
      </c>
      <c r="C2068" t="s">
        <v>2803</v>
      </c>
      <c r="D2068">
        <v>0</v>
      </c>
      <c r="E2068">
        <v>0</v>
      </c>
      <c r="F2068">
        <v>1</v>
      </c>
      <c r="G2068" t="s">
        <v>153</v>
      </c>
      <c r="H2068">
        <v>91116000</v>
      </c>
      <c r="I2068" s="4">
        <v>44476</v>
      </c>
      <c r="J2068" t="s">
        <v>4397</v>
      </c>
      <c r="K2068">
        <v>0.42499999999999999</v>
      </c>
      <c r="L2068" t="s">
        <v>2288</v>
      </c>
      <c r="M2068" t="s">
        <v>7</v>
      </c>
      <c r="N2068" t="s">
        <v>169</v>
      </c>
      <c r="O2068" t="s">
        <v>22</v>
      </c>
      <c r="P2068" t="s">
        <v>595</v>
      </c>
    </row>
    <row r="2069" spans="1:16" x14ac:dyDescent="0.2">
      <c r="A2069" t="s">
        <v>549</v>
      </c>
      <c r="B2069" t="s">
        <v>6492</v>
      </c>
      <c r="C2069" t="s">
        <v>550</v>
      </c>
      <c r="D2069">
        <v>1</v>
      </c>
      <c r="E2069">
        <v>0</v>
      </c>
      <c r="F2069">
        <v>0</v>
      </c>
      <c r="G2069" t="s">
        <v>106</v>
      </c>
      <c r="H2069">
        <v>288207500</v>
      </c>
      <c r="I2069" s="4">
        <v>44481</v>
      </c>
      <c r="J2069" t="s">
        <v>4451</v>
      </c>
      <c r="K2069">
        <v>8.4130000000000003</v>
      </c>
      <c r="L2069" t="s">
        <v>552</v>
      </c>
      <c r="M2069" t="s">
        <v>536</v>
      </c>
      <c r="N2069" t="s">
        <v>355</v>
      </c>
      <c r="O2069" t="s">
        <v>9</v>
      </c>
      <c r="P2069" t="s">
        <v>10</v>
      </c>
    </row>
    <row r="2070" spans="1:16" x14ac:dyDescent="0.2">
      <c r="A2070" t="s">
        <v>41</v>
      </c>
      <c r="B2070" t="s">
        <v>6493</v>
      </c>
      <c r="C2070" t="s">
        <v>42</v>
      </c>
      <c r="D2070">
        <v>0</v>
      </c>
      <c r="E2070">
        <v>1</v>
      </c>
      <c r="F2070">
        <v>0</v>
      </c>
      <c r="G2070" t="s">
        <v>43</v>
      </c>
      <c r="H2070">
        <v>455491500</v>
      </c>
      <c r="I2070" s="4">
        <v>43490</v>
      </c>
      <c r="J2070" t="s">
        <v>4397</v>
      </c>
      <c r="K2070">
        <v>1.258</v>
      </c>
      <c r="L2070" t="s">
        <v>2534</v>
      </c>
      <c r="M2070" t="s">
        <v>2535</v>
      </c>
      <c r="N2070" t="s">
        <v>27</v>
      </c>
      <c r="O2070" t="s">
        <v>22</v>
      </c>
      <c r="P2070" t="s">
        <v>1977</v>
      </c>
    </row>
    <row r="2071" spans="1:16" x14ac:dyDescent="0.2">
      <c r="A2071" t="s">
        <v>1463</v>
      </c>
      <c r="B2071" t="s">
        <v>6494</v>
      </c>
      <c r="C2071" t="s">
        <v>1464</v>
      </c>
      <c r="D2071">
        <v>0</v>
      </c>
      <c r="E2071">
        <v>0</v>
      </c>
      <c r="F2071">
        <v>1</v>
      </c>
      <c r="G2071" t="s">
        <v>75</v>
      </c>
      <c r="H2071">
        <v>769047500</v>
      </c>
      <c r="I2071" s="4">
        <v>44448</v>
      </c>
      <c r="J2071" t="s">
        <v>4525</v>
      </c>
      <c r="K2071">
        <v>0.625</v>
      </c>
      <c r="L2071" t="s">
        <v>2516</v>
      </c>
      <c r="M2071" t="s">
        <v>536</v>
      </c>
      <c r="N2071" t="s">
        <v>36</v>
      </c>
      <c r="O2071" t="s">
        <v>9</v>
      </c>
      <c r="P2071" t="s">
        <v>10</v>
      </c>
    </row>
    <row r="2072" spans="1:16" x14ac:dyDescent="0.2">
      <c r="A2072" t="s">
        <v>1576</v>
      </c>
      <c r="B2072" t="s">
        <v>6495</v>
      </c>
      <c r="C2072" t="s">
        <v>1577</v>
      </c>
      <c r="D2072">
        <v>0</v>
      </c>
      <c r="E2072">
        <v>0</v>
      </c>
      <c r="F2072">
        <v>1</v>
      </c>
      <c r="G2072" t="s">
        <v>43</v>
      </c>
      <c r="H2072">
        <v>27396450</v>
      </c>
      <c r="I2072" s="4">
        <v>45105</v>
      </c>
      <c r="J2072" t="s">
        <v>4397</v>
      </c>
      <c r="K2072">
        <v>4.83</v>
      </c>
      <c r="L2072" t="s">
        <v>349</v>
      </c>
      <c r="M2072" t="s">
        <v>2869</v>
      </c>
      <c r="N2072" t="s">
        <v>169</v>
      </c>
      <c r="O2072" t="s">
        <v>22</v>
      </c>
      <c r="P2072" t="s">
        <v>2746</v>
      </c>
    </row>
    <row r="2073" spans="1:16" x14ac:dyDescent="0.2">
      <c r="A2073" t="s">
        <v>469</v>
      </c>
      <c r="B2073" t="s">
        <v>6496</v>
      </c>
      <c r="C2073" t="s">
        <v>470</v>
      </c>
      <c r="D2073">
        <v>0</v>
      </c>
      <c r="E2073">
        <v>0</v>
      </c>
      <c r="F2073">
        <v>1</v>
      </c>
      <c r="G2073" t="s">
        <v>43</v>
      </c>
      <c r="H2073">
        <v>531270000</v>
      </c>
      <c r="I2073" s="4">
        <v>42705</v>
      </c>
      <c r="J2073" t="s">
        <v>4397</v>
      </c>
      <c r="K2073">
        <v>0.5</v>
      </c>
      <c r="L2073" t="s">
        <v>1110</v>
      </c>
      <c r="M2073" t="s">
        <v>7</v>
      </c>
      <c r="N2073" t="s">
        <v>16</v>
      </c>
      <c r="O2073" t="s">
        <v>22</v>
      </c>
      <c r="P2073" t="s">
        <v>10</v>
      </c>
    </row>
    <row r="2074" spans="1:16" x14ac:dyDescent="0.2">
      <c r="A2074" t="s">
        <v>937</v>
      </c>
      <c r="B2074" t="s">
        <v>6497</v>
      </c>
      <c r="C2074" t="s">
        <v>938</v>
      </c>
      <c r="D2074">
        <v>0</v>
      </c>
      <c r="E2074">
        <v>0</v>
      </c>
      <c r="F2074">
        <v>1</v>
      </c>
      <c r="G2074" t="s">
        <v>43</v>
      </c>
      <c r="H2074">
        <v>54496500</v>
      </c>
      <c r="I2074" s="4">
        <v>44951</v>
      </c>
      <c r="J2074" t="s">
        <v>4397</v>
      </c>
      <c r="K2074">
        <v>2</v>
      </c>
      <c r="L2074" t="s">
        <v>2483</v>
      </c>
      <c r="M2074" t="s">
        <v>2853</v>
      </c>
      <c r="N2074" t="s">
        <v>169</v>
      </c>
      <c r="O2074" t="s">
        <v>9</v>
      </c>
      <c r="P2074" t="s">
        <v>10</v>
      </c>
    </row>
    <row r="2075" spans="1:16" x14ac:dyDescent="0.2">
      <c r="A2075" t="s">
        <v>310</v>
      </c>
      <c r="B2075" t="s">
        <v>6498</v>
      </c>
      <c r="C2075" t="s">
        <v>311</v>
      </c>
      <c r="D2075">
        <v>0</v>
      </c>
      <c r="E2075">
        <v>0</v>
      </c>
      <c r="F2075">
        <v>1</v>
      </c>
      <c r="G2075" t="s">
        <v>19</v>
      </c>
      <c r="H2075">
        <v>28319040</v>
      </c>
      <c r="I2075" s="4">
        <v>44067</v>
      </c>
      <c r="J2075" t="s">
        <v>4397</v>
      </c>
      <c r="K2075">
        <v>0.3</v>
      </c>
      <c r="L2075" t="s">
        <v>4306</v>
      </c>
      <c r="M2075" t="s">
        <v>40</v>
      </c>
      <c r="N2075" t="s">
        <v>16</v>
      </c>
      <c r="O2075" t="s">
        <v>22</v>
      </c>
      <c r="P2075" t="s">
        <v>10</v>
      </c>
    </row>
    <row r="2076" spans="1:16" x14ac:dyDescent="0.2">
      <c r="A2076" t="s">
        <v>2267</v>
      </c>
      <c r="B2076" t="s">
        <v>6499</v>
      </c>
      <c r="C2076" t="s">
        <v>2268</v>
      </c>
      <c r="D2076">
        <v>0</v>
      </c>
      <c r="E2076">
        <v>0</v>
      </c>
      <c r="F2076">
        <v>1</v>
      </c>
      <c r="G2076" t="s">
        <v>153</v>
      </c>
      <c r="H2076">
        <v>63781200</v>
      </c>
      <c r="I2076" s="4">
        <v>44613</v>
      </c>
      <c r="J2076" t="s">
        <v>4397</v>
      </c>
      <c r="K2076">
        <v>4.7240000000000002</v>
      </c>
      <c r="L2076" t="s">
        <v>2670</v>
      </c>
      <c r="M2076" t="s">
        <v>731</v>
      </c>
      <c r="N2076" t="s">
        <v>169</v>
      </c>
      <c r="O2076" t="s">
        <v>22</v>
      </c>
      <c r="P2076" t="s">
        <v>595</v>
      </c>
    </row>
    <row r="2077" spans="1:16" x14ac:dyDescent="0.2">
      <c r="A2077" t="s">
        <v>366</v>
      </c>
      <c r="B2077" t="s">
        <v>6500</v>
      </c>
      <c r="C2077" t="s">
        <v>367</v>
      </c>
      <c r="D2077">
        <v>0</v>
      </c>
      <c r="E2077">
        <v>0</v>
      </c>
      <c r="F2077">
        <v>1</v>
      </c>
      <c r="G2077" t="s">
        <v>19</v>
      </c>
      <c r="I2077" s="4">
        <v>44903</v>
      </c>
      <c r="J2077" t="s">
        <v>4397</v>
      </c>
      <c r="K2077">
        <v>3.3</v>
      </c>
      <c r="L2077" t="s">
        <v>2044</v>
      </c>
      <c r="M2077" t="s">
        <v>1609</v>
      </c>
      <c r="N2077" t="s">
        <v>16</v>
      </c>
      <c r="O2077" t="s">
        <v>22</v>
      </c>
      <c r="P2077" t="s">
        <v>10</v>
      </c>
    </row>
    <row r="2078" spans="1:16" x14ac:dyDescent="0.2">
      <c r="A2078" t="s">
        <v>366</v>
      </c>
      <c r="B2078" t="s">
        <v>6501</v>
      </c>
      <c r="C2078" t="s">
        <v>367</v>
      </c>
      <c r="D2078">
        <v>0</v>
      </c>
      <c r="E2078">
        <v>0</v>
      </c>
      <c r="F2078">
        <v>1</v>
      </c>
      <c r="G2078" t="s">
        <v>19</v>
      </c>
      <c r="H2078">
        <v>500000000</v>
      </c>
      <c r="I2078" s="4">
        <v>44518</v>
      </c>
      <c r="J2078" t="s">
        <v>4397</v>
      </c>
      <c r="K2078">
        <v>1.75</v>
      </c>
      <c r="L2078" t="s">
        <v>1566</v>
      </c>
      <c r="M2078" t="s">
        <v>7</v>
      </c>
      <c r="N2078" t="s">
        <v>16</v>
      </c>
      <c r="O2078" t="s">
        <v>22</v>
      </c>
      <c r="P2078" t="s">
        <v>113</v>
      </c>
    </row>
    <row r="2079" spans="1:16" x14ac:dyDescent="0.2">
      <c r="A2079" t="s">
        <v>2892</v>
      </c>
      <c r="B2079" t="s">
        <v>6502</v>
      </c>
      <c r="C2079" t="s">
        <v>2893</v>
      </c>
      <c r="D2079">
        <v>0</v>
      </c>
      <c r="E2079">
        <v>0</v>
      </c>
      <c r="F2079">
        <v>1</v>
      </c>
      <c r="G2079" t="s">
        <v>400</v>
      </c>
      <c r="H2079">
        <v>14375250</v>
      </c>
      <c r="I2079" s="4">
        <v>44659</v>
      </c>
      <c r="J2079" t="s">
        <v>4397</v>
      </c>
      <c r="K2079">
        <v>5.4</v>
      </c>
      <c r="L2079" t="s">
        <v>2550</v>
      </c>
      <c r="M2079" t="s">
        <v>40</v>
      </c>
      <c r="N2079" t="s">
        <v>169</v>
      </c>
      <c r="O2079" t="s">
        <v>22</v>
      </c>
      <c r="P2079" t="s">
        <v>893</v>
      </c>
    </row>
    <row r="2080" spans="1:16" x14ac:dyDescent="0.2">
      <c r="A2080" t="s">
        <v>366</v>
      </c>
      <c r="B2080" t="s">
        <v>6503</v>
      </c>
      <c r="C2080" t="s">
        <v>367</v>
      </c>
      <c r="D2080">
        <v>0</v>
      </c>
      <c r="E2080">
        <v>0</v>
      </c>
      <c r="F2080">
        <v>1</v>
      </c>
      <c r="G2080" t="s">
        <v>19</v>
      </c>
      <c r="I2080" s="4">
        <v>44431</v>
      </c>
      <c r="J2080" t="s">
        <v>4397</v>
      </c>
      <c r="K2080">
        <v>0.25</v>
      </c>
      <c r="L2080" t="s">
        <v>3531</v>
      </c>
      <c r="M2080" t="s">
        <v>40</v>
      </c>
      <c r="N2080" t="s">
        <v>169</v>
      </c>
      <c r="O2080" t="s">
        <v>22</v>
      </c>
      <c r="P2080" t="s">
        <v>10</v>
      </c>
    </row>
    <row r="2081" spans="1:16" x14ac:dyDescent="0.2">
      <c r="A2081" t="s">
        <v>3303</v>
      </c>
      <c r="B2081" t="s">
        <v>6504</v>
      </c>
      <c r="C2081" t="s">
        <v>3304</v>
      </c>
      <c r="D2081">
        <v>0</v>
      </c>
      <c r="E2081">
        <v>0</v>
      </c>
      <c r="F2081">
        <v>1</v>
      </c>
      <c r="G2081" t="s">
        <v>400</v>
      </c>
      <c r="H2081">
        <v>40140000</v>
      </c>
      <c r="I2081" s="4">
        <v>44809</v>
      </c>
      <c r="J2081" t="s">
        <v>4395</v>
      </c>
      <c r="K2081">
        <v>5.92</v>
      </c>
      <c r="L2081" t="s">
        <v>1801</v>
      </c>
      <c r="M2081" t="s">
        <v>40</v>
      </c>
      <c r="N2081" t="s">
        <v>169</v>
      </c>
      <c r="O2081" t="s">
        <v>22</v>
      </c>
      <c r="P2081" t="s">
        <v>893</v>
      </c>
    </row>
    <row r="2082" spans="1:16" x14ac:dyDescent="0.2">
      <c r="A2082" t="s">
        <v>2871</v>
      </c>
      <c r="B2082" t="s">
        <v>6505</v>
      </c>
      <c r="C2082" t="s">
        <v>2872</v>
      </c>
      <c r="D2082">
        <v>0</v>
      </c>
      <c r="E2082">
        <v>0</v>
      </c>
      <c r="F2082">
        <v>1</v>
      </c>
      <c r="G2082" t="s">
        <v>153</v>
      </c>
      <c r="H2082">
        <v>106311000</v>
      </c>
      <c r="I2082" s="4">
        <v>43811</v>
      </c>
      <c r="J2082" t="s">
        <v>4416</v>
      </c>
      <c r="K2082">
        <v>0.89</v>
      </c>
      <c r="L2082" t="s">
        <v>2873</v>
      </c>
      <c r="M2082" t="s">
        <v>731</v>
      </c>
      <c r="N2082" t="s">
        <v>169</v>
      </c>
      <c r="O2082" t="s">
        <v>22</v>
      </c>
      <c r="P2082" t="s">
        <v>595</v>
      </c>
    </row>
    <row r="2083" spans="1:16" x14ac:dyDescent="0.2">
      <c r="A2083" t="s">
        <v>2504</v>
      </c>
      <c r="B2083" t="s">
        <v>6506</v>
      </c>
      <c r="C2083" t="s">
        <v>2505</v>
      </c>
      <c r="D2083">
        <v>0</v>
      </c>
      <c r="E2083">
        <v>0</v>
      </c>
      <c r="F2083">
        <v>1</v>
      </c>
      <c r="G2083" t="s">
        <v>153</v>
      </c>
      <c r="H2083">
        <v>77845950</v>
      </c>
      <c r="I2083" s="4">
        <v>44216</v>
      </c>
      <c r="J2083" t="s">
        <v>4416</v>
      </c>
      <c r="K2083">
        <v>4.6180000000000003</v>
      </c>
      <c r="L2083" t="s">
        <v>1219</v>
      </c>
      <c r="M2083" t="s">
        <v>7</v>
      </c>
      <c r="N2083" t="s">
        <v>16</v>
      </c>
      <c r="O2083" t="s">
        <v>22</v>
      </c>
      <c r="P2083" t="s">
        <v>595</v>
      </c>
    </row>
    <row r="2084" spans="1:16" x14ac:dyDescent="0.2">
      <c r="A2084" t="s">
        <v>1001</v>
      </c>
      <c r="B2084" t="s">
        <v>6507</v>
      </c>
      <c r="C2084" t="s">
        <v>1002</v>
      </c>
      <c r="D2084">
        <v>0</v>
      </c>
      <c r="E2084">
        <v>0</v>
      </c>
      <c r="F2084">
        <v>1</v>
      </c>
      <c r="G2084" t="s">
        <v>19</v>
      </c>
      <c r="H2084">
        <v>48418250</v>
      </c>
      <c r="I2084" s="4">
        <v>44846</v>
      </c>
      <c r="J2084" t="s">
        <v>4397</v>
      </c>
      <c r="K2084">
        <v>4.1944999999999997</v>
      </c>
      <c r="L2084" t="s">
        <v>951</v>
      </c>
      <c r="M2084" t="s">
        <v>7</v>
      </c>
      <c r="N2084" t="s">
        <v>16</v>
      </c>
      <c r="O2084" t="s">
        <v>22</v>
      </c>
      <c r="P2084" t="s">
        <v>10</v>
      </c>
    </row>
    <row r="2085" spans="1:16" x14ac:dyDescent="0.2">
      <c r="A2085" t="s">
        <v>1899</v>
      </c>
      <c r="B2085" t="s">
        <v>6508</v>
      </c>
      <c r="C2085" t="s">
        <v>1900</v>
      </c>
      <c r="D2085">
        <v>0</v>
      </c>
      <c r="E2085">
        <v>0</v>
      </c>
      <c r="F2085">
        <v>1</v>
      </c>
      <c r="G2085" t="s">
        <v>153</v>
      </c>
      <c r="H2085">
        <v>125993880</v>
      </c>
      <c r="I2085" s="4">
        <v>44819</v>
      </c>
      <c r="J2085" t="s">
        <v>4397</v>
      </c>
      <c r="K2085">
        <v>4.3780000000000001</v>
      </c>
      <c r="L2085" t="s">
        <v>2955</v>
      </c>
      <c r="M2085" t="s">
        <v>7</v>
      </c>
      <c r="N2085" t="s">
        <v>16</v>
      </c>
      <c r="O2085" t="s">
        <v>22</v>
      </c>
      <c r="P2085" t="s">
        <v>595</v>
      </c>
    </row>
    <row r="2086" spans="1:16" x14ac:dyDescent="0.2">
      <c r="A2086" t="s">
        <v>672</v>
      </c>
      <c r="B2086" t="s">
        <v>6509</v>
      </c>
      <c r="C2086" t="s">
        <v>673</v>
      </c>
      <c r="D2086">
        <v>0</v>
      </c>
      <c r="E2086">
        <v>0</v>
      </c>
      <c r="F2086">
        <v>1</v>
      </c>
      <c r="G2086" t="s">
        <v>75</v>
      </c>
      <c r="H2086">
        <v>1000000000</v>
      </c>
      <c r="I2086" s="4">
        <v>44327</v>
      </c>
      <c r="J2086" t="s">
        <v>4409</v>
      </c>
      <c r="K2086">
        <v>2.5</v>
      </c>
      <c r="L2086" t="s">
        <v>1928</v>
      </c>
      <c r="M2086" t="s">
        <v>536</v>
      </c>
      <c r="N2086" t="s">
        <v>8</v>
      </c>
      <c r="O2086" t="s">
        <v>9</v>
      </c>
      <c r="P2086" t="s">
        <v>113</v>
      </c>
    </row>
    <row r="2087" spans="1:16" x14ac:dyDescent="0.2">
      <c r="A2087" t="s">
        <v>937</v>
      </c>
      <c r="B2087" t="s">
        <v>6510</v>
      </c>
      <c r="C2087" t="s">
        <v>938</v>
      </c>
      <c r="D2087">
        <v>0</v>
      </c>
      <c r="E2087">
        <v>0</v>
      </c>
      <c r="F2087">
        <v>1</v>
      </c>
      <c r="G2087" t="s">
        <v>43</v>
      </c>
      <c r="H2087">
        <v>54776500</v>
      </c>
      <c r="I2087" s="4">
        <v>45055</v>
      </c>
      <c r="J2087" t="s">
        <v>4397</v>
      </c>
      <c r="K2087">
        <v>0.875</v>
      </c>
      <c r="L2087" t="s">
        <v>1164</v>
      </c>
      <c r="M2087" t="s">
        <v>3147</v>
      </c>
      <c r="N2087" t="s">
        <v>169</v>
      </c>
      <c r="O2087" t="s">
        <v>9</v>
      </c>
      <c r="P2087" t="s">
        <v>10</v>
      </c>
    </row>
    <row r="2088" spans="1:16" x14ac:dyDescent="0.2">
      <c r="A2088" t="s">
        <v>3225</v>
      </c>
      <c r="B2088" t="s">
        <v>40</v>
      </c>
      <c r="C2088" t="s">
        <v>3226</v>
      </c>
      <c r="D2088">
        <v>1</v>
      </c>
      <c r="E2088">
        <v>0</v>
      </c>
      <c r="F2088">
        <v>0</v>
      </c>
      <c r="G2088" t="s">
        <v>19</v>
      </c>
      <c r="H2088">
        <v>452352000</v>
      </c>
      <c r="I2088" s="4">
        <v>44005</v>
      </c>
      <c r="J2088" t="s">
        <v>4422</v>
      </c>
      <c r="K2088">
        <v>0</v>
      </c>
      <c r="L2088" t="s">
        <v>3366</v>
      </c>
      <c r="M2088" t="s">
        <v>2983</v>
      </c>
      <c r="N2088" t="s">
        <v>169</v>
      </c>
      <c r="O2088" t="s">
        <v>22</v>
      </c>
      <c r="P2088" t="s">
        <v>10</v>
      </c>
    </row>
    <row r="2089" spans="1:16" x14ac:dyDescent="0.2">
      <c r="A2089" t="s">
        <v>2579</v>
      </c>
      <c r="B2089" t="s">
        <v>6511</v>
      </c>
      <c r="C2089" t="s">
        <v>2580</v>
      </c>
      <c r="D2089">
        <v>0</v>
      </c>
      <c r="E2089">
        <v>0</v>
      </c>
      <c r="F2089">
        <v>1</v>
      </c>
      <c r="G2089" t="s">
        <v>19</v>
      </c>
      <c r="H2089">
        <v>438569000</v>
      </c>
      <c r="I2089" s="4">
        <v>42355</v>
      </c>
      <c r="J2089" t="s">
        <v>4451</v>
      </c>
      <c r="K2089">
        <v>5.0199999999999996</v>
      </c>
      <c r="L2089" t="s">
        <v>485</v>
      </c>
      <c r="M2089" t="s">
        <v>3228</v>
      </c>
      <c r="N2089" t="s">
        <v>32</v>
      </c>
      <c r="O2089" t="s">
        <v>1278</v>
      </c>
      <c r="P2089" t="s">
        <v>113</v>
      </c>
    </row>
    <row r="2090" spans="1:16" x14ac:dyDescent="0.2">
      <c r="A2090" t="s">
        <v>2820</v>
      </c>
      <c r="B2090" t="s">
        <v>6512</v>
      </c>
      <c r="C2090" t="s">
        <v>2821</v>
      </c>
      <c r="D2090">
        <v>0</v>
      </c>
      <c r="E2090">
        <v>0</v>
      </c>
      <c r="F2090">
        <v>1</v>
      </c>
      <c r="G2090" t="s">
        <v>400</v>
      </c>
      <c r="H2090">
        <v>119302000</v>
      </c>
      <c r="I2090" s="4">
        <v>44315</v>
      </c>
      <c r="J2090" t="s">
        <v>4397</v>
      </c>
      <c r="K2090">
        <v>4.3659999999999997</v>
      </c>
      <c r="L2090" t="s">
        <v>730</v>
      </c>
      <c r="M2090" t="s">
        <v>7</v>
      </c>
      <c r="N2090" t="s">
        <v>21</v>
      </c>
      <c r="O2090" t="s">
        <v>22</v>
      </c>
      <c r="P2090" t="s">
        <v>595</v>
      </c>
    </row>
    <row r="2091" spans="1:16" x14ac:dyDescent="0.2">
      <c r="A2091" t="s">
        <v>366</v>
      </c>
      <c r="B2091" t="s">
        <v>6513</v>
      </c>
      <c r="C2091" t="s">
        <v>367</v>
      </c>
      <c r="D2091">
        <v>0</v>
      </c>
      <c r="E2091">
        <v>0</v>
      </c>
      <c r="F2091">
        <v>1</v>
      </c>
      <c r="G2091" t="s">
        <v>19</v>
      </c>
      <c r="I2091" s="4">
        <v>45117</v>
      </c>
      <c r="J2091" t="s">
        <v>4397</v>
      </c>
      <c r="K2091">
        <v>2.6</v>
      </c>
      <c r="L2091" t="s">
        <v>2598</v>
      </c>
      <c r="M2091" t="s">
        <v>40</v>
      </c>
      <c r="N2091" t="s">
        <v>169</v>
      </c>
      <c r="O2091" t="s">
        <v>22</v>
      </c>
      <c r="P2091" t="s">
        <v>10</v>
      </c>
    </row>
    <row r="2092" spans="1:16" x14ac:dyDescent="0.2">
      <c r="A2092" t="s">
        <v>2896</v>
      </c>
      <c r="B2092" t="s">
        <v>6514</v>
      </c>
      <c r="C2092" t="s">
        <v>2897</v>
      </c>
      <c r="D2092">
        <v>0</v>
      </c>
      <c r="E2092">
        <v>0</v>
      </c>
      <c r="F2092">
        <v>1</v>
      </c>
      <c r="G2092" t="s">
        <v>153</v>
      </c>
      <c r="H2092">
        <v>34831195</v>
      </c>
      <c r="I2092" s="4">
        <v>44692</v>
      </c>
      <c r="J2092" t="s">
        <v>4397</v>
      </c>
      <c r="K2092">
        <v>4.7370000000000001</v>
      </c>
      <c r="L2092" t="s">
        <v>3076</v>
      </c>
      <c r="M2092" t="s">
        <v>731</v>
      </c>
      <c r="N2092" t="s">
        <v>169</v>
      </c>
      <c r="O2092" t="s">
        <v>22</v>
      </c>
      <c r="P2092" t="s">
        <v>595</v>
      </c>
    </row>
    <row r="2093" spans="1:16" x14ac:dyDescent="0.2">
      <c r="A2093" t="s">
        <v>2539</v>
      </c>
      <c r="B2093" t="s">
        <v>6515</v>
      </c>
      <c r="C2093" t="s">
        <v>2540</v>
      </c>
      <c r="D2093">
        <v>0</v>
      </c>
      <c r="E2093">
        <v>0</v>
      </c>
      <c r="F2093">
        <v>1</v>
      </c>
      <c r="G2093" t="s">
        <v>153</v>
      </c>
      <c r="H2093">
        <v>34114780</v>
      </c>
      <c r="I2093" s="4">
        <v>45029</v>
      </c>
      <c r="J2093" t="s">
        <v>4422</v>
      </c>
      <c r="K2093">
        <v>5.109</v>
      </c>
      <c r="L2093" t="s">
        <v>2765</v>
      </c>
      <c r="M2093" t="s">
        <v>731</v>
      </c>
      <c r="N2093" t="s">
        <v>169</v>
      </c>
      <c r="O2093" t="s">
        <v>22</v>
      </c>
      <c r="P2093" t="s">
        <v>595</v>
      </c>
    </row>
    <row r="2094" spans="1:16" x14ac:dyDescent="0.2">
      <c r="A2094" t="s">
        <v>1105</v>
      </c>
      <c r="B2094" t="s">
        <v>6516</v>
      </c>
      <c r="C2094" t="s">
        <v>1106</v>
      </c>
      <c r="D2094">
        <v>0</v>
      </c>
      <c r="E2094">
        <v>0</v>
      </c>
      <c r="F2094">
        <v>1</v>
      </c>
      <c r="G2094" t="s">
        <v>52</v>
      </c>
      <c r="H2094">
        <v>54452500</v>
      </c>
      <c r="I2094" s="4">
        <v>42684</v>
      </c>
      <c r="J2094" t="s">
        <v>4397</v>
      </c>
      <c r="K2094">
        <v>1.875</v>
      </c>
      <c r="L2094" t="s">
        <v>3012</v>
      </c>
      <c r="M2094" t="s">
        <v>7</v>
      </c>
      <c r="N2094" t="s">
        <v>16</v>
      </c>
      <c r="O2094" t="s">
        <v>9</v>
      </c>
      <c r="P2094" t="s">
        <v>10</v>
      </c>
    </row>
    <row r="2095" spans="1:16" x14ac:dyDescent="0.2">
      <c r="A2095" t="s">
        <v>1690</v>
      </c>
      <c r="B2095" t="s">
        <v>6517</v>
      </c>
      <c r="C2095" t="s">
        <v>1691</v>
      </c>
      <c r="D2095">
        <v>1</v>
      </c>
      <c r="E2095">
        <v>0</v>
      </c>
      <c r="F2095">
        <v>0</v>
      </c>
      <c r="G2095" t="s">
        <v>75</v>
      </c>
      <c r="H2095">
        <v>500000000</v>
      </c>
      <c r="I2095" s="4">
        <v>44659</v>
      </c>
      <c r="J2095" t="s">
        <v>4397</v>
      </c>
      <c r="K2095">
        <v>4.5</v>
      </c>
      <c r="L2095" t="s">
        <v>1763</v>
      </c>
      <c r="M2095" t="s">
        <v>95</v>
      </c>
      <c r="N2095" t="s">
        <v>36</v>
      </c>
      <c r="O2095" t="s">
        <v>9</v>
      </c>
      <c r="P2095" t="s">
        <v>113</v>
      </c>
    </row>
    <row r="2096" spans="1:16" x14ac:dyDescent="0.2">
      <c r="A2096" t="s">
        <v>310</v>
      </c>
      <c r="B2096" t="s">
        <v>6518</v>
      </c>
      <c r="C2096" t="s">
        <v>311</v>
      </c>
      <c r="D2096">
        <v>0</v>
      </c>
      <c r="E2096">
        <v>0</v>
      </c>
      <c r="F2096">
        <v>1</v>
      </c>
      <c r="G2096" t="s">
        <v>19</v>
      </c>
      <c r="H2096">
        <v>108726000</v>
      </c>
      <c r="I2096" s="4">
        <v>45113</v>
      </c>
      <c r="J2096" t="s">
        <v>4397</v>
      </c>
      <c r="K2096">
        <v>4.0620000000000003</v>
      </c>
      <c r="L2096" t="s">
        <v>2423</v>
      </c>
      <c r="M2096" t="s">
        <v>7</v>
      </c>
      <c r="N2096" t="s">
        <v>169</v>
      </c>
      <c r="O2096" t="s">
        <v>22</v>
      </c>
      <c r="P2096" t="s">
        <v>10</v>
      </c>
    </row>
    <row r="2097" spans="1:16" x14ac:dyDescent="0.2">
      <c r="A2097" t="s">
        <v>2420</v>
      </c>
      <c r="B2097" t="s">
        <v>6519</v>
      </c>
      <c r="C2097" t="s">
        <v>2421</v>
      </c>
      <c r="D2097">
        <v>1</v>
      </c>
      <c r="E2097">
        <v>0</v>
      </c>
      <c r="F2097">
        <v>0</v>
      </c>
      <c r="G2097" t="s">
        <v>43</v>
      </c>
      <c r="H2097">
        <v>73420200</v>
      </c>
      <c r="I2097" s="4">
        <v>44183</v>
      </c>
      <c r="J2097" t="s">
        <v>4513</v>
      </c>
      <c r="K2097">
        <v>2.77</v>
      </c>
      <c r="L2097" t="s">
        <v>2422</v>
      </c>
      <c r="M2097" t="s">
        <v>40</v>
      </c>
      <c r="N2097" t="s">
        <v>169</v>
      </c>
      <c r="O2097" t="s">
        <v>22</v>
      </c>
      <c r="P2097" t="s">
        <v>10</v>
      </c>
    </row>
    <row r="2098" spans="1:16" x14ac:dyDescent="0.2">
      <c r="A2098" t="s">
        <v>1282</v>
      </c>
      <c r="B2098" t="s">
        <v>6520</v>
      </c>
      <c r="C2098" t="s">
        <v>1283</v>
      </c>
      <c r="D2098">
        <v>0</v>
      </c>
      <c r="E2098">
        <v>0</v>
      </c>
      <c r="F2098">
        <v>1</v>
      </c>
      <c r="G2098" t="s">
        <v>19</v>
      </c>
      <c r="H2098">
        <v>21439400</v>
      </c>
      <c r="I2098" s="4">
        <v>45072</v>
      </c>
      <c r="J2098" t="s">
        <v>4397</v>
      </c>
      <c r="K2098">
        <v>3.01</v>
      </c>
      <c r="L2098" t="s">
        <v>824</v>
      </c>
      <c r="M2098" t="s">
        <v>7</v>
      </c>
      <c r="N2098" t="s">
        <v>390</v>
      </c>
      <c r="O2098" t="s">
        <v>22</v>
      </c>
      <c r="P2098" t="s">
        <v>10</v>
      </c>
    </row>
    <row r="2099" spans="1:16" x14ac:dyDescent="0.2">
      <c r="A2099" t="s">
        <v>302</v>
      </c>
      <c r="B2099" t="s">
        <v>6521</v>
      </c>
      <c r="C2099" t="s">
        <v>303</v>
      </c>
      <c r="D2099">
        <v>0</v>
      </c>
      <c r="E2099">
        <v>0</v>
      </c>
      <c r="F2099">
        <v>1</v>
      </c>
      <c r="G2099" t="s">
        <v>75</v>
      </c>
      <c r="H2099">
        <v>550540000</v>
      </c>
      <c r="I2099" s="4">
        <v>43781</v>
      </c>
      <c r="J2099" t="s">
        <v>4422</v>
      </c>
      <c r="K2099">
        <v>2.875</v>
      </c>
      <c r="L2099" t="s">
        <v>1050</v>
      </c>
      <c r="M2099" t="s">
        <v>536</v>
      </c>
      <c r="N2099" t="s">
        <v>112</v>
      </c>
      <c r="O2099" t="s">
        <v>9</v>
      </c>
      <c r="P2099" t="s">
        <v>10</v>
      </c>
    </row>
    <row r="2100" spans="1:16" x14ac:dyDescent="0.2">
      <c r="A2100" t="s">
        <v>511</v>
      </c>
      <c r="B2100" t="s">
        <v>6522</v>
      </c>
      <c r="C2100" t="s">
        <v>512</v>
      </c>
      <c r="D2100">
        <v>0</v>
      </c>
      <c r="E2100">
        <v>0</v>
      </c>
      <c r="F2100">
        <v>1</v>
      </c>
      <c r="G2100" t="s">
        <v>43</v>
      </c>
      <c r="H2100">
        <v>633314000</v>
      </c>
      <c r="I2100" s="4">
        <v>43376</v>
      </c>
      <c r="J2100" t="s">
        <v>4392</v>
      </c>
      <c r="K2100">
        <v>3.625</v>
      </c>
      <c r="L2100" t="s">
        <v>3711</v>
      </c>
      <c r="M2100" t="s">
        <v>40</v>
      </c>
      <c r="N2100" t="s">
        <v>16</v>
      </c>
      <c r="O2100" t="s">
        <v>9</v>
      </c>
      <c r="P2100" t="s">
        <v>10</v>
      </c>
    </row>
    <row r="2101" spans="1:16" x14ac:dyDescent="0.2">
      <c r="A2101" t="s">
        <v>974</v>
      </c>
      <c r="B2101" t="s">
        <v>6523</v>
      </c>
      <c r="C2101" t="s">
        <v>975</v>
      </c>
      <c r="D2101">
        <v>0</v>
      </c>
      <c r="E2101">
        <v>0</v>
      </c>
      <c r="F2101">
        <v>1</v>
      </c>
      <c r="G2101" t="s">
        <v>225</v>
      </c>
      <c r="H2101">
        <v>225850000</v>
      </c>
      <c r="I2101" s="4">
        <v>43636</v>
      </c>
      <c r="J2101" t="s">
        <v>4451</v>
      </c>
      <c r="K2101" t="s">
        <v>169</v>
      </c>
      <c r="L2101" t="s">
        <v>2658</v>
      </c>
      <c r="M2101" t="s">
        <v>40</v>
      </c>
      <c r="N2101" t="s">
        <v>169</v>
      </c>
      <c r="O2101" t="s">
        <v>9</v>
      </c>
      <c r="P2101" t="s">
        <v>10</v>
      </c>
    </row>
    <row r="2102" spans="1:16" x14ac:dyDescent="0.2">
      <c r="A2102" t="s">
        <v>3690</v>
      </c>
      <c r="B2102" t="s">
        <v>40</v>
      </c>
      <c r="C2102" t="s">
        <v>3691</v>
      </c>
      <c r="D2102">
        <v>0</v>
      </c>
      <c r="E2102">
        <v>1</v>
      </c>
      <c r="F2102">
        <v>0</v>
      </c>
      <c r="G2102" t="s">
        <v>106</v>
      </c>
      <c r="H2102">
        <v>312575110</v>
      </c>
      <c r="I2102" s="4">
        <v>44550</v>
      </c>
      <c r="J2102" t="s">
        <v>4513</v>
      </c>
      <c r="K2102">
        <v>4.7220000000000004</v>
      </c>
      <c r="L2102" t="s">
        <v>3692</v>
      </c>
      <c r="M2102" t="s">
        <v>3049</v>
      </c>
      <c r="N2102" t="s">
        <v>169</v>
      </c>
      <c r="O2102" t="s">
        <v>22</v>
      </c>
      <c r="P2102" t="s">
        <v>10</v>
      </c>
    </row>
    <row r="2103" spans="1:16" x14ac:dyDescent="0.2">
      <c r="A2103" t="s">
        <v>192</v>
      </c>
      <c r="B2103" t="s">
        <v>6524</v>
      </c>
      <c r="C2103" t="s">
        <v>193</v>
      </c>
      <c r="D2103">
        <v>0</v>
      </c>
      <c r="E2103">
        <v>0</v>
      </c>
      <c r="F2103">
        <v>1</v>
      </c>
      <c r="G2103" t="s">
        <v>87</v>
      </c>
      <c r="H2103">
        <v>56771000</v>
      </c>
      <c r="I2103" s="4">
        <v>44572</v>
      </c>
      <c r="J2103" t="s">
        <v>4397</v>
      </c>
      <c r="K2103">
        <v>1.25</v>
      </c>
      <c r="L2103" t="s">
        <v>2759</v>
      </c>
      <c r="M2103" t="s">
        <v>40</v>
      </c>
      <c r="N2103" t="s">
        <v>169</v>
      </c>
      <c r="O2103" t="s">
        <v>22</v>
      </c>
      <c r="P2103" t="s">
        <v>10</v>
      </c>
    </row>
    <row r="2104" spans="1:16" x14ac:dyDescent="0.2">
      <c r="A2104" t="s">
        <v>2367</v>
      </c>
      <c r="B2104" t="s">
        <v>6525</v>
      </c>
      <c r="C2104" t="s">
        <v>2368</v>
      </c>
      <c r="D2104">
        <v>0</v>
      </c>
      <c r="E2104">
        <v>0</v>
      </c>
      <c r="F2104">
        <v>1</v>
      </c>
      <c r="G2104" t="s">
        <v>153</v>
      </c>
      <c r="H2104">
        <v>56051000</v>
      </c>
      <c r="I2104" s="4">
        <v>44105</v>
      </c>
      <c r="J2104" t="s">
        <v>4397</v>
      </c>
      <c r="K2104">
        <v>1.1220000000000001</v>
      </c>
      <c r="L2104" t="s">
        <v>2434</v>
      </c>
      <c r="M2104" t="s">
        <v>40</v>
      </c>
      <c r="N2104" t="s">
        <v>169</v>
      </c>
      <c r="O2104" t="s">
        <v>22</v>
      </c>
      <c r="P2104" t="s">
        <v>595</v>
      </c>
    </row>
    <row r="2105" spans="1:16" x14ac:dyDescent="0.2">
      <c r="A2105" t="s">
        <v>41</v>
      </c>
      <c r="B2105" t="s">
        <v>6526</v>
      </c>
      <c r="C2105" t="s">
        <v>42</v>
      </c>
      <c r="D2105">
        <v>0</v>
      </c>
      <c r="E2105">
        <v>1</v>
      </c>
      <c r="F2105">
        <v>0</v>
      </c>
      <c r="G2105" t="s">
        <v>43</v>
      </c>
      <c r="H2105">
        <v>209161280</v>
      </c>
      <c r="I2105" s="4">
        <v>42916</v>
      </c>
      <c r="J2105" t="s">
        <v>4397</v>
      </c>
      <c r="K2105">
        <v>0.36699999999999999</v>
      </c>
      <c r="L2105" t="s">
        <v>1385</v>
      </c>
      <c r="M2105" t="s">
        <v>1976</v>
      </c>
      <c r="N2105" t="s">
        <v>45</v>
      </c>
      <c r="O2105" t="s">
        <v>22</v>
      </c>
      <c r="P2105" t="s">
        <v>1977</v>
      </c>
    </row>
    <row r="2106" spans="1:16" x14ac:dyDescent="0.2">
      <c r="A2106" t="s">
        <v>919</v>
      </c>
      <c r="B2106" t="s">
        <v>40</v>
      </c>
      <c r="C2106" t="s">
        <v>920</v>
      </c>
      <c r="D2106">
        <v>0</v>
      </c>
      <c r="E2106">
        <v>0</v>
      </c>
      <c r="F2106">
        <v>1</v>
      </c>
      <c r="G2106" t="s">
        <v>75</v>
      </c>
      <c r="H2106">
        <v>569320000</v>
      </c>
      <c r="I2106" s="4">
        <v>42502</v>
      </c>
      <c r="J2106" t="s">
        <v>4395</v>
      </c>
      <c r="K2106">
        <v>1.75</v>
      </c>
      <c r="L2106" t="s">
        <v>2797</v>
      </c>
      <c r="M2106" t="s">
        <v>40</v>
      </c>
      <c r="N2106" t="s">
        <v>169</v>
      </c>
      <c r="O2106" t="s">
        <v>22</v>
      </c>
      <c r="P2106" t="s">
        <v>10</v>
      </c>
    </row>
    <row r="2107" spans="1:16" x14ac:dyDescent="0.2">
      <c r="A2107" t="s">
        <v>3058</v>
      </c>
      <c r="B2107" t="s">
        <v>6527</v>
      </c>
      <c r="C2107" t="s">
        <v>3059</v>
      </c>
      <c r="D2107">
        <v>0</v>
      </c>
      <c r="E2107">
        <v>0</v>
      </c>
      <c r="F2107">
        <v>1</v>
      </c>
      <c r="G2107" t="s">
        <v>153</v>
      </c>
      <c r="H2107">
        <v>57666400</v>
      </c>
      <c r="I2107" s="4">
        <v>43808</v>
      </c>
      <c r="J2107" t="s">
        <v>4422</v>
      </c>
      <c r="K2107">
        <v>4.3230000000000004</v>
      </c>
      <c r="L2107" t="s">
        <v>3060</v>
      </c>
      <c r="M2107" t="s">
        <v>731</v>
      </c>
      <c r="N2107" t="s">
        <v>169</v>
      </c>
      <c r="O2107" t="s">
        <v>22</v>
      </c>
      <c r="P2107" t="s">
        <v>595</v>
      </c>
    </row>
    <row r="2108" spans="1:16" x14ac:dyDescent="0.2">
      <c r="A2108" t="s">
        <v>1243</v>
      </c>
      <c r="B2108" t="s">
        <v>6528</v>
      </c>
      <c r="C2108" t="s">
        <v>1244</v>
      </c>
      <c r="D2108">
        <v>0</v>
      </c>
      <c r="E2108">
        <v>0</v>
      </c>
      <c r="F2108">
        <v>1</v>
      </c>
      <c r="G2108" t="s">
        <v>52</v>
      </c>
      <c r="H2108">
        <v>957618500</v>
      </c>
      <c r="I2108" s="4">
        <v>42485</v>
      </c>
      <c r="J2108" t="s">
        <v>4397</v>
      </c>
      <c r="K2108">
        <v>2.2250000000000001</v>
      </c>
      <c r="L2108" t="s">
        <v>852</v>
      </c>
      <c r="M2108" t="s">
        <v>7</v>
      </c>
      <c r="N2108" t="s">
        <v>16</v>
      </c>
      <c r="O2108" t="s">
        <v>9</v>
      </c>
      <c r="P2108" t="s">
        <v>10</v>
      </c>
    </row>
    <row r="2109" spans="1:16" x14ac:dyDescent="0.2">
      <c r="A2109" t="s">
        <v>1374</v>
      </c>
      <c r="B2109" t="s">
        <v>6529</v>
      </c>
      <c r="C2109" t="s">
        <v>1375</v>
      </c>
      <c r="D2109">
        <v>1</v>
      </c>
      <c r="E2109">
        <v>0</v>
      </c>
      <c r="F2109">
        <v>0</v>
      </c>
      <c r="G2109" t="s">
        <v>400</v>
      </c>
      <c r="H2109">
        <v>52108006.350000001</v>
      </c>
      <c r="I2109" s="4">
        <v>44980</v>
      </c>
      <c r="J2109" t="s">
        <v>4416</v>
      </c>
      <c r="K2109">
        <v>11.46</v>
      </c>
      <c r="L2109" t="s">
        <v>1376</v>
      </c>
      <c r="M2109" t="s">
        <v>3109</v>
      </c>
      <c r="N2109" t="s">
        <v>169</v>
      </c>
      <c r="O2109" t="s">
        <v>9</v>
      </c>
      <c r="P2109" t="s">
        <v>893</v>
      </c>
    </row>
    <row r="2110" spans="1:16" x14ac:dyDescent="0.2">
      <c r="A2110" t="s">
        <v>656</v>
      </c>
      <c r="B2110" t="s">
        <v>40</v>
      </c>
      <c r="C2110" t="s">
        <v>657</v>
      </c>
      <c r="D2110">
        <v>1</v>
      </c>
      <c r="E2110">
        <v>0</v>
      </c>
      <c r="F2110">
        <v>0</v>
      </c>
      <c r="G2110" t="s">
        <v>19</v>
      </c>
      <c r="H2110">
        <v>538812720</v>
      </c>
      <c r="I2110" s="4">
        <v>44841</v>
      </c>
      <c r="J2110" t="s">
        <v>4422</v>
      </c>
      <c r="K2110">
        <v>0</v>
      </c>
      <c r="L2110" t="s">
        <v>3247</v>
      </c>
      <c r="M2110" t="s">
        <v>2928</v>
      </c>
      <c r="N2110" t="s">
        <v>169</v>
      </c>
      <c r="O2110" t="s">
        <v>22</v>
      </c>
      <c r="P2110" t="s">
        <v>10</v>
      </c>
    </row>
    <row r="2111" spans="1:16" x14ac:dyDescent="0.2">
      <c r="A2111" t="s">
        <v>2964</v>
      </c>
      <c r="B2111" t="s">
        <v>40</v>
      </c>
      <c r="C2111" t="s">
        <v>2965</v>
      </c>
      <c r="D2111">
        <v>1</v>
      </c>
      <c r="E2111">
        <v>0</v>
      </c>
      <c r="F2111">
        <v>0</v>
      </c>
      <c r="G2111" t="s">
        <v>75</v>
      </c>
      <c r="H2111">
        <v>302469000</v>
      </c>
      <c r="I2111" s="4">
        <v>44755</v>
      </c>
      <c r="J2111" t="s">
        <v>4513</v>
      </c>
      <c r="K2111">
        <v>0</v>
      </c>
      <c r="L2111" t="s">
        <v>3245</v>
      </c>
      <c r="M2111" t="s">
        <v>2626</v>
      </c>
      <c r="N2111" t="s">
        <v>169</v>
      </c>
      <c r="O2111" t="s">
        <v>22</v>
      </c>
      <c r="P2111" t="s">
        <v>10</v>
      </c>
    </row>
    <row r="2112" spans="1:16" x14ac:dyDescent="0.2">
      <c r="A2112" t="s">
        <v>3630</v>
      </c>
      <c r="B2112" t="s">
        <v>40</v>
      </c>
      <c r="C2112" t="s">
        <v>3631</v>
      </c>
      <c r="D2112">
        <v>0</v>
      </c>
      <c r="E2112">
        <v>0</v>
      </c>
      <c r="F2112">
        <v>1</v>
      </c>
      <c r="G2112" t="s">
        <v>87</v>
      </c>
      <c r="H2112">
        <v>212112000</v>
      </c>
      <c r="I2112" s="4">
        <v>44985</v>
      </c>
      <c r="J2112" t="s">
        <v>4395</v>
      </c>
      <c r="K2112">
        <v>0</v>
      </c>
      <c r="L2112" t="s">
        <v>3010</v>
      </c>
      <c r="M2112" t="s">
        <v>2626</v>
      </c>
      <c r="N2112" t="s">
        <v>169</v>
      </c>
      <c r="O2112" t="s">
        <v>22</v>
      </c>
      <c r="P2112" t="s">
        <v>10</v>
      </c>
    </row>
    <row r="2113" spans="1:16" x14ac:dyDescent="0.2">
      <c r="A2113" t="s">
        <v>2369</v>
      </c>
      <c r="B2113" t="s">
        <v>6530</v>
      </c>
      <c r="C2113" t="s">
        <v>2370</v>
      </c>
      <c r="D2113">
        <v>0</v>
      </c>
      <c r="E2113">
        <v>0</v>
      </c>
      <c r="F2113">
        <v>1</v>
      </c>
      <c r="G2113" t="s">
        <v>132</v>
      </c>
      <c r="H2113">
        <v>110316150</v>
      </c>
      <c r="I2113" s="4">
        <v>44727</v>
      </c>
      <c r="J2113" t="s">
        <v>4397</v>
      </c>
      <c r="K2113">
        <v>8.9269999999999996</v>
      </c>
      <c r="L2113" t="s">
        <v>298</v>
      </c>
      <c r="M2113" t="s">
        <v>7</v>
      </c>
      <c r="N2113" t="s">
        <v>16</v>
      </c>
      <c r="O2113" t="s">
        <v>9</v>
      </c>
      <c r="P2113" t="s">
        <v>2372</v>
      </c>
    </row>
    <row r="2114" spans="1:16" x14ac:dyDescent="0.2">
      <c r="A2114" t="s">
        <v>2824</v>
      </c>
      <c r="B2114" t="s">
        <v>6531</v>
      </c>
      <c r="C2114" t="s">
        <v>2825</v>
      </c>
      <c r="D2114">
        <v>0</v>
      </c>
      <c r="E2114">
        <v>0</v>
      </c>
      <c r="F2114">
        <v>1</v>
      </c>
      <c r="G2114" t="s">
        <v>400</v>
      </c>
      <c r="H2114">
        <v>206096000</v>
      </c>
      <c r="I2114" s="4">
        <v>44011</v>
      </c>
      <c r="J2114" t="s">
        <v>4397</v>
      </c>
      <c r="K2114">
        <v>5.43</v>
      </c>
      <c r="L2114" t="s">
        <v>155</v>
      </c>
      <c r="M2114" t="s">
        <v>40</v>
      </c>
      <c r="N2114" t="s">
        <v>169</v>
      </c>
      <c r="O2114" t="s">
        <v>22</v>
      </c>
      <c r="P2114" t="s">
        <v>893</v>
      </c>
    </row>
    <row r="2115" spans="1:16" x14ac:dyDescent="0.2">
      <c r="A2115" t="s">
        <v>1066</v>
      </c>
      <c r="B2115" t="s">
        <v>6532</v>
      </c>
      <c r="C2115" t="s">
        <v>1067</v>
      </c>
      <c r="D2115">
        <v>1</v>
      </c>
      <c r="E2115">
        <v>0</v>
      </c>
      <c r="F2115">
        <v>0</v>
      </c>
      <c r="G2115" t="s">
        <v>43</v>
      </c>
      <c r="H2115">
        <v>366363000</v>
      </c>
      <c r="I2115" s="4">
        <v>44349</v>
      </c>
      <c r="J2115" t="s">
        <v>4422</v>
      </c>
      <c r="K2115">
        <v>3.125</v>
      </c>
      <c r="L2115" t="s">
        <v>1068</v>
      </c>
      <c r="M2115" t="s">
        <v>536</v>
      </c>
      <c r="N2115" t="s">
        <v>355</v>
      </c>
      <c r="O2115" t="s">
        <v>9</v>
      </c>
      <c r="P2115" t="s">
        <v>10</v>
      </c>
    </row>
    <row r="2116" spans="1:16" x14ac:dyDescent="0.2">
      <c r="A2116" t="s">
        <v>1660</v>
      </c>
      <c r="B2116" t="s">
        <v>6533</v>
      </c>
      <c r="C2116" t="s">
        <v>1661</v>
      </c>
      <c r="D2116">
        <v>0</v>
      </c>
      <c r="E2116">
        <v>0</v>
      </c>
      <c r="F2116">
        <v>1</v>
      </c>
      <c r="G2116" t="s">
        <v>5</v>
      </c>
      <c r="H2116">
        <v>67491500</v>
      </c>
      <c r="I2116" s="4">
        <v>43236</v>
      </c>
      <c r="J2116" t="s">
        <v>4395</v>
      </c>
      <c r="K2116">
        <v>0.17399999999999999</v>
      </c>
      <c r="L2116" t="s">
        <v>3075</v>
      </c>
      <c r="M2116" t="s">
        <v>150</v>
      </c>
      <c r="N2116" t="s">
        <v>36</v>
      </c>
      <c r="O2116" t="s">
        <v>1278</v>
      </c>
      <c r="P2116" t="s">
        <v>288</v>
      </c>
    </row>
    <row r="2117" spans="1:16" x14ac:dyDescent="0.2">
      <c r="A2117" t="s">
        <v>921</v>
      </c>
      <c r="B2117" t="s">
        <v>6534</v>
      </c>
      <c r="C2117" t="s">
        <v>847</v>
      </c>
      <c r="D2117">
        <v>1</v>
      </c>
      <c r="E2117">
        <v>0</v>
      </c>
      <c r="F2117">
        <v>0</v>
      </c>
      <c r="G2117" t="s">
        <v>5</v>
      </c>
      <c r="H2117">
        <v>344977500</v>
      </c>
      <c r="I2117" s="4">
        <v>44490</v>
      </c>
      <c r="J2117" t="s">
        <v>4416</v>
      </c>
      <c r="K2117">
        <v>6.125</v>
      </c>
      <c r="L2117" t="s">
        <v>922</v>
      </c>
      <c r="M2117" t="s">
        <v>966</v>
      </c>
      <c r="N2117" t="s">
        <v>141</v>
      </c>
      <c r="O2117" t="s">
        <v>9</v>
      </c>
      <c r="P2117" t="s">
        <v>288</v>
      </c>
    </row>
    <row r="2118" spans="1:16" x14ac:dyDescent="0.2">
      <c r="A2118" t="s">
        <v>561</v>
      </c>
      <c r="B2118" t="s">
        <v>6535</v>
      </c>
      <c r="C2118" t="s">
        <v>562</v>
      </c>
      <c r="D2118">
        <v>0</v>
      </c>
      <c r="E2118">
        <v>0</v>
      </c>
      <c r="F2118">
        <v>1</v>
      </c>
      <c r="G2118" t="s">
        <v>43</v>
      </c>
      <c r="H2118">
        <v>55838144</v>
      </c>
      <c r="I2118" s="4">
        <v>42761</v>
      </c>
      <c r="J2118" t="s">
        <v>4395</v>
      </c>
      <c r="K2118">
        <v>1.569</v>
      </c>
      <c r="L2118" t="s">
        <v>1844</v>
      </c>
      <c r="M2118" t="s">
        <v>1976</v>
      </c>
      <c r="N2118" t="s">
        <v>8</v>
      </c>
      <c r="O2118" t="s">
        <v>22</v>
      </c>
      <c r="P2118" t="s">
        <v>1977</v>
      </c>
    </row>
    <row r="2119" spans="1:16" x14ac:dyDescent="0.2">
      <c r="A2119" t="s">
        <v>2973</v>
      </c>
      <c r="B2119" t="s">
        <v>6536</v>
      </c>
      <c r="C2119" t="s">
        <v>2974</v>
      </c>
      <c r="D2119">
        <v>0</v>
      </c>
      <c r="E2119">
        <v>0</v>
      </c>
      <c r="F2119">
        <v>1</v>
      </c>
      <c r="G2119" t="s">
        <v>87</v>
      </c>
      <c r="H2119">
        <v>118142730</v>
      </c>
      <c r="I2119" s="4">
        <v>44119</v>
      </c>
      <c r="J2119" t="s">
        <v>4395</v>
      </c>
      <c r="K2119">
        <v>0.85</v>
      </c>
      <c r="L2119" t="s">
        <v>2975</v>
      </c>
      <c r="M2119" t="s">
        <v>40</v>
      </c>
      <c r="N2119" t="s">
        <v>169</v>
      </c>
      <c r="O2119" t="s">
        <v>22</v>
      </c>
      <c r="P2119" t="s">
        <v>10</v>
      </c>
    </row>
    <row r="2120" spans="1:16" x14ac:dyDescent="0.2">
      <c r="A2120" t="s">
        <v>260</v>
      </c>
      <c r="B2120" t="s">
        <v>6537</v>
      </c>
      <c r="C2120" t="s">
        <v>261</v>
      </c>
      <c r="D2120">
        <v>0</v>
      </c>
      <c r="E2120">
        <v>0</v>
      </c>
      <c r="F2120">
        <v>1</v>
      </c>
      <c r="G2120" t="s">
        <v>52</v>
      </c>
      <c r="H2120">
        <v>140367600</v>
      </c>
      <c r="I2120" s="4">
        <v>44119</v>
      </c>
      <c r="J2120" t="s">
        <v>4397</v>
      </c>
      <c r="K2120">
        <v>4.4210000000000003</v>
      </c>
      <c r="L2120" t="s">
        <v>813</v>
      </c>
      <c r="M2120" t="s">
        <v>7</v>
      </c>
      <c r="N2120" t="s">
        <v>169</v>
      </c>
      <c r="O2120" t="s">
        <v>9</v>
      </c>
      <c r="P2120" t="s">
        <v>10</v>
      </c>
    </row>
    <row r="2121" spans="1:16" x14ac:dyDescent="0.2">
      <c r="A2121" t="s">
        <v>1899</v>
      </c>
      <c r="B2121" t="s">
        <v>6538</v>
      </c>
      <c r="C2121" t="s">
        <v>1900</v>
      </c>
      <c r="D2121">
        <v>0</v>
      </c>
      <c r="E2121">
        <v>0</v>
      </c>
      <c r="F2121">
        <v>1</v>
      </c>
      <c r="G2121" t="s">
        <v>153</v>
      </c>
      <c r="H2121">
        <v>10000000</v>
      </c>
      <c r="I2121" s="4">
        <v>44125</v>
      </c>
      <c r="J2121" t="s">
        <v>4397</v>
      </c>
      <c r="K2121">
        <v>6.1951300000000016</v>
      </c>
      <c r="L2121" t="s">
        <v>3183</v>
      </c>
      <c r="M2121" t="s">
        <v>7</v>
      </c>
      <c r="N2121" t="s">
        <v>169</v>
      </c>
      <c r="O2121" t="s">
        <v>22</v>
      </c>
      <c r="P2121" t="s">
        <v>113</v>
      </c>
    </row>
    <row r="2122" spans="1:16" x14ac:dyDescent="0.2">
      <c r="A2122" t="s">
        <v>2491</v>
      </c>
      <c r="B2122" t="s">
        <v>6539</v>
      </c>
      <c r="C2122" t="s">
        <v>2492</v>
      </c>
      <c r="D2122">
        <v>0</v>
      </c>
      <c r="E2122">
        <v>0</v>
      </c>
      <c r="F2122">
        <v>1</v>
      </c>
      <c r="G2122" t="s">
        <v>153</v>
      </c>
      <c r="H2122">
        <v>29273940</v>
      </c>
      <c r="I2122" s="4">
        <v>45044</v>
      </c>
      <c r="J2122" t="s">
        <v>4397</v>
      </c>
      <c r="K2122">
        <v>4.4779999999999998</v>
      </c>
      <c r="L2122" t="s">
        <v>2161</v>
      </c>
      <c r="M2122" t="s">
        <v>7</v>
      </c>
      <c r="N2122" t="s">
        <v>169</v>
      </c>
      <c r="O2122" t="s">
        <v>22</v>
      </c>
      <c r="P2122" t="s">
        <v>595</v>
      </c>
    </row>
    <row r="2123" spans="1:16" x14ac:dyDescent="0.2">
      <c r="A2123" t="s">
        <v>2576</v>
      </c>
      <c r="B2123" t="s">
        <v>40</v>
      </c>
      <c r="C2123" t="s">
        <v>2577</v>
      </c>
      <c r="D2123">
        <v>0</v>
      </c>
      <c r="E2123">
        <v>0</v>
      </c>
      <c r="F2123">
        <v>1</v>
      </c>
      <c r="G2123" t="s">
        <v>347</v>
      </c>
      <c r="H2123">
        <v>22372600</v>
      </c>
      <c r="I2123" s="4">
        <v>42272</v>
      </c>
      <c r="J2123" t="s">
        <v>4416</v>
      </c>
      <c r="K2123">
        <v>0.85099999999999998</v>
      </c>
      <c r="L2123" t="s">
        <v>3841</v>
      </c>
      <c r="M2123" t="s">
        <v>40</v>
      </c>
      <c r="N2123" t="s">
        <v>169</v>
      </c>
      <c r="O2123" t="s">
        <v>1278</v>
      </c>
      <c r="P2123" t="s">
        <v>10</v>
      </c>
    </row>
    <row r="2124" spans="1:16" x14ac:dyDescent="0.2">
      <c r="A2124" t="s">
        <v>2177</v>
      </c>
      <c r="B2124" t="s">
        <v>6540</v>
      </c>
      <c r="C2124" t="s">
        <v>1495</v>
      </c>
      <c r="D2124">
        <v>0</v>
      </c>
      <c r="E2124">
        <v>0</v>
      </c>
      <c r="F2124">
        <v>1</v>
      </c>
      <c r="G2124" t="s">
        <v>106</v>
      </c>
      <c r="H2124">
        <v>588270000</v>
      </c>
      <c r="I2124" s="4">
        <v>43367</v>
      </c>
      <c r="J2124" t="s">
        <v>4397</v>
      </c>
      <c r="K2124">
        <v>0.06</v>
      </c>
      <c r="L2124" t="s">
        <v>3008</v>
      </c>
      <c r="M2124" t="s">
        <v>150</v>
      </c>
      <c r="N2124" t="s">
        <v>16</v>
      </c>
      <c r="O2124" t="s">
        <v>22</v>
      </c>
      <c r="P2124" t="s">
        <v>10</v>
      </c>
    </row>
    <row r="2125" spans="1:16" x14ac:dyDescent="0.2">
      <c r="A2125" t="s">
        <v>1260</v>
      </c>
      <c r="B2125" t="s">
        <v>6541</v>
      </c>
      <c r="C2125" t="s">
        <v>1261</v>
      </c>
      <c r="D2125">
        <v>0</v>
      </c>
      <c r="E2125">
        <v>0</v>
      </c>
      <c r="F2125">
        <v>1</v>
      </c>
      <c r="G2125" t="s">
        <v>19</v>
      </c>
      <c r="H2125">
        <v>560045000</v>
      </c>
      <c r="I2125" s="4">
        <v>42129</v>
      </c>
      <c r="J2125" t="s">
        <v>4397</v>
      </c>
      <c r="K2125">
        <v>0.125</v>
      </c>
      <c r="L2125" t="s">
        <v>1697</v>
      </c>
      <c r="M2125" t="s">
        <v>40</v>
      </c>
      <c r="N2125" t="s">
        <v>16</v>
      </c>
      <c r="O2125" t="s">
        <v>22</v>
      </c>
      <c r="P2125" t="s">
        <v>10</v>
      </c>
    </row>
    <row r="2126" spans="1:16" x14ac:dyDescent="0.2">
      <c r="A2126" t="s">
        <v>3086</v>
      </c>
      <c r="B2126" t="s">
        <v>40</v>
      </c>
      <c r="C2126" t="s">
        <v>203</v>
      </c>
      <c r="D2126">
        <v>0</v>
      </c>
      <c r="E2126">
        <v>0</v>
      </c>
      <c r="F2126">
        <v>1</v>
      </c>
      <c r="G2126" t="s">
        <v>19</v>
      </c>
      <c r="H2126">
        <v>126395890</v>
      </c>
      <c r="I2126" s="4">
        <v>43236</v>
      </c>
      <c r="J2126" t="s">
        <v>4397</v>
      </c>
      <c r="K2126">
        <v>0</v>
      </c>
      <c r="L2126" t="s">
        <v>3494</v>
      </c>
      <c r="M2126" t="s">
        <v>3088</v>
      </c>
      <c r="N2126" t="s">
        <v>169</v>
      </c>
      <c r="O2126" t="s">
        <v>22</v>
      </c>
      <c r="P2126" t="s">
        <v>10</v>
      </c>
    </row>
    <row r="2127" spans="1:16" x14ac:dyDescent="0.2">
      <c r="A2127" t="s">
        <v>2885</v>
      </c>
      <c r="B2127" t="s">
        <v>40</v>
      </c>
      <c r="C2127" t="s">
        <v>2886</v>
      </c>
      <c r="D2127">
        <v>1</v>
      </c>
      <c r="E2127">
        <v>0</v>
      </c>
      <c r="F2127">
        <v>0</v>
      </c>
      <c r="G2127" t="s">
        <v>87</v>
      </c>
      <c r="H2127">
        <v>487609290</v>
      </c>
      <c r="I2127" s="4">
        <v>43808</v>
      </c>
      <c r="J2127" t="s">
        <v>4422</v>
      </c>
      <c r="K2127">
        <v>0</v>
      </c>
      <c r="L2127" t="s">
        <v>2966</v>
      </c>
      <c r="M2127" t="s">
        <v>2967</v>
      </c>
      <c r="N2127" t="s">
        <v>169</v>
      </c>
      <c r="O2127" t="s">
        <v>22</v>
      </c>
      <c r="P2127" t="s">
        <v>10</v>
      </c>
    </row>
    <row r="2128" spans="1:16" x14ac:dyDescent="0.2">
      <c r="A2128" t="s">
        <v>2463</v>
      </c>
      <c r="B2128" t="s">
        <v>6542</v>
      </c>
      <c r="C2128" t="s">
        <v>637</v>
      </c>
      <c r="D2128">
        <v>0</v>
      </c>
      <c r="E2128">
        <v>0</v>
      </c>
      <c r="F2128">
        <v>1</v>
      </c>
      <c r="G2128" t="s">
        <v>43</v>
      </c>
      <c r="H2128">
        <v>233311770</v>
      </c>
      <c r="I2128" s="4">
        <v>43580</v>
      </c>
      <c r="J2128" t="s">
        <v>4397</v>
      </c>
      <c r="K2128">
        <v>3.0100000000000002</v>
      </c>
      <c r="L2128" t="s">
        <v>3592</v>
      </c>
      <c r="M2128" t="s">
        <v>1988</v>
      </c>
      <c r="N2128" t="s">
        <v>169</v>
      </c>
      <c r="O2128" t="s">
        <v>22</v>
      </c>
      <c r="P2128" t="s">
        <v>10</v>
      </c>
    </row>
    <row r="2129" spans="1:16" x14ac:dyDescent="0.2">
      <c r="A2129" t="s">
        <v>639</v>
      </c>
      <c r="B2129" t="s">
        <v>6543</v>
      </c>
      <c r="C2129" t="s">
        <v>640</v>
      </c>
      <c r="D2129">
        <v>1</v>
      </c>
      <c r="E2129">
        <v>0</v>
      </c>
      <c r="F2129">
        <v>0</v>
      </c>
      <c r="G2129" t="s">
        <v>14</v>
      </c>
      <c r="H2129">
        <v>501595100</v>
      </c>
      <c r="I2129" s="4">
        <v>44544</v>
      </c>
      <c r="J2129" t="s">
        <v>4422</v>
      </c>
      <c r="K2129">
        <v>8.7759999999999998</v>
      </c>
      <c r="L2129" t="s">
        <v>641</v>
      </c>
      <c r="M2129" t="s">
        <v>536</v>
      </c>
      <c r="N2129" t="s">
        <v>141</v>
      </c>
      <c r="O2129" t="s">
        <v>9</v>
      </c>
      <c r="P2129" t="s">
        <v>10</v>
      </c>
    </row>
    <row r="2130" spans="1:16" x14ac:dyDescent="0.2">
      <c r="A2130" t="s">
        <v>1371</v>
      </c>
      <c r="B2130" t="s">
        <v>6544</v>
      </c>
      <c r="C2130" t="s">
        <v>1372</v>
      </c>
      <c r="D2130">
        <v>0</v>
      </c>
      <c r="E2130">
        <v>0</v>
      </c>
      <c r="F2130">
        <v>1</v>
      </c>
      <c r="G2130" t="s">
        <v>52</v>
      </c>
      <c r="H2130">
        <v>41842350</v>
      </c>
      <c r="I2130" s="4">
        <v>42699</v>
      </c>
      <c r="J2130" t="s">
        <v>4416</v>
      </c>
      <c r="K2130">
        <v>4.25</v>
      </c>
      <c r="L2130" t="s">
        <v>1098</v>
      </c>
      <c r="M2130" t="s">
        <v>7</v>
      </c>
      <c r="N2130" t="s">
        <v>16</v>
      </c>
      <c r="O2130" t="s">
        <v>22</v>
      </c>
      <c r="P2130" t="s">
        <v>10</v>
      </c>
    </row>
    <row r="2131" spans="1:16" x14ac:dyDescent="0.2">
      <c r="A2131" t="s">
        <v>2435</v>
      </c>
      <c r="B2131" t="s">
        <v>6545</v>
      </c>
      <c r="C2131" t="s">
        <v>2436</v>
      </c>
      <c r="D2131">
        <v>0</v>
      </c>
      <c r="E2131">
        <v>0</v>
      </c>
      <c r="F2131">
        <v>1</v>
      </c>
      <c r="G2131" t="s">
        <v>153</v>
      </c>
      <c r="H2131">
        <v>56775500</v>
      </c>
      <c r="I2131" s="4">
        <v>44064</v>
      </c>
      <c r="J2131" t="s">
        <v>4397</v>
      </c>
      <c r="K2131">
        <v>1.3640000000000001</v>
      </c>
      <c r="L2131" t="s">
        <v>2670</v>
      </c>
      <c r="M2131" t="s">
        <v>1804</v>
      </c>
      <c r="N2131" t="s">
        <v>169</v>
      </c>
      <c r="O2131" t="s">
        <v>22</v>
      </c>
      <c r="P2131" t="s">
        <v>595</v>
      </c>
    </row>
    <row r="2132" spans="1:16" x14ac:dyDescent="0.2">
      <c r="A2132" t="s">
        <v>3457</v>
      </c>
      <c r="B2132" t="s">
        <v>6546</v>
      </c>
      <c r="C2132" t="s">
        <v>3458</v>
      </c>
      <c r="D2132">
        <v>0</v>
      </c>
      <c r="E2132">
        <v>0</v>
      </c>
      <c r="F2132">
        <v>1</v>
      </c>
      <c r="G2132" t="s">
        <v>43</v>
      </c>
      <c r="H2132">
        <v>37597655</v>
      </c>
      <c r="I2132" s="4">
        <v>43152</v>
      </c>
      <c r="J2132" t="s">
        <v>4397</v>
      </c>
      <c r="K2132">
        <v>3</v>
      </c>
      <c r="L2132" t="s">
        <v>2670</v>
      </c>
      <c r="M2132" t="s">
        <v>40</v>
      </c>
      <c r="N2132" t="s">
        <v>169</v>
      </c>
      <c r="O2132" t="s">
        <v>9</v>
      </c>
      <c r="P2132" t="s">
        <v>10</v>
      </c>
    </row>
    <row r="2133" spans="1:16" x14ac:dyDescent="0.2">
      <c r="A2133" t="s">
        <v>2690</v>
      </c>
      <c r="B2133" t="s">
        <v>6547</v>
      </c>
      <c r="C2133" t="s">
        <v>2691</v>
      </c>
      <c r="D2133">
        <v>0</v>
      </c>
      <c r="E2133">
        <v>0</v>
      </c>
      <c r="F2133">
        <v>1</v>
      </c>
      <c r="G2133" t="s">
        <v>153</v>
      </c>
      <c r="H2133">
        <v>78464400</v>
      </c>
      <c r="I2133" s="4">
        <v>44096</v>
      </c>
      <c r="J2133" t="s">
        <v>4397</v>
      </c>
      <c r="K2133">
        <v>1.2050000000000001</v>
      </c>
      <c r="L2133" t="s">
        <v>2214</v>
      </c>
      <c r="M2133" t="s">
        <v>731</v>
      </c>
      <c r="N2133" t="s">
        <v>169</v>
      </c>
      <c r="O2133" t="s">
        <v>22</v>
      </c>
      <c r="P2133" t="s">
        <v>595</v>
      </c>
    </row>
    <row r="2134" spans="1:16" x14ac:dyDescent="0.2">
      <c r="A2134" t="s">
        <v>2892</v>
      </c>
      <c r="B2134" t="s">
        <v>6548</v>
      </c>
      <c r="C2134" t="s">
        <v>2893</v>
      </c>
      <c r="D2134">
        <v>0</v>
      </c>
      <c r="E2134">
        <v>0</v>
      </c>
      <c r="F2134">
        <v>1</v>
      </c>
      <c r="G2134" t="s">
        <v>400</v>
      </c>
      <c r="H2134">
        <v>50776124</v>
      </c>
      <c r="I2134" s="4">
        <v>44230</v>
      </c>
      <c r="J2134" t="s">
        <v>4397</v>
      </c>
      <c r="K2134">
        <v>5.23</v>
      </c>
      <c r="L2134" t="s">
        <v>2809</v>
      </c>
      <c r="M2134" t="s">
        <v>40</v>
      </c>
      <c r="N2134" t="s">
        <v>169</v>
      </c>
      <c r="O2134" t="s">
        <v>22</v>
      </c>
      <c r="P2134" t="s">
        <v>893</v>
      </c>
    </row>
    <row r="2135" spans="1:16" x14ac:dyDescent="0.2">
      <c r="A2135" t="s">
        <v>2849</v>
      </c>
      <c r="B2135" t="s">
        <v>6549</v>
      </c>
      <c r="C2135" t="s">
        <v>2850</v>
      </c>
      <c r="D2135">
        <v>0</v>
      </c>
      <c r="E2135">
        <v>0</v>
      </c>
      <c r="F2135">
        <v>1</v>
      </c>
      <c r="G2135" t="s">
        <v>400</v>
      </c>
      <c r="H2135">
        <v>64828610</v>
      </c>
      <c r="I2135" s="4">
        <v>45048</v>
      </c>
      <c r="J2135" t="s">
        <v>4397</v>
      </c>
      <c r="K2135">
        <v>4.43</v>
      </c>
      <c r="L2135" t="s">
        <v>3282</v>
      </c>
      <c r="M2135" t="s">
        <v>40</v>
      </c>
      <c r="N2135" t="s">
        <v>169</v>
      </c>
      <c r="O2135" t="s">
        <v>22</v>
      </c>
      <c r="P2135" t="s">
        <v>893</v>
      </c>
    </row>
    <row r="2136" spans="1:16" x14ac:dyDescent="0.2">
      <c r="A2136" t="s">
        <v>2335</v>
      </c>
      <c r="B2136" t="s">
        <v>6550</v>
      </c>
      <c r="C2136" t="s">
        <v>2336</v>
      </c>
      <c r="D2136">
        <v>0</v>
      </c>
      <c r="E2136">
        <v>0</v>
      </c>
      <c r="F2136">
        <v>1</v>
      </c>
      <c r="G2136" t="s">
        <v>153</v>
      </c>
      <c r="H2136">
        <v>58023000</v>
      </c>
      <c r="I2136" s="4">
        <v>44155</v>
      </c>
      <c r="J2136" t="s">
        <v>4397</v>
      </c>
      <c r="K2136">
        <v>4.7839999999999998</v>
      </c>
      <c r="L2136" t="s">
        <v>3327</v>
      </c>
      <c r="M2136" t="s">
        <v>40</v>
      </c>
      <c r="N2136" t="s">
        <v>169</v>
      </c>
      <c r="O2136" t="s">
        <v>22</v>
      </c>
      <c r="P2136" t="s">
        <v>595</v>
      </c>
    </row>
    <row r="2137" spans="1:16" x14ac:dyDescent="0.2">
      <c r="A2137" t="s">
        <v>1168</v>
      </c>
      <c r="B2137" t="s">
        <v>6551</v>
      </c>
      <c r="C2137" t="s">
        <v>1169</v>
      </c>
      <c r="D2137">
        <v>0</v>
      </c>
      <c r="E2137">
        <v>0</v>
      </c>
      <c r="F2137">
        <v>1</v>
      </c>
      <c r="G2137" t="s">
        <v>14</v>
      </c>
      <c r="H2137">
        <v>50914500</v>
      </c>
      <c r="I2137" s="4">
        <v>44778</v>
      </c>
      <c r="J2137" t="s">
        <v>4395</v>
      </c>
      <c r="K2137">
        <v>2.875</v>
      </c>
      <c r="L2137" t="s">
        <v>2711</v>
      </c>
      <c r="M2137" t="s">
        <v>7</v>
      </c>
      <c r="N2137" t="s">
        <v>16</v>
      </c>
      <c r="O2137" t="s">
        <v>22</v>
      </c>
      <c r="P2137" t="s">
        <v>10</v>
      </c>
    </row>
    <row r="2138" spans="1:16" x14ac:dyDescent="0.2">
      <c r="A2138" t="s">
        <v>3205</v>
      </c>
      <c r="B2138" t="s">
        <v>6552</v>
      </c>
      <c r="C2138" t="s">
        <v>3206</v>
      </c>
      <c r="D2138">
        <v>0</v>
      </c>
      <c r="E2138">
        <v>0</v>
      </c>
      <c r="F2138">
        <v>1</v>
      </c>
      <c r="G2138" t="s">
        <v>400</v>
      </c>
      <c r="H2138">
        <v>70797600</v>
      </c>
      <c r="I2138" s="4">
        <v>44245</v>
      </c>
      <c r="J2138" t="s">
        <v>4397</v>
      </c>
      <c r="K2138">
        <v>5.38</v>
      </c>
      <c r="L2138" t="s">
        <v>1802</v>
      </c>
      <c r="M2138" t="s">
        <v>40</v>
      </c>
      <c r="N2138" t="s">
        <v>169</v>
      </c>
      <c r="O2138" t="s">
        <v>22</v>
      </c>
      <c r="P2138" t="s">
        <v>893</v>
      </c>
    </row>
    <row r="2139" spans="1:16" x14ac:dyDescent="0.2">
      <c r="A2139" t="s">
        <v>2345</v>
      </c>
      <c r="B2139" t="s">
        <v>6553</v>
      </c>
      <c r="C2139" t="s">
        <v>1761</v>
      </c>
      <c r="D2139">
        <v>0</v>
      </c>
      <c r="E2139">
        <v>0</v>
      </c>
      <c r="F2139">
        <v>1</v>
      </c>
      <c r="G2139" t="s">
        <v>5</v>
      </c>
      <c r="H2139">
        <v>500000000</v>
      </c>
      <c r="I2139" s="4">
        <v>43258</v>
      </c>
      <c r="J2139" t="s">
        <v>4397</v>
      </c>
      <c r="K2139">
        <v>5.8140000000000001</v>
      </c>
      <c r="L2139" t="s">
        <v>262</v>
      </c>
      <c r="M2139" t="s">
        <v>40</v>
      </c>
      <c r="N2139" t="s">
        <v>16</v>
      </c>
      <c r="O2139" t="s">
        <v>22</v>
      </c>
      <c r="P2139" t="s">
        <v>113</v>
      </c>
    </row>
    <row r="2140" spans="1:16" x14ac:dyDescent="0.2">
      <c r="A2140" t="s">
        <v>2073</v>
      </c>
      <c r="B2140" t="s">
        <v>6554</v>
      </c>
      <c r="C2140" t="s">
        <v>2074</v>
      </c>
      <c r="D2140">
        <v>0</v>
      </c>
      <c r="E2140">
        <v>0</v>
      </c>
      <c r="F2140">
        <v>1</v>
      </c>
      <c r="G2140" t="s">
        <v>225</v>
      </c>
      <c r="I2140" s="4">
        <v>44818</v>
      </c>
      <c r="J2140" t="s">
        <v>4397</v>
      </c>
      <c r="K2140">
        <v>3.9643000000000002</v>
      </c>
      <c r="L2140" t="s">
        <v>757</v>
      </c>
      <c r="M2140" t="s">
        <v>2424</v>
      </c>
      <c r="N2140" t="s">
        <v>16</v>
      </c>
      <c r="O2140" t="s">
        <v>1278</v>
      </c>
      <c r="P2140" t="s">
        <v>2156</v>
      </c>
    </row>
    <row r="2141" spans="1:16" x14ac:dyDescent="0.2">
      <c r="A2141" t="s">
        <v>3077</v>
      </c>
      <c r="B2141" t="s">
        <v>40</v>
      </c>
      <c r="C2141" t="s">
        <v>1372</v>
      </c>
      <c r="D2141">
        <v>0</v>
      </c>
      <c r="E2141">
        <v>0</v>
      </c>
      <c r="F2141">
        <v>1</v>
      </c>
      <c r="G2141" t="s">
        <v>52</v>
      </c>
      <c r="H2141">
        <v>173829400</v>
      </c>
      <c r="I2141" s="4">
        <v>43654</v>
      </c>
      <c r="J2141" t="s">
        <v>4416</v>
      </c>
      <c r="K2141">
        <v>5.7050000000000001</v>
      </c>
      <c r="L2141" t="s">
        <v>3078</v>
      </c>
      <c r="M2141" t="s">
        <v>3316</v>
      </c>
      <c r="N2141" t="s">
        <v>169</v>
      </c>
      <c r="O2141" t="s">
        <v>22</v>
      </c>
      <c r="P2141" t="s">
        <v>10</v>
      </c>
    </row>
    <row r="2142" spans="1:16" x14ac:dyDescent="0.2">
      <c r="A2142" t="s">
        <v>441</v>
      </c>
      <c r="B2142" t="s">
        <v>6555</v>
      </c>
      <c r="C2142" t="s">
        <v>442</v>
      </c>
      <c r="D2142">
        <v>0</v>
      </c>
      <c r="E2142">
        <v>0</v>
      </c>
      <c r="F2142">
        <v>1</v>
      </c>
      <c r="G2142" t="s">
        <v>43</v>
      </c>
      <c r="H2142">
        <v>706715250</v>
      </c>
      <c r="I2142" s="4">
        <v>43188</v>
      </c>
      <c r="J2142" t="s">
        <v>4416</v>
      </c>
      <c r="K2142">
        <v>4</v>
      </c>
      <c r="L2142" t="s">
        <v>443</v>
      </c>
      <c r="M2142" t="s">
        <v>966</v>
      </c>
      <c r="N2142" t="s">
        <v>122</v>
      </c>
      <c r="O2142" t="s">
        <v>9</v>
      </c>
      <c r="P2142" t="s">
        <v>10</v>
      </c>
    </row>
    <row r="2143" spans="1:16" x14ac:dyDescent="0.2">
      <c r="A2143" t="s">
        <v>3843</v>
      </c>
      <c r="B2143" t="s">
        <v>6556</v>
      </c>
      <c r="C2143" t="s">
        <v>3844</v>
      </c>
      <c r="D2143">
        <v>0</v>
      </c>
      <c r="E2143">
        <v>0</v>
      </c>
      <c r="F2143">
        <v>1</v>
      </c>
      <c r="G2143" t="s">
        <v>153</v>
      </c>
      <c r="H2143">
        <v>32976300</v>
      </c>
      <c r="I2143" s="4">
        <v>44601</v>
      </c>
      <c r="J2143" t="s">
        <v>4397</v>
      </c>
      <c r="K2143">
        <v>4.4240000000000004</v>
      </c>
      <c r="L2143" t="s">
        <v>3845</v>
      </c>
      <c r="M2143" t="s">
        <v>731</v>
      </c>
      <c r="N2143" t="s">
        <v>169</v>
      </c>
      <c r="O2143" t="s">
        <v>22</v>
      </c>
      <c r="P2143" t="s">
        <v>595</v>
      </c>
    </row>
    <row r="2144" spans="1:16" x14ac:dyDescent="0.2">
      <c r="A2144" t="s">
        <v>2463</v>
      </c>
      <c r="B2144" t="s">
        <v>6557</v>
      </c>
      <c r="C2144" t="s">
        <v>637</v>
      </c>
      <c r="D2144">
        <v>0</v>
      </c>
      <c r="E2144">
        <v>0</v>
      </c>
      <c r="F2144">
        <v>1</v>
      </c>
      <c r="G2144" t="s">
        <v>43</v>
      </c>
      <c r="H2144">
        <v>5293150</v>
      </c>
      <c r="I2144" s="4">
        <v>42692</v>
      </c>
      <c r="J2144" t="s">
        <v>4397</v>
      </c>
      <c r="K2144">
        <v>1.1299999999999999</v>
      </c>
      <c r="L2144" t="s">
        <v>1566</v>
      </c>
      <c r="M2144" t="s">
        <v>7</v>
      </c>
      <c r="N2144" t="s">
        <v>169</v>
      </c>
      <c r="O2144" t="s">
        <v>22</v>
      </c>
      <c r="P2144" t="s">
        <v>10</v>
      </c>
    </row>
    <row r="2145" spans="1:16" x14ac:dyDescent="0.2">
      <c r="A2145" t="s">
        <v>2956</v>
      </c>
      <c r="B2145" t="s">
        <v>6558</v>
      </c>
      <c r="C2145" t="s">
        <v>2957</v>
      </c>
      <c r="D2145">
        <v>0</v>
      </c>
      <c r="E2145">
        <v>1</v>
      </c>
      <c r="F2145">
        <v>0</v>
      </c>
      <c r="G2145" t="s">
        <v>87</v>
      </c>
      <c r="H2145">
        <v>5905400</v>
      </c>
      <c r="I2145" s="4">
        <v>44116</v>
      </c>
      <c r="J2145" t="s">
        <v>4397</v>
      </c>
      <c r="K2145">
        <v>0.8</v>
      </c>
      <c r="L2145" t="s">
        <v>897</v>
      </c>
      <c r="M2145" t="s">
        <v>40</v>
      </c>
      <c r="N2145" t="s">
        <v>169</v>
      </c>
      <c r="O2145" t="s">
        <v>22</v>
      </c>
      <c r="P2145" t="s">
        <v>10</v>
      </c>
    </row>
    <row r="2146" spans="1:16" x14ac:dyDescent="0.2">
      <c r="A2146" t="s">
        <v>2435</v>
      </c>
      <c r="B2146" t="s">
        <v>6559</v>
      </c>
      <c r="C2146" t="s">
        <v>2436</v>
      </c>
      <c r="D2146">
        <v>0</v>
      </c>
      <c r="E2146">
        <v>0</v>
      </c>
      <c r="F2146">
        <v>1</v>
      </c>
      <c r="G2146" t="s">
        <v>153</v>
      </c>
      <c r="H2146">
        <v>26930000</v>
      </c>
      <c r="I2146" s="4">
        <v>43546</v>
      </c>
      <c r="J2146" t="s">
        <v>4397</v>
      </c>
      <c r="K2146">
        <v>5.452</v>
      </c>
      <c r="L2146" t="s">
        <v>3510</v>
      </c>
      <c r="M2146" t="s">
        <v>731</v>
      </c>
      <c r="N2146" t="s">
        <v>169</v>
      </c>
      <c r="O2146" t="s">
        <v>22</v>
      </c>
      <c r="P2146" t="s">
        <v>595</v>
      </c>
    </row>
    <row r="2147" spans="1:16" x14ac:dyDescent="0.2">
      <c r="A2147" t="s">
        <v>2740</v>
      </c>
      <c r="B2147" t="s">
        <v>6560</v>
      </c>
      <c r="C2147" t="s">
        <v>2741</v>
      </c>
      <c r="D2147">
        <v>1</v>
      </c>
      <c r="E2147">
        <v>0</v>
      </c>
      <c r="F2147">
        <v>0</v>
      </c>
      <c r="G2147" t="s">
        <v>52</v>
      </c>
      <c r="H2147">
        <v>34712100</v>
      </c>
      <c r="I2147" s="4">
        <v>44469</v>
      </c>
      <c r="J2147" t="s">
        <v>4416</v>
      </c>
      <c r="K2147">
        <v>3.0249999999999999</v>
      </c>
      <c r="L2147" t="s">
        <v>2742</v>
      </c>
      <c r="M2147" t="s">
        <v>40</v>
      </c>
      <c r="N2147" t="s">
        <v>169</v>
      </c>
      <c r="O2147" t="s">
        <v>22</v>
      </c>
      <c r="P2147" t="s">
        <v>10</v>
      </c>
    </row>
    <row r="2148" spans="1:16" x14ac:dyDescent="0.2">
      <c r="A2148" t="s">
        <v>3205</v>
      </c>
      <c r="B2148" t="s">
        <v>6561</v>
      </c>
      <c r="C2148" t="s">
        <v>3206</v>
      </c>
      <c r="D2148">
        <v>0</v>
      </c>
      <c r="E2148">
        <v>0</v>
      </c>
      <c r="F2148">
        <v>1</v>
      </c>
      <c r="G2148" t="s">
        <v>400</v>
      </c>
      <c r="H2148">
        <v>75383250</v>
      </c>
      <c r="I2148" s="4">
        <v>44728</v>
      </c>
      <c r="J2148" t="s">
        <v>4397</v>
      </c>
      <c r="K2148">
        <v>5.18</v>
      </c>
      <c r="L2148" t="s">
        <v>1638</v>
      </c>
      <c r="M2148" t="s">
        <v>40</v>
      </c>
      <c r="N2148" t="s">
        <v>169</v>
      </c>
      <c r="O2148" t="s">
        <v>22</v>
      </c>
      <c r="P2148" t="s">
        <v>893</v>
      </c>
    </row>
    <row r="2149" spans="1:16" x14ac:dyDescent="0.2">
      <c r="A2149" t="s">
        <v>3846</v>
      </c>
      <c r="B2149" t="s">
        <v>6562</v>
      </c>
      <c r="C2149" t="s">
        <v>3847</v>
      </c>
      <c r="D2149">
        <v>0</v>
      </c>
      <c r="E2149">
        <v>0</v>
      </c>
      <c r="F2149">
        <v>1</v>
      </c>
      <c r="G2149" t="s">
        <v>400</v>
      </c>
      <c r="H2149">
        <v>9664660</v>
      </c>
      <c r="I2149" s="4">
        <v>45008</v>
      </c>
      <c r="J2149" t="s">
        <v>4397</v>
      </c>
      <c r="K2149">
        <v>5.04</v>
      </c>
      <c r="L2149" t="s">
        <v>1742</v>
      </c>
      <c r="M2149" t="s">
        <v>40</v>
      </c>
      <c r="N2149" t="s">
        <v>169</v>
      </c>
      <c r="O2149" t="s">
        <v>22</v>
      </c>
      <c r="P2149" t="s">
        <v>893</v>
      </c>
    </row>
    <row r="2150" spans="1:16" x14ac:dyDescent="0.2">
      <c r="A2150" t="s">
        <v>366</v>
      </c>
      <c r="B2150" t="s">
        <v>6563</v>
      </c>
      <c r="C2150" t="s">
        <v>367</v>
      </c>
      <c r="D2150">
        <v>0</v>
      </c>
      <c r="E2150">
        <v>0</v>
      </c>
      <c r="F2150">
        <v>1</v>
      </c>
      <c r="G2150" t="s">
        <v>19</v>
      </c>
      <c r="I2150" s="4">
        <v>44805</v>
      </c>
      <c r="J2150" t="s">
        <v>4397</v>
      </c>
      <c r="K2150">
        <v>1.35</v>
      </c>
      <c r="L2150" t="s">
        <v>3706</v>
      </c>
      <c r="M2150" t="s">
        <v>7</v>
      </c>
      <c r="N2150" t="s">
        <v>16</v>
      </c>
      <c r="O2150" t="s">
        <v>22</v>
      </c>
      <c r="P2150" t="s">
        <v>10</v>
      </c>
    </row>
    <row r="2151" spans="1:16" x14ac:dyDescent="0.2">
      <c r="A2151" t="s">
        <v>2640</v>
      </c>
      <c r="B2151" t="s">
        <v>6564</v>
      </c>
      <c r="C2151" t="s">
        <v>2641</v>
      </c>
      <c r="D2151">
        <v>0</v>
      </c>
      <c r="E2151">
        <v>0</v>
      </c>
      <c r="F2151">
        <v>1</v>
      </c>
      <c r="G2151" t="s">
        <v>153</v>
      </c>
      <c r="H2151">
        <v>41322400</v>
      </c>
      <c r="I2151" s="4">
        <v>43719</v>
      </c>
      <c r="J2151" t="s">
        <v>4395</v>
      </c>
      <c r="K2151">
        <v>4.2729999999999997</v>
      </c>
      <c r="L2151" t="s">
        <v>2572</v>
      </c>
      <c r="M2151" t="s">
        <v>2664</v>
      </c>
      <c r="N2151" t="s">
        <v>16</v>
      </c>
      <c r="O2151" t="s">
        <v>22</v>
      </c>
      <c r="P2151" t="s">
        <v>595</v>
      </c>
    </row>
    <row r="2152" spans="1:16" x14ac:dyDescent="0.2">
      <c r="A2152" t="s">
        <v>723</v>
      </c>
      <c r="B2152" t="s">
        <v>6565</v>
      </c>
      <c r="C2152" t="s">
        <v>724</v>
      </c>
      <c r="D2152">
        <v>1</v>
      </c>
      <c r="E2152">
        <v>0</v>
      </c>
      <c r="F2152">
        <v>0</v>
      </c>
      <c r="G2152" t="s">
        <v>43</v>
      </c>
      <c r="H2152">
        <v>362939500</v>
      </c>
      <c r="I2152" s="4">
        <v>44893</v>
      </c>
      <c r="J2152" t="s">
        <v>4525</v>
      </c>
      <c r="K2152">
        <v>4.125</v>
      </c>
      <c r="L2152" t="s">
        <v>897</v>
      </c>
      <c r="M2152" t="s">
        <v>2782</v>
      </c>
      <c r="N2152" t="s">
        <v>16</v>
      </c>
      <c r="O2152" t="s">
        <v>9</v>
      </c>
      <c r="P2152" t="s">
        <v>10</v>
      </c>
    </row>
    <row r="2153" spans="1:16" x14ac:dyDescent="0.2">
      <c r="A2153" t="s">
        <v>2839</v>
      </c>
      <c r="B2153" t="s">
        <v>6566</v>
      </c>
      <c r="C2153" t="s">
        <v>105</v>
      </c>
      <c r="D2153">
        <v>0</v>
      </c>
      <c r="E2153">
        <v>0</v>
      </c>
      <c r="F2153">
        <v>1</v>
      </c>
      <c r="G2153" t="s">
        <v>128</v>
      </c>
      <c r="H2153">
        <v>133481304</v>
      </c>
      <c r="I2153" s="4">
        <v>44172</v>
      </c>
      <c r="J2153" t="s">
        <v>4397</v>
      </c>
      <c r="K2153">
        <v>2.25</v>
      </c>
      <c r="L2153" t="s">
        <v>2840</v>
      </c>
      <c r="M2153" t="s">
        <v>40</v>
      </c>
      <c r="N2153" t="s">
        <v>169</v>
      </c>
      <c r="O2153" t="s">
        <v>1278</v>
      </c>
      <c r="P2153" t="s">
        <v>2753</v>
      </c>
    </row>
    <row r="2154" spans="1:16" x14ac:dyDescent="0.2">
      <c r="A2154" t="s">
        <v>2973</v>
      </c>
      <c r="B2154" t="s">
        <v>40</v>
      </c>
      <c r="C2154" t="s">
        <v>2974</v>
      </c>
      <c r="D2154">
        <v>0</v>
      </c>
      <c r="E2154">
        <v>0</v>
      </c>
      <c r="F2154">
        <v>1</v>
      </c>
      <c r="G2154" t="s">
        <v>87</v>
      </c>
      <c r="H2154">
        <v>108137000</v>
      </c>
      <c r="I2154" s="4">
        <v>43944</v>
      </c>
      <c r="J2154" t="s">
        <v>4395</v>
      </c>
      <c r="K2154">
        <v>0</v>
      </c>
      <c r="L2154" t="s">
        <v>3622</v>
      </c>
      <c r="M2154" t="s">
        <v>2626</v>
      </c>
      <c r="N2154" t="s">
        <v>169</v>
      </c>
      <c r="O2154" t="s">
        <v>22</v>
      </c>
      <c r="P2154" t="s">
        <v>10</v>
      </c>
    </row>
    <row r="2155" spans="1:16" x14ac:dyDescent="0.2">
      <c r="A2155" t="s">
        <v>855</v>
      </c>
      <c r="B2155" t="s">
        <v>6567</v>
      </c>
      <c r="C2155" t="s">
        <v>856</v>
      </c>
      <c r="D2155">
        <v>0</v>
      </c>
      <c r="E2155">
        <v>0</v>
      </c>
      <c r="F2155">
        <v>1</v>
      </c>
      <c r="G2155" t="s">
        <v>87</v>
      </c>
      <c r="H2155">
        <v>43139850</v>
      </c>
      <c r="I2155" s="4">
        <v>44659</v>
      </c>
      <c r="J2155" t="s">
        <v>4397</v>
      </c>
      <c r="K2155">
        <v>7.5</v>
      </c>
      <c r="L2155" t="s">
        <v>3336</v>
      </c>
      <c r="M2155" t="s">
        <v>7</v>
      </c>
      <c r="N2155" t="s">
        <v>16</v>
      </c>
      <c r="O2155" t="s">
        <v>22</v>
      </c>
      <c r="P2155" t="s">
        <v>2753</v>
      </c>
    </row>
    <row r="2156" spans="1:16" x14ac:dyDescent="0.2">
      <c r="A2156" t="s">
        <v>2956</v>
      </c>
      <c r="B2156" t="s">
        <v>6568</v>
      </c>
      <c r="C2156" t="s">
        <v>2957</v>
      </c>
      <c r="D2156">
        <v>0</v>
      </c>
      <c r="E2156">
        <v>0</v>
      </c>
      <c r="F2156">
        <v>1</v>
      </c>
      <c r="G2156" t="s">
        <v>87</v>
      </c>
      <c r="H2156">
        <v>3537420</v>
      </c>
      <c r="I2156" s="4">
        <v>44043</v>
      </c>
      <c r="J2156" t="s">
        <v>4397</v>
      </c>
      <c r="K2156">
        <v>0.6</v>
      </c>
      <c r="L2156" t="s">
        <v>214</v>
      </c>
      <c r="M2156" t="s">
        <v>40</v>
      </c>
      <c r="N2156" t="s">
        <v>169</v>
      </c>
      <c r="O2156" t="s">
        <v>22</v>
      </c>
      <c r="P2156" t="s">
        <v>10</v>
      </c>
    </row>
    <row r="2157" spans="1:16" x14ac:dyDescent="0.2">
      <c r="A2157" t="s">
        <v>2818</v>
      </c>
      <c r="B2157" t="s">
        <v>40</v>
      </c>
      <c r="C2157" t="s">
        <v>2819</v>
      </c>
      <c r="D2157">
        <v>0</v>
      </c>
      <c r="E2157">
        <v>0</v>
      </c>
      <c r="F2157">
        <v>1</v>
      </c>
      <c r="G2157" t="s">
        <v>19</v>
      </c>
      <c r="H2157">
        <v>472420000</v>
      </c>
      <c r="I2157" s="4">
        <v>43024</v>
      </c>
      <c r="J2157" t="s">
        <v>4416</v>
      </c>
      <c r="K2157">
        <v>0</v>
      </c>
      <c r="L2157" t="s">
        <v>4052</v>
      </c>
      <c r="M2157" t="s">
        <v>3244</v>
      </c>
      <c r="N2157" t="s">
        <v>169</v>
      </c>
      <c r="O2157" t="s">
        <v>22</v>
      </c>
      <c r="P2157" t="s">
        <v>10</v>
      </c>
    </row>
    <row r="2158" spans="1:16" x14ac:dyDescent="0.2">
      <c r="A2158" t="s">
        <v>1576</v>
      </c>
      <c r="B2158" t="s">
        <v>6569</v>
      </c>
      <c r="C2158" t="s">
        <v>1577</v>
      </c>
      <c r="D2158">
        <v>0</v>
      </c>
      <c r="E2158">
        <v>0</v>
      </c>
      <c r="F2158">
        <v>1</v>
      </c>
      <c r="G2158" t="s">
        <v>43</v>
      </c>
      <c r="I2158" s="4">
        <v>43644</v>
      </c>
      <c r="J2158" t="s">
        <v>4397</v>
      </c>
      <c r="K2158">
        <v>0</v>
      </c>
      <c r="L2158" t="s">
        <v>4036</v>
      </c>
      <c r="M2158" t="s">
        <v>7</v>
      </c>
      <c r="N2158" t="s">
        <v>16</v>
      </c>
      <c r="O2158" t="s">
        <v>22</v>
      </c>
      <c r="P2158" t="s">
        <v>113</v>
      </c>
    </row>
    <row r="2159" spans="1:16" x14ac:dyDescent="0.2">
      <c r="A2159" t="s">
        <v>3079</v>
      </c>
      <c r="B2159" t="s">
        <v>40</v>
      </c>
      <c r="C2159" t="s">
        <v>3080</v>
      </c>
      <c r="D2159">
        <v>1</v>
      </c>
      <c r="E2159">
        <v>0</v>
      </c>
      <c r="F2159">
        <v>0</v>
      </c>
      <c r="G2159" t="s">
        <v>19</v>
      </c>
      <c r="H2159">
        <v>844921000</v>
      </c>
      <c r="I2159" s="4">
        <v>44258</v>
      </c>
      <c r="J2159" t="s">
        <v>4416</v>
      </c>
      <c r="K2159">
        <v>0</v>
      </c>
      <c r="L2159" t="s">
        <v>3435</v>
      </c>
      <c r="M2159" t="s">
        <v>3436</v>
      </c>
      <c r="N2159" t="s">
        <v>169</v>
      </c>
      <c r="O2159" t="s">
        <v>22</v>
      </c>
      <c r="P2159" t="s">
        <v>10</v>
      </c>
    </row>
    <row r="2160" spans="1:16" x14ac:dyDescent="0.2">
      <c r="A2160" t="s">
        <v>3077</v>
      </c>
      <c r="B2160" t="s">
        <v>40</v>
      </c>
      <c r="C2160" t="s">
        <v>1372</v>
      </c>
      <c r="D2160">
        <v>0</v>
      </c>
      <c r="E2160">
        <v>0</v>
      </c>
      <c r="F2160">
        <v>1</v>
      </c>
      <c r="G2160" t="s">
        <v>52</v>
      </c>
      <c r="H2160">
        <v>173829400</v>
      </c>
      <c r="I2160" s="4">
        <v>43654</v>
      </c>
      <c r="J2160" t="s">
        <v>4416</v>
      </c>
      <c r="K2160">
        <v>5.4050000000000002</v>
      </c>
      <c r="L2160" t="s">
        <v>690</v>
      </c>
      <c r="M2160" t="s">
        <v>3049</v>
      </c>
      <c r="N2160" t="s">
        <v>169</v>
      </c>
      <c r="O2160" t="s">
        <v>22</v>
      </c>
      <c r="P2160" t="s">
        <v>10</v>
      </c>
    </row>
    <row r="2161" spans="1:16" x14ac:dyDescent="0.2">
      <c r="A2161" t="s">
        <v>289</v>
      </c>
      <c r="B2161" t="s">
        <v>6570</v>
      </c>
      <c r="C2161" t="s">
        <v>290</v>
      </c>
      <c r="D2161">
        <v>0</v>
      </c>
      <c r="E2161">
        <v>0</v>
      </c>
      <c r="F2161">
        <v>1</v>
      </c>
      <c r="G2161" t="s">
        <v>5</v>
      </c>
      <c r="H2161">
        <v>31852750</v>
      </c>
      <c r="I2161" s="4">
        <v>43437</v>
      </c>
      <c r="J2161" t="s">
        <v>4395</v>
      </c>
      <c r="K2161">
        <v>3</v>
      </c>
      <c r="L2161" t="s">
        <v>3453</v>
      </c>
      <c r="M2161" t="s">
        <v>292</v>
      </c>
      <c r="N2161" t="s">
        <v>16</v>
      </c>
      <c r="O2161" t="s">
        <v>9</v>
      </c>
      <c r="P2161" t="s">
        <v>288</v>
      </c>
    </row>
    <row r="2162" spans="1:16" x14ac:dyDescent="0.2">
      <c r="A2162" t="s">
        <v>2684</v>
      </c>
      <c r="B2162" t="s">
        <v>6571</v>
      </c>
      <c r="C2162" t="s">
        <v>2685</v>
      </c>
      <c r="D2162">
        <v>0</v>
      </c>
      <c r="E2162">
        <v>0</v>
      </c>
      <c r="F2162">
        <v>1</v>
      </c>
      <c r="G2162" t="s">
        <v>400</v>
      </c>
      <c r="H2162">
        <v>57514500</v>
      </c>
      <c r="I2162" s="4">
        <v>44456</v>
      </c>
      <c r="J2162" t="s">
        <v>4525</v>
      </c>
      <c r="K2162">
        <v>3.35</v>
      </c>
      <c r="L2162" t="s">
        <v>860</v>
      </c>
      <c r="M2162" t="s">
        <v>40</v>
      </c>
      <c r="N2162" t="s">
        <v>169</v>
      </c>
      <c r="O2162" t="s">
        <v>22</v>
      </c>
      <c r="P2162" t="s">
        <v>893</v>
      </c>
    </row>
    <row r="2163" spans="1:16" x14ac:dyDescent="0.2">
      <c r="A2163" t="s">
        <v>2655</v>
      </c>
      <c r="B2163" t="s">
        <v>6572</v>
      </c>
      <c r="C2163" t="s">
        <v>2656</v>
      </c>
      <c r="D2163">
        <v>0</v>
      </c>
      <c r="E2163">
        <v>0</v>
      </c>
      <c r="F2163">
        <v>1</v>
      </c>
      <c r="G2163" t="s">
        <v>400</v>
      </c>
      <c r="H2163">
        <v>105305000</v>
      </c>
      <c r="I2163" s="4">
        <v>44708</v>
      </c>
      <c r="J2163" t="s">
        <v>4397</v>
      </c>
      <c r="K2163">
        <v>3.6949999999999998</v>
      </c>
      <c r="L2163" t="s">
        <v>3145</v>
      </c>
      <c r="M2163" t="s">
        <v>40</v>
      </c>
      <c r="N2163" t="s">
        <v>169</v>
      </c>
      <c r="O2163" t="s">
        <v>22</v>
      </c>
      <c r="P2163" t="s">
        <v>893</v>
      </c>
    </row>
    <row r="2164" spans="1:16" x14ac:dyDescent="0.2">
      <c r="A2164" t="s">
        <v>223</v>
      </c>
      <c r="B2164" t="s">
        <v>6573</v>
      </c>
      <c r="C2164" t="s">
        <v>224</v>
      </c>
      <c r="D2164">
        <v>0</v>
      </c>
      <c r="E2164">
        <v>0</v>
      </c>
      <c r="F2164">
        <v>1</v>
      </c>
      <c r="G2164" t="s">
        <v>225</v>
      </c>
      <c r="H2164">
        <v>47718650</v>
      </c>
      <c r="I2164" s="4">
        <v>44988</v>
      </c>
      <c r="J2164" t="s">
        <v>4397</v>
      </c>
      <c r="K2164">
        <v>4.5579999999999998</v>
      </c>
      <c r="L2164" t="s">
        <v>1801</v>
      </c>
      <c r="M2164" t="s">
        <v>7</v>
      </c>
      <c r="N2164" t="s">
        <v>21</v>
      </c>
      <c r="O2164" t="s">
        <v>9</v>
      </c>
      <c r="P2164" t="s">
        <v>595</v>
      </c>
    </row>
    <row r="2165" spans="1:16" x14ac:dyDescent="0.2">
      <c r="A2165" t="s">
        <v>366</v>
      </c>
      <c r="B2165" t="s">
        <v>6574</v>
      </c>
      <c r="C2165" t="s">
        <v>367</v>
      </c>
      <c r="D2165">
        <v>0</v>
      </c>
      <c r="E2165">
        <v>0</v>
      </c>
      <c r="F2165">
        <v>1</v>
      </c>
      <c r="G2165" t="s">
        <v>19</v>
      </c>
      <c r="I2165" s="4">
        <v>44743</v>
      </c>
      <c r="J2165" t="s">
        <v>4397</v>
      </c>
      <c r="K2165">
        <v>1.35</v>
      </c>
      <c r="L2165" t="s">
        <v>2312</v>
      </c>
      <c r="M2165" t="s">
        <v>7</v>
      </c>
      <c r="N2165" t="s">
        <v>16</v>
      </c>
      <c r="O2165" t="s">
        <v>22</v>
      </c>
      <c r="P2165" t="s">
        <v>10</v>
      </c>
    </row>
    <row r="2166" spans="1:16" x14ac:dyDescent="0.2">
      <c r="A2166" t="s">
        <v>2581</v>
      </c>
      <c r="B2166" t="s">
        <v>6575</v>
      </c>
      <c r="C2166" t="s">
        <v>2582</v>
      </c>
      <c r="D2166">
        <v>0</v>
      </c>
      <c r="E2166">
        <v>0</v>
      </c>
      <c r="F2166">
        <v>1</v>
      </c>
      <c r="G2166" t="s">
        <v>19</v>
      </c>
      <c r="H2166">
        <v>9470880</v>
      </c>
      <c r="I2166" s="4">
        <v>44740</v>
      </c>
      <c r="J2166" t="s">
        <v>4397</v>
      </c>
      <c r="K2166">
        <v>4.25</v>
      </c>
      <c r="L2166" t="s">
        <v>349</v>
      </c>
      <c r="M2166" t="s">
        <v>40</v>
      </c>
      <c r="N2166" t="s">
        <v>169</v>
      </c>
      <c r="O2166" t="s">
        <v>9</v>
      </c>
      <c r="P2166" t="s">
        <v>10</v>
      </c>
    </row>
    <row r="2167" spans="1:16" x14ac:dyDescent="0.2">
      <c r="A2167" t="s">
        <v>3077</v>
      </c>
      <c r="B2167" t="s">
        <v>40</v>
      </c>
      <c r="C2167" t="s">
        <v>1372</v>
      </c>
      <c r="D2167">
        <v>0</v>
      </c>
      <c r="E2167">
        <v>0</v>
      </c>
      <c r="F2167">
        <v>1</v>
      </c>
      <c r="G2167" t="s">
        <v>52</v>
      </c>
      <c r="H2167">
        <v>173829400</v>
      </c>
      <c r="I2167" s="4">
        <v>43654</v>
      </c>
      <c r="J2167" t="s">
        <v>4416</v>
      </c>
      <c r="K2167">
        <v>1.5</v>
      </c>
      <c r="L2167" t="s">
        <v>690</v>
      </c>
      <c r="M2167" t="s">
        <v>3049</v>
      </c>
      <c r="N2167" t="s">
        <v>169</v>
      </c>
      <c r="O2167" t="s">
        <v>22</v>
      </c>
      <c r="P2167" t="s">
        <v>10</v>
      </c>
    </row>
    <row r="2168" spans="1:16" x14ac:dyDescent="0.2">
      <c r="A2168" t="s">
        <v>1767</v>
      </c>
      <c r="B2168" t="s">
        <v>6576</v>
      </c>
      <c r="C2168" t="s">
        <v>1768</v>
      </c>
      <c r="D2168">
        <v>0</v>
      </c>
      <c r="E2168">
        <v>0</v>
      </c>
      <c r="F2168">
        <v>1</v>
      </c>
      <c r="G2168" t="s">
        <v>43</v>
      </c>
      <c r="H2168">
        <v>111443000</v>
      </c>
      <c r="I2168" s="4">
        <v>43691</v>
      </c>
      <c r="J2168" t="s">
        <v>4416</v>
      </c>
      <c r="K2168">
        <v>1.425</v>
      </c>
      <c r="L2168" t="s">
        <v>3679</v>
      </c>
      <c r="M2168" t="s">
        <v>7</v>
      </c>
      <c r="N2168" t="s">
        <v>156</v>
      </c>
      <c r="O2168" t="s">
        <v>22</v>
      </c>
      <c r="P2168" t="s">
        <v>10</v>
      </c>
    </row>
    <row r="2169" spans="1:16" x14ac:dyDescent="0.2">
      <c r="A2169" t="s">
        <v>366</v>
      </c>
      <c r="B2169" t="s">
        <v>6577</v>
      </c>
      <c r="C2169" t="s">
        <v>367</v>
      </c>
      <c r="D2169">
        <v>0</v>
      </c>
      <c r="E2169">
        <v>0</v>
      </c>
      <c r="F2169">
        <v>1</v>
      </c>
      <c r="G2169" t="s">
        <v>19</v>
      </c>
      <c r="I2169" s="4">
        <v>44868</v>
      </c>
      <c r="J2169" t="s">
        <v>4397</v>
      </c>
      <c r="K2169">
        <v>2.2999999999999998</v>
      </c>
      <c r="L2169" t="s">
        <v>3340</v>
      </c>
      <c r="M2169" t="s">
        <v>40</v>
      </c>
      <c r="N2169" t="s">
        <v>16</v>
      </c>
      <c r="O2169" t="s">
        <v>22</v>
      </c>
      <c r="P2169" t="s">
        <v>10</v>
      </c>
    </row>
    <row r="2170" spans="1:16" x14ac:dyDescent="0.2">
      <c r="A2170" t="s">
        <v>2548</v>
      </c>
      <c r="B2170" t="s">
        <v>6578</v>
      </c>
      <c r="C2170" t="s">
        <v>2549</v>
      </c>
      <c r="D2170">
        <v>0</v>
      </c>
      <c r="E2170">
        <v>0</v>
      </c>
      <c r="F2170">
        <v>1</v>
      </c>
      <c r="G2170" t="s">
        <v>474</v>
      </c>
      <c r="H2170">
        <v>207210000</v>
      </c>
      <c r="I2170" s="4">
        <v>44767</v>
      </c>
      <c r="J2170" t="s">
        <v>4397</v>
      </c>
      <c r="K2170">
        <v>1.4</v>
      </c>
      <c r="L2170" t="s">
        <v>3094</v>
      </c>
      <c r="M2170" t="s">
        <v>3095</v>
      </c>
      <c r="N2170" t="s">
        <v>169</v>
      </c>
      <c r="O2170" t="s">
        <v>22</v>
      </c>
      <c r="P2170" t="s">
        <v>383</v>
      </c>
    </row>
    <row r="2171" spans="1:16" x14ac:dyDescent="0.2">
      <c r="A2171" t="s">
        <v>2970</v>
      </c>
      <c r="B2171" t="s">
        <v>6579</v>
      </c>
      <c r="C2171" t="s">
        <v>637</v>
      </c>
      <c r="D2171">
        <v>0</v>
      </c>
      <c r="E2171">
        <v>0</v>
      </c>
      <c r="F2171">
        <v>1</v>
      </c>
      <c r="G2171" t="s">
        <v>106</v>
      </c>
      <c r="H2171">
        <v>4673819.5</v>
      </c>
      <c r="I2171" s="4">
        <v>44826</v>
      </c>
      <c r="J2171" t="s">
        <v>4397</v>
      </c>
      <c r="K2171">
        <v>3.1</v>
      </c>
      <c r="L2171" t="s">
        <v>1360</v>
      </c>
      <c r="M2171" t="s">
        <v>148</v>
      </c>
      <c r="N2171" t="s">
        <v>169</v>
      </c>
      <c r="O2171" t="s">
        <v>9</v>
      </c>
      <c r="P2171" t="s">
        <v>10</v>
      </c>
    </row>
    <row r="2172" spans="1:16" x14ac:dyDescent="0.2">
      <c r="A2172" t="s">
        <v>1078</v>
      </c>
      <c r="B2172" t="s">
        <v>6580</v>
      </c>
      <c r="C2172" t="s">
        <v>1079</v>
      </c>
      <c r="D2172">
        <v>0</v>
      </c>
      <c r="E2172">
        <v>0</v>
      </c>
      <c r="F2172">
        <v>1</v>
      </c>
      <c r="G2172" t="s">
        <v>400</v>
      </c>
      <c r="H2172">
        <v>91012500</v>
      </c>
      <c r="I2172" s="4">
        <v>43056</v>
      </c>
      <c r="J2172" t="s">
        <v>4395</v>
      </c>
      <c r="K2172">
        <v>5.1000000000000014</v>
      </c>
      <c r="L2172" t="s">
        <v>1041</v>
      </c>
      <c r="M2172" t="s">
        <v>40</v>
      </c>
      <c r="N2172" t="s">
        <v>169</v>
      </c>
      <c r="O2172" t="s">
        <v>9</v>
      </c>
      <c r="P2172" t="s">
        <v>893</v>
      </c>
    </row>
    <row r="2173" spans="1:16" x14ac:dyDescent="0.2">
      <c r="A2173" t="s">
        <v>3040</v>
      </c>
      <c r="B2173" t="s">
        <v>6581</v>
      </c>
      <c r="C2173" t="s">
        <v>3041</v>
      </c>
      <c r="D2173">
        <v>0</v>
      </c>
      <c r="E2173">
        <v>0</v>
      </c>
      <c r="F2173">
        <v>1</v>
      </c>
      <c r="G2173" t="s">
        <v>48</v>
      </c>
      <c r="H2173">
        <v>609995000</v>
      </c>
      <c r="I2173" s="4">
        <v>44342</v>
      </c>
      <c r="J2173" t="s">
        <v>4397</v>
      </c>
      <c r="K2173">
        <v>1.125</v>
      </c>
      <c r="L2173" t="s">
        <v>824</v>
      </c>
      <c r="M2173" t="s">
        <v>40</v>
      </c>
      <c r="N2173" t="s">
        <v>16</v>
      </c>
      <c r="O2173" t="s">
        <v>9</v>
      </c>
      <c r="P2173" t="s">
        <v>10</v>
      </c>
    </row>
    <row r="2174" spans="1:16" x14ac:dyDescent="0.2">
      <c r="A2174" t="s">
        <v>2224</v>
      </c>
      <c r="B2174" t="s">
        <v>6582</v>
      </c>
      <c r="C2174" t="s">
        <v>2225</v>
      </c>
      <c r="D2174">
        <v>0</v>
      </c>
      <c r="E2174">
        <v>0</v>
      </c>
      <c r="F2174">
        <v>1</v>
      </c>
      <c r="G2174" t="s">
        <v>474</v>
      </c>
      <c r="H2174">
        <v>55031500</v>
      </c>
      <c r="I2174" s="4">
        <v>45079</v>
      </c>
      <c r="J2174" t="s">
        <v>4397</v>
      </c>
      <c r="K2174">
        <v>2</v>
      </c>
      <c r="L2174" t="s">
        <v>246</v>
      </c>
      <c r="M2174" t="s">
        <v>2586</v>
      </c>
      <c r="N2174" t="s">
        <v>169</v>
      </c>
      <c r="O2174" t="s">
        <v>22</v>
      </c>
      <c r="P2174" t="s">
        <v>383</v>
      </c>
    </row>
    <row r="2175" spans="1:16" x14ac:dyDescent="0.2">
      <c r="A2175" t="s">
        <v>2073</v>
      </c>
      <c r="B2175" t="s">
        <v>6583</v>
      </c>
      <c r="C2175" t="s">
        <v>2074</v>
      </c>
      <c r="D2175">
        <v>0</v>
      </c>
      <c r="E2175">
        <v>0</v>
      </c>
      <c r="F2175">
        <v>1</v>
      </c>
      <c r="G2175" t="s">
        <v>225</v>
      </c>
      <c r="H2175">
        <v>813643592.41100001</v>
      </c>
      <c r="I2175" s="4">
        <v>43587</v>
      </c>
      <c r="J2175" t="s">
        <v>4397</v>
      </c>
      <c r="K2175">
        <v>1.6240000000000001</v>
      </c>
      <c r="L2175" t="s">
        <v>4002</v>
      </c>
      <c r="M2175" t="s">
        <v>2424</v>
      </c>
      <c r="N2175" t="s">
        <v>16</v>
      </c>
      <c r="O2175" t="s">
        <v>22</v>
      </c>
      <c r="P2175" t="s">
        <v>595</v>
      </c>
    </row>
    <row r="2176" spans="1:16" x14ac:dyDescent="0.2">
      <c r="A2176" t="s">
        <v>4084</v>
      </c>
      <c r="B2176" t="s">
        <v>40</v>
      </c>
      <c r="C2176" t="s">
        <v>4085</v>
      </c>
      <c r="D2176">
        <v>1</v>
      </c>
      <c r="E2176">
        <v>0</v>
      </c>
      <c r="F2176">
        <v>0</v>
      </c>
      <c r="G2176" t="s">
        <v>19</v>
      </c>
      <c r="H2176">
        <v>198772600</v>
      </c>
      <c r="I2176" s="4">
        <v>44862</v>
      </c>
      <c r="J2176" t="s">
        <v>4416</v>
      </c>
      <c r="K2176">
        <v>0</v>
      </c>
      <c r="L2176" t="s">
        <v>3810</v>
      </c>
      <c r="M2176" t="s">
        <v>2868</v>
      </c>
      <c r="N2176" t="s">
        <v>169</v>
      </c>
      <c r="O2176" t="s">
        <v>22</v>
      </c>
      <c r="P2176" t="s">
        <v>10</v>
      </c>
    </row>
    <row r="2177" spans="1:16" x14ac:dyDescent="0.2">
      <c r="A2177" t="s">
        <v>2609</v>
      </c>
      <c r="B2177" t="s">
        <v>40</v>
      </c>
      <c r="C2177" t="s">
        <v>2610</v>
      </c>
      <c r="D2177">
        <v>0</v>
      </c>
      <c r="E2177">
        <v>0</v>
      </c>
      <c r="F2177">
        <v>1</v>
      </c>
      <c r="G2177" t="s">
        <v>19</v>
      </c>
      <c r="H2177">
        <v>1121240000</v>
      </c>
      <c r="I2177" s="4">
        <v>43689</v>
      </c>
      <c r="J2177" t="s">
        <v>4392</v>
      </c>
      <c r="K2177">
        <v>0</v>
      </c>
      <c r="L2177" t="s">
        <v>2611</v>
      </c>
      <c r="M2177" t="s">
        <v>2626</v>
      </c>
      <c r="N2177" t="s">
        <v>169</v>
      </c>
      <c r="O2177" t="s">
        <v>22</v>
      </c>
      <c r="P2177" t="s">
        <v>10</v>
      </c>
    </row>
    <row r="2178" spans="1:16" x14ac:dyDescent="0.2">
      <c r="A2178" t="s">
        <v>4452</v>
      </c>
      <c r="B2178" t="s">
        <v>40</v>
      </c>
      <c r="C2178" t="s">
        <v>3523</v>
      </c>
      <c r="D2178">
        <v>1</v>
      </c>
      <c r="E2178">
        <v>0</v>
      </c>
      <c r="F2178">
        <v>0</v>
      </c>
      <c r="G2178" t="s">
        <v>87</v>
      </c>
      <c r="H2178">
        <v>355857000</v>
      </c>
      <c r="I2178" s="4">
        <v>44753</v>
      </c>
      <c r="J2178" t="s">
        <v>4525</v>
      </c>
      <c r="K2178">
        <v>0</v>
      </c>
      <c r="L2178" t="s">
        <v>3595</v>
      </c>
      <c r="M2178" t="s">
        <v>3596</v>
      </c>
      <c r="N2178" t="s">
        <v>169</v>
      </c>
      <c r="O2178" t="s">
        <v>22</v>
      </c>
      <c r="P2178" t="s">
        <v>113</v>
      </c>
    </row>
    <row r="2179" spans="1:16" x14ac:dyDescent="0.2">
      <c r="A2179" t="s">
        <v>3630</v>
      </c>
      <c r="B2179" t="s">
        <v>40</v>
      </c>
      <c r="C2179" t="s">
        <v>3631</v>
      </c>
      <c r="D2179">
        <v>0</v>
      </c>
      <c r="E2179">
        <v>0</v>
      </c>
      <c r="F2179">
        <v>1</v>
      </c>
      <c r="G2179" t="s">
        <v>87</v>
      </c>
      <c r="H2179">
        <v>212112000</v>
      </c>
      <c r="I2179" s="4">
        <v>44985</v>
      </c>
      <c r="J2179" t="s">
        <v>4395</v>
      </c>
      <c r="K2179">
        <v>0</v>
      </c>
      <c r="L2179" t="s">
        <v>3799</v>
      </c>
      <c r="M2179" t="s">
        <v>2868</v>
      </c>
      <c r="N2179" t="s">
        <v>169</v>
      </c>
      <c r="O2179" t="s">
        <v>22</v>
      </c>
      <c r="P2179" t="s">
        <v>10</v>
      </c>
    </row>
    <row r="2180" spans="1:16" x14ac:dyDescent="0.2">
      <c r="A2180" t="s">
        <v>398</v>
      </c>
      <c r="B2180" t="s">
        <v>6584</v>
      </c>
      <c r="C2180" t="s">
        <v>399</v>
      </c>
      <c r="D2180">
        <v>0</v>
      </c>
      <c r="E2180">
        <v>0</v>
      </c>
      <c r="F2180">
        <v>1</v>
      </c>
      <c r="G2180" t="s">
        <v>400</v>
      </c>
      <c r="H2180">
        <v>159381000</v>
      </c>
      <c r="I2180" s="4">
        <v>44644</v>
      </c>
      <c r="J2180" t="s">
        <v>4397</v>
      </c>
      <c r="K2180">
        <v>1.3774999999999999</v>
      </c>
      <c r="L2180" t="s">
        <v>2639</v>
      </c>
      <c r="M2180" t="s">
        <v>7</v>
      </c>
      <c r="N2180" t="s">
        <v>156</v>
      </c>
      <c r="O2180" t="s">
        <v>9</v>
      </c>
      <c r="P2180" t="s">
        <v>595</v>
      </c>
    </row>
    <row r="2181" spans="1:16" x14ac:dyDescent="0.2">
      <c r="A2181" t="s">
        <v>2824</v>
      </c>
      <c r="B2181" t="s">
        <v>6585</v>
      </c>
      <c r="C2181" t="s">
        <v>2825</v>
      </c>
      <c r="D2181">
        <v>0</v>
      </c>
      <c r="E2181">
        <v>0</v>
      </c>
      <c r="F2181">
        <v>1</v>
      </c>
      <c r="G2181" t="s">
        <v>400</v>
      </c>
      <c r="H2181">
        <v>116070000</v>
      </c>
      <c r="I2181" s="4">
        <v>44377</v>
      </c>
      <c r="J2181" t="s">
        <v>4397</v>
      </c>
      <c r="K2181">
        <v>2.4900000000000002</v>
      </c>
      <c r="L2181" t="s">
        <v>3218</v>
      </c>
      <c r="M2181" t="s">
        <v>40</v>
      </c>
      <c r="N2181" t="s">
        <v>169</v>
      </c>
      <c r="O2181" t="s">
        <v>22</v>
      </c>
      <c r="P2181" t="s">
        <v>893</v>
      </c>
    </row>
    <row r="2182" spans="1:16" x14ac:dyDescent="0.2">
      <c r="A2182" t="s">
        <v>2248</v>
      </c>
      <c r="B2182" t="s">
        <v>6586</v>
      </c>
      <c r="C2182" t="s">
        <v>2249</v>
      </c>
      <c r="D2182">
        <v>0</v>
      </c>
      <c r="E2182">
        <v>0</v>
      </c>
      <c r="F2182">
        <v>1</v>
      </c>
      <c r="G2182" t="s">
        <v>153</v>
      </c>
      <c r="H2182">
        <v>16488150</v>
      </c>
      <c r="I2182" s="4">
        <v>44601</v>
      </c>
      <c r="J2182" t="s">
        <v>4397</v>
      </c>
      <c r="K2182">
        <v>1.01</v>
      </c>
      <c r="L2182" t="s">
        <v>3513</v>
      </c>
      <c r="M2182" t="s">
        <v>40</v>
      </c>
      <c r="N2182" t="s">
        <v>169</v>
      </c>
      <c r="O2182" t="s">
        <v>22</v>
      </c>
      <c r="P2182" t="s">
        <v>595</v>
      </c>
    </row>
    <row r="2183" spans="1:16" x14ac:dyDescent="0.2">
      <c r="A2183" t="s">
        <v>2248</v>
      </c>
      <c r="B2183" t="s">
        <v>6587</v>
      </c>
      <c r="C2183" t="s">
        <v>2249</v>
      </c>
      <c r="D2183">
        <v>0</v>
      </c>
      <c r="E2183">
        <v>0</v>
      </c>
      <c r="F2183">
        <v>1</v>
      </c>
      <c r="G2183" t="s">
        <v>153</v>
      </c>
      <c r="H2183">
        <v>70566675</v>
      </c>
      <c r="I2183" s="4">
        <v>44883</v>
      </c>
      <c r="J2183" t="s">
        <v>4397</v>
      </c>
      <c r="K2183">
        <v>4.4180000000000001</v>
      </c>
      <c r="L2183" t="s">
        <v>1566</v>
      </c>
      <c r="M2183" t="s">
        <v>3463</v>
      </c>
      <c r="N2183" t="s">
        <v>169</v>
      </c>
      <c r="O2183" t="s">
        <v>22</v>
      </c>
      <c r="P2183" t="s">
        <v>595</v>
      </c>
    </row>
    <row r="2184" spans="1:16" x14ac:dyDescent="0.2">
      <c r="A2184" t="s">
        <v>1899</v>
      </c>
      <c r="B2184" t="s">
        <v>6588</v>
      </c>
      <c r="C2184" t="s">
        <v>1900</v>
      </c>
      <c r="D2184">
        <v>0</v>
      </c>
      <c r="E2184">
        <v>0</v>
      </c>
      <c r="F2184">
        <v>1</v>
      </c>
      <c r="G2184" t="s">
        <v>153</v>
      </c>
      <c r="H2184">
        <v>34131300</v>
      </c>
      <c r="I2184" s="4">
        <v>44085</v>
      </c>
      <c r="J2184" t="s">
        <v>4397</v>
      </c>
      <c r="K2184">
        <v>4.173</v>
      </c>
      <c r="L2184" t="s">
        <v>2572</v>
      </c>
      <c r="M2184" t="s">
        <v>7</v>
      </c>
      <c r="N2184" t="s">
        <v>16</v>
      </c>
      <c r="O2184" t="s">
        <v>22</v>
      </c>
      <c r="P2184" t="s">
        <v>595</v>
      </c>
    </row>
    <row r="2185" spans="1:16" x14ac:dyDescent="0.2">
      <c r="A2185" t="s">
        <v>260</v>
      </c>
      <c r="B2185" t="s">
        <v>6589</v>
      </c>
      <c r="C2185" t="s">
        <v>261</v>
      </c>
      <c r="D2185">
        <v>0</v>
      </c>
      <c r="E2185">
        <v>0</v>
      </c>
      <c r="F2185">
        <v>1</v>
      </c>
      <c r="G2185" t="s">
        <v>52</v>
      </c>
      <c r="H2185">
        <v>133887600</v>
      </c>
      <c r="I2185" s="4">
        <v>44650</v>
      </c>
      <c r="J2185" t="s">
        <v>4397</v>
      </c>
      <c r="K2185">
        <v>3.15</v>
      </c>
      <c r="L2185" t="s">
        <v>3175</v>
      </c>
      <c r="M2185" t="s">
        <v>40</v>
      </c>
      <c r="N2185" t="s">
        <v>169</v>
      </c>
      <c r="O2185" t="s">
        <v>22</v>
      </c>
      <c r="P2185" t="s">
        <v>10</v>
      </c>
    </row>
    <row r="2186" spans="1:16" x14ac:dyDescent="0.2">
      <c r="A2186" t="s">
        <v>2802</v>
      </c>
      <c r="B2186" t="s">
        <v>6590</v>
      </c>
      <c r="C2186" t="s">
        <v>2803</v>
      </c>
      <c r="D2186">
        <v>0</v>
      </c>
      <c r="E2186">
        <v>0</v>
      </c>
      <c r="F2186">
        <v>1</v>
      </c>
      <c r="G2186" t="s">
        <v>153</v>
      </c>
      <c r="H2186">
        <v>37022800</v>
      </c>
      <c r="I2186" s="4">
        <v>44810</v>
      </c>
      <c r="J2186" t="s">
        <v>4397</v>
      </c>
      <c r="K2186">
        <v>4.51</v>
      </c>
      <c r="L2186" t="s">
        <v>309</v>
      </c>
      <c r="M2186" t="s">
        <v>7</v>
      </c>
      <c r="N2186" t="s">
        <v>169</v>
      </c>
      <c r="O2186" t="s">
        <v>22</v>
      </c>
      <c r="P2186" t="s">
        <v>595</v>
      </c>
    </row>
    <row r="2187" spans="1:16" x14ac:dyDescent="0.2">
      <c r="A2187" t="s">
        <v>1001</v>
      </c>
      <c r="B2187" t="s">
        <v>6591</v>
      </c>
      <c r="C2187" t="s">
        <v>1002</v>
      </c>
      <c r="D2187">
        <v>0</v>
      </c>
      <c r="E2187">
        <v>0</v>
      </c>
      <c r="F2187">
        <v>1</v>
      </c>
      <c r="G2187" t="s">
        <v>19</v>
      </c>
      <c r="H2187">
        <v>50000000</v>
      </c>
      <c r="I2187" s="4">
        <v>44846</v>
      </c>
      <c r="J2187" t="s">
        <v>4397</v>
      </c>
      <c r="K2187">
        <v>7</v>
      </c>
      <c r="L2187" t="s">
        <v>3484</v>
      </c>
      <c r="M2187" t="s">
        <v>7</v>
      </c>
      <c r="N2187" t="s">
        <v>16</v>
      </c>
      <c r="O2187" t="s">
        <v>22</v>
      </c>
      <c r="P2187" t="s">
        <v>113</v>
      </c>
    </row>
    <row r="2188" spans="1:16" x14ac:dyDescent="0.2">
      <c r="A2188" t="s">
        <v>1899</v>
      </c>
      <c r="B2188" t="s">
        <v>6592</v>
      </c>
      <c r="C2188" t="s">
        <v>1900</v>
      </c>
      <c r="D2188">
        <v>0</v>
      </c>
      <c r="E2188">
        <v>0</v>
      </c>
      <c r="F2188">
        <v>1</v>
      </c>
      <c r="G2188" t="s">
        <v>153</v>
      </c>
      <c r="H2188">
        <v>32665080</v>
      </c>
      <c r="I2188" s="4">
        <v>44819</v>
      </c>
      <c r="J2188" t="s">
        <v>4397</v>
      </c>
      <c r="K2188">
        <v>5.1749999999999998</v>
      </c>
      <c r="L2188" t="s">
        <v>2955</v>
      </c>
      <c r="M2188" t="s">
        <v>707</v>
      </c>
      <c r="N2188" t="s">
        <v>16</v>
      </c>
      <c r="O2188" t="s">
        <v>22</v>
      </c>
      <c r="P2188" t="s">
        <v>595</v>
      </c>
    </row>
    <row r="2189" spans="1:16" x14ac:dyDescent="0.2">
      <c r="A2189" t="s">
        <v>2400</v>
      </c>
      <c r="B2189" t="s">
        <v>6593</v>
      </c>
      <c r="C2189" t="s">
        <v>2401</v>
      </c>
      <c r="D2189">
        <v>0</v>
      </c>
      <c r="E2189">
        <v>0</v>
      </c>
      <c r="F2189">
        <v>1</v>
      </c>
      <c r="G2189" t="s">
        <v>2402</v>
      </c>
      <c r="H2189">
        <v>113039000</v>
      </c>
      <c r="I2189" s="4">
        <v>42165</v>
      </c>
      <c r="J2189" t="s">
        <v>4395</v>
      </c>
      <c r="K2189">
        <v>1.9</v>
      </c>
      <c r="L2189" t="s">
        <v>1810</v>
      </c>
      <c r="M2189" t="s">
        <v>7</v>
      </c>
      <c r="N2189" t="s">
        <v>16</v>
      </c>
      <c r="O2189" t="s">
        <v>22</v>
      </c>
      <c r="P2189" t="s">
        <v>10</v>
      </c>
    </row>
    <row r="2190" spans="1:16" x14ac:dyDescent="0.2">
      <c r="A2190" t="s">
        <v>2908</v>
      </c>
      <c r="B2190" t="s">
        <v>6594</v>
      </c>
      <c r="C2190" t="s">
        <v>2909</v>
      </c>
      <c r="D2190">
        <v>0</v>
      </c>
      <c r="E2190">
        <v>0</v>
      </c>
      <c r="F2190">
        <v>1</v>
      </c>
      <c r="G2190" t="s">
        <v>19</v>
      </c>
      <c r="H2190">
        <v>10783900</v>
      </c>
      <c r="I2190" s="4">
        <v>45217</v>
      </c>
      <c r="J2190" t="s">
        <v>4451</v>
      </c>
      <c r="K2190">
        <v>6.75</v>
      </c>
      <c r="L2190" t="s">
        <v>3911</v>
      </c>
      <c r="M2190" t="s">
        <v>40</v>
      </c>
      <c r="N2190" t="s">
        <v>169</v>
      </c>
      <c r="O2190" t="s">
        <v>9</v>
      </c>
      <c r="P2190" t="s">
        <v>10</v>
      </c>
    </row>
    <row r="2191" spans="1:16" x14ac:dyDescent="0.2">
      <c r="A2191" t="s">
        <v>2463</v>
      </c>
      <c r="B2191" t="s">
        <v>6595</v>
      </c>
      <c r="C2191" t="s">
        <v>637</v>
      </c>
      <c r="D2191">
        <v>0</v>
      </c>
      <c r="E2191">
        <v>0</v>
      </c>
      <c r="F2191">
        <v>1</v>
      </c>
      <c r="G2191" t="s">
        <v>43</v>
      </c>
      <c r="H2191">
        <v>54592000</v>
      </c>
      <c r="I2191" s="4">
        <v>45107</v>
      </c>
      <c r="J2191" t="s">
        <v>4397</v>
      </c>
      <c r="K2191">
        <v>1.5649999999999999</v>
      </c>
      <c r="L2191" t="s">
        <v>2678</v>
      </c>
      <c r="M2191" t="s">
        <v>7</v>
      </c>
      <c r="N2191" t="s">
        <v>169</v>
      </c>
      <c r="O2191" t="s">
        <v>22</v>
      </c>
      <c r="P2191" t="s">
        <v>10</v>
      </c>
    </row>
    <row r="2192" spans="1:16" x14ac:dyDescent="0.2">
      <c r="A2192" t="s">
        <v>855</v>
      </c>
      <c r="B2192" t="s">
        <v>6596</v>
      </c>
      <c r="C2192" t="s">
        <v>856</v>
      </c>
      <c r="D2192">
        <v>0</v>
      </c>
      <c r="E2192">
        <v>0</v>
      </c>
      <c r="F2192">
        <v>1</v>
      </c>
      <c r="G2192" t="s">
        <v>87</v>
      </c>
      <c r="H2192">
        <v>48873500</v>
      </c>
      <c r="I2192" s="4">
        <v>44847</v>
      </c>
      <c r="J2192" t="s">
        <v>4397</v>
      </c>
      <c r="K2192">
        <v>5.75</v>
      </c>
      <c r="L2192" t="s">
        <v>3248</v>
      </c>
      <c r="M2192" t="s">
        <v>7</v>
      </c>
      <c r="N2192" t="s">
        <v>16</v>
      </c>
      <c r="O2192" t="s">
        <v>22</v>
      </c>
      <c r="P2192" t="s">
        <v>10</v>
      </c>
    </row>
    <row r="2193" spans="1:16" x14ac:dyDescent="0.2">
      <c r="A2193" t="s">
        <v>4084</v>
      </c>
      <c r="B2193" t="s">
        <v>40</v>
      </c>
      <c r="C2193" t="s">
        <v>4085</v>
      </c>
      <c r="D2193">
        <v>1</v>
      </c>
      <c r="E2193">
        <v>0</v>
      </c>
      <c r="F2193">
        <v>0</v>
      </c>
      <c r="G2193" t="s">
        <v>19</v>
      </c>
      <c r="H2193">
        <v>198772600</v>
      </c>
      <c r="I2193" s="4">
        <v>44862</v>
      </c>
      <c r="J2193" t="s">
        <v>4416</v>
      </c>
      <c r="K2193">
        <v>0</v>
      </c>
      <c r="L2193" t="s">
        <v>4086</v>
      </c>
      <c r="M2193" t="s">
        <v>2378</v>
      </c>
      <c r="N2193" t="s">
        <v>169</v>
      </c>
      <c r="O2193" t="s">
        <v>22</v>
      </c>
      <c r="P2193" t="s">
        <v>10</v>
      </c>
    </row>
    <row r="2194" spans="1:16" x14ac:dyDescent="0.2">
      <c r="A2194" t="s">
        <v>3077</v>
      </c>
      <c r="B2194" t="s">
        <v>40</v>
      </c>
      <c r="C2194" t="s">
        <v>1372</v>
      </c>
      <c r="D2194">
        <v>0</v>
      </c>
      <c r="E2194">
        <v>0</v>
      </c>
      <c r="F2194">
        <v>1</v>
      </c>
      <c r="G2194" t="s">
        <v>52</v>
      </c>
      <c r="H2194">
        <v>173829400</v>
      </c>
      <c r="I2194" s="4">
        <v>43654</v>
      </c>
      <c r="J2194" t="s">
        <v>4416</v>
      </c>
      <c r="K2194">
        <v>1.8</v>
      </c>
      <c r="L2194" t="s">
        <v>3078</v>
      </c>
      <c r="M2194" t="s">
        <v>2997</v>
      </c>
      <c r="N2194" t="s">
        <v>169</v>
      </c>
      <c r="O2194" t="s">
        <v>22</v>
      </c>
      <c r="P2194" t="s">
        <v>10</v>
      </c>
    </row>
    <row r="2195" spans="1:16" x14ac:dyDescent="0.2">
      <c r="A2195" t="s">
        <v>2964</v>
      </c>
      <c r="B2195" t="s">
        <v>40</v>
      </c>
      <c r="C2195" t="s">
        <v>2965</v>
      </c>
      <c r="D2195">
        <v>1</v>
      </c>
      <c r="E2195">
        <v>0</v>
      </c>
      <c r="F2195">
        <v>0</v>
      </c>
      <c r="G2195" t="s">
        <v>75</v>
      </c>
      <c r="H2195">
        <v>302469000</v>
      </c>
      <c r="I2195" s="4">
        <v>44755</v>
      </c>
      <c r="J2195" t="s">
        <v>4513</v>
      </c>
      <c r="K2195">
        <v>0</v>
      </c>
      <c r="L2195" t="s">
        <v>488</v>
      </c>
      <c r="M2195" t="s">
        <v>2378</v>
      </c>
      <c r="N2195" t="s">
        <v>169</v>
      </c>
      <c r="O2195" t="s">
        <v>22</v>
      </c>
      <c r="P2195" t="s">
        <v>10</v>
      </c>
    </row>
    <row r="2196" spans="1:16" x14ac:dyDescent="0.2">
      <c r="A2196" t="s">
        <v>2935</v>
      </c>
      <c r="B2196" t="s">
        <v>40</v>
      </c>
      <c r="C2196" t="s">
        <v>2936</v>
      </c>
      <c r="D2196">
        <v>1</v>
      </c>
      <c r="E2196">
        <v>0</v>
      </c>
      <c r="F2196">
        <v>0</v>
      </c>
      <c r="G2196" t="s">
        <v>19</v>
      </c>
      <c r="H2196">
        <v>911268000</v>
      </c>
      <c r="I2196" s="4">
        <v>45076</v>
      </c>
      <c r="J2196" t="s">
        <v>4513</v>
      </c>
      <c r="K2196">
        <v>0</v>
      </c>
      <c r="L2196" t="s">
        <v>991</v>
      </c>
      <c r="M2196" t="s">
        <v>2378</v>
      </c>
      <c r="N2196" t="s">
        <v>169</v>
      </c>
      <c r="O2196" t="s">
        <v>22</v>
      </c>
      <c r="P2196" t="s">
        <v>10</v>
      </c>
    </row>
    <row r="2197" spans="1:16" x14ac:dyDescent="0.2">
      <c r="A2197" t="s">
        <v>3868</v>
      </c>
      <c r="B2197" t="s">
        <v>40</v>
      </c>
      <c r="C2197" t="s">
        <v>3209</v>
      </c>
      <c r="D2197">
        <v>1</v>
      </c>
      <c r="E2197">
        <v>0</v>
      </c>
      <c r="F2197">
        <v>0</v>
      </c>
      <c r="G2197" t="s">
        <v>19</v>
      </c>
      <c r="H2197">
        <v>208822680</v>
      </c>
      <c r="I2197" s="4">
        <v>44736</v>
      </c>
      <c r="J2197" t="s">
        <v>4416</v>
      </c>
      <c r="K2197">
        <v>0</v>
      </c>
      <c r="L2197" t="s">
        <v>960</v>
      </c>
      <c r="M2197" t="s">
        <v>2376</v>
      </c>
      <c r="N2197" t="s">
        <v>169</v>
      </c>
      <c r="O2197" t="s">
        <v>22</v>
      </c>
      <c r="P2197" t="s">
        <v>10</v>
      </c>
    </row>
    <row r="2198" spans="1:16" x14ac:dyDescent="0.2">
      <c r="A2198" t="s">
        <v>855</v>
      </c>
      <c r="B2198" t="s">
        <v>6597</v>
      </c>
      <c r="C2198" t="s">
        <v>856</v>
      </c>
      <c r="D2198">
        <v>0</v>
      </c>
      <c r="E2198">
        <v>0</v>
      </c>
      <c r="F2198">
        <v>1</v>
      </c>
      <c r="G2198" t="s">
        <v>87</v>
      </c>
      <c r="H2198">
        <v>108653000</v>
      </c>
      <c r="I2198" s="4">
        <v>44957</v>
      </c>
      <c r="J2198" t="s">
        <v>4397</v>
      </c>
      <c r="K2198">
        <v>7</v>
      </c>
      <c r="L2198" t="s">
        <v>39</v>
      </c>
      <c r="M2198" t="s">
        <v>7</v>
      </c>
      <c r="N2198" t="s">
        <v>16</v>
      </c>
      <c r="O2198" t="s">
        <v>22</v>
      </c>
      <c r="P2198" t="s">
        <v>10</v>
      </c>
    </row>
    <row r="2199" spans="1:16" x14ac:dyDescent="0.2">
      <c r="A2199" t="s">
        <v>2373</v>
      </c>
      <c r="B2199" t="s">
        <v>40</v>
      </c>
      <c r="C2199" t="s">
        <v>2374</v>
      </c>
      <c r="D2199">
        <v>1</v>
      </c>
      <c r="E2199">
        <v>0</v>
      </c>
      <c r="F2199">
        <v>0</v>
      </c>
      <c r="G2199" t="s">
        <v>87</v>
      </c>
      <c r="H2199">
        <v>473520000</v>
      </c>
      <c r="I2199" s="4">
        <v>44412</v>
      </c>
      <c r="J2199" t="s">
        <v>4422</v>
      </c>
      <c r="K2199">
        <v>0</v>
      </c>
      <c r="L2199" t="s">
        <v>2375</v>
      </c>
      <c r="M2199" t="s">
        <v>2376</v>
      </c>
      <c r="N2199" t="s">
        <v>169</v>
      </c>
      <c r="O2199" t="s">
        <v>22</v>
      </c>
      <c r="P2199" t="s">
        <v>10</v>
      </c>
    </row>
    <row r="2200" spans="1:16" x14ac:dyDescent="0.2">
      <c r="A2200" t="s">
        <v>2504</v>
      </c>
      <c r="B2200" t="s">
        <v>6598</v>
      </c>
      <c r="C2200" t="s">
        <v>2505</v>
      </c>
      <c r="D2200">
        <v>0</v>
      </c>
      <c r="E2200">
        <v>0</v>
      </c>
      <c r="F2200">
        <v>1</v>
      </c>
      <c r="G2200" t="s">
        <v>153</v>
      </c>
      <c r="H2200">
        <v>38413960</v>
      </c>
      <c r="I2200" s="4">
        <v>44890</v>
      </c>
      <c r="J2200" t="s">
        <v>4416</v>
      </c>
      <c r="K2200">
        <v>5.2709999999999999</v>
      </c>
      <c r="L2200" t="s">
        <v>2899</v>
      </c>
      <c r="M2200" t="s">
        <v>7</v>
      </c>
      <c r="N2200" t="s">
        <v>16</v>
      </c>
      <c r="O2200" t="s">
        <v>22</v>
      </c>
      <c r="P2200" t="s">
        <v>595</v>
      </c>
    </row>
    <row r="2201" spans="1:16" x14ac:dyDescent="0.2">
      <c r="A2201" t="s">
        <v>2705</v>
      </c>
      <c r="B2201" t="s">
        <v>6599</v>
      </c>
      <c r="C2201" t="s">
        <v>2706</v>
      </c>
      <c r="D2201">
        <v>0</v>
      </c>
      <c r="E2201">
        <v>0</v>
      </c>
      <c r="F2201">
        <v>1</v>
      </c>
      <c r="G2201" t="s">
        <v>400</v>
      </c>
      <c r="H2201">
        <v>78099000</v>
      </c>
      <c r="I2201" s="4">
        <v>44525</v>
      </c>
      <c r="J2201" t="s">
        <v>4416</v>
      </c>
      <c r="K2201">
        <v>2.125</v>
      </c>
      <c r="L2201" t="s">
        <v>843</v>
      </c>
      <c r="M2201" t="s">
        <v>40</v>
      </c>
      <c r="N2201" t="s">
        <v>169</v>
      </c>
      <c r="O2201" t="s">
        <v>22</v>
      </c>
      <c r="P2201" t="s">
        <v>893</v>
      </c>
    </row>
    <row r="2202" spans="1:16" x14ac:dyDescent="0.2">
      <c r="A2202" t="s">
        <v>1899</v>
      </c>
      <c r="B2202" t="s">
        <v>6600</v>
      </c>
      <c r="C2202" t="s">
        <v>1900</v>
      </c>
      <c r="D2202">
        <v>0</v>
      </c>
      <c r="E2202">
        <v>0</v>
      </c>
      <c r="F2202">
        <v>1</v>
      </c>
      <c r="G2202" t="s">
        <v>153</v>
      </c>
      <c r="H2202">
        <v>50000000</v>
      </c>
      <c r="I2202" s="4">
        <v>44575</v>
      </c>
      <c r="J2202" t="s">
        <v>4397</v>
      </c>
      <c r="K2202">
        <v>2.4700000000000002</v>
      </c>
      <c r="L2202" t="s">
        <v>3174</v>
      </c>
      <c r="M2202" t="s">
        <v>7</v>
      </c>
      <c r="N2202" t="s">
        <v>16</v>
      </c>
      <c r="O2202" t="s">
        <v>22</v>
      </c>
      <c r="P2202" t="s">
        <v>113</v>
      </c>
    </row>
    <row r="2203" spans="1:16" x14ac:dyDescent="0.2">
      <c r="A2203" t="s">
        <v>1001</v>
      </c>
      <c r="B2203" t="s">
        <v>6601</v>
      </c>
      <c r="C2203" t="s">
        <v>1002</v>
      </c>
      <c r="D2203">
        <v>0</v>
      </c>
      <c r="E2203">
        <v>0</v>
      </c>
      <c r="F2203">
        <v>1</v>
      </c>
      <c r="G2203" t="s">
        <v>19</v>
      </c>
      <c r="H2203">
        <v>113190000</v>
      </c>
      <c r="I2203" s="4">
        <v>44517</v>
      </c>
      <c r="J2203" t="s">
        <v>4397</v>
      </c>
      <c r="K2203">
        <v>1</v>
      </c>
      <c r="L2203" t="s">
        <v>1953</v>
      </c>
      <c r="M2203" t="s">
        <v>4229</v>
      </c>
      <c r="N2203" t="s">
        <v>16</v>
      </c>
      <c r="O2203" t="s">
        <v>22</v>
      </c>
      <c r="P2203" t="s">
        <v>10</v>
      </c>
    </row>
    <row r="2204" spans="1:16" x14ac:dyDescent="0.2">
      <c r="A2204" t="s">
        <v>2548</v>
      </c>
      <c r="B2204" t="s">
        <v>6602</v>
      </c>
      <c r="C2204" t="s">
        <v>2549</v>
      </c>
      <c r="D2204">
        <v>0</v>
      </c>
      <c r="E2204">
        <v>0</v>
      </c>
      <c r="F2204">
        <v>1</v>
      </c>
      <c r="G2204" t="s">
        <v>474</v>
      </c>
      <c r="H2204">
        <v>163390500</v>
      </c>
      <c r="I2204" s="4">
        <v>44490</v>
      </c>
      <c r="J2204" t="s">
        <v>4397</v>
      </c>
      <c r="K2204">
        <v>0.15</v>
      </c>
      <c r="L2204" t="s">
        <v>2734</v>
      </c>
      <c r="M2204" t="s">
        <v>2735</v>
      </c>
      <c r="N2204" t="s">
        <v>169</v>
      </c>
      <c r="O2204" t="s">
        <v>22</v>
      </c>
      <c r="P2204" t="s">
        <v>383</v>
      </c>
    </row>
    <row r="2205" spans="1:16" x14ac:dyDescent="0.2">
      <c r="A2205" t="s">
        <v>1371</v>
      </c>
      <c r="B2205" t="s">
        <v>6603</v>
      </c>
      <c r="C2205" t="s">
        <v>1372</v>
      </c>
      <c r="D2205">
        <v>0</v>
      </c>
      <c r="E2205">
        <v>0</v>
      </c>
      <c r="F2205">
        <v>1</v>
      </c>
      <c r="G2205" t="s">
        <v>52</v>
      </c>
      <c r="H2205">
        <v>137975610</v>
      </c>
      <c r="I2205" s="4">
        <v>44127</v>
      </c>
      <c r="J2205" t="s">
        <v>4416</v>
      </c>
      <c r="K2205">
        <v>3</v>
      </c>
      <c r="L2205" t="s">
        <v>2914</v>
      </c>
      <c r="M2205" t="s">
        <v>7</v>
      </c>
      <c r="N2205" t="s">
        <v>169</v>
      </c>
      <c r="O2205" t="s">
        <v>22</v>
      </c>
      <c r="P2205" t="s">
        <v>10</v>
      </c>
    </row>
    <row r="2206" spans="1:16" x14ac:dyDescent="0.2">
      <c r="A2206" t="s">
        <v>2579</v>
      </c>
      <c r="B2206" t="s">
        <v>6604</v>
      </c>
      <c r="C2206" t="s">
        <v>2580</v>
      </c>
      <c r="D2206">
        <v>0</v>
      </c>
      <c r="E2206">
        <v>0</v>
      </c>
      <c r="F2206">
        <v>1</v>
      </c>
      <c r="G2206" t="s">
        <v>19</v>
      </c>
      <c r="H2206">
        <v>95207200</v>
      </c>
      <c r="I2206" s="4">
        <v>42355</v>
      </c>
      <c r="J2206" t="s">
        <v>4451</v>
      </c>
      <c r="K2206">
        <v>3.59</v>
      </c>
      <c r="L2206" t="s">
        <v>485</v>
      </c>
      <c r="M2206" t="s">
        <v>3228</v>
      </c>
      <c r="N2206" t="s">
        <v>32</v>
      </c>
      <c r="O2206" t="s">
        <v>1278</v>
      </c>
      <c r="P2206" t="s">
        <v>10</v>
      </c>
    </row>
    <row r="2207" spans="1:16" x14ac:dyDescent="0.2">
      <c r="A2207" t="s">
        <v>2695</v>
      </c>
      <c r="B2207" t="s">
        <v>6605</v>
      </c>
      <c r="C2207" t="s">
        <v>2696</v>
      </c>
      <c r="D2207">
        <v>0</v>
      </c>
      <c r="E2207">
        <v>0</v>
      </c>
      <c r="F2207">
        <v>1</v>
      </c>
      <c r="G2207" t="s">
        <v>106</v>
      </c>
      <c r="H2207">
        <v>550000000</v>
      </c>
      <c r="I2207" s="4">
        <v>44682</v>
      </c>
      <c r="J2207" t="s">
        <v>4397</v>
      </c>
      <c r="K2207">
        <v>4.7</v>
      </c>
      <c r="L2207" t="s">
        <v>3516</v>
      </c>
      <c r="M2207" t="s">
        <v>7</v>
      </c>
      <c r="N2207" t="s">
        <v>169</v>
      </c>
      <c r="O2207" t="s">
        <v>22</v>
      </c>
      <c r="P2207" t="s">
        <v>113</v>
      </c>
    </row>
    <row r="2208" spans="1:16" x14ac:dyDescent="0.2">
      <c r="A2208" t="s">
        <v>1260</v>
      </c>
      <c r="B2208" t="s">
        <v>6606</v>
      </c>
      <c r="C2208" t="s">
        <v>1261</v>
      </c>
      <c r="D2208">
        <v>0</v>
      </c>
      <c r="E2208">
        <v>0</v>
      </c>
      <c r="F2208">
        <v>1</v>
      </c>
      <c r="G2208" t="s">
        <v>19</v>
      </c>
      <c r="H2208">
        <v>209282000</v>
      </c>
      <c r="I2208" s="4">
        <v>44777</v>
      </c>
      <c r="J2208" t="s">
        <v>4397</v>
      </c>
      <c r="K2208">
        <v>0.96750000000000003</v>
      </c>
      <c r="L2208" t="s">
        <v>3110</v>
      </c>
      <c r="M2208" t="s">
        <v>7</v>
      </c>
      <c r="N2208" t="s">
        <v>16</v>
      </c>
      <c r="O2208" t="s">
        <v>22</v>
      </c>
      <c r="P2208" t="s">
        <v>383</v>
      </c>
    </row>
    <row r="2209" spans="1:16" x14ac:dyDescent="0.2">
      <c r="A2209" t="s">
        <v>2192</v>
      </c>
      <c r="B2209" t="s">
        <v>6607</v>
      </c>
      <c r="C2209" t="s">
        <v>2193</v>
      </c>
      <c r="D2209">
        <v>0</v>
      </c>
      <c r="E2209">
        <v>0</v>
      </c>
      <c r="F2209">
        <v>1</v>
      </c>
      <c r="G2209" t="s">
        <v>19</v>
      </c>
      <c r="H2209">
        <v>22278000</v>
      </c>
      <c r="I2209" s="4">
        <v>42230</v>
      </c>
      <c r="J2209" t="s">
        <v>4397</v>
      </c>
      <c r="K2209">
        <v>3.5</v>
      </c>
      <c r="L2209" t="s">
        <v>3347</v>
      </c>
      <c r="M2209" t="s">
        <v>707</v>
      </c>
      <c r="N2209" t="s">
        <v>16</v>
      </c>
      <c r="O2209" t="s">
        <v>22</v>
      </c>
      <c r="P2209" t="s">
        <v>10</v>
      </c>
    </row>
    <row r="2210" spans="1:16" x14ac:dyDescent="0.2">
      <c r="A2210" t="s">
        <v>1899</v>
      </c>
      <c r="B2210" t="s">
        <v>6608</v>
      </c>
      <c r="C2210" t="s">
        <v>1900</v>
      </c>
      <c r="D2210">
        <v>0</v>
      </c>
      <c r="E2210">
        <v>0</v>
      </c>
      <c r="F2210">
        <v>1</v>
      </c>
      <c r="G2210" t="s">
        <v>153</v>
      </c>
      <c r="H2210">
        <v>115583000</v>
      </c>
      <c r="I2210" s="4">
        <v>44281</v>
      </c>
      <c r="J2210" t="s">
        <v>4397</v>
      </c>
      <c r="K2210">
        <v>0.3</v>
      </c>
      <c r="L2210" t="s">
        <v>3352</v>
      </c>
      <c r="M2210" t="s">
        <v>7</v>
      </c>
      <c r="N2210" t="s">
        <v>169</v>
      </c>
      <c r="O2210" t="s">
        <v>22</v>
      </c>
      <c r="P2210" t="s">
        <v>595</v>
      </c>
    </row>
    <row r="2211" spans="1:16" x14ac:dyDescent="0.2">
      <c r="A2211" t="s">
        <v>1750</v>
      </c>
      <c r="B2211" t="s">
        <v>6609</v>
      </c>
      <c r="C2211" t="s">
        <v>1751</v>
      </c>
      <c r="D2211">
        <v>0</v>
      </c>
      <c r="E2211">
        <v>0</v>
      </c>
      <c r="F2211">
        <v>1</v>
      </c>
      <c r="G2211" t="s">
        <v>75</v>
      </c>
      <c r="H2211">
        <v>52155450</v>
      </c>
      <c r="I2211" s="4">
        <v>43035</v>
      </c>
      <c r="J2211" t="s">
        <v>4451</v>
      </c>
      <c r="K2211">
        <v>7.75</v>
      </c>
      <c r="L2211" t="s">
        <v>3684</v>
      </c>
      <c r="M2211" t="s">
        <v>40</v>
      </c>
      <c r="N2211" t="s">
        <v>169</v>
      </c>
      <c r="O2211" t="s">
        <v>22</v>
      </c>
      <c r="P2211" t="s">
        <v>10</v>
      </c>
    </row>
    <row r="2212" spans="1:16" x14ac:dyDescent="0.2">
      <c r="A2212" t="s">
        <v>1613</v>
      </c>
      <c r="B2212" t="s">
        <v>6610</v>
      </c>
      <c r="C2212" t="s">
        <v>1614</v>
      </c>
      <c r="D2212">
        <v>0</v>
      </c>
      <c r="E2212">
        <v>0</v>
      </c>
      <c r="F2212">
        <v>1</v>
      </c>
      <c r="G2212" t="s">
        <v>5</v>
      </c>
      <c r="H2212">
        <v>50000000</v>
      </c>
      <c r="I2212" s="4">
        <v>43311</v>
      </c>
      <c r="J2212" t="s">
        <v>4397</v>
      </c>
      <c r="K2212">
        <v>4.3499999999999996</v>
      </c>
      <c r="L2212" t="s">
        <v>3159</v>
      </c>
      <c r="M2212" t="s">
        <v>7</v>
      </c>
      <c r="N2212" t="s">
        <v>16</v>
      </c>
      <c r="O2212" t="s">
        <v>22</v>
      </c>
      <c r="P2212" t="s">
        <v>113</v>
      </c>
    </row>
    <row r="2213" spans="1:16" x14ac:dyDescent="0.2">
      <c r="A2213" t="s">
        <v>4017</v>
      </c>
      <c r="B2213" t="s">
        <v>6611</v>
      </c>
      <c r="C2213" t="s">
        <v>4018</v>
      </c>
      <c r="D2213">
        <v>0</v>
      </c>
      <c r="E2213">
        <v>0</v>
      </c>
      <c r="F2213">
        <v>1</v>
      </c>
      <c r="G2213" t="s">
        <v>4019</v>
      </c>
      <c r="H2213">
        <v>55876500</v>
      </c>
      <c r="I2213" s="4">
        <v>42157</v>
      </c>
      <c r="J2213" t="s">
        <v>4395</v>
      </c>
      <c r="K2213" t="s">
        <v>169</v>
      </c>
      <c r="L2213" t="s">
        <v>1031</v>
      </c>
      <c r="M2213" t="s">
        <v>40</v>
      </c>
      <c r="N2213" t="s">
        <v>169</v>
      </c>
      <c r="O2213" t="s">
        <v>380</v>
      </c>
      <c r="P2213" t="s">
        <v>10</v>
      </c>
    </row>
    <row r="2214" spans="1:16" x14ac:dyDescent="0.2">
      <c r="A2214" t="s">
        <v>1240</v>
      </c>
      <c r="B2214" t="s">
        <v>6612</v>
      </c>
      <c r="C2214" t="s">
        <v>1241</v>
      </c>
      <c r="D2214">
        <v>0</v>
      </c>
      <c r="E2214">
        <v>0</v>
      </c>
      <c r="F2214">
        <v>1</v>
      </c>
      <c r="G2214" t="s">
        <v>5</v>
      </c>
      <c r="H2214">
        <v>112419000</v>
      </c>
      <c r="I2214" s="4">
        <v>42171</v>
      </c>
      <c r="J2214" t="s">
        <v>4416</v>
      </c>
      <c r="K2214">
        <v>3.65</v>
      </c>
      <c r="L2214" t="s">
        <v>2141</v>
      </c>
      <c r="M2214" t="s">
        <v>40</v>
      </c>
      <c r="N2214" t="s">
        <v>169</v>
      </c>
      <c r="O2214" t="s">
        <v>22</v>
      </c>
      <c r="P2214" t="s">
        <v>10</v>
      </c>
    </row>
    <row r="2215" spans="1:16" x14ac:dyDescent="0.2">
      <c r="A2215" t="s">
        <v>3222</v>
      </c>
      <c r="B2215" t="s">
        <v>6613</v>
      </c>
      <c r="C2215" t="s">
        <v>3223</v>
      </c>
      <c r="D2215">
        <v>0</v>
      </c>
      <c r="E2215">
        <v>0</v>
      </c>
      <c r="F2215">
        <v>1</v>
      </c>
      <c r="G2215" t="s">
        <v>128</v>
      </c>
      <c r="H2215">
        <v>82588000</v>
      </c>
      <c r="I2215" s="4">
        <v>44461</v>
      </c>
      <c r="J2215" t="s">
        <v>4397</v>
      </c>
      <c r="K2215">
        <v>3</v>
      </c>
      <c r="L2215" t="s">
        <v>1916</v>
      </c>
      <c r="M2215" t="s">
        <v>40</v>
      </c>
      <c r="N2215" t="s">
        <v>169</v>
      </c>
      <c r="O2215" t="s">
        <v>1278</v>
      </c>
      <c r="P2215" t="s">
        <v>2753</v>
      </c>
    </row>
    <row r="2216" spans="1:16" x14ac:dyDescent="0.2">
      <c r="A2216" t="s">
        <v>3005</v>
      </c>
      <c r="B2216" t="s">
        <v>40</v>
      </c>
      <c r="C2216" t="s">
        <v>3006</v>
      </c>
      <c r="D2216">
        <v>1</v>
      </c>
      <c r="E2216">
        <v>0</v>
      </c>
      <c r="F2216">
        <v>0</v>
      </c>
      <c r="G2216" t="s">
        <v>19</v>
      </c>
      <c r="H2216">
        <v>400062420</v>
      </c>
      <c r="I2216" s="4">
        <v>45063</v>
      </c>
      <c r="J2216" t="s">
        <v>4525</v>
      </c>
      <c r="K2216">
        <v>0</v>
      </c>
      <c r="L2216" t="s">
        <v>4101</v>
      </c>
      <c r="M2216" t="s">
        <v>2868</v>
      </c>
      <c r="N2216" t="s">
        <v>169</v>
      </c>
      <c r="O2216" t="s">
        <v>22</v>
      </c>
      <c r="P2216" t="s">
        <v>10</v>
      </c>
    </row>
    <row r="2217" spans="1:16" x14ac:dyDescent="0.2">
      <c r="A2217" t="s">
        <v>2412</v>
      </c>
      <c r="B2217" t="s">
        <v>6614</v>
      </c>
      <c r="C2217" t="s">
        <v>2413</v>
      </c>
      <c r="D2217">
        <v>1</v>
      </c>
      <c r="E2217">
        <v>0</v>
      </c>
      <c r="F2217">
        <v>0</v>
      </c>
      <c r="G2217" t="s">
        <v>603</v>
      </c>
      <c r="H2217">
        <v>40788000</v>
      </c>
      <c r="I2217" s="4">
        <v>44771</v>
      </c>
      <c r="J2217" t="s">
        <v>4409</v>
      </c>
      <c r="K2217">
        <v>4.25</v>
      </c>
      <c r="L2217" t="s">
        <v>2254</v>
      </c>
      <c r="M2217" t="s">
        <v>40</v>
      </c>
      <c r="N2217" t="s">
        <v>169</v>
      </c>
      <c r="O2217" t="s">
        <v>22</v>
      </c>
      <c r="P2217" t="s">
        <v>10</v>
      </c>
    </row>
    <row r="2218" spans="1:16" x14ac:dyDescent="0.2">
      <c r="A2218" t="s">
        <v>3005</v>
      </c>
      <c r="B2218" t="s">
        <v>40</v>
      </c>
      <c r="C2218" t="s">
        <v>3006</v>
      </c>
      <c r="D2218">
        <v>1</v>
      </c>
      <c r="E2218">
        <v>0</v>
      </c>
      <c r="F2218">
        <v>0</v>
      </c>
      <c r="G2218" t="s">
        <v>19</v>
      </c>
      <c r="H2218">
        <v>400062420</v>
      </c>
      <c r="I2218" s="4">
        <v>45063</v>
      </c>
      <c r="J2218" t="s">
        <v>4525</v>
      </c>
      <c r="K2218">
        <v>0</v>
      </c>
      <c r="L2218" t="s">
        <v>2294</v>
      </c>
      <c r="M2218" t="s">
        <v>2626</v>
      </c>
      <c r="N2218" t="s">
        <v>169</v>
      </c>
      <c r="O2218" t="s">
        <v>22</v>
      </c>
      <c r="P2218" t="s">
        <v>10</v>
      </c>
    </row>
    <row r="2219" spans="1:16" x14ac:dyDescent="0.2">
      <c r="A2219" t="s">
        <v>2818</v>
      </c>
      <c r="B2219" t="s">
        <v>40</v>
      </c>
      <c r="C2219" t="s">
        <v>2819</v>
      </c>
      <c r="D2219">
        <v>0</v>
      </c>
      <c r="E2219">
        <v>0</v>
      </c>
      <c r="F2219">
        <v>1</v>
      </c>
      <c r="G2219" t="s">
        <v>19</v>
      </c>
      <c r="H2219">
        <v>472420000</v>
      </c>
      <c r="I2219" s="4">
        <v>43024</v>
      </c>
      <c r="J2219" t="s">
        <v>4416</v>
      </c>
      <c r="K2219">
        <v>0</v>
      </c>
      <c r="L2219" t="s">
        <v>4053</v>
      </c>
      <c r="M2219" t="s">
        <v>2626</v>
      </c>
      <c r="N2219" t="s">
        <v>169</v>
      </c>
      <c r="O2219" t="s">
        <v>22</v>
      </c>
      <c r="P2219" t="s">
        <v>10</v>
      </c>
    </row>
    <row r="2220" spans="1:16" x14ac:dyDescent="0.2">
      <c r="A2220" t="s">
        <v>2818</v>
      </c>
      <c r="B2220" t="s">
        <v>40</v>
      </c>
      <c r="C2220" t="s">
        <v>2819</v>
      </c>
      <c r="D2220">
        <v>0</v>
      </c>
      <c r="E2220">
        <v>0</v>
      </c>
      <c r="F2220">
        <v>1</v>
      </c>
      <c r="G2220" t="s">
        <v>19</v>
      </c>
      <c r="H2220">
        <v>472420000</v>
      </c>
      <c r="I2220" s="4">
        <v>43024</v>
      </c>
      <c r="J2220" t="s">
        <v>4416</v>
      </c>
      <c r="K2220">
        <v>0</v>
      </c>
      <c r="L2220" t="s">
        <v>3274</v>
      </c>
      <c r="M2220" t="s">
        <v>3275</v>
      </c>
      <c r="N2220" t="s">
        <v>169</v>
      </c>
      <c r="O2220" t="s">
        <v>22</v>
      </c>
      <c r="P2220" t="s">
        <v>10</v>
      </c>
    </row>
    <row r="2221" spans="1:16" x14ac:dyDescent="0.2">
      <c r="A2221" t="s">
        <v>3276</v>
      </c>
      <c r="B2221" t="s">
        <v>40</v>
      </c>
      <c r="C2221" t="s">
        <v>3277</v>
      </c>
      <c r="D2221">
        <v>1</v>
      </c>
      <c r="E2221">
        <v>0</v>
      </c>
      <c r="F2221">
        <v>0</v>
      </c>
      <c r="G2221" t="s">
        <v>75</v>
      </c>
      <c r="H2221">
        <v>176271000</v>
      </c>
      <c r="I2221" s="4">
        <v>44118</v>
      </c>
      <c r="J2221" t="s">
        <v>4416</v>
      </c>
      <c r="K2221">
        <v>0</v>
      </c>
      <c r="L2221" t="s">
        <v>1406</v>
      </c>
      <c r="M2221" t="s">
        <v>2376</v>
      </c>
      <c r="N2221" t="s">
        <v>169</v>
      </c>
      <c r="O2221" t="s">
        <v>22</v>
      </c>
      <c r="P2221" t="s">
        <v>10</v>
      </c>
    </row>
    <row r="2222" spans="1:16" x14ac:dyDescent="0.2">
      <c r="A2222" t="s">
        <v>2984</v>
      </c>
      <c r="B2222" t="s">
        <v>6615</v>
      </c>
      <c r="C2222" t="s">
        <v>2985</v>
      </c>
      <c r="D2222">
        <v>0</v>
      </c>
      <c r="E2222">
        <v>0</v>
      </c>
      <c r="F2222">
        <v>1</v>
      </c>
      <c r="G2222" t="s">
        <v>400</v>
      </c>
      <c r="H2222">
        <v>57025000</v>
      </c>
      <c r="I2222" s="4">
        <v>44581</v>
      </c>
      <c r="J2222" t="s">
        <v>4395</v>
      </c>
      <c r="K2222">
        <v>5</v>
      </c>
      <c r="L2222" t="s">
        <v>947</v>
      </c>
      <c r="M2222" t="s">
        <v>40</v>
      </c>
      <c r="N2222" t="s">
        <v>169</v>
      </c>
      <c r="O2222" t="s">
        <v>22</v>
      </c>
      <c r="P2222" t="s">
        <v>893</v>
      </c>
    </row>
    <row r="2223" spans="1:16" x14ac:dyDescent="0.2">
      <c r="A2223" t="s">
        <v>3888</v>
      </c>
      <c r="B2223" t="s">
        <v>6616</v>
      </c>
      <c r="C2223" t="s">
        <v>3290</v>
      </c>
      <c r="D2223">
        <v>0</v>
      </c>
      <c r="E2223">
        <v>0</v>
      </c>
      <c r="F2223">
        <v>1</v>
      </c>
      <c r="G2223" t="s">
        <v>400</v>
      </c>
      <c r="H2223">
        <v>20177600</v>
      </c>
      <c r="I2223" s="4">
        <v>44889</v>
      </c>
      <c r="J2223" t="s">
        <v>4397</v>
      </c>
      <c r="K2223">
        <v>7.26</v>
      </c>
      <c r="L2223" t="s">
        <v>4330</v>
      </c>
      <c r="M2223" t="s">
        <v>40</v>
      </c>
      <c r="N2223" t="s">
        <v>169</v>
      </c>
      <c r="O2223" t="s">
        <v>9</v>
      </c>
      <c r="P2223" t="s">
        <v>893</v>
      </c>
    </row>
    <row r="2224" spans="1:16" x14ac:dyDescent="0.2">
      <c r="A2224" t="s">
        <v>2705</v>
      </c>
      <c r="B2224" t="s">
        <v>6617</v>
      </c>
      <c r="C2224" t="s">
        <v>2706</v>
      </c>
      <c r="D2224">
        <v>0</v>
      </c>
      <c r="E2224">
        <v>0</v>
      </c>
      <c r="F2224">
        <v>1</v>
      </c>
      <c r="G2224" t="s">
        <v>400</v>
      </c>
      <c r="H2224">
        <v>48876350</v>
      </c>
      <c r="I2224" s="4">
        <v>44973</v>
      </c>
      <c r="J2224" t="s">
        <v>4416</v>
      </c>
      <c r="K2224">
        <v>5.45</v>
      </c>
      <c r="L2224" t="s">
        <v>1395</v>
      </c>
      <c r="M2224" t="s">
        <v>40</v>
      </c>
      <c r="N2224" t="s">
        <v>169</v>
      </c>
      <c r="O2224" t="s">
        <v>3556</v>
      </c>
      <c r="P2224" t="s">
        <v>893</v>
      </c>
    </row>
    <row r="2225" spans="1:16" x14ac:dyDescent="0.2">
      <c r="A2225" t="s">
        <v>1108</v>
      </c>
      <c r="B2225" t="s">
        <v>6618</v>
      </c>
      <c r="C2225" t="s">
        <v>1109</v>
      </c>
      <c r="D2225">
        <v>1</v>
      </c>
      <c r="E2225">
        <v>0</v>
      </c>
      <c r="F2225">
        <v>0</v>
      </c>
      <c r="G2225" t="s">
        <v>5</v>
      </c>
      <c r="H2225">
        <v>577780000</v>
      </c>
      <c r="I2225" s="4">
        <v>44476</v>
      </c>
      <c r="J2225" t="s">
        <v>4392</v>
      </c>
      <c r="K2225">
        <v>3</v>
      </c>
      <c r="L2225" t="s">
        <v>552</v>
      </c>
      <c r="M2225" t="s">
        <v>966</v>
      </c>
      <c r="N2225" t="s">
        <v>112</v>
      </c>
      <c r="O2225" t="s">
        <v>9</v>
      </c>
      <c r="P2225" t="s">
        <v>10</v>
      </c>
    </row>
    <row r="2226" spans="1:16" x14ac:dyDescent="0.2">
      <c r="A2226" t="s">
        <v>2455</v>
      </c>
      <c r="B2226" t="s">
        <v>6619</v>
      </c>
      <c r="C2226" t="s">
        <v>2456</v>
      </c>
      <c r="D2226">
        <v>0</v>
      </c>
      <c r="E2226">
        <v>0</v>
      </c>
      <c r="F2226">
        <v>1</v>
      </c>
      <c r="G2226" t="s">
        <v>400</v>
      </c>
      <c r="H2226">
        <v>180334500</v>
      </c>
      <c r="I2226" s="4">
        <v>44351</v>
      </c>
      <c r="J2226" t="s">
        <v>4525</v>
      </c>
      <c r="K2226">
        <v>2.4424999999999999</v>
      </c>
      <c r="L2226" t="s">
        <v>2547</v>
      </c>
      <c r="M2226" t="s">
        <v>40</v>
      </c>
      <c r="N2226" t="s">
        <v>169</v>
      </c>
      <c r="O2226" t="s">
        <v>22</v>
      </c>
      <c r="P2226" t="s">
        <v>893</v>
      </c>
    </row>
    <row r="2227" spans="1:16" x14ac:dyDescent="0.2">
      <c r="A2227" t="s">
        <v>2385</v>
      </c>
      <c r="B2227" t="s">
        <v>6620</v>
      </c>
      <c r="C2227" t="s">
        <v>2386</v>
      </c>
      <c r="D2227">
        <v>0</v>
      </c>
      <c r="E2227">
        <v>0</v>
      </c>
      <c r="F2227">
        <v>1</v>
      </c>
      <c r="G2227" t="s">
        <v>400</v>
      </c>
      <c r="H2227">
        <v>60682500</v>
      </c>
      <c r="I2227" s="4">
        <v>44326</v>
      </c>
      <c r="J2227" t="s">
        <v>4525</v>
      </c>
      <c r="K2227">
        <v>5.38</v>
      </c>
      <c r="L2227" t="s">
        <v>760</v>
      </c>
      <c r="M2227" t="s">
        <v>40</v>
      </c>
      <c r="N2227" t="s">
        <v>169</v>
      </c>
      <c r="O2227" t="s">
        <v>22</v>
      </c>
      <c r="P2227" t="s">
        <v>893</v>
      </c>
    </row>
    <row r="2228" spans="1:16" x14ac:dyDescent="0.2">
      <c r="A2228" t="s">
        <v>2690</v>
      </c>
      <c r="B2228" t="s">
        <v>6621</v>
      </c>
      <c r="C2228" t="s">
        <v>2691</v>
      </c>
      <c r="D2228">
        <v>0</v>
      </c>
      <c r="E2228">
        <v>0</v>
      </c>
      <c r="F2228">
        <v>1</v>
      </c>
      <c r="G2228" t="s">
        <v>153</v>
      </c>
      <c r="H2228">
        <v>40402000</v>
      </c>
      <c r="I2228" s="4">
        <v>43745</v>
      </c>
      <c r="J2228" t="s">
        <v>4397</v>
      </c>
      <c r="K2228">
        <v>1</v>
      </c>
      <c r="L2228" t="s">
        <v>2288</v>
      </c>
      <c r="M2228" t="s">
        <v>731</v>
      </c>
      <c r="N2228" t="s">
        <v>169</v>
      </c>
      <c r="O2228" t="s">
        <v>22</v>
      </c>
      <c r="P2228" t="s">
        <v>595</v>
      </c>
    </row>
    <row r="2229" spans="1:16" x14ac:dyDescent="0.2">
      <c r="A2229" t="s">
        <v>2399</v>
      </c>
      <c r="B2229" t="s">
        <v>6622</v>
      </c>
      <c r="C2229" t="s">
        <v>637</v>
      </c>
      <c r="D2229">
        <v>0</v>
      </c>
      <c r="E2229">
        <v>0</v>
      </c>
      <c r="F2229">
        <v>1</v>
      </c>
      <c r="G2229" t="s">
        <v>43</v>
      </c>
      <c r="H2229">
        <v>7363360</v>
      </c>
      <c r="I2229" s="4">
        <v>44985</v>
      </c>
      <c r="J2229" t="s">
        <v>4397</v>
      </c>
      <c r="K2229">
        <v>0.71</v>
      </c>
      <c r="L2229" t="s">
        <v>1906</v>
      </c>
      <c r="M2229" t="s">
        <v>7</v>
      </c>
      <c r="N2229" t="s">
        <v>169</v>
      </c>
      <c r="O2229" t="s">
        <v>9</v>
      </c>
      <c r="P2229" t="s">
        <v>1977</v>
      </c>
    </row>
    <row r="2230" spans="1:16" x14ac:dyDescent="0.2">
      <c r="A2230" t="s">
        <v>2489</v>
      </c>
      <c r="B2230" t="s">
        <v>40</v>
      </c>
      <c r="C2230" t="s">
        <v>395</v>
      </c>
      <c r="D2230">
        <v>1</v>
      </c>
      <c r="E2230">
        <v>0</v>
      </c>
      <c r="F2230">
        <v>0</v>
      </c>
      <c r="G2230" t="s">
        <v>19</v>
      </c>
      <c r="H2230">
        <v>696752000</v>
      </c>
      <c r="I2230" s="4">
        <v>44859</v>
      </c>
      <c r="J2230" t="s">
        <v>4392</v>
      </c>
      <c r="K2230">
        <v>5.9720000000000004</v>
      </c>
      <c r="L2230" t="s">
        <v>3039</v>
      </c>
      <c r="M2230" t="s">
        <v>2376</v>
      </c>
      <c r="N2230" t="s">
        <v>169</v>
      </c>
      <c r="O2230" t="s">
        <v>22</v>
      </c>
      <c r="P2230" t="s">
        <v>10</v>
      </c>
    </row>
    <row r="2231" spans="1:16" x14ac:dyDescent="0.2">
      <c r="A2231" t="s">
        <v>2589</v>
      </c>
      <c r="B2231" t="s">
        <v>6623</v>
      </c>
      <c r="C2231" t="s">
        <v>2590</v>
      </c>
      <c r="D2231">
        <v>0</v>
      </c>
      <c r="E2231">
        <v>0</v>
      </c>
      <c r="F2231">
        <v>1</v>
      </c>
      <c r="G2231" t="s">
        <v>106</v>
      </c>
      <c r="H2231">
        <v>31648400</v>
      </c>
      <c r="I2231" s="4">
        <v>42543</v>
      </c>
      <c r="J2231" t="s">
        <v>4451</v>
      </c>
      <c r="K2231">
        <v>3.1949999999999998</v>
      </c>
      <c r="L2231" t="s">
        <v>1164</v>
      </c>
      <c r="M2231" t="s">
        <v>3105</v>
      </c>
      <c r="N2231" t="s">
        <v>16</v>
      </c>
      <c r="O2231" t="s">
        <v>1278</v>
      </c>
      <c r="P2231" t="s">
        <v>10</v>
      </c>
    </row>
    <row r="2232" spans="1:16" x14ac:dyDescent="0.2">
      <c r="A2232" t="s">
        <v>2443</v>
      </c>
      <c r="B2232" t="s">
        <v>6624</v>
      </c>
      <c r="C2232" t="s">
        <v>2444</v>
      </c>
      <c r="D2232">
        <v>0</v>
      </c>
      <c r="E2232">
        <v>0</v>
      </c>
      <c r="F2232">
        <v>1</v>
      </c>
      <c r="G2232" t="s">
        <v>153</v>
      </c>
      <c r="H2232">
        <v>32581115</v>
      </c>
      <c r="I2232" s="4">
        <v>44812</v>
      </c>
      <c r="J2232" t="s">
        <v>4416</v>
      </c>
      <c r="K2232">
        <v>5.95</v>
      </c>
      <c r="L2232" t="s">
        <v>1293</v>
      </c>
      <c r="M2232" t="s">
        <v>731</v>
      </c>
      <c r="N2232" t="s">
        <v>169</v>
      </c>
      <c r="O2232" t="s">
        <v>22</v>
      </c>
      <c r="P2232" t="s">
        <v>595</v>
      </c>
    </row>
    <row r="2233" spans="1:16" x14ac:dyDescent="0.2">
      <c r="A2233" t="s">
        <v>2956</v>
      </c>
      <c r="B2233" t="s">
        <v>6625</v>
      </c>
      <c r="C2233" t="s">
        <v>2957</v>
      </c>
      <c r="D2233">
        <v>0</v>
      </c>
      <c r="E2233">
        <v>1</v>
      </c>
      <c r="F2233">
        <v>0</v>
      </c>
      <c r="G2233" t="s">
        <v>87</v>
      </c>
      <c r="H2233">
        <v>5346000</v>
      </c>
      <c r="I2233" s="4">
        <v>42773</v>
      </c>
      <c r="J2233" t="s">
        <v>4397</v>
      </c>
      <c r="K2233">
        <v>0.625</v>
      </c>
      <c r="L2233" t="s">
        <v>3950</v>
      </c>
      <c r="M2233" t="s">
        <v>2226</v>
      </c>
      <c r="N2233" t="s">
        <v>169</v>
      </c>
      <c r="O2233" t="s">
        <v>22</v>
      </c>
      <c r="P2233" t="s">
        <v>10</v>
      </c>
    </row>
    <row r="2234" spans="1:16" x14ac:dyDescent="0.2">
      <c r="A2234" t="s">
        <v>1078</v>
      </c>
      <c r="B2234" t="s">
        <v>6626</v>
      </c>
      <c r="C2234" t="s">
        <v>1079</v>
      </c>
      <c r="D2234">
        <v>0</v>
      </c>
      <c r="E2234">
        <v>0</v>
      </c>
      <c r="F2234">
        <v>1</v>
      </c>
      <c r="G2234" t="s">
        <v>400</v>
      </c>
      <c r="H2234">
        <v>58071500</v>
      </c>
      <c r="I2234" s="4">
        <v>42327</v>
      </c>
      <c r="J2234" t="s">
        <v>4395</v>
      </c>
      <c r="K2234" t="s">
        <v>169</v>
      </c>
      <c r="L2234" t="s">
        <v>3581</v>
      </c>
      <c r="M2234" t="s">
        <v>40</v>
      </c>
      <c r="N2234" t="s">
        <v>169</v>
      </c>
      <c r="O2234" t="s">
        <v>9</v>
      </c>
      <c r="P2234" t="s">
        <v>893</v>
      </c>
    </row>
    <row r="2235" spans="1:16" x14ac:dyDescent="0.2">
      <c r="A2235" t="s">
        <v>910</v>
      </c>
      <c r="B2235" t="s">
        <v>6627</v>
      </c>
      <c r="C2235" t="s">
        <v>911</v>
      </c>
      <c r="D2235">
        <v>0</v>
      </c>
      <c r="E2235">
        <v>0</v>
      </c>
      <c r="F2235">
        <v>1</v>
      </c>
      <c r="G2235" t="s">
        <v>14</v>
      </c>
      <c r="H2235">
        <v>213368000</v>
      </c>
      <c r="I2235" s="4">
        <v>44967</v>
      </c>
      <c r="J2235" t="s">
        <v>4395</v>
      </c>
      <c r="K2235">
        <v>3.875</v>
      </c>
      <c r="L2235" t="s">
        <v>505</v>
      </c>
      <c r="M2235" t="s">
        <v>3109</v>
      </c>
      <c r="N2235" t="s">
        <v>169</v>
      </c>
      <c r="O2235" t="s">
        <v>9</v>
      </c>
      <c r="P2235" t="s">
        <v>10</v>
      </c>
    </row>
    <row r="2236" spans="1:16" x14ac:dyDescent="0.2">
      <c r="A2236" t="s">
        <v>3476</v>
      </c>
      <c r="B2236" t="s">
        <v>6628</v>
      </c>
      <c r="C2236" t="s">
        <v>3477</v>
      </c>
      <c r="D2236">
        <v>0</v>
      </c>
      <c r="E2236">
        <v>0</v>
      </c>
      <c r="F2236">
        <v>1</v>
      </c>
      <c r="G2236" t="s">
        <v>128</v>
      </c>
      <c r="H2236">
        <v>41931000</v>
      </c>
      <c r="I2236" s="4">
        <v>44678</v>
      </c>
      <c r="J2236" t="s">
        <v>4397</v>
      </c>
      <c r="K2236">
        <v>6.75</v>
      </c>
      <c r="L2236" t="s">
        <v>3478</v>
      </c>
      <c r="M2236" t="s">
        <v>40</v>
      </c>
      <c r="N2236" t="s">
        <v>169</v>
      </c>
      <c r="O2236" t="s">
        <v>22</v>
      </c>
      <c r="P2236" t="s">
        <v>2753</v>
      </c>
    </row>
    <row r="2237" spans="1:16" x14ac:dyDescent="0.2">
      <c r="A2237" t="s">
        <v>2945</v>
      </c>
      <c r="B2237" t="s">
        <v>40</v>
      </c>
      <c r="C2237" t="s">
        <v>2946</v>
      </c>
      <c r="D2237">
        <v>1</v>
      </c>
      <c r="E2237">
        <v>0</v>
      </c>
      <c r="F2237">
        <v>0</v>
      </c>
      <c r="G2237" t="s">
        <v>347</v>
      </c>
      <c r="H2237">
        <v>22822465</v>
      </c>
      <c r="I2237" s="4">
        <v>44915</v>
      </c>
      <c r="J2237" t="s">
        <v>4422</v>
      </c>
      <c r="K2237">
        <v>0</v>
      </c>
      <c r="L2237" t="s">
        <v>2947</v>
      </c>
      <c r="M2237" t="s">
        <v>2868</v>
      </c>
      <c r="N2237" t="s">
        <v>169</v>
      </c>
      <c r="O2237" t="s">
        <v>22</v>
      </c>
      <c r="P2237" t="s">
        <v>10</v>
      </c>
    </row>
    <row r="2238" spans="1:16" x14ac:dyDescent="0.2">
      <c r="A2238" t="s">
        <v>3655</v>
      </c>
      <c r="B2238" t="s">
        <v>40</v>
      </c>
      <c r="C2238" t="s">
        <v>3656</v>
      </c>
      <c r="D2238">
        <v>0</v>
      </c>
      <c r="E2238">
        <v>0</v>
      </c>
      <c r="F2238">
        <v>1</v>
      </c>
      <c r="G2238" t="s">
        <v>19</v>
      </c>
      <c r="H2238">
        <v>173464500</v>
      </c>
      <c r="I2238" s="4">
        <v>44477</v>
      </c>
      <c r="J2238" t="s">
        <v>4397</v>
      </c>
      <c r="K2238">
        <v>0</v>
      </c>
      <c r="L2238" t="s">
        <v>1014</v>
      </c>
      <c r="M2238" t="s">
        <v>2378</v>
      </c>
      <c r="N2238" t="s">
        <v>169</v>
      </c>
      <c r="O2238" t="s">
        <v>22</v>
      </c>
      <c r="P2238" t="s">
        <v>10</v>
      </c>
    </row>
    <row r="2239" spans="1:16" x14ac:dyDescent="0.2">
      <c r="A2239" t="s">
        <v>3086</v>
      </c>
      <c r="B2239" t="s">
        <v>40</v>
      </c>
      <c r="C2239" t="s">
        <v>203</v>
      </c>
      <c r="D2239">
        <v>0</v>
      </c>
      <c r="E2239">
        <v>0</v>
      </c>
      <c r="F2239">
        <v>1</v>
      </c>
      <c r="G2239" t="s">
        <v>19</v>
      </c>
      <c r="H2239">
        <v>126395890</v>
      </c>
      <c r="I2239" s="4">
        <v>43236</v>
      </c>
      <c r="J2239" t="s">
        <v>4397</v>
      </c>
      <c r="K2239">
        <v>0</v>
      </c>
      <c r="L2239" t="s">
        <v>3789</v>
      </c>
      <c r="M2239" t="s">
        <v>3143</v>
      </c>
      <c r="N2239" t="s">
        <v>169</v>
      </c>
      <c r="O2239" t="s">
        <v>22</v>
      </c>
      <c r="P2239" t="s">
        <v>10</v>
      </c>
    </row>
    <row r="2240" spans="1:16" x14ac:dyDescent="0.2">
      <c r="A2240" t="s">
        <v>1712</v>
      </c>
      <c r="B2240" t="s">
        <v>6629</v>
      </c>
      <c r="C2240" t="s">
        <v>1713</v>
      </c>
      <c r="D2240">
        <v>0</v>
      </c>
      <c r="E2240">
        <v>1</v>
      </c>
      <c r="F2240">
        <v>0</v>
      </c>
      <c r="G2240" t="s">
        <v>43</v>
      </c>
      <c r="H2240">
        <v>108138000</v>
      </c>
      <c r="I2240" s="4">
        <v>44942</v>
      </c>
      <c r="J2240" t="s">
        <v>4397</v>
      </c>
      <c r="K2240">
        <v>0</v>
      </c>
      <c r="L2240" t="s">
        <v>1070</v>
      </c>
      <c r="M2240" t="s">
        <v>7</v>
      </c>
      <c r="N2240" t="s">
        <v>169</v>
      </c>
      <c r="O2240" t="s">
        <v>22</v>
      </c>
      <c r="P2240" t="s">
        <v>10</v>
      </c>
    </row>
    <row r="2241" spans="1:16" x14ac:dyDescent="0.2">
      <c r="A2241" t="s">
        <v>2762</v>
      </c>
      <c r="B2241" t="s">
        <v>6630</v>
      </c>
      <c r="C2241" t="s">
        <v>2206</v>
      </c>
      <c r="D2241">
        <v>0</v>
      </c>
      <c r="E2241">
        <v>0</v>
      </c>
      <c r="F2241">
        <v>1</v>
      </c>
      <c r="G2241" t="s">
        <v>400</v>
      </c>
      <c r="H2241">
        <v>179371500</v>
      </c>
      <c r="I2241" s="4">
        <v>44343</v>
      </c>
      <c r="J2241" t="s">
        <v>4397</v>
      </c>
      <c r="K2241">
        <v>5.38</v>
      </c>
      <c r="L2241" t="s">
        <v>3145</v>
      </c>
      <c r="M2241" t="s">
        <v>40</v>
      </c>
      <c r="N2241" t="s">
        <v>16</v>
      </c>
      <c r="O2241" t="s">
        <v>9</v>
      </c>
      <c r="P2241" t="s">
        <v>893</v>
      </c>
    </row>
    <row r="2242" spans="1:16" x14ac:dyDescent="0.2">
      <c r="A2242" t="s">
        <v>3160</v>
      </c>
      <c r="B2242" t="s">
        <v>6631</v>
      </c>
      <c r="C2242" t="s">
        <v>3161</v>
      </c>
      <c r="D2242">
        <v>0</v>
      </c>
      <c r="E2242">
        <v>0</v>
      </c>
      <c r="F2242">
        <v>1</v>
      </c>
      <c r="G2242" t="s">
        <v>347</v>
      </c>
      <c r="H2242">
        <v>45346400</v>
      </c>
      <c r="I2242" s="4">
        <v>44553</v>
      </c>
      <c r="J2242" t="s">
        <v>4397</v>
      </c>
      <c r="K2242">
        <v>1.85</v>
      </c>
      <c r="L2242" t="s">
        <v>801</v>
      </c>
      <c r="M2242" t="s">
        <v>7</v>
      </c>
      <c r="N2242" t="s">
        <v>169</v>
      </c>
      <c r="O2242" t="s">
        <v>22</v>
      </c>
      <c r="P2242" t="s">
        <v>10</v>
      </c>
    </row>
    <row r="2243" spans="1:16" x14ac:dyDescent="0.2">
      <c r="A2243" t="s">
        <v>2248</v>
      </c>
      <c r="B2243" t="s">
        <v>6632</v>
      </c>
      <c r="C2243" t="s">
        <v>2249</v>
      </c>
      <c r="D2243">
        <v>0</v>
      </c>
      <c r="E2243">
        <v>0</v>
      </c>
      <c r="F2243">
        <v>1</v>
      </c>
      <c r="G2243" t="s">
        <v>153</v>
      </c>
      <c r="H2243">
        <v>49717600</v>
      </c>
      <c r="I2243" s="4">
        <v>43944</v>
      </c>
      <c r="J2243" t="s">
        <v>4397</v>
      </c>
      <c r="K2243">
        <v>1.3680000000000001</v>
      </c>
      <c r="L2243" t="s">
        <v>448</v>
      </c>
      <c r="M2243" t="s">
        <v>731</v>
      </c>
      <c r="N2243" t="s">
        <v>169</v>
      </c>
      <c r="O2243" t="s">
        <v>22</v>
      </c>
      <c r="P2243" t="s">
        <v>595</v>
      </c>
    </row>
    <row r="2244" spans="1:16" x14ac:dyDescent="0.2">
      <c r="A2244" t="s">
        <v>1899</v>
      </c>
      <c r="B2244" t="s">
        <v>6633</v>
      </c>
      <c r="C2244" t="s">
        <v>1900</v>
      </c>
      <c r="D2244">
        <v>0</v>
      </c>
      <c r="E2244">
        <v>0</v>
      </c>
      <c r="F2244">
        <v>1</v>
      </c>
      <c r="G2244" t="s">
        <v>153</v>
      </c>
      <c r="H2244">
        <v>69102600</v>
      </c>
      <c r="I2244" s="4">
        <v>44874</v>
      </c>
      <c r="J2244" t="s">
        <v>4397</v>
      </c>
      <c r="K2244">
        <v>4.46</v>
      </c>
      <c r="L2244" t="s">
        <v>972</v>
      </c>
      <c r="M2244" t="s">
        <v>7</v>
      </c>
      <c r="N2244" t="s">
        <v>16</v>
      </c>
      <c r="O2244" t="s">
        <v>22</v>
      </c>
      <c r="P2244" t="s">
        <v>595</v>
      </c>
    </row>
    <row r="2245" spans="1:16" x14ac:dyDescent="0.2">
      <c r="A2245" t="s">
        <v>2640</v>
      </c>
      <c r="B2245" t="s">
        <v>6634</v>
      </c>
      <c r="C2245" t="s">
        <v>2641</v>
      </c>
      <c r="D2245">
        <v>0</v>
      </c>
      <c r="E2245">
        <v>0</v>
      </c>
      <c r="F2245">
        <v>1</v>
      </c>
      <c r="G2245" t="s">
        <v>153</v>
      </c>
      <c r="H2245">
        <v>68181600</v>
      </c>
      <c r="I2245" s="4">
        <v>44091</v>
      </c>
      <c r="J2245" t="s">
        <v>4395</v>
      </c>
      <c r="K2245">
        <v>4.2700000000000005</v>
      </c>
      <c r="L2245" t="s">
        <v>3189</v>
      </c>
      <c r="M2245" t="s">
        <v>731</v>
      </c>
      <c r="N2245" t="s">
        <v>16</v>
      </c>
      <c r="O2245" t="s">
        <v>22</v>
      </c>
      <c r="P2245" t="s">
        <v>595</v>
      </c>
    </row>
    <row r="2246" spans="1:16" x14ac:dyDescent="0.2">
      <c r="A2246" t="s">
        <v>3014</v>
      </c>
      <c r="B2246" t="s">
        <v>6635</v>
      </c>
      <c r="C2246" t="s">
        <v>3015</v>
      </c>
      <c r="D2246">
        <v>0</v>
      </c>
      <c r="E2246">
        <v>0</v>
      </c>
      <c r="F2246">
        <v>1</v>
      </c>
      <c r="G2246" t="s">
        <v>474</v>
      </c>
      <c r="H2246">
        <v>208812000</v>
      </c>
      <c r="I2246" s="4">
        <v>44708</v>
      </c>
      <c r="J2246" t="s">
        <v>4397</v>
      </c>
      <c r="K2246">
        <v>1.3</v>
      </c>
      <c r="L2246" t="s">
        <v>2484</v>
      </c>
      <c r="M2246" t="s">
        <v>40</v>
      </c>
      <c r="N2246" t="s">
        <v>169</v>
      </c>
      <c r="O2246" t="s">
        <v>22</v>
      </c>
      <c r="P2246" t="s">
        <v>383</v>
      </c>
    </row>
    <row r="2247" spans="1:16" x14ac:dyDescent="0.2">
      <c r="A2247" t="s">
        <v>2435</v>
      </c>
      <c r="B2247" t="s">
        <v>6636</v>
      </c>
      <c r="C2247" t="s">
        <v>2436</v>
      </c>
      <c r="D2247">
        <v>0</v>
      </c>
      <c r="E2247">
        <v>0</v>
      </c>
      <c r="F2247">
        <v>1</v>
      </c>
      <c r="G2247" t="s">
        <v>153</v>
      </c>
      <c r="H2247">
        <v>44836800</v>
      </c>
      <c r="I2247" s="4">
        <v>44096</v>
      </c>
      <c r="J2247" t="s">
        <v>4397</v>
      </c>
      <c r="K2247">
        <v>1.21</v>
      </c>
      <c r="L2247" t="s">
        <v>2214</v>
      </c>
      <c r="M2247" t="s">
        <v>731</v>
      </c>
      <c r="N2247" t="s">
        <v>169</v>
      </c>
      <c r="O2247" t="s">
        <v>22</v>
      </c>
      <c r="P2247" t="s">
        <v>595</v>
      </c>
    </row>
    <row r="2248" spans="1:16" x14ac:dyDescent="0.2">
      <c r="A2248" t="s">
        <v>2129</v>
      </c>
      <c r="B2248" t="s">
        <v>6637</v>
      </c>
      <c r="C2248" t="s">
        <v>2130</v>
      </c>
      <c r="D2248">
        <v>0</v>
      </c>
      <c r="E2248">
        <v>0</v>
      </c>
      <c r="F2248">
        <v>1</v>
      </c>
      <c r="G2248" t="s">
        <v>106</v>
      </c>
      <c r="H2248">
        <v>2646350</v>
      </c>
      <c r="I2248" s="4">
        <v>44980</v>
      </c>
      <c r="J2248" t="s">
        <v>4397</v>
      </c>
      <c r="K2248">
        <v>3.806</v>
      </c>
      <c r="L2248" t="s">
        <v>854</v>
      </c>
      <c r="M2248" t="s">
        <v>7</v>
      </c>
      <c r="N2248" t="s">
        <v>169</v>
      </c>
      <c r="O2248" t="s">
        <v>22</v>
      </c>
      <c r="P2248" t="s">
        <v>10</v>
      </c>
    </row>
    <row r="2249" spans="1:16" x14ac:dyDescent="0.2">
      <c r="A2249" t="s">
        <v>366</v>
      </c>
      <c r="B2249" t="s">
        <v>6638</v>
      </c>
      <c r="C2249" t="s">
        <v>367</v>
      </c>
      <c r="D2249">
        <v>0</v>
      </c>
      <c r="E2249">
        <v>0</v>
      </c>
      <c r="F2249">
        <v>1</v>
      </c>
      <c r="G2249" t="s">
        <v>19</v>
      </c>
      <c r="I2249" s="4">
        <v>45131</v>
      </c>
      <c r="J2249" t="s">
        <v>4397</v>
      </c>
      <c r="K2249">
        <v>2.8</v>
      </c>
      <c r="L2249" t="s">
        <v>2635</v>
      </c>
      <c r="M2249" t="s">
        <v>40</v>
      </c>
      <c r="N2249" t="s">
        <v>169</v>
      </c>
      <c r="O2249" t="s">
        <v>22</v>
      </c>
      <c r="P2249" t="s">
        <v>10</v>
      </c>
    </row>
    <row r="2250" spans="1:16" x14ac:dyDescent="0.2">
      <c r="A2250" t="s">
        <v>2784</v>
      </c>
      <c r="B2250" t="s">
        <v>6639</v>
      </c>
      <c r="C2250" t="s">
        <v>2785</v>
      </c>
      <c r="D2250">
        <v>0</v>
      </c>
      <c r="E2250">
        <v>0</v>
      </c>
      <c r="F2250">
        <v>1</v>
      </c>
      <c r="G2250" t="s">
        <v>153</v>
      </c>
      <c r="H2250">
        <v>21077000</v>
      </c>
      <c r="I2250" s="4">
        <v>43805</v>
      </c>
      <c r="J2250" t="s">
        <v>4397</v>
      </c>
      <c r="K2250">
        <v>5.2050000000000001</v>
      </c>
      <c r="L2250" t="s">
        <v>2522</v>
      </c>
      <c r="M2250" t="s">
        <v>731</v>
      </c>
      <c r="N2250" t="s">
        <v>169</v>
      </c>
      <c r="O2250" t="s">
        <v>22</v>
      </c>
      <c r="P2250" t="s">
        <v>595</v>
      </c>
    </row>
    <row r="2251" spans="1:16" x14ac:dyDescent="0.2">
      <c r="A2251" t="s">
        <v>2129</v>
      </c>
      <c r="B2251" t="s">
        <v>6640</v>
      </c>
      <c r="C2251" t="s">
        <v>2130</v>
      </c>
      <c r="D2251">
        <v>0</v>
      </c>
      <c r="E2251">
        <v>0</v>
      </c>
      <c r="F2251">
        <v>1</v>
      </c>
      <c r="G2251" t="s">
        <v>106</v>
      </c>
      <c r="H2251">
        <v>10978400</v>
      </c>
      <c r="I2251" s="4">
        <v>45147</v>
      </c>
      <c r="J2251" t="s">
        <v>4397</v>
      </c>
      <c r="K2251">
        <v>4</v>
      </c>
      <c r="L2251" t="s">
        <v>3513</v>
      </c>
      <c r="M2251" t="s">
        <v>7</v>
      </c>
      <c r="N2251" t="s">
        <v>169</v>
      </c>
      <c r="O2251" t="s">
        <v>22</v>
      </c>
      <c r="P2251" t="s">
        <v>10</v>
      </c>
    </row>
    <row r="2252" spans="1:16" x14ac:dyDescent="0.2">
      <c r="A2252" t="s">
        <v>1260</v>
      </c>
      <c r="B2252" t="s">
        <v>6641</v>
      </c>
      <c r="C2252" t="s">
        <v>1261</v>
      </c>
      <c r="D2252">
        <v>0</v>
      </c>
      <c r="E2252">
        <v>0</v>
      </c>
      <c r="F2252">
        <v>1</v>
      </c>
      <c r="G2252" t="s">
        <v>19</v>
      </c>
      <c r="H2252">
        <v>16224600</v>
      </c>
      <c r="I2252" s="4">
        <v>44945</v>
      </c>
      <c r="J2252" t="s">
        <v>4397</v>
      </c>
      <c r="K2252">
        <v>3.4750000000000001</v>
      </c>
      <c r="L2252" t="s">
        <v>3636</v>
      </c>
      <c r="M2252" t="s">
        <v>7</v>
      </c>
      <c r="N2252" t="s">
        <v>16</v>
      </c>
      <c r="O2252" t="s">
        <v>9</v>
      </c>
      <c r="P2252" t="s">
        <v>10</v>
      </c>
    </row>
    <row r="2253" spans="1:16" x14ac:dyDescent="0.2">
      <c r="A2253" t="s">
        <v>672</v>
      </c>
      <c r="B2253" t="s">
        <v>6642</v>
      </c>
      <c r="C2253" t="s">
        <v>673</v>
      </c>
      <c r="D2253">
        <v>0</v>
      </c>
      <c r="E2253">
        <v>0</v>
      </c>
      <c r="F2253">
        <v>1</v>
      </c>
      <c r="G2253" t="s">
        <v>75</v>
      </c>
      <c r="H2253">
        <v>1000000000</v>
      </c>
      <c r="I2253" s="4">
        <v>43952</v>
      </c>
      <c r="J2253" t="s">
        <v>4409</v>
      </c>
      <c r="K2253">
        <v>3.4</v>
      </c>
      <c r="L2253" t="s">
        <v>1397</v>
      </c>
      <c r="M2253" t="s">
        <v>536</v>
      </c>
      <c r="N2253" t="s">
        <v>8</v>
      </c>
      <c r="O2253" t="s">
        <v>9</v>
      </c>
      <c r="P2253" t="s">
        <v>113</v>
      </c>
    </row>
    <row r="2254" spans="1:16" x14ac:dyDescent="0.2">
      <c r="A2254" t="s">
        <v>2579</v>
      </c>
      <c r="B2254" t="s">
        <v>6643</v>
      </c>
      <c r="C2254" t="s">
        <v>2580</v>
      </c>
      <c r="D2254">
        <v>0</v>
      </c>
      <c r="E2254">
        <v>0</v>
      </c>
      <c r="F2254">
        <v>1</v>
      </c>
      <c r="G2254" t="s">
        <v>19</v>
      </c>
      <c r="H2254">
        <v>150384100</v>
      </c>
      <c r="I2254" s="4">
        <v>42355</v>
      </c>
      <c r="J2254" t="s">
        <v>4451</v>
      </c>
      <c r="K2254">
        <v>2.125</v>
      </c>
      <c r="L2254" t="s">
        <v>3981</v>
      </c>
      <c r="M2254" t="s">
        <v>3988</v>
      </c>
      <c r="N2254" t="s">
        <v>16</v>
      </c>
      <c r="O2254" t="s">
        <v>1278</v>
      </c>
      <c r="P2254" t="s">
        <v>10</v>
      </c>
    </row>
    <row r="2255" spans="1:16" x14ac:dyDescent="0.2">
      <c r="A2255" t="s">
        <v>1371</v>
      </c>
      <c r="B2255" t="s">
        <v>6644</v>
      </c>
      <c r="C2255" t="s">
        <v>1372</v>
      </c>
      <c r="D2255">
        <v>0</v>
      </c>
      <c r="E2255">
        <v>0</v>
      </c>
      <c r="F2255">
        <v>1</v>
      </c>
      <c r="G2255" t="s">
        <v>52</v>
      </c>
      <c r="H2255">
        <v>112649250</v>
      </c>
      <c r="I2255" s="4">
        <v>44965</v>
      </c>
      <c r="J2255" t="s">
        <v>4416</v>
      </c>
      <c r="K2255">
        <v>1.2</v>
      </c>
      <c r="L2255" t="s">
        <v>1373</v>
      </c>
      <c r="M2255" t="s">
        <v>3109</v>
      </c>
      <c r="N2255" t="s">
        <v>169</v>
      </c>
      <c r="O2255" t="s">
        <v>22</v>
      </c>
      <c r="P2255" t="s">
        <v>10</v>
      </c>
    </row>
    <row r="2256" spans="1:16" x14ac:dyDescent="0.2">
      <c r="A2256" t="s">
        <v>2495</v>
      </c>
      <c r="B2256" t="s">
        <v>6645</v>
      </c>
      <c r="C2256" t="s">
        <v>2496</v>
      </c>
      <c r="D2256">
        <v>0</v>
      </c>
      <c r="E2256">
        <v>0</v>
      </c>
      <c r="F2256">
        <v>1</v>
      </c>
      <c r="G2256" t="s">
        <v>5</v>
      </c>
      <c r="H2256">
        <v>300000000</v>
      </c>
      <c r="I2256" s="4">
        <v>43767</v>
      </c>
      <c r="J2256" t="s">
        <v>4397</v>
      </c>
      <c r="K2256">
        <v>3.5058600000000002</v>
      </c>
      <c r="L2256" t="s">
        <v>3016</v>
      </c>
      <c r="M2256" t="s">
        <v>7</v>
      </c>
      <c r="N2256" t="s">
        <v>16</v>
      </c>
      <c r="O2256" t="s">
        <v>22</v>
      </c>
      <c r="P2256" t="s">
        <v>113</v>
      </c>
    </row>
    <row r="2257" spans="1:16" x14ac:dyDescent="0.2">
      <c r="A2257" t="s">
        <v>2073</v>
      </c>
      <c r="B2257" t="s">
        <v>6646</v>
      </c>
      <c r="C2257" t="s">
        <v>2074</v>
      </c>
      <c r="D2257">
        <v>0</v>
      </c>
      <c r="E2257">
        <v>0</v>
      </c>
      <c r="F2257">
        <v>1</v>
      </c>
      <c r="G2257" t="s">
        <v>225</v>
      </c>
      <c r="I2257" s="4">
        <v>43587</v>
      </c>
      <c r="J2257" t="s">
        <v>4397</v>
      </c>
      <c r="K2257">
        <v>2.484</v>
      </c>
      <c r="L2257" t="s">
        <v>3562</v>
      </c>
      <c r="M2257" t="s">
        <v>2075</v>
      </c>
      <c r="N2257" t="s">
        <v>16</v>
      </c>
      <c r="O2257" t="s">
        <v>1278</v>
      </c>
      <c r="P2257" t="s">
        <v>2156</v>
      </c>
    </row>
    <row r="2258" spans="1:16" x14ac:dyDescent="0.2">
      <c r="A2258" t="s">
        <v>2900</v>
      </c>
      <c r="B2258" t="s">
        <v>6647</v>
      </c>
      <c r="C2258" t="s">
        <v>2901</v>
      </c>
      <c r="D2258">
        <v>0</v>
      </c>
      <c r="E2258">
        <v>0</v>
      </c>
      <c r="F2258">
        <v>1</v>
      </c>
      <c r="G2258" t="s">
        <v>198</v>
      </c>
      <c r="H2258">
        <v>744383400</v>
      </c>
      <c r="I2258" s="4">
        <v>43811</v>
      </c>
      <c r="J2258" t="s">
        <v>4416</v>
      </c>
      <c r="K2258">
        <v>6.375</v>
      </c>
      <c r="L2258" t="s">
        <v>1268</v>
      </c>
      <c r="M2258" t="s">
        <v>536</v>
      </c>
      <c r="N2258" t="s">
        <v>16</v>
      </c>
      <c r="O2258" t="s">
        <v>9</v>
      </c>
      <c r="P2258" t="s">
        <v>10</v>
      </c>
    </row>
    <row r="2259" spans="1:16" x14ac:dyDescent="0.2">
      <c r="A2259" t="s">
        <v>3440</v>
      </c>
      <c r="B2259" t="s">
        <v>40</v>
      </c>
      <c r="C2259" t="s">
        <v>3441</v>
      </c>
      <c r="D2259">
        <v>1</v>
      </c>
      <c r="E2259">
        <v>0</v>
      </c>
      <c r="F2259">
        <v>0</v>
      </c>
      <c r="G2259" t="s">
        <v>19</v>
      </c>
      <c r="H2259">
        <v>811222500</v>
      </c>
      <c r="I2259" s="4">
        <v>44665</v>
      </c>
      <c r="J2259" t="s">
        <v>4422</v>
      </c>
      <c r="K2259">
        <v>0</v>
      </c>
      <c r="L2259" t="s">
        <v>2198</v>
      </c>
      <c r="M2259" t="s">
        <v>2626</v>
      </c>
      <c r="N2259" t="s">
        <v>169</v>
      </c>
      <c r="O2259" t="s">
        <v>22</v>
      </c>
      <c r="P2259" t="s">
        <v>10</v>
      </c>
    </row>
    <row r="2260" spans="1:16" x14ac:dyDescent="0.2">
      <c r="A2260" t="s">
        <v>2609</v>
      </c>
      <c r="B2260" t="s">
        <v>40</v>
      </c>
      <c r="C2260" t="s">
        <v>2610</v>
      </c>
      <c r="D2260">
        <v>0</v>
      </c>
      <c r="E2260">
        <v>0</v>
      </c>
      <c r="F2260">
        <v>1</v>
      </c>
      <c r="G2260" t="s">
        <v>19</v>
      </c>
      <c r="H2260">
        <v>1121240000</v>
      </c>
      <c r="I2260" s="4">
        <v>43689</v>
      </c>
      <c r="J2260" t="s">
        <v>4392</v>
      </c>
      <c r="K2260">
        <v>0</v>
      </c>
      <c r="L2260" t="s">
        <v>2611</v>
      </c>
      <c r="M2260" t="s">
        <v>2612</v>
      </c>
      <c r="N2260" t="s">
        <v>169</v>
      </c>
      <c r="O2260" t="s">
        <v>22</v>
      </c>
      <c r="P2260" t="s">
        <v>10</v>
      </c>
    </row>
    <row r="2261" spans="1:16" x14ac:dyDescent="0.2">
      <c r="A2261" t="s">
        <v>2463</v>
      </c>
      <c r="B2261" t="s">
        <v>6648</v>
      </c>
      <c r="C2261" t="s">
        <v>637</v>
      </c>
      <c r="D2261">
        <v>0</v>
      </c>
      <c r="E2261">
        <v>0</v>
      </c>
      <c r="F2261">
        <v>1</v>
      </c>
      <c r="G2261" t="s">
        <v>43</v>
      </c>
      <c r="H2261">
        <v>14312200</v>
      </c>
      <c r="I2261" s="4">
        <v>44000</v>
      </c>
      <c r="J2261" t="s">
        <v>4397</v>
      </c>
      <c r="K2261">
        <v>0</v>
      </c>
      <c r="L2261" t="s">
        <v>3903</v>
      </c>
      <c r="M2261" t="s">
        <v>7</v>
      </c>
      <c r="N2261" t="s">
        <v>169</v>
      </c>
      <c r="O2261" t="s">
        <v>9</v>
      </c>
      <c r="P2261" t="s">
        <v>3707</v>
      </c>
    </row>
    <row r="2262" spans="1:16" x14ac:dyDescent="0.2">
      <c r="A2262" t="s">
        <v>2885</v>
      </c>
      <c r="B2262" t="s">
        <v>40</v>
      </c>
      <c r="C2262" t="s">
        <v>2886</v>
      </c>
      <c r="D2262">
        <v>1</v>
      </c>
      <c r="E2262">
        <v>0</v>
      </c>
      <c r="F2262">
        <v>0</v>
      </c>
      <c r="G2262" t="s">
        <v>87</v>
      </c>
      <c r="H2262">
        <v>487609290</v>
      </c>
      <c r="I2262" s="4">
        <v>43808</v>
      </c>
      <c r="J2262" t="s">
        <v>4422</v>
      </c>
      <c r="K2262">
        <v>0</v>
      </c>
      <c r="L2262" t="s">
        <v>3264</v>
      </c>
      <c r="M2262" t="s">
        <v>2928</v>
      </c>
      <c r="N2262" t="s">
        <v>169</v>
      </c>
      <c r="O2262" t="s">
        <v>22</v>
      </c>
      <c r="P2262" t="s">
        <v>10</v>
      </c>
    </row>
    <row r="2263" spans="1:16" x14ac:dyDescent="0.2">
      <c r="A2263" t="s">
        <v>3536</v>
      </c>
      <c r="B2263" t="s">
        <v>6649</v>
      </c>
      <c r="C2263" t="s">
        <v>3537</v>
      </c>
      <c r="D2263">
        <v>0</v>
      </c>
      <c r="E2263">
        <v>0</v>
      </c>
      <c r="F2263">
        <v>1</v>
      </c>
      <c r="G2263" t="s">
        <v>153</v>
      </c>
      <c r="H2263">
        <v>21332600</v>
      </c>
      <c r="I2263" s="4">
        <v>44606</v>
      </c>
      <c r="J2263" t="s">
        <v>4397</v>
      </c>
      <c r="K2263">
        <v>4.7709999999999999</v>
      </c>
      <c r="L2263" t="s">
        <v>3542</v>
      </c>
      <c r="M2263" t="s">
        <v>731</v>
      </c>
      <c r="N2263" t="s">
        <v>169</v>
      </c>
      <c r="O2263" t="s">
        <v>22</v>
      </c>
      <c r="P2263" t="s">
        <v>595</v>
      </c>
    </row>
    <row r="2264" spans="1:16" x14ac:dyDescent="0.2">
      <c r="A2264" t="s">
        <v>441</v>
      </c>
      <c r="B2264" t="s">
        <v>6650</v>
      </c>
      <c r="C2264" t="s">
        <v>442</v>
      </c>
      <c r="D2264">
        <v>0</v>
      </c>
      <c r="E2264">
        <v>0</v>
      </c>
      <c r="F2264">
        <v>1</v>
      </c>
      <c r="G2264" t="s">
        <v>43</v>
      </c>
      <c r="H2264">
        <v>532957500</v>
      </c>
      <c r="I2264" s="4">
        <v>44379</v>
      </c>
      <c r="J2264" t="s">
        <v>4416</v>
      </c>
      <c r="K2264">
        <v>3.5</v>
      </c>
      <c r="L2264" t="s">
        <v>582</v>
      </c>
      <c r="M2264" t="s">
        <v>536</v>
      </c>
      <c r="N2264" t="s">
        <v>122</v>
      </c>
      <c r="O2264" t="s">
        <v>9</v>
      </c>
      <c r="P2264" t="s">
        <v>10</v>
      </c>
    </row>
    <row r="2265" spans="1:16" x14ac:dyDescent="0.2">
      <c r="A2265" t="s">
        <v>2348</v>
      </c>
      <c r="B2265" t="s">
        <v>6651</v>
      </c>
      <c r="C2265" t="s">
        <v>2349</v>
      </c>
      <c r="D2265">
        <v>0</v>
      </c>
      <c r="E2265">
        <v>0</v>
      </c>
      <c r="F2265">
        <v>1</v>
      </c>
      <c r="G2265" t="s">
        <v>87</v>
      </c>
      <c r="H2265">
        <v>31635600</v>
      </c>
      <c r="I2265" s="4">
        <v>44993</v>
      </c>
      <c r="J2265" t="s">
        <v>4397</v>
      </c>
      <c r="K2265">
        <v>3.75</v>
      </c>
      <c r="L2265" t="s">
        <v>3676</v>
      </c>
      <c r="M2265" t="s">
        <v>3677</v>
      </c>
      <c r="N2265" t="s">
        <v>169</v>
      </c>
      <c r="O2265" t="s">
        <v>22</v>
      </c>
      <c r="P2265" t="s">
        <v>10</v>
      </c>
    </row>
    <row r="2266" spans="1:16" x14ac:dyDescent="0.2">
      <c r="A2266" t="s">
        <v>2684</v>
      </c>
      <c r="B2266" t="s">
        <v>6652</v>
      </c>
      <c r="C2266" t="s">
        <v>2685</v>
      </c>
      <c r="D2266">
        <v>0</v>
      </c>
      <c r="E2266">
        <v>0</v>
      </c>
      <c r="F2266">
        <v>1</v>
      </c>
      <c r="G2266" t="s">
        <v>400</v>
      </c>
      <c r="H2266">
        <v>47010300</v>
      </c>
      <c r="I2266" s="4">
        <v>45042</v>
      </c>
      <c r="J2266" t="s">
        <v>4525</v>
      </c>
      <c r="K2266">
        <v>5.3150000000000004</v>
      </c>
      <c r="L2266" t="s">
        <v>3227</v>
      </c>
      <c r="M2266" t="s">
        <v>40</v>
      </c>
      <c r="N2266" t="s">
        <v>169</v>
      </c>
      <c r="O2266" t="s">
        <v>22</v>
      </c>
      <c r="P2266" t="s">
        <v>893</v>
      </c>
    </row>
    <row r="2267" spans="1:16" x14ac:dyDescent="0.2">
      <c r="A2267" t="s">
        <v>2073</v>
      </c>
      <c r="B2267" t="s">
        <v>6653</v>
      </c>
      <c r="C2267" t="s">
        <v>2074</v>
      </c>
      <c r="D2267">
        <v>0</v>
      </c>
      <c r="E2267">
        <v>0</v>
      </c>
      <c r="F2267">
        <v>1</v>
      </c>
      <c r="G2267" t="s">
        <v>225</v>
      </c>
      <c r="I2267" s="4">
        <v>44434</v>
      </c>
      <c r="J2267" t="s">
        <v>4397</v>
      </c>
      <c r="K2267">
        <v>3.8122000000000003</v>
      </c>
      <c r="L2267" t="s">
        <v>713</v>
      </c>
      <c r="M2267" t="s">
        <v>3064</v>
      </c>
      <c r="N2267" t="s">
        <v>16</v>
      </c>
      <c r="O2267" t="s">
        <v>1278</v>
      </c>
      <c r="P2267" t="s">
        <v>2156</v>
      </c>
    </row>
    <row r="2268" spans="1:16" x14ac:dyDescent="0.2">
      <c r="A2268" t="s">
        <v>2824</v>
      </c>
      <c r="B2268" t="s">
        <v>6654</v>
      </c>
      <c r="C2268" t="s">
        <v>2825</v>
      </c>
      <c r="D2268">
        <v>0</v>
      </c>
      <c r="E2268">
        <v>0</v>
      </c>
      <c r="F2268">
        <v>1</v>
      </c>
      <c r="G2268" t="s">
        <v>400</v>
      </c>
      <c r="H2268">
        <v>140946665</v>
      </c>
      <c r="I2268" s="4">
        <v>42814</v>
      </c>
      <c r="J2268" t="s">
        <v>4397</v>
      </c>
      <c r="K2268">
        <v>5.0200000000000005</v>
      </c>
      <c r="L2268" t="s">
        <v>3265</v>
      </c>
      <c r="M2268" t="s">
        <v>40</v>
      </c>
      <c r="N2268" t="s">
        <v>169</v>
      </c>
      <c r="O2268" t="s">
        <v>22</v>
      </c>
      <c r="P2268" t="s">
        <v>893</v>
      </c>
    </row>
    <row r="2269" spans="1:16" x14ac:dyDescent="0.2">
      <c r="A2269" t="s">
        <v>366</v>
      </c>
      <c r="B2269" t="s">
        <v>6655</v>
      </c>
      <c r="C2269" t="s">
        <v>367</v>
      </c>
      <c r="D2269">
        <v>0</v>
      </c>
      <c r="E2269">
        <v>0</v>
      </c>
      <c r="F2269">
        <v>1</v>
      </c>
      <c r="G2269" t="s">
        <v>19</v>
      </c>
      <c r="I2269" s="4">
        <v>44953</v>
      </c>
      <c r="J2269" t="s">
        <v>4397</v>
      </c>
      <c r="K2269">
        <v>2.5499999999999998</v>
      </c>
      <c r="L2269" t="s">
        <v>3379</v>
      </c>
      <c r="M2269" t="s">
        <v>40</v>
      </c>
      <c r="N2269" t="s">
        <v>16</v>
      </c>
      <c r="O2269" t="s">
        <v>22</v>
      </c>
      <c r="P2269" t="s">
        <v>10</v>
      </c>
    </row>
    <row r="2270" spans="1:16" x14ac:dyDescent="0.2">
      <c r="A2270" t="s">
        <v>2970</v>
      </c>
      <c r="B2270" t="s">
        <v>6656</v>
      </c>
      <c r="C2270" t="s">
        <v>637</v>
      </c>
      <c r="D2270">
        <v>0</v>
      </c>
      <c r="E2270">
        <v>0</v>
      </c>
      <c r="F2270">
        <v>1</v>
      </c>
      <c r="G2270" t="s">
        <v>106</v>
      </c>
      <c r="H2270">
        <v>1431812.5</v>
      </c>
      <c r="I2270" s="4">
        <v>44838</v>
      </c>
      <c r="J2270" t="s">
        <v>4397</v>
      </c>
      <c r="K2270">
        <v>4.9000000000000004</v>
      </c>
      <c r="L2270" t="s">
        <v>3576</v>
      </c>
      <c r="M2270" t="s">
        <v>7</v>
      </c>
      <c r="N2270" t="s">
        <v>169</v>
      </c>
      <c r="O2270" t="s">
        <v>22</v>
      </c>
      <c r="P2270" t="s">
        <v>288</v>
      </c>
    </row>
    <row r="2271" spans="1:16" x14ac:dyDescent="0.2">
      <c r="A2271" t="s">
        <v>3086</v>
      </c>
      <c r="B2271" t="s">
        <v>40</v>
      </c>
      <c r="C2271" t="s">
        <v>203</v>
      </c>
      <c r="D2271">
        <v>0</v>
      </c>
      <c r="E2271">
        <v>0</v>
      </c>
      <c r="F2271">
        <v>1</v>
      </c>
      <c r="G2271" t="s">
        <v>19</v>
      </c>
      <c r="H2271">
        <v>126395890</v>
      </c>
      <c r="I2271" s="4">
        <v>43236</v>
      </c>
      <c r="J2271" t="s">
        <v>4397</v>
      </c>
      <c r="K2271">
        <v>0</v>
      </c>
      <c r="L2271" t="s">
        <v>236</v>
      </c>
      <c r="M2271" t="s">
        <v>2378</v>
      </c>
      <c r="N2271" t="s">
        <v>169</v>
      </c>
      <c r="O2271" t="s">
        <v>22</v>
      </c>
      <c r="P2271" t="s">
        <v>10</v>
      </c>
    </row>
    <row r="2272" spans="1:16" x14ac:dyDescent="0.2">
      <c r="A2272" t="s">
        <v>2784</v>
      </c>
      <c r="B2272" t="s">
        <v>6657</v>
      </c>
      <c r="C2272" t="s">
        <v>2785</v>
      </c>
      <c r="D2272">
        <v>0</v>
      </c>
      <c r="E2272">
        <v>0</v>
      </c>
      <c r="F2272">
        <v>1</v>
      </c>
      <c r="G2272" t="s">
        <v>153</v>
      </c>
      <c r="H2272">
        <v>152060000</v>
      </c>
      <c r="I2272" s="4">
        <v>43180</v>
      </c>
      <c r="J2272" t="s">
        <v>4397</v>
      </c>
      <c r="K2272">
        <v>1.946</v>
      </c>
      <c r="L2272" t="s">
        <v>1313</v>
      </c>
      <c r="M2272" t="s">
        <v>731</v>
      </c>
      <c r="N2272" t="s">
        <v>16</v>
      </c>
      <c r="O2272" t="s">
        <v>22</v>
      </c>
      <c r="P2272" t="s">
        <v>595</v>
      </c>
    </row>
    <row r="2273" spans="1:16" x14ac:dyDescent="0.2">
      <c r="A2273" t="s">
        <v>2558</v>
      </c>
      <c r="B2273" t="s">
        <v>6658</v>
      </c>
      <c r="C2273" t="s">
        <v>2559</v>
      </c>
      <c r="D2273">
        <v>0</v>
      </c>
      <c r="E2273">
        <v>0</v>
      </c>
      <c r="F2273">
        <v>1</v>
      </c>
      <c r="G2273" t="s">
        <v>106</v>
      </c>
      <c r="H2273">
        <v>11100000</v>
      </c>
      <c r="I2273" s="4">
        <v>44383</v>
      </c>
      <c r="J2273" t="s">
        <v>4397</v>
      </c>
      <c r="K2273">
        <v>4.2</v>
      </c>
      <c r="L2273" t="s">
        <v>3650</v>
      </c>
      <c r="M2273" t="s">
        <v>3007</v>
      </c>
      <c r="N2273" t="s">
        <v>169</v>
      </c>
      <c r="O2273" t="s">
        <v>9</v>
      </c>
      <c r="P2273" t="s">
        <v>113</v>
      </c>
    </row>
    <row r="2274" spans="1:16" x14ac:dyDescent="0.2">
      <c r="A2274" t="s">
        <v>3437</v>
      </c>
      <c r="B2274" t="s">
        <v>40</v>
      </c>
      <c r="C2274" t="s">
        <v>3438</v>
      </c>
      <c r="D2274">
        <v>1</v>
      </c>
      <c r="E2274">
        <v>0</v>
      </c>
      <c r="F2274">
        <v>0</v>
      </c>
      <c r="G2274" t="s">
        <v>43</v>
      </c>
      <c r="H2274">
        <v>103839000</v>
      </c>
      <c r="I2274" s="4">
        <v>44881</v>
      </c>
      <c r="J2274" t="s">
        <v>4451</v>
      </c>
      <c r="K2274">
        <v>0</v>
      </c>
      <c r="L2274" t="s">
        <v>3439</v>
      </c>
      <c r="M2274" t="s">
        <v>2626</v>
      </c>
      <c r="N2274" t="s">
        <v>169</v>
      </c>
      <c r="O2274" t="s">
        <v>22</v>
      </c>
      <c r="P2274" t="s">
        <v>10</v>
      </c>
    </row>
    <row r="2275" spans="1:16" x14ac:dyDescent="0.2">
      <c r="A2275" t="s">
        <v>3472</v>
      </c>
      <c r="B2275" t="s">
        <v>40</v>
      </c>
      <c r="C2275" t="s">
        <v>3473</v>
      </c>
      <c r="D2275">
        <v>1</v>
      </c>
      <c r="E2275">
        <v>0</v>
      </c>
      <c r="F2275">
        <v>0</v>
      </c>
      <c r="G2275" t="s">
        <v>347</v>
      </c>
      <c r="H2275">
        <v>843952000</v>
      </c>
      <c r="I2275" s="4">
        <v>44680</v>
      </c>
      <c r="J2275" t="s">
        <v>4422</v>
      </c>
      <c r="K2275">
        <v>0</v>
      </c>
      <c r="L2275" t="s">
        <v>3474</v>
      </c>
      <c r="M2275" t="s">
        <v>2376</v>
      </c>
      <c r="N2275" t="s">
        <v>169</v>
      </c>
      <c r="O2275" t="s">
        <v>22</v>
      </c>
      <c r="P2275" t="s">
        <v>10</v>
      </c>
    </row>
    <row r="2276" spans="1:16" x14ac:dyDescent="0.2">
      <c r="A2276" t="s">
        <v>2558</v>
      </c>
      <c r="B2276" t="s">
        <v>6659</v>
      </c>
      <c r="C2276" t="s">
        <v>2559</v>
      </c>
      <c r="D2276">
        <v>0</v>
      </c>
      <c r="E2276">
        <v>0</v>
      </c>
      <c r="F2276">
        <v>1</v>
      </c>
      <c r="G2276" t="s">
        <v>106</v>
      </c>
      <c r="H2276">
        <v>6000000</v>
      </c>
      <c r="I2276" s="4">
        <v>44895</v>
      </c>
      <c r="J2276" t="s">
        <v>4397</v>
      </c>
      <c r="K2276">
        <v>8.99376</v>
      </c>
      <c r="L2276" t="s">
        <v>2119</v>
      </c>
      <c r="M2276" t="s">
        <v>7</v>
      </c>
      <c r="N2276" t="s">
        <v>169</v>
      </c>
      <c r="O2276" t="s">
        <v>380</v>
      </c>
      <c r="P2276" t="s">
        <v>113</v>
      </c>
    </row>
    <row r="2277" spans="1:16" x14ac:dyDescent="0.2">
      <c r="A2277" t="s">
        <v>2705</v>
      </c>
      <c r="B2277" t="s">
        <v>6660</v>
      </c>
      <c r="C2277" t="s">
        <v>2706</v>
      </c>
      <c r="D2277">
        <v>0</v>
      </c>
      <c r="E2277">
        <v>0</v>
      </c>
      <c r="F2277">
        <v>1</v>
      </c>
      <c r="G2277" t="s">
        <v>400</v>
      </c>
      <c r="H2277">
        <v>33471000</v>
      </c>
      <c r="I2277" s="4">
        <v>44525</v>
      </c>
      <c r="J2277" t="s">
        <v>4416</v>
      </c>
      <c r="K2277">
        <v>5.18</v>
      </c>
      <c r="L2277" t="s">
        <v>843</v>
      </c>
      <c r="M2277" t="s">
        <v>40</v>
      </c>
      <c r="N2277" t="s">
        <v>169</v>
      </c>
      <c r="O2277" t="s">
        <v>22</v>
      </c>
      <c r="P2277" t="s">
        <v>893</v>
      </c>
    </row>
    <row r="2278" spans="1:16" x14ac:dyDescent="0.2">
      <c r="A2278" t="s">
        <v>1899</v>
      </c>
      <c r="B2278" t="s">
        <v>6661</v>
      </c>
      <c r="C2278" t="s">
        <v>1900</v>
      </c>
      <c r="D2278">
        <v>0</v>
      </c>
      <c r="E2278">
        <v>0</v>
      </c>
      <c r="F2278">
        <v>1</v>
      </c>
      <c r="G2278" t="s">
        <v>153</v>
      </c>
      <c r="H2278">
        <v>60051500</v>
      </c>
      <c r="I2278" s="4">
        <v>44333</v>
      </c>
      <c r="J2278" t="s">
        <v>4397</v>
      </c>
      <c r="K2278">
        <v>4.5209999999999999</v>
      </c>
      <c r="L2278" t="s">
        <v>3452</v>
      </c>
      <c r="M2278" t="s">
        <v>7</v>
      </c>
      <c r="N2278" t="s">
        <v>16</v>
      </c>
      <c r="O2278" t="s">
        <v>22</v>
      </c>
      <c r="P2278" t="s">
        <v>595</v>
      </c>
    </row>
    <row r="2279" spans="1:16" x14ac:dyDescent="0.2">
      <c r="A2279" t="s">
        <v>289</v>
      </c>
      <c r="B2279" t="s">
        <v>6662</v>
      </c>
      <c r="C2279" t="s">
        <v>290</v>
      </c>
      <c r="D2279">
        <v>0</v>
      </c>
      <c r="E2279">
        <v>0</v>
      </c>
      <c r="F2279">
        <v>1</v>
      </c>
      <c r="G2279" t="s">
        <v>5</v>
      </c>
      <c r="H2279">
        <v>108299350</v>
      </c>
      <c r="I2279" s="4">
        <v>43437</v>
      </c>
      <c r="J2279" t="s">
        <v>4395</v>
      </c>
      <c r="K2279">
        <v>2.88</v>
      </c>
      <c r="L2279" t="s">
        <v>3119</v>
      </c>
      <c r="M2279" t="s">
        <v>292</v>
      </c>
      <c r="N2279" t="s">
        <v>16</v>
      </c>
      <c r="O2279" t="s">
        <v>9</v>
      </c>
      <c r="P2279" t="s">
        <v>288</v>
      </c>
    </row>
    <row r="2280" spans="1:16" x14ac:dyDescent="0.2">
      <c r="A2280" t="s">
        <v>3307</v>
      </c>
      <c r="B2280" t="s">
        <v>6663</v>
      </c>
      <c r="C2280" t="s">
        <v>3308</v>
      </c>
      <c r="D2280">
        <v>0</v>
      </c>
      <c r="E2280">
        <v>1</v>
      </c>
      <c r="F2280">
        <v>0</v>
      </c>
      <c r="G2280" t="s">
        <v>106</v>
      </c>
      <c r="H2280">
        <v>247176600</v>
      </c>
      <c r="I2280" s="4">
        <v>43621</v>
      </c>
      <c r="J2280" t="s">
        <v>4397</v>
      </c>
      <c r="K2280">
        <v>1.7000000000000002</v>
      </c>
      <c r="L2280" t="s">
        <v>2597</v>
      </c>
      <c r="M2280" t="s">
        <v>40</v>
      </c>
      <c r="N2280" t="s">
        <v>169</v>
      </c>
      <c r="O2280" t="s">
        <v>1278</v>
      </c>
      <c r="P2280" t="s">
        <v>10</v>
      </c>
    </row>
    <row r="2281" spans="1:16" x14ac:dyDescent="0.2">
      <c r="A2281" t="s">
        <v>3602</v>
      </c>
      <c r="B2281" t="s">
        <v>6664</v>
      </c>
      <c r="C2281" t="s">
        <v>3603</v>
      </c>
      <c r="D2281">
        <v>0</v>
      </c>
      <c r="E2281">
        <v>0</v>
      </c>
      <c r="F2281">
        <v>1</v>
      </c>
      <c r="G2281" t="s">
        <v>5</v>
      </c>
      <c r="H2281">
        <v>12080000</v>
      </c>
      <c r="I2281" s="4">
        <v>44253</v>
      </c>
      <c r="J2281" t="s">
        <v>4397</v>
      </c>
      <c r="K2281">
        <v>1</v>
      </c>
      <c r="L2281" t="s">
        <v>3604</v>
      </c>
      <c r="M2281" t="s">
        <v>7</v>
      </c>
      <c r="N2281" t="s">
        <v>21</v>
      </c>
      <c r="O2281" t="s">
        <v>9</v>
      </c>
      <c r="P2281" t="s">
        <v>10</v>
      </c>
    </row>
    <row r="2282" spans="1:16" x14ac:dyDescent="0.2">
      <c r="A2282" t="s">
        <v>1660</v>
      </c>
      <c r="B2282" t="s">
        <v>6665</v>
      </c>
      <c r="C2282" t="s">
        <v>1661</v>
      </c>
      <c r="D2282">
        <v>0</v>
      </c>
      <c r="E2282">
        <v>0</v>
      </c>
      <c r="F2282">
        <v>1</v>
      </c>
      <c r="G2282" t="s">
        <v>5</v>
      </c>
      <c r="H2282">
        <v>90540000</v>
      </c>
      <c r="I2282" s="4">
        <v>43686</v>
      </c>
      <c r="J2282" t="s">
        <v>4395</v>
      </c>
      <c r="K2282">
        <v>0.01</v>
      </c>
      <c r="L2282" t="s">
        <v>3144</v>
      </c>
      <c r="M2282" t="s">
        <v>7</v>
      </c>
      <c r="N2282" t="s">
        <v>36</v>
      </c>
      <c r="O2282" t="s">
        <v>22</v>
      </c>
      <c r="P2282" t="s">
        <v>288</v>
      </c>
    </row>
    <row r="2283" spans="1:16" x14ac:dyDescent="0.2">
      <c r="A2283" t="s">
        <v>2961</v>
      </c>
      <c r="B2283" t="s">
        <v>6666</v>
      </c>
      <c r="C2283" t="s">
        <v>2741</v>
      </c>
      <c r="D2283">
        <v>0</v>
      </c>
      <c r="E2283">
        <v>0</v>
      </c>
      <c r="F2283">
        <v>1</v>
      </c>
      <c r="G2283" t="s">
        <v>52</v>
      </c>
      <c r="H2283">
        <v>60872500</v>
      </c>
      <c r="I2283" s="4">
        <v>44187</v>
      </c>
      <c r="J2283" t="s">
        <v>4416</v>
      </c>
      <c r="K2283">
        <v>2</v>
      </c>
      <c r="L2283" t="s">
        <v>2962</v>
      </c>
      <c r="M2283" t="s">
        <v>40</v>
      </c>
      <c r="N2283" t="s">
        <v>169</v>
      </c>
      <c r="O2283" t="s">
        <v>1278</v>
      </c>
      <c r="P2283" t="s">
        <v>10</v>
      </c>
    </row>
    <row r="2284" spans="1:16" x14ac:dyDescent="0.2">
      <c r="A2284" t="s">
        <v>366</v>
      </c>
      <c r="B2284" t="s">
        <v>6667</v>
      </c>
      <c r="C2284" t="s">
        <v>367</v>
      </c>
      <c r="D2284">
        <v>0</v>
      </c>
      <c r="E2284">
        <v>0</v>
      </c>
      <c r="F2284">
        <v>1</v>
      </c>
      <c r="G2284" t="s">
        <v>19</v>
      </c>
      <c r="I2284" s="4">
        <v>45077</v>
      </c>
      <c r="J2284" t="s">
        <v>4397</v>
      </c>
      <c r="K2284">
        <v>2.4500000000000002</v>
      </c>
      <c r="L2284" t="s">
        <v>3146</v>
      </c>
      <c r="M2284" t="s">
        <v>40</v>
      </c>
      <c r="N2284" t="s">
        <v>169</v>
      </c>
      <c r="O2284" t="s">
        <v>22</v>
      </c>
      <c r="P2284" t="s">
        <v>10</v>
      </c>
    </row>
    <row r="2285" spans="1:16" x14ac:dyDescent="0.2">
      <c r="A2285" t="s">
        <v>2871</v>
      </c>
      <c r="B2285" t="s">
        <v>6668</v>
      </c>
      <c r="C2285" t="s">
        <v>2872</v>
      </c>
      <c r="D2285">
        <v>0</v>
      </c>
      <c r="E2285">
        <v>0</v>
      </c>
      <c r="F2285">
        <v>1</v>
      </c>
      <c r="G2285" t="s">
        <v>153</v>
      </c>
      <c r="H2285">
        <v>9189570</v>
      </c>
      <c r="I2285" s="4">
        <v>45076</v>
      </c>
      <c r="J2285" t="s">
        <v>4416</v>
      </c>
      <c r="K2285">
        <v>5.1529999999999996</v>
      </c>
      <c r="L2285" t="s">
        <v>3011</v>
      </c>
      <c r="M2285" t="s">
        <v>731</v>
      </c>
      <c r="N2285" t="s">
        <v>169</v>
      </c>
      <c r="O2285" t="s">
        <v>22</v>
      </c>
      <c r="P2285" t="s">
        <v>595</v>
      </c>
    </row>
    <row r="2286" spans="1:16" x14ac:dyDescent="0.2">
      <c r="A2286" t="s">
        <v>2594</v>
      </c>
      <c r="B2286" t="s">
        <v>6669</v>
      </c>
      <c r="C2286" t="s">
        <v>2595</v>
      </c>
      <c r="D2286">
        <v>0</v>
      </c>
      <c r="E2286">
        <v>0</v>
      </c>
      <c r="F2286">
        <v>1</v>
      </c>
      <c r="G2286" t="s">
        <v>400</v>
      </c>
      <c r="H2286">
        <v>98332200</v>
      </c>
      <c r="I2286" s="4">
        <v>43810</v>
      </c>
      <c r="J2286" t="s">
        <v>4397</v>
      </c>
      <c r="K2286">
        <v>2.5499999999999998</v>
      </c>
      <c r="L2286" t="s">
        <v>4293</v>
      </c>
      <c r="M2286" t="s">
        <v>7</v>
      </c>
      <c r="N2286" t="s">
        <v>169</v>
      </c>
      <c r="O2286" t="s">
        <v>22</v>
      </c>
      <c r="P2286" t="s">
        <v>893</v>
      </c>
    </row>
    <row r="2287" spans="1:16" x14ac:dyDescent="0.2">
      <c r="A2287" t="s">
        <v>1371</v>
      </c>
      <c r="B2287" t="s">
        <v>6670</v>
      </c>
      <c r="C2287" t="s">
        <v>1372</v>
      </c>
      <c r="D2287">
        <v>0</v>
      </c>
      <c r="E2287">
        <v>0</v>
      </c>
      <c r="F2287">
        <v>1</v>
      </c>
      <c r="G2287" t="s">
        <v>52</v>
      </c>
      <c r="H2287">
        <v>20791120</v>
      </c>
      <c r="I2287" s="4">
        <v>44293</v>
      </c>
      <c r="J2287" t="s">
        <v>4416</v>
      </c>
      <c r="K2287">
        <v>8.67</v>
      </c>
      <c r="L2287" t="s">
        <v>220</v>
      </c>
      <c r="M2287" t="s">
        <v>7</v>
      </c>
      <c r="N2287" t="s">
        <v>169</v>
      </c>
      <c r="O2287" t="s">
        <v>22</v>
      </c>
      <c r="P2287" t="s">
        <v>1434</v>
      </c>
    </row>
    <row r="2288" spans="1:16" x14ac:dyDescent="0.2">
      <c r="A2288" t="s">
        <v>366</v>
      </c>
      <c r="B2288" t="s">
        <v>6671</v>
      </c>
      <c r="C2288" t="s">
        <v>367</v>
      </c>
      <c r="D2288">
        <v>0</v>
      </c>
      <c r="E2288">
        <v>0</v>
      </c>
      <c r="F2288">
        <v>1</v>
      </c>
      <c r="G2288" t="s">
        <v>19</v>
      </c>
      <c r="I2288" s="4">
        <v>44833</v>
      </c>
      <c r="J2288" t="s">
        <v>4397</v>
      </c>
      <c r="K2288">
        <v>1.8</v>
      </c>
      <c r="L2288" t="s">
        <v>3346</v>
      </c>
      <c r="M2288" t="s">
        <v>40</v>
      </c>
      <c r="N2288" t="s">
        <v>16</v>
      </c>
      <c r="O2288" t="s">
        <v>22</v>
      </c>
      <c r="P2288" t="s">
        <v>10</v>
      </c>
    </row>
    <row r="2289" spans="1:16" x14ac:dyDescent="0.2">
      <c r="A2289" t="s">
        <v>310</v>
      </c>
      <c r="B2289" t="s">
        <v>6672</v>
      </c>
      <c r="C2289" t="s">
        <v>311</v>
      </c>
      <c r="D2289">
        <v>0</v>
      </c>
      <c r="E2289">
        <v>0</v>
      </c>
      <c r="F2289">
        <v>1</v>
      </c>
      <c r="G2289" t="s">
        <v>19</v>
      </c>
      <c r="H2289">
        <v>882225000</v>
      </c>
      <c r="I2289" s="4">
        <v>43082</v>
      </c>
      <c r="J2289" t="s">
        <v>4397</v>
      </c>
      <c r="K2289">
        <v>0.2</v>
      </c>
      <c r="L2289" t="s">
        <v>1478</v>
      </c>
      <c r="M2289" t="s">
        <v>7</v>
      </c>
      <c r="N2289" t="s">
        <v>16</v>
      </c>
      <c r="O2289" t="s">
        <v>22</v>
      </c>
      <c r="P2289" t="s">
        <v>10</v>
      </c>
    </row>
    <row r="2290" spans="1:16" x14ac:dyDescent="0.2">
      <c r="A2290" t="s">
        <v>2367</v>
      </c>
      <c r="B2290" t="s">
        <v>6673</v>
      </c>
      <c r="C2290" t="s">
        <v>2368</v>
      </c>
      <c r="D2290">
        <v>0</v>
      </c>
      <c r="E2290">
        <v>0</v>
      </c>
      <c r="F2290">
        <v>1</v>
      </c>
      <c r="G2290" t="s">
        <v>153</v>
      </c>
      <c r="H2290">
        <v>22741400</v>
      </c>
      <c r="I2290" s="4">
        <v>42815</v>
      </c>
      <c r="J2290" t="s">
        <v>4397</v>
      </c>
      <c r="K2290">
        <v>1.619</v>
      </c>
      <c r="L2290" t="s">
        <v>1313</v>
      </c>
      <c r="M2290" t="s">
        <v>731</v>
      </c>
      <c r="N2290" t="s">
        <v>16</v>
      </c>
      <c r="O2290" t="s">
        <v>22</v>
      </c>
      <c r="P2290" t="s">
        <v>595</v>
      </c>
    </row>
    <row r="2291" spans="1:16" x14ac:dyDescent="0.2">
      <c r="A2291" t="s">
        <v>2784</v>
      </c>
      <c r="B2291" t="s">
        <v>6674</v>
      </c>
      <c r="C2291" t="s">
        <v>2785</v>
      </c>
      <c r="D2291">
        <v>0</v>
      </c>
      <c r="E2291">
        <v>0</v>
      </c>
      <c r="F2291">
        <v>1</v>
      </c>
      <c r="G2291" t="s">
        <v>153</v>
      </c>
      <c r="H2291">
        <v>52270650</v>
      </c>
      <c r="I2291" s="4">
        <v>43264</v>
      </c>
      <c r="J2291" t="s">
        <v>4397</v>
      </c>
      <c r="K2291">
        <v>5.0640000000000001</v>
      </c>
      <c r="L2291" t="s">
        <v>446</v>
      </c>
      <c r="M2291" t="s">
        <v>3067</v>
      </c>
      <c r="N2291" t="s">
        <v>169</v>
      </c>
      <c r="O2291" t="s">
        <v>22</v>
      </c>
      <c r="P2291" t="s">
        <v>595</v>
      </c>
    </row>
    <row r="2292" spans="1:16" x14ac:dyDescent="0.2">
      <c r="A2292" t="s">
        <v>2592</v>
      </c>
      <c r="B2292" t="s">
        <v>6675</v>
      </c>
      <c r="C2292" t="s">
        <v>2593</v>
      </c>
      <c r="D2292">
        <v>0</v>
      </c>
      <c r="E2292">
        <v>0</v>
      </c>
      <c r="F2292">
        <v>1</v>
      </c>
      <c r="G2292" t="s">
        <v>43</v>
      </c>
      <c r="H2292">
        <v>30180972.800000001</v>
      </c>
      <c r="I2292" s="4">
        <v>44148</v>
      </c>
      <c r="J2292" t="s">
        <v>4397</v>
      </c>
      <c r="K2292">
        <v>5</v>
      </c>
      <c r="L2292" t="s">
        <v>503</v>
      </c>
      <c r="M2292" t="s">
        <v>40</v>
      </c>
      <c r="N2292" t="s">
        <v>169</v>
      </c>
      <c r="O2292" t="s">
        <v>22</v>
      </c>
      <c r="P2292" t="s">
        <v>10</v>
      </c>
    </row>
    <row r="2293" spans="1:16" x14ac:dyDescent="0.2">
      <c r="A2293" t="s">
        <v>1539</v>
      </c>
      <c r="B2293" t="s">
        <v>6676</v>
      </c>
      <c r="C2293" t="s">
        <v>1540</v>
      </c>
      <c r="D2293">
        <v>0</v>
      </c>
      <c r="E2293">
        <v>0</v>
      </c>
      <c r="F2293">
        <v>1</v>
      </c>
      <c r="G2293" t="s">
        <v>19</v>
      </c>
      <c r="H2293">
        <v>445748000</v>
      </c>
      <c r="I2293" s="4">
        <v>42123</v>
      </c>
      <c r="J2293" t="s">
        <v>4451</v>
      </c>
      <c r="K2293">
        <v>6.625</v>
      </c>
      <c r="L2293" t="s">
        <v>4016</v>
      </c>
      <c r="M2293" t="s">
        <v>95</v>
      </c>
      <c r="N2293" t="s">
        <v>16</v>
      </c>
      <c r="O2293" t="s">
        <v>9</v>
      </c>
      <c r="P2293" t="s">
        <v>10</v>
      </c>
    </row>
    <row r="2294" spans="1:16" x14ac:dyDescent="0.2">
      <c r="A2294" t="s">
        <v>3851</v>
      </c>
      <c r="B2294" t="s">
        <v>6677</v>
      </c>
      <c r="C2294" t="s">
        <v>3852</v>
      </c>
      <c r="D2294">
        <v>0</v>
      </c>
      <c r="E2294">
        <v>0</v>
      </c>
      <c r="F2294">
        <v>1</v>
      </c>
      <c r="G2294" t="s">
        <v>98</v>
      </c>
      <c r="H2294">
        <v>11054900</v>
      </c>
      <c r="I2294" s="4">
        <v>43805</v>
      </c>
      <c r="J2294" t="s">
        <v>4416</v>
      </c>
      <c r="K2294">
        <v>6</v>
      </c>
      <c r="L2294" t="s">
        <v>2522</v>
      </c>
      <c r="M2294" t="s">
        <v>40</v>
      </c>
      <c r="N2294" t="s">
        <v>169</v>
      </c>
      <c r="O2294" t="s">
        <v>9</v>
      </c>
      <c r="P2294" t="s">
        <v>10</v>
      </c>
    </row>
    <row r="2295" spans="1:16" x14ac:dyDescent="0.2">
      <c r="A2295" t="s">
        <v>1899</v>
      </c>
      <c r="B2295" t="s">
        <v>6678</v>
      </c>
      <c r="C2295" t="s">
        <v>1900</v>
      </c>
      <c r="D2295">
        <v>0</v>
      </c>
      <c r="E2295">
        <v>0</v>
      </c>
      <c r="F2295">
        <v>1</v>
      </c>
      <c r="G2295" t="s">
        <v>153</v>
      </c>
      <c r="H2295">
        <v>49682100</v>
      </c>
      <c r="I2295" s="4">
        <v>45029</v>
      </c>
      <c r="J2295" t="s">
        <v>4397</v>
      </c>
      <c r="K2295">
        <v>4.37</v>
      </c>
      <c r="L2295" t="s">
        <v>3042</v>
      </c>
      <c r="M2295" t="s">
        <v>7</v>
      </c>
      <c r="N2295" t="s">
        <v>16</v>
      </c>
      <c r="O2295" t="s">
        <v>22</v>
      </c>
      <c r="P2295" t="s">
        <v>3043</v>
      </c>
    </row>
    <row r="2296" spans="1:16" x14ac:dyDescent="0.2">
      <c r="A2296" t="s">
        <v>3786</v>
      </c>
      <c r="B2296" t="s">
        <v>40</v>
      </c>
      <c r="C2296" t="s">
        <v>3787</v>
      </c>
      <c r="D2296">
        <v>0</v>
      </c>
      <c r="E2296">
        <v>0</v>
      </c>
      <c r="F2296">
        <v>1</v>
      </c>
      <c r="G2296" t="s">
        <v>19</v>
      </c>
      <c r="H2296">
        <v>199402200</v>
      </c>
      <c r="I2296" s="4">
        <v>43803</v>
      </c>
      <c r="J2296" t="s">
        <v>4397</v>
      </c>
      <c r="K2296">
        <v>0</v>
      </c>
      <c r="L2296" t="s">
        <v>4115</v>
      </c>
      <c r="M2296" t="s">
        <v>4081</v>
      </c>
      <c r="N2296" t="s">
        <v>169</v>
      </c>
      <c r="O2296" t="s">
        <v>22</v>
      </c>
      <c r="P2296" t="s">
        <v>10</v>
      </c>
    </row>
    <row r="2297" spans="1:16" x14ac:dyDescent="0.2">
      <c r="A2297" t="s">
        <v>3468</v>
      </c>
      <c r="B2297" t="s">
        <v>6679</v>
      </c>
      <c r="C2297" t="s">
        <v>3469</v>
      </c>
      <c r="D2297">
        <v>0</v>
      </c>
      <c r="E2297">
        <v>0</v>
      </c>
      <c r="F2297">
        <v>1</v>
      </c>
      <c r="G2297" t="s">
        <v>153</v>
      </c>
      <c r="H2297">
        <v>34677524</v>
      </c>
      <c r="I2297" s="4">
        <v>44526</v>
      </c>
      <c r="J2297" t="s">
        <v>4397</v>
      </c>
      <c r="K2297">
        <v>4.8140000000000001</v>
      </c>
      <c r="L2297" t="s">
        <v>3116</v>
      </c>
      <c r="M2297" t="s">
        <v>731</v>
      </c>
      <c r="N2297" t="s">
        <v>169</v>
      </c>
      <c r="O2297" t="s">
        <v>22</v>
      </c>
      <c r="P2297" t="s">
        <v>595</v>
      </c>
    </row>
    <row r="2298" spans="1:16" x14ac:dyDescent="0.2">
      <c r="A2298" t="s">
        <v>3373</v>
      </c>
      <c r="B2298" t="s">
        <v>6680</v>
      </c>
      <c r="C2298" t="s">
        <v>3374</v>
      </c>
      <c r="D2298">
        <v>0</v>
      </c>
      <c r="E2298">
        <v>0</v>
      </c>
      <c r="F2298">
        <v>1</v>
      </c>
      <c r="G2298" t="s">
        <v>400</v>
      </c>
      <c r="H2298">
        <v>78475150</v>
      </c>
      <c r="I2298" s="4">
        <v>44335</v>
      </c>
      <c r="J2298" t="s">
        <v>4397</v>
      </c>
      <c r="K2298">
        <v>2.2349999999999999</v>
      </c>
      <c r="L2298" t="s">
        <v>212</v>
      </c>
      <c r="M2298" t="s">
        <v>40</v>
      </c>
      <c r="N2298" t="s">
        <v>169</v>
      </c>
      <c r="O2298" t="s">
        <v>22</v>
      </c>
      <c r="P2298" t="s">
        <v>893</v>
      </c>
    </row>
    <row r="2299" spans="1:16" x14ac:dyDescent="0.2">
      <c r="A2299" t="s">
        <v>2388</v>
      </c>
      <c r="B2299" t="s">
        <v>6681</v>
      </c>
      <c r="C2299" t="s">
        <v>2389</v>
      </c>
      <c r="D2299">
        <v>0</v>
      </c>
      <c r="E2299">
        <v>0</v>
      </c>
      <c r="F2299">
        <v>1</v>
      </c>
      <c r="G2299" t="s">
        <v>400</v>
      </c>
      <c r="H2299">
        <v>87612750</v>
      </c>
      <c r="I2299" s="4">
        <v>44462</v>
      </c>
      <c r="J2299" t="s">
        <v>4395</v>
      </c>
      <c r="K2299">
        <v>4.62</v>
      </c>
      <c r="L2299" t="s">
        <v>1898</v>
      </c>
      <c r="M2299" t="s">
        <v>40</v>
      </c>
      <c r="N2299" t="s">
        <v>169</v>
      </c>
      <c r="O2299" t="s">
        <v>22</v>
      </c>
      <c r="P2299" t="s">
        <v>893</v>
      </c>
    </row>
    <row r="2300" spans="1:16" x14ac:dyDescent="0.2">
      <c r="A2300" t="s">
        <v>2594</v>
      </c>
      <c r="B2300" t="s">
        <v>6682</v>
      </c>
      <c r="C2300" t="s">
        <v>2595</v>
      </c>
      <c r="D2300">
        <v>0</v>
      </c>
      <c r="E2300">
        <v>0</v>
      </c>
      <c r="F2300">
        <v>1</v>
      </c>
      <c r="G2300" t="s">
        <v>400</v>
      </c>
      <c r="H2300">
        <v>146490000</v>
      </c>
      <c r="I2300" s="4">
        <v>44474</v>
      </c>
      <c r="J2300" t="s">
        <v>4397</v>
      </c>
      <c r="K2300">
        <v>2.375</v>
      </c>
      <c r="L2300" t="s">
        <v>3268</v>
      </c>
      <c r="M2300" t="s">
        <v>150</v>
      </c>
      <c r="N2300" t="s">
        <v>16</v>
      </c>
      <c r="O2300" t="s">
        <v>22</v>
      </c>
      <c r="P2300" t="s">
        <v>893</v>
      </c>
    </row>
    <row r="2301" spans="1:16" x14ac:dyDescent="0.2">
      <c r="A2301" t="s">
        <v>1001</v>
      </c>
      <c r="B2301" t="s">
        <v>6683</v>
      </c>
      <c r="C2301" t="s">
        <v>1002</v>
      </c>
      <c r="D2301">
        <v>0</v>
      </c>
      <c r="E2301">
        <v>0</v>
      </c>
      <c r="F2301">
        <v>1</v>
      </c>
      <c r="G2301" t="s">
        <v>19</v>
      </c>
      <c r="H2301">
        <v>75000000</v>
      </c>
      <c r="I2301" s="4">
        <v>44911</v>
      </c>
      <c r="J2301" t="s">
        <v>4397</v>
      </c>
      <c r="K2301">
        <v>6.35</v>
      </c>
      <c r="L2301" t="s">
        <v>3135</v>
      </c>
      <c r="M2301" t="s">
        <v>7</v>
      </c>
      <c r="N2301" t="s">
        <v>16</v>
      </c>
      <c r="O2301" t="s">
        <v>22</v>
      </c>
      <c r="P2301" t="s">
        <v>113</v>
      </c>
    </row>
    <row r="2302" spans="1:16" x14ac:dyDescent="0.2">
      <c r="A2302" t="s">
        <v>3255</v>
      </c>
      <c r="B2302" t="s">
        <v>6684</v>
      </c>
      <c r="C2302" t="s">
        <v>3256</v>
      </c>
      <c r="D2302">
        <v>1</v>
      </c>
      <c r="E2302">
        <v>0</v>
      </c>
      <c r="F2302">
        <v>0</v>
      </c>
      <c r="G2302" t="s">
        <v>43</v>
      </c>
      <c r="H2302">
        <v>60665500</v>
      </c>
      <c r="I2302" s="4">
        <v>44172</v>
      </c>
      <c r="J2302" t="s">
        <v>4395</v>
      </c>
      <c r="K2302">
        <v>3</v>
      </c>
      <c r="L2302" t="s">
        <v>1404</v>
      </c>
      <c r="M2302" t="s">
        <v>40</v>
      </c>
      <c r="N2302" t="s">
        <v>169</v>
      </c>
      <c r="O2302" t="s">
        <v>22</v>
      </c>
      <c r="P2302" t="s">
        <v>10</v>
      </c>
    </row>
    <row r="2303" spans="1:16" x14ac:dyDescent="0.2">
      <c r="A2303" t="s">
        <v>2896</v>
      </c>
      <c r="B2303" t="s">
        <v>6685</v>
      </c>
      <c r="C2303" t="s">
        <v>2897</v>
      </c>
      <c r="D2303">
        <v>0</v>
      </c>
      <c r="E2303">
        <v>0</v>
      </c>
      <c r="F2303">
        <v>1</v>
      </c>
      <c r="G2303" t="s">
        <v>153</v>
      </c>
      <c r="H2303">
        <v>35364000</v>
      </c>
      <c r="I2303" s="4">
        <v>44167</v>
      </c>
      <c r="J2303" t="s">
        <v>4397</v>
      </c>
      <c r="K2303">
        <v>4.7629999999999999</v>
      </c>
      <c r="L2303" t="s">
        <v>3192</v>
      </c>
      <c r="M2303" t="s">
        <v>1634</v>
      </c>
      <c r="N2303" t="s">
        <v>169</v>
      </c>
      <c r="O2303" t="s">
        <v>22</v>
      </c>
      <c r="P2303" t="s">
        <v>595</v>
      </c>
    </row>
    <row r="2304" spans="1:16" x14ac:dyDescent="0.2">
      <c r="A2304" t="s">
        <v>868</v>
      </c>
      <c r="B2304" t="s">
        <v>6686</v>
      </c>
      <c r="C2304" t="s">
        <v>869</v>
      </c>
      <c r="D2304">
        <v>0</v>
      </c>
      <c r="E2304">
        <v>0</v>
      </c>
      <c r="F2304">
        <v>1</v>
      </c>
      <c r="G2304" t="s">
        <v>43</v>
      </c>
      <c r="H2304">
        <v>578740000</v>
      </c>
      <c r="I2304" s="4">
        <v>43384</v>
      </c>
      <c r="J2304" t="s">
        <v>4392</v>
      </c>
      <c r="K2304">
        <v>1.25</v>
      </c>
      <c r="L2304" t="s">
        <v>747</v>
      </c>
      <c r="M2304" t="s">
        <v>7</v>
      </c>
      <c r="N2304" t="s">
        <v>16</v>
      </c>
      <c r="O2304" t="s">
        <v>22</v>
      </c>
      <c r="P2304" t="s">
        <v>10</v>
      </c>
    </row>
    <row r="2305" spans="1:16" x14ac:dyDescent="0.2">
      <c r="A2305" t="s">
        <v>441</v>
      </c>
      <c r="B2305" t="s">
        <v>6687</v>
      </c>
      <c r="C2305" t="s">
        <v>442</v>
      </c>
      <c r="D2305">
        <v>0</v>
      </c>
      <c r="E2305">
        <v>0</v>
      </c>
      <c r="F2305">
        <v>1</v>
      </c>
      <c r="G2305" t="s">
        <v>43</v>
      </c>
      <c r="H2305">
        <v>276540750</v>
      </c>
      <c r="I2305" s="4">
        <v>43188</v>
      </c>
      <c r="J2305" t="s">
        <v>4416</v>
      </c>
      <c r="K2305" t="s">
        <v>169</v>
      </c>
      <c r="L2305" t="s">
        <v>443</v>
      </c>
      <c r="M2305" t="s">
        <v>95</v>
      </c>
      <c r="N2305" t="s">
        <v>16</v>
      </c>
      <c r="O2305" t="s">
        <v>9</v>
      </c>
      <c r="P2305" t="s">
        <v>10</v>
      </c>
    </row>
    <row r="2306" spans="1:16" x14ac:dyDescent="0.2">
      <c r="A2306" t="s">
        <v>627</v>
      </c>
      <c r="B2306" t="s">
        <v>6688</v>
      </c>
      <c r="C2306" t="s">
        <v>628</v>
      </c>
      <c r="D2306">
        <v>1</v>
      </c>
      <c r="E2306">
        <v>0</v>
      </c>
      <c r="F2306">
        <v>0</v>
      </c>
      <c r="G2306" t="s">
        <v>43</v>
      </c>
      <c r="H2306">
        <v>122168000</v>
      </c>
      <c r="I2306" s="4">
        <v>44334</v>
      </c>
      <c r="J2306" t="s">
        <v>4416</v>
      </c>
      <c r="K2306">
        <v>2.125</v>
      </c>
      <c r="L2306" t="s">
        <v>708</v>
      </c>
      <c r="M2306" t="s">
        <v>2934</v>
      </c>
      <c r="N2306" t="s">
        <v>16</v>
      </c>
      <c r="O2306" t="s">
        <v>9</v>
      </c>
      <c r="P2306" t="s">
        <v>10</v>
      </c>
    </row>
    <row r="2307" spans="1:16" x14ac:dyDescent="0.2">
      <c r="A2307" t="s">
        <v>3643</v>
      </c>
      <c r="B2307" t="s">
        <v>6689</v>
      </c>
      <c r="C2307" t="s">
        <v>3644</v>
      </c>
      <c r="D2307">
        <v>0</v>
      </c>
      <c r="E2307">
        <v>0</v>
      </c>
      <c r="F2307">
        <v>1</v>
      </c>
      <c r="G2307" t="s">
        <v>153</v>
      </c>
      <c r="H2307">
        <v>53860000</v>
      </c>
      <c r="I2307" s="4">
        <v>43546</v>
      </c>
      <c r="J2307" t="s">
        <v>4397</v>
      </c>
      <c r="K2307" t="s">
        <v>169</v>
      </c>
      <c r="L2307" t="s">
        <v>1485</v>
      </c>
      <c r="M2307" t="s">
        <v>40</v>
      </c>
      <c r="N2307" t="s">
        <v>169</v>
      </c>
      <c r="O2307" t="s">
        <v>9</v>
      </c>
      <c r="P2307" t="s">
        <v>595</v>
      </c>
    </row>
    <row r="2308" spans="1:16" x14ac:dyDescent="0.2">
      <c r="A2308" t="s">
        <v>2579</v>
      </c>
      <c r="B2308" t="s">
        <v>6690</v>
      </c>
      <c r="C2308" t="s">
        <v>2580</v>
      </c>
      <c r="D2308">
        <v>0</v>
      </c>
      <c r="E2308">
        <v>0</v>
      </c>
      <c r="F2308">
        <v>1</v>
      </c>
      <c r="G2308" t="s">
        <v>19</v>
      </c>
      <c r="H2308">
        <v>102780500</v>
      </c>
      <c r="I2308" s="4">
        <v>42355</v>
      </c>
      <c r="J2308" t="s">
        <v>4451</v>
      </c>
      <c r="K2308">
        <v>2.125</v>
      </c>
      <c r="L2308" t="s">
        <v>3981</v>
      </c>
      <c r="M2308" t="s">
        <v>2343</v>
      </c>
      <c r="N2308" t="s">
        <v>16</v>
      </c>
      <c r="O2308" t="s">
        <v>1278</v>
      </c>
      <c r="P2308" t="s">
        <v>10</v>
      </c>
    </row>
    <row r="2309" spans="1:16" x14ac:dyDescent="0.2">
      <c r="A2309" t="s">
        <v>656</v>
      </c>
      <c r="B2309" t="s">
        <v>40</v>
      </c>
      <c r="C2309" t="s">
        <v>657</v>
      </c>
      <c r="D2309">
        <v>1</v>
      </c>
      <c r="E2309">
        <v>0</v>
      </c>
      <c r="F2309">
        <v>0</v>
      </c>
      <c r="G2309" t="s">
        <v>19</v>
      </c>
      <c r="H2309">
        <v>552000000</v>
      </c>
      <c r="I2309" s="4">
        <v>44841</v>
      </c>
      <c r="J2309" t="s">
        <v>4422</v>
      </c>
      <c r="K2309">
        <v>0</v>
      </c>
      <c r="L2309" t="s">
        <v>3624</v>
      </c>
      <c r="M2309" t="s">
        <v>3596</v>
      </c>
      <c r="N2309" t="s">
        <v>169</v>
      </c>
      <c r="O2309" t="s">
        <v>22</v>
      </c>
      <c r="P2309" t="s">
        <v>113</v>
      </c>
    </row>
    <row r="2310" spans="1:16" x14ac:dyDescent="0.2">
      <c r="A2310" t="s">
        <v>2399</v>
      </c>
      <c r="B2310" t="s">
        <v>6691</v>
      </c>
      <c r="C2310" t="s">
        <v>637</v>
      </c>
      <c r="D2310">
        <v>0</v>
      </c>
      <c r="E2310">
        <v>0</v>
      </c>
      <c r="F2310">
        <v>1</v>
      </c>
      <c r="G2310" t="s">
        <v>43</v>
      </c>
      <c r="H2310">
        <v>32351700</v>
      </c>
      <c r="I2310" s="4">
        <v>45194</v>
      </c>
      <c r="J2310" t="s">
        <v>4397</v>
      </c>
      <c r="K2310">
        <v>0</v>
      </c>
      <c r="L2310" t="s">
        <v>4453</v>
      </c>
      <c r="M2310" t="s">
        <v>707</v>
      </c>
      <c r="N2310" t="s">
        <v>169</v>
      </c>
      <c r="O2310" t="s">
        <v>22</v>
      </c>
      <c r="P2310" t="s">
        <v>10</v>
      </c>
    </row>
    <row r="2311" spans="1:16" x14ac:dyDescent="0.2">
      <c r="A2311" t="s">
        <v>764</v>
      </c>
      <c r="B2311" t="s">
        <v>40</v>
      </c>
      <c r="C2311" t="s">
        <v>765</v>
      </c>
      <c r="D2311">
        <v>1</v>
      </c>
      <c r="E2311">
        <v>0</v>
      </c>
      <c r="F2311">
        <v>0</v>
      </c>
      <c r="G2311" t="s">
        <v>19</v>
      </c>
      <c r="H2311">
        <v>147946567.5</v>
      </c>
      <c r="I2311" s="4">
        <v>44845</v>
      </c>
      <c r="J2311" t="s">
        <v>4525</v>
      </c>
      <c r="K2311">
        <v>0</v>
      </c>
      <c r="L2311" t="s">
        <v>3190</v>
      </c>
      <c r="M2311" t="s">
        <v>2626</v>
      </c>
      <c r="N2311" t="s">
        <v>169</v>
      </c>
      <c r="O2311" t="s">
        <v>22</v>
      </c>
      <c r="P2311" t="s">
        <v>10</v>
      </c>
    </row>
    <row r="2312" spans="1:16" x14ac:dyDescent="0.2">
      <c r="A2312" t="s">
        <v>3314</v>
      </c>
      <c r="B2312" t="s">
        <v>6692</v>
      </c>
      <c r="C2312" t="s">
        <v>3315</v>
      </c>
      <c r="D2312">
        <v>0</v>
      </c>
      <c r="E2312">
        <v>0</v>
      </c>
      <c r="F2312">
        <v>1</v>
      </c>
      <c r="G2312" t="s">
        <v>80</v>
      </c>
      <c r="H2312">
        <v>6128050</v>
      </c>
      <c r="I2312" s="4">
        <v>44540</v>
      </c>
      <c r="J2312" t="s">
        <v>4451</v>
      </c>
      <c r="K2312">
        <v>11.9</v>
      </c>
      <c r="L2312" t="s">
        <v>1032</v>
      </c>
      <c r="M2312" t="s">
        <v>1976</v>
      </c>
      <c r="N2312" t="s">
        <v>169</v>
      </c>
      <c r="O2312" t="s">
        <v>9</v>
      </c>
      <c r="P2312" t="s">
        <v>1434</v>
      </c>
    </row>
    <row r="2313" spans="1:16" x14ac:dyDescent="0.2">
      <c r="A2313" t="s">
        <v>2818</v>
      </c>
      <c r="B2313" t="s">
        <v>40</v>
      </c>
      <c r="C2313" t="s">
        <v>2819</v>
      </c>
      <c r="D2313">
        <v>0</v>
      </c>
      <c r="E2313">
        <v>0</v>
      </c>
      <c r="F2313">
        <v>1</v>
      </c>
      <c r="G2313" t="s">
        <v>19</v>
      </c>
      <c r="H2313">
        <v>472420000</v>
      </c>
      <c r="I2313" s="4">
        <v>43024</v>
      </c>
      <c r="J2313" t="s">
        <v>4416</v>
      </c>
      <c r="K2313">
        <v>0</v>
      </c>
      <c r="L2313" t="s">
        <v>3270</v>
      </c>
      <c r="M2313" t="s">
        <v>2376</v>
      </c>
      <c r="N2313" t="s">
        <v>169</v>
      </c>
      <c r="O2313" t="s">
        <v>22</v>
      </c>
      <c r="P2313" t="s">
        <v>10</v>
      </c>
    </row>
    <row r="2314" spans="1:16" x14ac:dyDescent="0.2">
      <c r="A2314" t="s">
        <v>130</v>
      </c>
      <c r="B2314" t="s">
        <v>6693</v>
      </c>
      <c r="C2314" t="s">
        <v>131</v>
      </c>
      <c r="D2314">
        <v>0</v>
      </c>
      <c r="E2314">
        <v>0</v>
      </c>
      <c r="F2314">
        <v>1</v>
      </c>
      <c r="G2314" t="s">
        <v>132</v>
      </c>
      <c r="H2314">
        <v>147949308</v>
      </c>
      <c r="I2314" s="4">
        <v>44726</v>
      </c>
      <c r="J2314" t="s">
        <v>4397</v>
      </c>
      <c r="K2314">
        <v>9.0790000000000006</v>
      </c>
      <c r="L2314" t="s">
        <v>2127</v>
      </c>
      <c r="M2314" t="s">
        <v>7</v>
      </c>
      <c r="N2314" t="s">
        <v>16</v>
      </c>
      <c r="O2314" t="s">
        <v>9</v>
      </c>
      <c r="P2314" t="s">
        <v>2372</v>
      </c>
    </row>
    <row r="2315" spans="1:16" x14ac:dyDescent="0.2">
      <c r="A2315" t="s">
        <v>2539</v>
      </c>
      <c r="B2315" t="s">
        <v>6694</v>
      </c>
      <c r="C2315" t="s">
        <v>2540</v>
      </c>
      <c r="D2315">
        <v>0</v>
      </c>
      <c r="E2315">
        <v>0</v>
      </c>
      <c r="F2315">
        <v>1</v>
      </c>
      <c r="G2315" t="s">
        <v>153</v>
      </c>
      <c r="H2315">
        <v>118894600</v>
      </c>
      <c r="I2315" s="4">
        <v>43571</v>
      </c>
      <c r="J2315" t="s">
        <v>4422</v>
      </c>
      <c r="K2315">
        <v>1.125</v>
      </c>
      <c r="L2315" t="s">
        <v>3270</v>
      </c>
      <c r="M2315" t="s">
        <v>731</v>
      </c>
      <c r="N2315" t="s">
        <v>169</v>
      </c>
      <c r="O2315" t="s">
        <v>22</v>
      </c>
      <c r="P2315" t="s">
        <v>595</v>
      </c>
    </row>
    <row r="2316" spans="1:16" x14ac:dyDescent="0.2">
      <c r="A2316" t="s">
        <v>2548</v>
      </c>
      <c r="B2316" t="s">
        <v>6695</v>
      </c>
      <c r="C2316" t="s">
        <v>2549</v>
      </c>
      <c r="D2316">
        <v>0</v>
      </c>
      <c r="E2316">
        <v>0</v>
      </c>
      <c r="F2316">
        <v>1</v>
      </c>
      <c r="G2316" t="s">
        <v>474</v>
      </c>
      <c r="H2316">
        <v>164364000</v>
      </c>
      <c r="I2316" s="4">
        <v>44139</v>
      </c>
      <c r="J2316" t="s">
        <v>4397</v>
      </c>
      <c r="K2316">
        <v>0.05</v>
      </c>
      <c r="L2316" t="s">
        <v>3176</v>
      </c>
      <c r="M2316" t="s">
        <v>3177</v>
      </c>
      <c r="N2316" t="s">
        <v>169</v>
      </c>
      <c r="O2316" t="s">
        <v>22</v>
      </c>
      <c r="P2316" t="s">
        <v>383</v>
      </c>
    </row>
    <row r="2317" spans="1:16" x14ac:dyDescent="0.2">
      <c r="A2317" t="s">
        <v>2802</v>
      </c>
      <c r="B2317" t="s">
        <v>6696</v>
      </c>
      <c r="C2317" t="s">
        <v>2803</v>
      </c>
      <c r="D2317">
        <v>0</v>
      </c>
      <c r="E2317">
        <v>0</v>
      </c>
      <c r="F2317">
        <v>1</v>
      </c>
      <c r="G2317" t="s">
        <v>153</v>
      </c>
      <c r="H2317">
        <v>31767900</v>
      </c>
      <c r="I2317" s="4">
        <v>44589</v>
      </c>
      <c r="J2317" t="s">
        <v>4397</v>
      </c>
      <c r="K2317">
        <v>4.2770000000000001</v>
      </c>
      <c r="L2317" t="s">
        <v>3810</v>
      </c>
      <c r="M2317" t="s">
        <v>40</v>
      </c>
      <c r="N2317" t="s">
        <v>169</v>
      </c>
      <c r="O2317" t="s">
        <v>22</v>
      </c>
      <c r="P2317" t="s">
        <v>595</v>
      </c>
    </row>
    <row r="2318" spans="1:16" x14ac:dyDescent="0.2">
      <c r="A2318" t="s">
        <v>861</v>
      </c>
      <c r="B2318" t="s">
        <v>6697</v>
      </c>
      <c r="C2318" t="s">
        <v>862</v>
      </c>
      <c r="D2318">
        <v>0</v>
      </c>
      <c r="E2318">
        <v>0</v>
      </c>
      <c r="F2318">
        <v>1</v>
      </c>
      <c r="G2318" t="s">
        <v>75</v>
      </c>
      <c r="H2318">
        <v>108637000</v>
      </c>
      <c r="I2318" s="4">
        <v>43929</v>
      </c>
      <c r="J2318" t="s">
        <v>4395</v>
      </c>
      <c r="K2318">
        <v>1.125</v>
      </c>
      <c r="L2318" t="s">
        <v>3056</v>
      </c>
      <c r="M2318" t="s">
        <v>7</v>
      </c>
      <c r="N2318" t="s">
        <v>16</v>
      </c>
      <c r="O2318" t="s">
        <v>22</v>
      </c>
      <c r="P2318" t="s">
        <v>10</v>
      </c>
    </row>
    <row r="2319" spans="1:16" x14ac:dyDescent="0.2">
      <c r="A2319" t="s">
        <v>2385</v>
      </c>
      <c r="B2319" t="s">
        <v>6698</v>
      </c>
      <c r="C2319" t="s">
        <v>2386</v>
      </c>
      <c r="D2319">
        <v>0</v>
      </c>
      <c r="E2319">
        <v>0</v>
      </c>
      <c r="F2319">
        <v>1</v>
      </c>
      <c r="G2319" t="s">
        <v>400</v>
      </c>
      <c r="H2319">
        <v>63283350</v>
      </c>
      <c r="I2319" s="4">
        <v>43951</v>
      </c>
      <c r="J2319" t="s">
        <v>4525</v>
      </c>
      <c r="K2319">
        <v>5.16</v>
      </c>
      <c r="L2319" t="s">
        <v>1788</v>
      </c>
      <c r="M2319" t="s">
        <v>40</v>
      </c>
      <c r="N2319" t="s">
        <v>169</v>
      </c>
      <c r="O2319" t="s">
        <v>22</v>
      </c>
      <c r="P2319" t="s">
        <v>893</v>
      </c>
    </row>
    <row r="2320" spans="1:16" x14ac:dyDescent="0.2">
      <c r="A2320" t="s">
        <v>366</v>
      </c>
      <c r="B2320" t="s">
        <v>6699</v>
      </c>
      <c r="C2320" t="s">
        <v>367</v>
      </c>
      <c r="D2320">
        <v>0</v>
      </c>
      <c r="E2320">
        <v>0</v>
      </c>
      <c r="F2320">
        <v>1</v>
      </c>
      <c r="G2320" t="s">
        <v>19</v>
      </c>
      <c r="H2320">
        <v>15285900</v>
      </c>
      <c r="I2320" s="4">
        <v>44762</v>
      </c>
      <c r="J2320" t="s">
        <v>4397</v>
      </c>
      <c r="K2320">
        <v>2.1</v>
      </c>
      <c r="L2320" t="s">
        <v>1316</v>
      </c>
      <c r="M2320" t="s">
        <v>335</v>
      </c>
      <c r="N2320" t="s">
        <v>169</v>
      </c>
      <c r="O2320" t="s">
        <v>22</v>
      </c>
      <c r="P2320" t="s">
        <v>10</v>
      </c>
    </row>
    <row r="2321" spans="1:16" x14ac:dyDescent="0.2">
      <c r="A2321" t="s">
        <v>1371</v>
      </c>
      <c r="B2321" t="s">
        <v>6700</v>
      </c>
      <c r="C2321" t="s">
        <v>1372</v>
      </c>
      <c r="D2321">
        <v>0</v>
      </c>
      <c r="E2321">
        <v>0</v>
      </c>
      <c r="F2321">
        <v>1</v>
      </c>
      <c r="G2321" t="s">
        <v>52</v>
      </c>
      <c r="H2321">
        <v>37558150</v>
      </c>
      <c r="I2321" s="4">
        <v>44705</v>
      </c>
      <c r="J2321" t="s">
        <v>4416</v>
      </c>
      <c r="K2321">
        <v>2.5009999999999999</v>
      </c>
      <c r="L2321" t="s">
        <v>1269</v>
      </c>
      <c r="M2321" t="s">
        <v>191</v>
      </c>
      <c r="N2321" t="s">
        <v>169</v>
      </c>
      <c r="O2321" t="s">
        <v>22</v>
      </c>
      <c r="P2321" t="s">
        <v>10</v>
      </c>
    </row>
    <row r="2322" spans="1:16" x14ac:dyDescent="0.2">
      <c r="A2322" t="s">
        <v>2491</v>
      </c>
      <c r="B2322" t="s">
        <v>6701</v>
      </c>
      <c r="C2322" t="s">
        <v>2492</v>
      </c>
      <c r="D2322">
        <v>0</v>
      </c>
      <c r="E2322">
        <v>0</v>
      </c>
      <c r="F2322">
        <v>1</v>
      </c>
      <c r="G2322" t="s">
        <v>153</v>
      </c>
      <c r="H2322">
        <v>43910910</v>
      </c>
      <c r="I2322" s="4">
        <v>45044</v>
      </c>
      <c r="J2322" t="s">
        <v>4397</v>
      </c>
      <c r="K2322">
        <v>4.702</v>
      </c>
      <c r="L2322" t="s">
        <v>2161</v>
      </c>
      <c r="M2322" t="s">
        <v>731</v>
      </c>
      <c r="N2322" t="s">
        <v>169</v>
      </c>
      <c r="O2322" t="s">
        <v>22</v>
      </c>
      <c r="P2322" t="s">
        <v>595</v>
      </c>
    </row>
    <row r="2323" spans="1:16" x14ac:dyDescent="0.2">
      <c r="A2323" t="s">
        <v>3101</v>
      </c>
      <c r="B2323" t="s">
        <v>6702</v>
      </c>
      <c r="C2323" t="s">
        <v>3102</v>
      </c>
      <c r="D2323">
        <v>0</v>
      </c>
      <c r="E2323">
        <v>0</v>
      </c>
      <c r="F2323">
        <v>1</v>
      </c>
      <c r="G2323" t="s">
        <v>153</v>
      </c>
      <c r="H2323">
        <v>106234000</v>
      </c>
      <c r="I2323" s="4">
        <v>43636</v>
      </c>
      <c r="J2323" t="s">
        <v>4397</v>
      </c>
      <c r="K2323">
        <v>0.27200000000000002</v>
      </c>
      <c r="L2323" t="s">
        <v>2786</v>
      </c>
      <c r="M2323" t="s">
        <v>7</v>
      </c>
      <c r="N2323" t="s">
        <v>16</v>
      </c>
      <c r="O2323" t="s">
        <v>22</v>
      </c>
      <c r="P2323" t="s">
        <v>595</v>
      </c>
    </row>
    <row r="2324" spans="1:16" x14ac:dyDescent="0.2">
      <c r="A2324" t="s">
        <v>2824</v>
      </c>
      <c r="B2324" t="s">
        <v>6703</v>
      </c>
      <c r="C2324" t="s">
        <v>2825</v>
      </c>
      <c r="D2324">
        <v>0</v>
      </c>
      <c r="E2324">
        <v>0</v>
      </c>
      <c r="F2324">
        <v>1</v>
      </c>
      <c r="G2324" t="s">
        <v>400</v>
      </c>
      <c r="H2324">
        <v>245457440</v>
      </c>
      <c r="I2324" s="4">
        <v>44428</v>
      </c>
      <c r="J2324" t="s">
        <v>4397</v>
      </c>
      <c r="K2324">
        <v>5.24</v>
      </c>
      <c r="L2324" t="s">
        <v>3106</v>
      </c>
      <c r="M2324" t="s">
        <v>40</v>
      </c>
      <c r="N2324" t="s">
        <v>169</v>
      </c>
      <c r="O2324" t="s">
        <v>22</v>
      </c>
      <c r="P2324" t="s">
        <v>893</v>
      </c>
    </row>
    <row r="2325" spans="1:16" x14ac:dyDescent="0.2">
      <c r="A2325" t="s">
        <v>2690</v>
      </c>
      <c r="B2325" t="s">
        <v>6704</v>
      </c>
      <c r="C2325" t="s">
        <v>2691</v>
      </c>
      <c r="D2325">
        <v>0</v>
      </c>
      <c r="E2325">
        <v>0</v>
      </c>
      <c r="F2325">
        <v>1</v>
      </c>
      <c r="G2325" t="s">
        <v>153</v>
      </c>
      <c r="H2325">
        <v>23870200</v>
      </c>
      <c r="I2325" s="4">
        <v>44232</v>
      </c>
      <c r="J2325" t="s">
        <v>4397</v>
      </c>
      <c r="K2325">
        <v>5.0520000000000005</v>
      </c>
      <c r="L2325" t="s">
        <v>3570</v>
      </c>
      <c r="M2325" t="s">
        <v>731</v>
      </c>
      <c r="N2325" t="s">
        <v>169</v>
      </c>
      <c r="O2325" t="s">
        <v>22</v>
      </c>
      <c r="P2325" t="s">
        <v>595</v>
      </c>
    </row>
    <row r="2326" spans="1:16" x14ac:dyDescent="0.2">
      <c r="A2326" t="s">
        <v>1218</v>
      </c>
      <c r="B2326" t="s">
        <v>6705</v>
      </c>
      <c r="C2326" t="s">
        <v>1172</v>
      </c>
      <c r="D2326">
        <v>0</v>
      </c>
      <c r="E2326">
        <v>0</v>
      </c>
      <c r="F2326">
        <v>1</v>
      </c>
      <c r="G2326" t="s">
        <v>5</v>
      </c>
      <c r="H2326">
        <v>54295786</v>
      </c>
      <c r="I2326" s="4">
        <v>43854</v>
      </c>
      <c r="J2326" t="s">
        <v>4395</v>
      </c>
      <c r="K2326">
        <v>2.2450000000000001</v>
      </c>
      <c r="L2326" t="s">
        <v>1269</v>
      </c>
      <c r="M2326" t="s">
        <v>7</v>
      </c>
      <c r="N2326" t="s">
        <v>36</v>
      </c>
      <c r="O2326" t="s">
        <v>22</v>
      </c>
      <c r="P2326" t="s">
        <v>3043</v>
      </c>
    </row>
    <row r="2327" spans="1:16" x14ac:dyDescent="0.2">
      <c r="A2327" t="s">
        <v>4334</v>
      </c>
      <c r="B2327" t="s">
        <v>6706</v>
      </c>
      <c r="C2327" t="s">
        <v>4335</v>
      </c>
      <c r="D2327">
        <v>0</v>
      </c>
      <c r="E2327">
        <v>0</v>
      </c>
      <c r="F2327">
        <v>1</v>
      </c>
      <c r="G2327" t="s">
        <v>400</v>
      </c>
      <c r="H2327">
        <v>41107200</v>
      </c>
      <c r="I2327" s="4">
        <v>44802</v>
      </c>
      <c r="J2327" t="s">
        <v>4422</v>
      </c>
      <c r="K2327">
        <v>3.92</v>
      </c>
      <c r="L2327" t="s">
        <v>4336</v>
      </c>
      <c r="M2327" t="s">
        <v>40</v>
      </c>
      <c r="N2327" t="s">
        <v>169</v>
      </c>
      <c r="O2327" t="s">
        <v>22</v>
      </c>
      <c r="P2327" t="s">
        <v>893</v>
      </c>
    </row>
    <row r="2328" spans="1:16" x14ac:dyDescent="0.2">
      <c r="A2328" t="s">
        <v>1383</v>
      </c>
      <c r="B2328" t="s">
        <v>6707</v>
      </c>
      <c r="C2328" t="s">
        <v>1384</v>
      </c>
      <c r="D2328">
        <v>0</v>
      </c>
      <c r="E2328">
        <v>0</v>
      </c>
      <c r="F2328">
        <v>1</v>
      </c>
      <c r="G2328" t="s">
        <v>347</v>
      </c>
      <c r="H2328">
        <v>9929350</v>
      </c>
      <c r="I2328" s="4">
        <v>44809</v>
      </c>
      <c r="J2328" t="s">
        <v>4397</v>
      </c>
      <c r="K2328">
        <v>3</v>
      </c>
      <c r="L2328" t="s">
        <v>3483</v>
      </c>
      <c r="M2328" t="s">
        <v>7</v>
      </c>
      <c r="N2328" t="s">
        <v>169</v>
      </c>
      <c r="O2328" t="s">
        <v>22</v>
      </c>
      <c r="P2328" t="s">
        <v>10</v>
      </c>
    </row>
    <row r="2329" spans="1:16" x14ac:dyDescent="0.2">
      <c r="A2329" t="s">
        <v>3077</v>
      </c>
      <c r="B2329" t="s">
        <v>40</v>
      </c>
      <c r="C2329" t="s">
        <v>1372</v>
      </c>
      <c r="D2329">
        <v>0</v>
      </c>
      <c r="E2329">
        <v>0</v>
      </c>
      <c r="F2329">
        <v>1</v>
      </c>
      <c r="G2329" t="s">
        <v>52</v>
      </c>
      <c r="H2329">
        <v>173829400</v>
      </c>
      <c r="I2329" s="4">
        <v>43654</v>
      </c>
      <c r="J2329" t="s">
        <v>4416</v>
      </c>
      <c r="K2329">
        <v>1.2</v>
      </c>
      <c r="L2329" t="s">
        <v>30</v>
      </c>
      <c r="M2329" t="s">
        <v>3261</v>
      </c>
      <c r="N2329" t="s">
        <v>169</v>
      </c>
      <c r="O2329" t="s">
        <v>22</v>
      </c>
      <c r="P2329" t="s">
        <v>10</v>
      </c>
    </row>
    <row r="2330" spans="1:16" x14ac:dyDescent="0.2">
      <c r="A2330" t="s">
        <v>1033</v>
      </c>
      <c r="B2330" t="s">
        <v>6708</v>
      </c>
      <c r="C2330" t="s">
        <v>1034</v>
      </c>
      <c r="D2330">
        <v>0</v>
      </c>
      <c r="E2330">
        <v>0</v>
      </c>
      <c r="F2330">
        <v>1</v>
      </c>
      <c r="G2330" t="s">
        <v>98</v>
      </c>
      <c r="H2330">
        <v>570625000</v>
      </c>
      <c r="I2330" s="4">
        <v>42916</v>
      </c>
      <c r="J2330" t="s">
        <v>4397</v>
      </c>
      <c r="K2330">
        <v>0.3</v>
      </c>
      <c r="L2330" t="s">
        <v>503</v>
      </c>
      <c r="M2330" t="s">
        <v>7</v>
      </c>
      <c r="N2330" t="s">
        <v>16</v>
      </c>
      <c r="O2330" t="s">
        <v>22</v>
      </c>
      <c r="P2330" t="s">
        <v>10</v>
      </c>
    </row>
    <row r="2331" spans="1:16" x14ac:dyDescent="0.2">
      <c r="A2331" t="s">
        <v>1948</v>
      </c>
      <c r="B2331" t="s">
        <v>6709</v>
      </c>
      <c r="C2331" t="s">
        <v>1949</v>
      </c>
      <c r="D2331">
        <v>0</v>
      </c>
      <c r="E2331">
        <v>0</v>
      </c>
      <c r="F2331">
        <v>1</v>
      </c>
      <c r="G2331" t="s">
        <v>43</v>
      </c>
      <c r="H2331">
        <v>534680000</v>
      </c>
      <c r="I2331" s="4">
        <v>42324</v>
      </c>
      <c r="J2331" t="s">
        <v>4397</v>
      </c>
      <c r="K2331">
        <v>2.25</v>
      </c>
      <c r="L2331" t="s">
        <v>787</v>
      </c>
      <c r="M2331" t="s">
        <v>40</v>
      </c>
      <c r="N2331" t="s">
        <v>16</v>
      </c>
      <c r="O2331" t="s">
        <v>9</v>
      </c>
      <c r="P2331" t="s">
        <v>10</v>
      </c>
    </row>
    <row r="2332" spans="1:16" x14ac:dyDescent="0.2">
      <c r="A2332" t="s">
        <v>3020</v>
      </c>
      <c r="B2332" t="s">
        <v>6710</v>
      </c>
      <c r="C2332" t="s">
        <v>1295</v>
      </c>
      <c r="D2332">
        <v>0</v>
      </c>
      <c r="E2332">
        <v>0</v>
      </c>
      <c r="F2332">
        <v>1</v>
      </c>
      <c r="G2332" t="s">
        <v>43</v>
      </c>
      <c r="H2332">
        <v>545085000</v>
      </c>
      <c r="I2332" s="4">
        <v>42341</v>
      </c>
      <c r="J2332" t="s">
        <v>4397</v>
      </c>
      <c r="K2332">
        <v>0.625</v>
      </c>
      <c r="L2332" t="s">
        <v>3758</v>
      </c>
      <c r="M2332" t="s">
        <v>7</v>
      </c>
      <c r="N2332" t="s">
        <v>16</v>
      </c>
      <c r="O2332" t="s">
        <v>22</v>
      </c>
      <c r="P2332" t="s">
        <v>10</v>
      </c>
    </row>
    <row r="2333" spans="1:16" x14ac:dyDescent="0.2">
      <c r="A2333" t="s">
        <v>1764</v>
      </c>
      <c r="B2333" t="s">
        <v>40</v>
      </c>
      <c r="C2333" t="s">
        <v>1765</v>
      </c>
      <c r="D2333">
        <v>0</v>
      </c>
      <c r="E2333">
        <v>0</v>
      </c>
      <c r="F2333">
        <v>1</v>
      </c>
      <c r="G2333" t="s">
        <v>87</v>
      </c>
      <c r="H2333">
        <v>79269750</v>
      </c>
      <c r="I2333" s="4">
        <v>44687</v>
      </c>
      <c r="J2333" t="s">
        <v>4397</v>
      </c>
      <c r="K2333">
        <v>0</v>
      </c>
      <c r="L2333" t="s">
        <v>2902</v>
      </c>
      <c r="M2333" t="s">
        <v>2376</v>
      </c>
      <c r="N2333" t="s">
        <v>169</v>
      </c>
      <c r="O2333" t="s">
        <v>22</v>
      </c>
      <c r="P2333" t="s">
        <v>10</v>
      </c>
    </row>
    <row r="2334" spans="1:16" x14ac:dyDescent="0.2">
      <c r="A2334" t="s">
        <v>2399</v>
      </c>
      <c r="B2334" t="s">
        <v>6711</v>
      </c>
      <c r="C2334" t="s">
        <v>637</v>
      </c>
      <c r="D2334">
        <v>0</v>
      </c>
      <c r="E2334">
        <v>0</v>
      </c>
      <c r="F2334">
        <v>1</v>
      </c>
      <c r="G2334" t="s">
        <v>43</v>
      </c>
      <c r="H2334">
        <v>9124050</v>
      </c>
      <c r="I2334" s="4">
        <v>44249</v>
      </c>
      <c r="J2334" t="s">
        <v>4397</v>
      </c>
      <c r="K2334">
        <v>0</v>
      </c>
      <c r="L2334" t="s">
        <v>4026</v>
      </c>
      <c r="M2334" t="s">
        <v>898</v>
      </c>
      <c r="N2334" t="s">
        <v>169</v>
      </c>
      <c r="O2334" t="s">
        <v>9</v>
      </c>
      <c r="P2334" t="s">
        <v>10</v>
      </c>
    </row>
    <row r="2335" spans="1:16" x14ac:dyDescent="0.2">
      <c r="A2335" t="s">
        <v>3020</v>
      </c>
      <c r="B2335" t="s">
        <v>6712</v>
      </c>
      <c r="C2335" t="s">
        <v>1295</v>
      </c>
      <c r="D2335">
        <v>0</v>
      </c>
      <c r="E2335">
        <v>0</v>
      </c>
      <c r="F2335">
        <v>1</v>
      </c>
      <c r="G2335" t="s">
        <v>43</v>
      </c>
      <c r="H2335">
        <v>116654000</v>
      </c>
      <c r="I2335" s="4">
        <v>43252</v>
      </c>
      <c r="J2335" t="s">
        <v>4397</v>
      </c>
      <c r="K2335" t="s">
        <v>169</v>
      </c>
      <c r="L2335" t="s">
        <v>340</v>
      </c>
      <c r="M2335" t="s">
        <v>3522</v>
      </c>
      <c r="N2335" t="s">
        <v>169</v>
      </c>
      <c r="O2335" t="s">
        <v>22</v>
      </c>
      <c r="P2335" t="s">
        <v>10</v>
      </c>
    </row>
    <row r="2336" spans="1:16" x14ac:dyDescent="0.2">
      <c r="A2336" t="s">
        <v>1576</v>
      </c>
      <c r="B2336" t="s">
        <v>6713</v>
      </c>
      <c r="C2336" t="s">
        <v>1577</v>
      </c>
      <c r="D2336">
        <v>0</v>
      </c>
      <c r="E2336">
        <v>0</v>
      </c>
      <c r="F2336">
        <v>1</v>
      </c>
      <c r="G2336" t="s">
        <v>43</v>
      </c>
      <c r="I2336" s="4">
        <v>43644</v>
      </c>
      <c r="J2336" t="s">
        <v>4397</v>
      </c>
      <c r="K2336">
        <v>0</v>
      </c>
      <c r="L2336" t="s">
        <v>4039</v>
      </c>
      <c r="M2336" t="s">
        <v>7</v>
      </c>
      <c r="N2336" t="s">
        <v>16</v>
      </c>
      <c r="O2336" t="s">
        <v>22</v>
      </c>
      <c r="P2336" t="s">
        <v>10</v>
      </c>
    </row>
    <row r="2337" spans="1:16" x14ac:dyDescent="0.2">
      <c r="A2337" t="s">
        <v>89</v>
      </c>
      <c r="B2337" t="s">
        <v>40</v>
      </c>
      <c r="C2337" t="s">
        <v>90</v>
      </c>
      <c r="D2337">
        <v>1</v>
      </c>
      <c r="E2337">
        <v>0</v>
      </c>
      <c r="F2337">
        <v>0</v>
      </c>
      <c r="G2337" t="s">
        <v>19</v>
      </c>
      <c r="H2337">
        <v>102213000</v>
      </c>
      <c r="I2337" s="4">
        <v>44767</v>
      </c>
      <c r="J2337" t="s">
        <v>4397</v>
      </c>
      <c r="K2337">
        <v>0</v>
      </c>
      <c r="L2337" t="s">
        <v>698</v>
      </c>
      <c r="M2337" t="s">
        <v>2868</v>
      </c>
      <c r="N2337" t="s">
        <v>169</v>
      </c>
      <c r="O2337" t="s">
        <v>22</v>
      </c>
      <c r="P2337" t="s">
        <v>10</v>
      </c>
    </row>
    <row r="2338" spans="1:16" x14ac:dyDescent="0.2">
      <c r="A2338" t="s">
        <v>2818</v>
      </c>
      <c r="B2338" t="s">
        <v>40</v>
      </c>
      <c r="C2338" t="s">
        <v>2819</v>
      </c>
      <c r="D2338">
        <v>0</v>
      </c>
      <c r="E2338">
        <v>0</v>
      </c>
      <c r="F2338">
        <v>1</v>
      </c>
      <c r="G2338" t="s">
        <v>19</v>
      </c>
      <c r="H2338">
        <v>166215000</v>
      </c>
      <c r="I2338" s="4">
        <v>43754</v>
      </c>
      <c r="J2338" t="s">
        <v>4416</v>
      </c>
      <c r="K2338">
        <v>2.5</v>
      </c>
      <c r="L2338" t="s">
        <v>3906</v>
      </c>
      <c r="M2338" t="s">
        <v>2626</v>
      </c>
      <c r="N2338" t="s">
        <v>169</v>
      </c>
      <c r="O2338" t="s">
        <v>22</v>
      </c>
      <c r="P2338" t="s">
        <v>10</v>
      </c>
    </row>
    <row r="2339" spans="1:16" x14ac:dyDescent="0.2">
      <c r="A2339" t="s">
        <v>4113</v>
      </c>
      <c r="B2339" t="s">
        <v>40</v>
      </c>
      <c r="C2339" t="s">
        <v>4114</v>
      </c>
      <c r="D2339">
        <v>1</v>
      </c>
      <c r="E2339">
        <v>0</v>
      </c>
      <c r="F2339">
        <v>0</v>
      </c>
      <c r="G2339" t="s">
        <v>19</v>
      </c>
      <c r="H2339">
        <v>119544000</v>
      </c>
      <c r="I2339" s="4">
        <v>44165</v>
      </c>
      <c r="J2339" t="s">
        <v>4416</v>
      </c>
      <c r="K2339">
        <v>0</v>
      </c>
      <c r="L2339" t="s">
        <v>4116</v>
      </c>
      <c r="M2339" t="s">
        <v>2626</v>
      </c>
      <c r="N2339" t="s">
        <v>169</v>
      </c>
      <c r="O2339" t="s">
        <v>22</v>
      </c>
      <c r="P2339" t="s">
        <v>10</v>
      </c>
    </row>
    <row r="2340" spans="1:16" x14ac:dyDescent="0.2">
      <c r="A2340" t="s">
        <v>2038</v>
      </c>
      <c r="B2340" t="s">
        <v>6714</v>
      </c>
      <c r="C2340" t="s">
        <v>2039</v>
      </c>
      <c r="D2340">
        <v>0</v>
      </c>
      <c r="E2340">
        <v>0</v>
      </c>
      <c r="F2340">
        <v>1</v>
      </c>
      <c r="G2340" t="s">
        <v>153</v>
      </c>
      <c r="H2340">
        <v>17884950</v>
      </c>
      <c r="I2340" s="4">
        <v>44313</v>
      </c>
      <c r="J2340" t="s">
        <v>4525</v>
      </c>
      <c r="K2340">
        <v>1.115</v>
      </c>
      <c r="L2340" t="s">
        <v>2040</v>
      </c>
      <c r="M2340" t="s">
        <v>731</v>
      </c>
      <c r="N2340" t="s">
        <v>169</v>
      </c>
      <c r="O2340" t="s">
        <v>22</v>
      </c>
      <c r="P2340" t="s">
        <v>595</v>
      </c>
    </row>
    <row r="2341" spans="1:16" x14ac:dyDescent="0.2">
      <c r="A2341" t="s">
        <v>1899</v>
      </c>
      <c r="B2341" t="s">
        <v>6715</v>
      </c>
      <c r="C2341" t="s">
        <v>1900</v>
      </c>
      <c r="D2341">
        <v>0</v>
      </c>
      <c r="E2341">
        <v>0</v>
      </c>
      <c r="F2341">
        <v>1</v>
      </c>
      <c r="G2341" t="s">
        <v>153</v>
      </c>
      <c r="H2341">
        <v>36196500</v>
      </c>
      <c r="I2341" s="4">
        <v>44343</v>
      </c>
      <c r="J2341" t="s">
        <v>4397</v>
      </c>
      <c r="K2341">
        <v>2.13</v>
      </c>
      <c r="L2341" t="s">
        <v>2939</v>
      </c>
      <c r="M2341" t="s">
        <v>7</v>
      </c>
      <c r="N2341" t="s">
        <v>16</v>
      </c>
      <c r="O2341" t="s">
        <v>22</v>
      </c>
      <c r="P2341" t="s">
        <v>595</v>
      </c>
    </row>
    <row r="2342" spans="1:16" x14ac:dyDescent="0.2">
      <c r="A2342" t="s">
        <v>366</v>
      </c>
      <c r="B2342" t="s">
        <v>6716</v>
      </c>
      <c r="C2342" t="s">
        <v>367</v>
      </c>
      <c r="D2342">
        <v>0</v>
      </c>
      <c r="E2342">
        <v>0</v>
      </c>
      <c r="F2342">
        <v>1</v>
      </c>
      <c r="G2342" t="s">
        <v>19</v>
      </c>
      <c r="H2342">
        <v>2200000</v>
      </c>
      <c r="I2342" s="4">
        <v>44644</v>
      </c>
      <c r="J2342" t="s">
        <v>4397</v>
      </c>
      <c r="K2342">
        <v>1.75</v>
      </c>
      <c r="L2342" t="s">
        <v>405</v>
      </c>
      <c r="M2342" t="s">
        <v>40</v>
      </c>
      <c r="N2342" t="s">
        <v>16</v>
      </c>
      <c r="O2342" t="s">
        <v>22</v>
      </c>
      <c r="P2342" t="s">
        <v>113</v>
      </c>
    </row>
    <row r="2343" spans="1:16" x14ac:dyDescent="0.2">
      <c r="A2343" t="s">
        <v>310</v>
      </c>
      <c r="B2343" t="s">
        <v>6717</v>
      </c>
      <c r="C2343" t="s">
        <v>311</v>
      </c>
      <c r="D2343">
        <v>0</v>
      </c>
      <c r="E2343">
        <v>0</v>
      </c>
      <c r="F2343">
        <v>1</v>
      </c>
      <c r="G2343" t="s">
        <v>19</v>
      </c>
      <c r="H2343">
        <v>28487040</v>
      </c>
      <c r="I2343" s="4">
        <v>44153</v>
      </c>
      <c r="J2343" t="s">
        <v>4397</v>
      </c>
      <c r="K2343">
        <v>0.38</v>
      </c>
      <c r="L2343" t="s">
        <v>4292</v>
      </c>
      <c r="M2343" t="s">
        <v>40</v>
      </c>
      <c r="N2343" t="s">
        <v>169</v>
      </c>
      <c r="O2343" t="s">
        <v>22</v>
      </c>
      <c r="P2343" t="s">
        <v>10</v>
      </c>
    </row>
    <row r="2344" spans="1:16" x14ac:dyDescent="0.2">
      <c r="A2344" t="s">
        <v>2594</v>
      </c>
      <c r="B2344" t="s">
        <v>6718</v>
      </c>
      <c r="C2344" t="s">
        <v>2595</v>
      </c>
      <c r="D2344">
        <v>0</v>
      </c>
      <c r="E2344">
        <v>0</v>
      </c>
      <c r="F2344">
        <v>1</v>
      </c>
      <c r="G2344" t="s">
        <v>400</v>
      </c>
      <c r="H2344">
        <v>87099750</v>
      </c>
      <c r="I2344" s="4">
        <v>44985</v>
      </c>
      <c r="J2344" t="s">
        <v>4397</v>
      </c>
      <c r="K2344">
        <v>4.26</v>
      </c>
      <c r="L2344" t="s">
        <v>3425</v>
      </c>
      <c r="M2344" t="s">
        <v>150</v>
      </c>
      <c r="N2344" t="s">
        <v>16</v>
      </c>
      <c r="O2344" t="s">
        <v>22</v>
      </c>
      <c r="P2344" t="s">
        <v>893</v>
      </c>
    </row>
    <row r="2345" spans="1:16" x14ac:dyDescent="0.2">
      <c r="A2345" t="s">
        <v>829</v>
      </c>
      <c r="B2345" t="s">
        <v>6719</v>
      </c>
      <c r="C2345" t="s">
        <v>830</v>
      </c>
      <c r="D2345">
        <v>1</v>
      </c>
      <c r="E2345">
        <v>0</v>
      </c>
      <c r="F2345">
        <v>0</v>
      </c>
      <c r="G2345" t="s">
        <v>106</v>
      </c>
      <c r="H2345">
        <v>511641000</v>
      </c>
      <c r="I2345" s="4">
        <v>44518</v>
      </c>
      <c r="J2345" t="s">
        <v>4422</v>
      </c>
      <c r="K2345">
        <v>5.625</v>
      </c>
      <c r="L2345" t="s">
        <v>658</v>
      </c>
      <c r="M2345" t="s">
        <v>536</v>
      </c>
      <c r="N2345" t="s">
        <v>141</v>
      </c>
      <c r="O2345" t="s">
        <v>9</v>
      </c>
      <c r="P2345" t="s">
        <v>10</v>
      </c>
    </row>
    <row r="2346" spans="1:16" x14ac:dyDescent="0.2">
      <c r="A2346" t="s">
        <v>855</v>
      </c>
      <c r="B2346" t="s">
        <v>6720</v>
      </c>
      <c r="C2346" t="s">
        <v>856</v>
      </c>
      <c r="D2346">
        <v>0</v>
      </c>
      <c r="E2346">
        <v>0</v>
      </c>
      <c r="F2346">
        <v>1</v>
      </c>
      <c r="G2346" t="s">
        <v>87</v>
      </c>
      <c r="H2346">
        <v>28757250</v>
      </c>
      <c r="I2346" s="4">
        <v>44456</v>
      </c>
      <c r="J2346" t="s">
        <v>4397</v>
      </c>
      <c r="K2346">
        <v>1.5</v>
      </c>
      <c r="L2346" t="s">
        <v>3605</v>
      </c>
      <c r="M2346" t="s">
        <v>7</v>
      </c>
      <c r="N2346" t="s">
        <v>16</v>
      </c>
      <c r="O2346" t="s">
        <v>22</v>
      </c>
      <c r="P2346" t="s">
        <v>893</v>
      </c>
    </row>
    <row r="2347" spans="1:16" x14ac:dyDescent="0.2">
      <c r="A2347" t="s">
        <v>3205</v>
      </c>
      <c r="B2347" t="s">
        <v>6721</v>
      </c>
      <c r="C2347" t="s">
        <v>3206</v>
      </c>
      <c r="D2347">
        <v>0</v>
      </c>
      <c r="E2347">
        <v>0</v>
      </c>
      <c r="F2347">
        <v>1</v>
      </c>
      <c r="G2347" t="s">
        <v>400</v>
      </c>
      <c r="H2347">
        <v>72546400</v>
      </c>
      <c r="I2347" s="4">
        <v>45082</v>
      </c>
      <c r="J2347" t="s">
        <v>4397</v>
      </c>
      <c r="K2347">
        <v>5</v>
      </c>
      <c r="L2347" t="s">
        <v>3462</v>
      </c>
      <c r="M2347" t="s">
        <v>40</v>
      </c>
      <c r="N2347" t="s">
        <v>169</v>
      </c>
      <c r="O2347" t="s">
        <v>22</v>
      </c>
      <c r="P2347" t="s">
        <v>893</v>
      </c>
    </row>
    <row r="2348" spans="1:16" x14ac:dyDescent="0.2">
      <c r="A2348" t="s">
        <v>3303</v>
      </c>
      <c r="B2348" t="s">
        <v>6722</v>
      </c>
      <c r="C2348" t="s">
        <v>3304</v>
      </c>
      <c r="D2348">
        <v>0</v>
      </c>
      <c r="E2348">
        <v>0</v>
      </c>
      <c r="F2348">
        <v>1</v>
      </c>
      <c r="G2348" t="s">
        <v>400</v>
      </c>
      <c r="H2348">
        <v>85943250</v>
      </c>
      <c r="I2348" s="4">
        <v>44172</v>
      </c>
      <c r="J2348" t="s">
        <v>4395</v>
      </c>
      <c r="K2348">
        <v>5.4</v>
      </c>
      <c r="L2348" t="s">
        <v>702</v>
      </c>
      <c r="M2348" t="s">
        <v>40</v>
      </c>
      <c r="N2348" t="s">
        <v>169</v>
      </c>
      <c r="O2348" t="s">
        <v>22</v>
      </c>
      <c r="P2348" t="s">
        <v>893</v>
      </c>
    </row>
    <row r="2349" spans="1:16" x14ac:dyDescent="0.2">
      <c r="A2349" t="s">
        <v>3454</v>
      </c>
      <c r="B2349" t="s">
        <v>6723</v>
      </c>
      <c r="C2349" t="s">
        <v>3455</v>
      </c>
      <c r="D2349">
        <v>0</v>
      </c>
      <c r="E2349">
        <v>0</v>
      </c>
      <c r="F2349">
        <v>1</v>
      </c>
      <c r="G2349" t="s">
        <v>400</v>
      </c>
      <c r="H2349">
        <v>58383500</v>
      </c>
      <c r="I2349" s="4">
        <v>44182</v>
      </c>
      <c r="J2349" t="s">
        <v>4395</v>
      </c>
      <c r="K2349">
        <v>4.9000000000000004</v>
      </c>
      <c r="L2349" t="s">
        <v>3807</v>
      </c>
      <c r="M2349" t="s">
        <v>40</v>
      </c>
      <c r="N2349" t="s">
        <v>169</v>
      </c>
      <c r="O2349" t="s">
        <v>22</v>
      </c>
      <c r="P2349" t="s">
        <v>893</v>
      </c>
    </row>
    <row r="2350" spans="1:16" x14ac:dyDescent="0.2">
      <c r="A2350" t="s">
        <v>2732</v>
      </c>
      <c r="B2350" t="s">
        <v>6724</v>
      </c>
      <c r="C2350" t="s">
        <v>2733</v>
      </c>
      <c r="D2350">
        <v>1</v>
      </c>
      <c r="E2350">
        <v>0</v>
      </c>
      <c r="F2350">
        <v>0</v>
      </c>
      <c r="G2350" t="s">
        <v>43</v>
      </c>
      <c r="H2350">
        <v>121575000</v>
      </c>
      <c r="I2350" s="4">
        <v>44179</v>
      </c>
      <c r="J2350" t="s">
        <v>4392</v>
      </c>
      <c r="K2350">
        <v>3.25</v>
      </c>
      <c r="L2350" t="s">
        <v>160</v>
      </c>
      <c r="M2350" t="s">
        <v>40</v>
      </c>
      <c r="N2350" t="s">
        <v>169</v>
      </c>
      <c r="O2350" t="s">
        <v>22</v>
      </c>
      <c r="P2350" t="s">
        <v>10</v>
      </c>
    </row>
    <row r="2351" spans="1:16" x14ac:dyDescent="0.2">
      <c r="A2351" t="s">
        <v>1899</v>
      </c>
      <c r="B2351" t="s">
        <v>6725</v>
      </c>
      <c r="C2351" t="s">
        <v>1900</v>
      </c>
      <c r="D2351">
        <v>0</v>
      </c>
      <c r="E2351">
        <v>0</v>
      </c>
      <c r="F2351">
        <v>1</v>
      </c>
      <c r="G2351" t="s">
        <v>153</v>
      </c>
      <c r="H2351">
        <v>53737200</v>
      </c>
      <c r="I2351" s="4">
        <v>44211</v>
      </c>
      <c r="J2351" t="s">
        <v>4397</v>
      </c>
      <c r="K2351">
        <v>0.73</v>
      </c>
      <c r="L2351" t="s">
        <v>1160</v>
      </c>
      <c r="M2351" t="s">
        <v>7</v>
      </c>
      <c r="N2351" t="s">
        <v>16</v>
      </c>
      <c r="O2351" t="s">
        <v>22</v>
      </c>
      <c r="P2351" t="s">
        <v>595</v>
      </c>
    </row>
    <row r="2352" spans="1:16" x14ac:dyDescent="0.2">
      <c r="A2352" t="s">
        <v>2984</v>
      </c>
      <c r="B2352" t="s">
        <v>6726</v>
      </c>
      <c r="C2352" t="s">
        <v>2985</v>
      </c>
      <c r="D2352">
        <v>0</v>
      </c>
      <c r="E2352">
        <v>0</v>
      </c>
      <c r="F2352">
        <v>1</v>
      </c>
      <c r="G2352" t="s">
        <v>400</v>
      </c>
      <c r="H2352">
        <v>109462000</v>
      </c>
      <c r="I2352" s="4">
        <v>43760</v>
      </c>
      <c r="J2352" t="s">
        <v>4395</v>
      </c>
      <c r="K2352">
        <v>2.54</v>
      </c>
      <c r="L2352" t="s">
        <v>4371</v>
      </c>
      <c r="M2352" t="s">
        <v>40</v>
      </c>
      <c r="N2352" t="s">
        <v>169</v>
      </c>
      <c r="O2352" t="s">
        <v>22</v>
      </c>
      <c r="P2352" t="s">
        <v>893</v>
      </c>
    </row>
    <row r="2353" spans="1:16" x14ac:dyDescent="0.2">
      <c r="A2353" t="s">
        <v>2335</v>
      </c>
      <c r="B2353" t="s">
        <v>6727</v>
      </c>
      <c r="C2353" t="s">
        <v>2336</v>
      </c>
      <c r="D2353">
        <v>0</v>
      </c>
      <c r="E2353">
        <v>0</v>
      </c>
      <c r="F2353">
        <v>1</v>
      </c>
      <c r="G2353" t="s">
        <v>153</v>
      </c>
      <c r="H2353">
        <v>18409480</v>
      </c>
      <c r="I2353" s="4">
        <v>44860</v>
      </c>
      <c r="J2353" t="s">
        <v>4397</v>
      </c>
      <c r="K2353">
        <v>4.3499999999999996</v>
      </c>
      <c r="L2353" t="s">
        <v>1437</v>
      </c>
      <c r="M2353" t="s">
        <v>3331</v>
      </c>
      <c r="N2353" t="s">
        <v>16</v>
      </c>
      <c r="O2353" t="s">
        <v>22</v>
      </c>
      <c r="P2353" t="s">
        <v>595</v>
      </c>
    </row>
    <row r="2354" spans="1:16" x14ac:dyDescent="0.2">
      <c r="A2354" t="s">
        <v>2579</v>
      </c>
      <c r="B2354" t="s">
        <v>6728</v>
      </c>
      <c r="C2354" t="s">
        <v>2580</v>
      </c>
      <c r="D2354">
        <v>0</v>
      </c>
      <c r="E2354">
        <v>0</v>
      </c>
      <c r="F2354">
        <v>1</v>
      </c>
      <c r="G2354" t="s">
        <v>19</v>
      </c>
      <c r="H2354">
        <v>81142500</v>
      </c>
      <c r="I2354" s="4">
        <v>42355</v>
      </c>
      <c r="J2354" t="s">
        <v>4451</v>
      </c>
      <c r="K2354">
        <v>2.125</v>
      </c>
      <c r="L2354" t="s">
        <v>3981</v>
      </c>
      <c r="M2354" t="s">
        <v>95</v>
      </c>
      <c r="N2354" t="s">
        <v>16</v>
      </c>
      <c r="O2354" t="s">
        <v>1278</v>
      </c>
      <c r="P2354" t="s">
        <v>10</v>
      </c>
    </row>
    <row r="2355" spans="1:16" x14ac:dyDescent="0.2">
      <c r="A2355" t="s">
        <v>456</v>
      </c>
      <c r="B2355" t="s">
        <v>6729</v>
      </c>
      <c r="C2355" t="s">
        <v>457</v>
      </c>
      <c r="D2355">
        <v>0</v>
      </c>
      <c r="E2355">
        <v>0</v>
      </c>
      <c r="F2355">
        <v>1</v>
      </c>
      <c r="G2355" t="s">
        <v>52</v>
      </c>
      <c r="H2355">
        <v>23696000</v>
      </c>
      <c r="I2355" s="4">
        <v>44076</v>
      </c>
      <c r="J2355" t="s">
        <v>4395</v>
      </c>
      <c r="K2355">
        <v>3.5</v>
      </c>
      <c r="L2355" t="s">
        <v>3649</v>
      </c>
      <c r="M2355" t="s">
        <v>1804</v>
      </c>
      <c r="N2355" t="s">
        <v>169</v>
      </c>
      <c r="O2355" t="s">
        <v>22</v>
      </c>
      <c r="P2355" t="s">
        <v>10</v>
      </c>
    </row>
    <row r="2356" spans="1:16" x14ac:dyDescent="0.2">
      <c r="A2356" t="s">
        <v>2820</v>
      </c>
      <c r="B2356" t="s">
        <v>6730</v>
      </c>
      <c r="C2356" t="s">
        <v>2821</v>
      </c>
      <c r="D2356">
        <v>0</v>
      </c>
      <c r="E2356">
        <v>0</v>
      </c>
      <c r="F2356">
        <v>1</v>
      </c>
      <c r="G2356" t="s">
        <v>400</v>
      </c>
      <c r="H2356">
        <v>103754000</v>
      </c>
      <c r="I2356" s="4">
        <v>43873</v>
      </c>
      <c r="J2356" t="s">
        <v>4397</v>
      </c>
      <c r="K2356">
        <v>3.6339999999999999</v>
      </c>
      <c r="L2356" t="s">
        <v>2002</v>
      </c>
      <c r="M2356" t="s">
        <v>7</v>
      </c>
      <c r="N2356" t="s">
        <v>16</v>
      </c>
      <c r="O2356" t="s">
        <v>22</v>
      </c>
      <c r="P2356" t="s">
        <v>595</v>
      </c>
    </row>
    <row r="2357" spans="1:16" x14ac:dyDescent="0.2">
      <c r="A2357" t="s">
        <v>3630</v>
      </c>
      <c r="B2357" t="s">
        <v>40</v>
      </c>
      <c r="C2357" t="s">
        <v>3631</v>
      </c>
      <c r="D2357">
        <v>0</v>
      </c>
      <c r="E2357">
        <v>0</v>
      </c>
      <c r="F2357">
        <v>1</v>
      </c>
      <c r="G2357" t="s">
        <v>87</v>
      </c>
      <c r="H2357">
        <v>212112000</v>
      </c>
      <c r="I2357" s="4">
        <v>44985</v>
      </c>
      <c r="J2357" t="s">
        <v>4395</v>
      </c>
      <c r="K2357">
        <v>0</v>
      </c>
      <c r="L2357" t="s">
        <v>1167</v>
      </c>
      <c r="M2357" t="s">
        <v>2376</v>
      </c>
      <c r="N2357" t="s">
        <v>169</v>
      </c>
      <c r="O2357" t="s">
        <v>22</v>
      </c>
      <c r="P2357" t="s">
        <v>10</v>
      </c>
    </row>
    <row r="2358" spans="1:16" x14ac:dyDescent="0.2">
      <c r="A2358" t="s">
        <v>3630</v>
      </c>
      <c r="B2358" t="s">
        <v>40</v>
      </c>
      <c r="C2358" t="s">
        <v>3631</v>
      </c>
      <c r="D2358">
        <v>0</v>
      </c>
      <c r="E2358">
        <v>0</v>
      </c>
      <c r="F2358">
        <v>1</v>
      </c>
      <c r="G2358" t="s">
        <v>87</v>
      </c>
      <c r="H2358">
        <v>212112000</v>
      </c>
      <c r="I2358" s="4">
        <v>44985</v>
      </c>
      <c r="J2358" t="s">
        <v>4395</v>
      </c>
      <c r="K2358">
        <v>0</v>
      </c>
      <c r="L2358" t="s">
        <v>1906</v>
      </c>
      <c r="M2358" t="s">
        <v>2378</v>
      </c>
      <c r="N2358" t="s">
        <v>169</v>
      </c>
      <c r="O2358" t="s">
        <v>22</v>
      </c>
      <c r="P2358" t="s">
        <v>10</v>
      </c>
    </row>
    <row r="2359" spans="1:16" x14ac:dyDescent="0.2">
      <c r="A2359" t="s">
        <v>2463</v>
      </c>
      <c r="B2359" t="s">
        <v>6731</v>
      </c>
      <c r="C2359" t="s">
        <v>637</v>
      </c>
      <c r="D2359">
        <v>0</v>
      </c>
      <c r="E2359">
        <v>0</v>
      </c>
      <c r="F2359">
        <v>1</v>
      </c>
      <c r="G2359" t="s">
        <v>43</v>
      </c>
      <c r="H2359">
        <v>38092250</v>
      </c>
      <c r="I2359" s="4">
        <v>44950</v>
      </c>
      <c r="J2359" t="s">
        <v>4397</v>
      </c>
      <c r="K2359" t="s">
        <v>169</v>
      </c>
      <c r="L2359" t="s">
        <v>3099</v>
      </c>
      <c r="M2359" t="s">
        <v>7</v>
      </c>
      <c r="N2359" t="s">
        <v>16</v>
      </c>
      <c r="O2359" t="s">
        <v>22</v>
      </c>
      <c r="P2359" t="s">
        <v>10</v>
      </c>
    </row>
    <row r="2360" spans="1:16" x14ac:dyDescent="0.2">
      <c r="A2360" t="s">
        <v>3086</v>
      </c>
      <c r="B2360" t="s">
        <v>40</v>
      </c>
      <c r="C2360" t="s">
        <v>203</v>
      </c>
      <c r="D2360">
        <v>0</v>
      </c>
      <c r="E2360">
        <v>0</v>
      </c>
      <c r="F2360">
        <v>1</v>
      </c>
      <c r="G2360" t="s">
        <v>19</v>
      </c>
      <c r="H2360">
        <v>126395890</v>
      </c>
      <c r="I2360" s="4">
        <v>43236</v>
      </c>
      <c r="J2360" t="s">
        <v>4397</v>
      </c>
      <c r="K2360">
        <v>0</v>
      </c>
      <c r="L2360" t="s">
        <v>3037</v>
      </c>
      <c r="M2360" t="s">
        <v>2376</v>
      </c>
      <c r="N2360" t="s">
        <v>169</v>
      </c>
      <c r="O2360" t="s">
        <v>22</v>
      </c>
      <c r="P2360" t="s">
        <v>10</v>
      </c>
    </row>
    <row r="2361" spans="1:16" x14ac:dyDescent="0.2">
      <c r="A2361" t="s">
        <v>3079</v>
      </c>
      <c r="B2361" t="s">
        <v>40</v>
      </c>
      <c r="C2361" t="s">
        <v>3080</v>
      </c>
      <c r="D2361">
        <v>1</v>
      </c>
      <c r="E2361">
        <v>0</v>
      </c>
      <c r="F2361">
        <v>0</v>
      </c>
      <c r="G2361" t="s">
        <v>19</v>
      </c>
      <c r="H2361">
        <v>844921000</v>
      </c>
      <c r="I2361" s="4">
        <v>44258</v>
      </c>
      <c r="J2361" t="s">
        <v>4416</v>
      </c>
      <c r="K2361">
        <v>0</v>
      </c>
      <c r="L2361" t="s">
        <v>1801</v>
      </c>
      <c r="M2361" t="s">
        <v>3935</v>
      </c>
      <c r="N2361" t="s">
        <v>169</v>
      </c>
      <c r="O2361" t="s">
        <v>22</v>
      </c>
      <c r="P2361" t="s">
        <v>10</v>
      </c>
    </row>
    <row r="2362" spans="1:16" x14ac:dyDescent="0.2">
      <c r="A2362" t="s">
        <v>3276</v>
      </c>
      <c r="B2362" t="s">
        <v>40</v>
      </c>
      <c r="C2362" t="s">
        <v>3277</v>
      </c>
      <c r="D2362">
        <v>1</v>
      </c>
      <c r="E2362">
        <v>0</v>
      </c>
      <c r="F2362">
        <v>0</v>
      </c>
      <c r="G2362" t="s">
        <v>75</v>
      </c>
      <c r="H2362">
        <v>176271000</v>
      </c>
      <c r="I2362" s="4">
        <v>44118</v>
      </c>
      <c r="J2362" t="s">
        <v>4416</v>
      </c>
      <c r="K2362">
        <v>0</v>
      </c>
      <c r="L2362" t="s">
        <v>865</v>
      </c>
      <c r="M2362" t="s">
        <v>2378</v>
      </c>
      <c r="N2362" t="s">
        <v>169</v>
      </c>
      <c r="O2362" t="s">
        <v>22</v>
      </c>
      <c r="P2362" t="s">
        <v>10</v>
      </c>
    </row>
    <row r="2363" spans="1:16" x14ac:dyDescent="0.2">
      <c r="A2363" t="s">
        <v>366</v>
      </c>
      <c r="B2363" t="s">
        <v>6732</v>
      </c>
      <c r="C2363" t="s">
        <v>367</v>
      </c>
      <c r="D2363">
        <v>0</v>
      </c>
      <c r="E2363">
        <v>0</v>
      </c>
      <c r="F2363">
        <v>1</v>
      </c>
      <c r="G2363" t="s">
        <v>19</v>
      </c>
      <c r="H2363">
        <v>20000000</v>
      </c>
      <c r="I2363" s="4">
        <v>44362</v>
      </c>
      <c r="J2363" t="s">
        <v>4397</v>
      </c>
      <c r="K2363">
        <v>4</v>
      </c>
      <c r="L2363" t="s">
        <v>201</v>
      </c>
      <c r="M2363" t="s">
        <v>40</v>
      </c>
      <c r="N2363" t="s">
        <v>169</v>
      </c>
      <c r="O2363" t="s">
        <v>22</v>
      </c>
      <c r="P2363" t="s">
        <v>113</v>
      </c>
    </row>
    <row r="2364" spans="1:16" x14ac:dyDescent="0.2">
      <c r="A2364" t="s">
        <v>2674</v>
      </c>
      <c r="B2364" t="s">
        <v>6733</v>
      </c>
      <c r="C2364" t="s">
        <v>2675</v>
      </c>
      <c r="D2364">
        <v>0</v>
      </c>
      <c r="E2364">
        <v>0</v>
      </c>
      <c r="F2364">
        <v>1</v>
      </c>
      <c r="G2364" t="s">
        <v>5</v>
      </c>
      <c r="H2364">
        <v>34322358</v>
      </c>
      <c r="I2364" s="4">
        <v>43965</v>
      </c>
      <c r="J2364" t="s">
        <v>4397</v>
      </c>
      <c r="K2364">
        <v>8.2100000000000009</v>
      </c>
      <c r="L2364" t="s">
        <v>980</v>
      </c>
      <c r="M2364" t="s">
        <v>7</v>
      </c>
      <c r="N2364" t="s">
        <v>169</v>
      </c>
      <c r="O2364" t="s">
        <v>1278</v>
      </c>
      <c r="P2364" t="s">
        <v>288</v>
      </c>
    </row>
    <row r="2365" spans="1:16" x14ac:dyDescent="0.2">
      <c r="A2365" t="s">
        <v>563</v>
      </c>
      <c r="B2365" t="s">
        <v>6734</v>
      </c>
      <c r="C2365" t="s">
        <v>564</v>
      </c>
      <c r="D2365">
        <v>0</v>
      </c>
      <c r="E2365">
        <v>1</v>
      </c>
      <c r="F2365">
        <v>0</v>
      </c>
      <c r="G2365" t="s">
        <v>43</v>
      </c>
      <c r="H2365">
        <v>91484000</v>
      </c>
      <c r="I2365" s="4">
        <v>44029</v>
      </c>
      <c r="J2365" t="s">
        <v>4397</v>
      </c>
      <c r="K2365">
        <v>1.113</v>
      </c>
      <c r="L2365" t="s">
        <v>1456</v>
      </c>
      <c r="M2365" t="s">
        <v>2795</v>
      </c>
      <c r="N2365" t="s">
        <v>8</v>
      </c>
      <c r="O2365" t="s">
        <v>9</v>
      </c>
      <c r="P2365" t="s">
        <v>10</v>
      </c>
    </row>
    <row r="2366" spans="1:16" x14ac:dyDescent="0.2">
      <c r="A2366" t="s">
        <v>3545</v>
      </c>
      <c r="B2366" t="s">
        <v>6735</v>
      </c>
      <c r="C2366" t="s">
        <v>3546</v>
      </c>
      <c r="D2366">
        <v>0</v>
      </c>
      <c r="E2366">
        <v>0</v>
      </c>
      <c r="F2366">
        <v>1</v>
      </c>
      <c r="G2366" t="s">
        <v>400</v>
      </c>
      <c r="H2366">
        <v>36993300</v>
      </c>
      <c r="I2366" s="4">
        <v>43243</v>
      </c>
      <c r="J2366" t="s">
        <v>4395</v>
      </c>
      <c r="K2366">
        <v>3</v>
      </c>
      <c r="L2366" t="s">
        <v>1057</v>
      </c>
      <c r="M2366" t="s">
        <v>40</v>
      </c>
      <c r="N2366" t="s">
        <v>169</v>
      </c>
      <c r="O2366" t="s">
        <v>22</v>
      </c>
      <c r="P2366" t="s">
        <v>893</v>
      </c>
    </row>
    <row r="2367" spans="1:16" x14ac:dyDescent="0.2">
      <c r="A2367" t="s">
        <v>1899</v>
      </c>
      <c r="B2367" t="s">
        <v>6736</v>
      </c>
      <c r="C2367" t="s">
        <v>1900</v>
      </c>
      <c r="D2367">
        <v>0</v>
      </c>
      <c r="E2367">
        <v>0</v>
      </c>
      <c r="F2367">
        <v>1</v>
      </c>
      <c r="G2367" t="s">
        <v>153</v>
      </c>
      <c r="H2367">
        <v>33320400</v>
      </c>
      <c r="I2367" s="4">
        <v>43762</v>
      </c>
      <c r="J2367" t="s">
        <v>4397</v>
      </c>
      <c r="K2367">
        <v>1.115</v>
      </c>
      <c r="L2367" t="s">
        <v>3130</v>
      </c>
      <c r="M2367" t="s">
        <v>7</v>
      </c>
      <c r="N2367" t="s">
        <v>16</v>
      </c>
      <c r="O2367" t="s">
        <v>22</v>
      </c>
      <c r="P2367" t="s">
        <v>10</v>
      </c>
    </row>
    <row r="2368" spans="1:16" x14ac:dyDescent="0.2">
      <c r="A2368" t="s">
        <v>716</v>
      </c>
      <c r="B2368" t="s">
        <v>6737</v>
      </c>
      <c r="C2368" t="s">
        <v>717</v>
      </c>
      <c r="D2368">
        <v>0</v>
      </c>
      <c r="E2368">
        <v>0</v>
      </c>
      <c r="F2368">
        <v>1</v>
      </c>
      <c r="G2368" t="s">
        <v>718</v>
      </c>
      <c r="H2368">
        <v>20000000</v>
      </c>
      <c r="I2368" s="4">
        <v>44875</v>
      </c>
      <c r="J2368" t="s">
        <v>4397</v>
      </c>
      <c r="K2368">
        <v>7.5</v>
      </c>
      <c r="L2368" t="s">
        <v>3162</v>
      </c>
      <c r="M2368" t="s">
        <v>40</v>
      </c>
      <c r="N2368" t="s">
        <v>16</v>
      </c>
      <c r="O2368" t="s">
        <v>9</v>
      </c>
      <c r="P2368" t="s">
        <v>113</v>
      </c>
    </row>
    <row r="2369" spans="1:16" x14ac:dyDescent="0.2">
      <c r="A2369" t="s">
        <v>2970</v>
      </c>
      <c r="B2369" t="s">
        <v>6738</v>
      </c>
      <c r="C2369" t="s">
        <v>637</v>
      </c>
      <c r="D2369">
        <v>0</v>
      </c>
      <c r="E2369">
        <v>0</v>
      </c>
      <c r="F2369">
        <v>1</v>
      </c>
      <c r="G2369" t="s">
        <v>106</v>
      </c>
      <c r="H2369">
        <v>2174460</v>
      </c>
      <c r="I2369" s="4">
        <v>44659</v>
      </c>
      <c r="J2369" t="s">
        <v>4397</v>
      </c>
      <c r="K2369">
        <v>1.5</v>
      </c>
      <c r="L2369" t="s">
        <v>2971</v>
      </c>
      <c r="M2369" t="s">
        <v>7</v>
      </c>
      <c r="N2369" t="s">
        <v>169</v>
      </c>
      <c r="O2369" t="s">
        <v>22</v>
      </c>
      <c r="P2369" t="s">
        <v>10</v>
      </c>
    </row>
    <row r="2370" spans="1:16" x14ac:dyDescent="0.2">
      <c r="A2370" t="s">
        <v>310</v>
      </c>
      <c r="B2370" t="s">
        <v>6739</v>
      </c>
      <c r="C2370" t="s">
        <v>311</v>
      </c>
      <c r="D2370">
        <v>0</v>
      </c>
      <c r="E2370">
        <v>0</v>
      </c>
      <c r="F2370">
        <v>1</v>
      </c>
      <c r="G2370" t="s">
        <v>19</v>
      </c>
      <c r="H2370">
        <v>28314000</v>
      </c>
      <c r="I2370" s="4">
        <v>44438</v>
      </c>
      <c r="J2370" t="s">
        <v>4397</v>
      </c>
      <c r="K2370">
        <v>0.28000000000000003</v>
      </c>
      <c r="L2370" t="s">
        <v>4290</v>
      </c>
      <c r="M2370" t="s">
        <v>40</v>
      </c>
      <c r="N2370" t="s">
        <v>16</v>
      </c>
      <c r="O2370" t="s">
        <v>22</v>
      </c>
      <c r="P2370" t="s">
        <v>10</v>
      </c>
    </row>
    <row r="2371" spans="1:16" x14ac:dyDescent="0.2">
      <c r="A2371" t="s">
        <v>2802</v>
      </c>
      <c r="B2371" t="s">
        <v>6740</v>
      </c>
      <c r="C2371" t="s">
        <v>2803</v>
      </c>
      <c r="D2371">
        <v>0</v>
      </c>
      <c r="E2371">
        <v>0</v>
      </c>
      <c r="F2371">
        <v>1</v>
      </c>
      <c r="G2371" t="s">
        <v>153</v>
      </c>
      <c r="H2371">
        <v>34033800</v>
      </c>
      <c r="I2371" s="4">
        <v>44167</v>
      </c>
      <c r="J2371" t="s">
        <v>4397</v>
      </c>
      <c r="K2371">
        <v>5.5200000000000005</v>
      </c>
      <c r="L2371" t="s">
        <v>3328</v>
      </c>
      <c r="M2371" t="s">
        <v>7</v>
      </c>
      <c r="N2371" t="s">
        <v>169</v>
      </c>
      <c r="O2371" t="s">
        <v>22</v>
      </c>
      <c r="P2371" t="s">
        <v>893</v>
      </c>
    </row>
    <row r="2372" spans="1:16" x14ac:dyDescent="0.2">
      <c r="A2372" t="s">
        <v>2589</v>
      </c>
      <c r="B2372" t="s">
        <v>6741</v>
      </c>
      <c r="C2372" t="s">
        <v>2590</v>
      </c>
      <c r="D2372">
        <v>0</v>
      </c>
      <c r="E2372">
        <v>0</v>
      </c>
      <c r="F2372">
        <v>1</v>
      </c>
      <c r="G2372" t="s">
        <v>106</v>
      </c>
      <c r="H2372">
        <v>74599800</v>
      </c>
      <c r="I2372" s="4">
        <v>42543</v>
      </c>
      <c r="J2372" t="s">
        <v>4451</v>
      </c>
      <c r="K2372">
        <v>3.1949999999999998</v>
      </c>
      <c r="L2372" t="s">
        <v>1164</v>
      </c>
      <c r="M2372" t="s">
        <v>3338</v>
      </c>
      <c r="N2372" t="s">
        <v>16</v>
      </c>
      <c r="O2372" t="s">
        <v>1278</v>
      </c>
      <c r="P2372" t="s">
        <v>10</v>
      </c>
    </row>
    <row r="2373" spans="1:16" x14ac:dyDescent="0.2">
      <c r="A2373" t="s">
        <v>2263</v>
      </c>
      <c r="B2373" t="s">
        <v>6742</v>
      </c>
      <c r="C2373" t="s">
        <v>2264</v>
      </c>
      <c r="D2373">
        <v>0</v>
      </c>
      <c r="E2373">
        <v>1</v>
      </c>
      <c r="F2373">
        <v>0</v>
      </c>
      <c r="G2373" t="s">
        <v>48</v>
      </c>
      <c r="H2373">
        <v>300000000</v>
      </c>
      <c r="I2373" s="4">
        <v>44222</v>
      </c>
      <c r="J2373" t="s">
        <v>4397</v>
      </c>
      <c r="K2373">
        <v>3.4</v>
      </c>
      <c r="L2373" t="s">
        <v>2265</v>
      </c>
      <c r="M2373" t="s">
        <v>536</v>
      </c>
      <c r="N2373" t="s">
        <v>16</v>
      </c>
      <c r="O2373" t="s">
        <v>22</v>
      </c>
      <c r="P2373" t="s">
        <v>113</v>
      </c>
    </row>
    <row r="2374" spans="1:16" x14ac:dyDescent="0.2">
      <c r="A2374" t="s">
        <v>2463</v>
      </c>
      <c r="B2374" t="s">
        <v>6743</v>
      </c>
      <c r="C2374" t="s">
        <v>637</v>
      </c>
      <c r="D2374">
        <v>0</v>
      </c>
      <c r="E2374">
        <v>0</v>
      </c>
      <c r="F2374">
        <v>1</v>
      </c>
      <c r="G2374" t="s">
        <v>43</v>
      </c>
      <c r="H2374">
        <v>10054100</v>
      </c>
      <c r="I2374" s="4">
        <v>44813</v>
      </c>
      <c r="J2374" t="s">
        <v>4397</v>
      </c>
      <c r="K2374">
        <v>3.52</v>
      </c>
      <c r="L2374" t="s">
        <v>2516</v>
      </c>
      <c r="M2374" t="s">
        <v>7</v>
      </c>
      <c r="N2374" t="s">
        <v>169</v>
      </c>
      <c r="O2374" t="s">
        <v>9</v>
      </c>
      <c r="P2374" t="s">
        <v>10</v>
      </c>
    </row>
    <row r="2375" spans="1:16" x14ac:dyDescent="0.2">
      <c r="A2375" t="s">
        <v>2335</v>
      </c>
      <c r="B2375" t="s">
        <v>6744</v>
      </c>
      <c r="C2375" t="s">
        <v>2336</v>
      </c>
      <c r="D2375">
        <v>0</v>
      </c>
      <c r="E2375">
        <v>0</v>
      </c>
      <c r="F2375">
        <v>1</v>
      </c>
      <c r="G2375" t="s">
        <v>153</v>
      </c>
      <c r="H2375">
        <v>72106200</v>
      </c>
      <c r="I2375" s="4">
        <v>44245</v>
      </c>
      <c r="J2375" t="s">
        <v>4397</v>
      </c>
      <c r="K2375">
        <v>4.5200000000000005</v>
      </c>
      <c r="L2375" t="s">
        <v>4323</v>
      </c>
      <c r="M2375" t="s">
        <v>731</v>
      </c>
      <c r="N2375" t="s">
        <v>169</v>
      </c>
      <c r="O2375" t="s">
        <v>22</v>
      </c>
      <c r="P2375" t="s">
        <v>595</v>
      </c>
    </row>
    <row r="2376" spans="1:16" x14ac:dyDescent="0.2">
      <c r="A2376" t="s">
        <v>3567</v>
      </c>
      <c r="B2376" t="s">
        <v>6745</v>
      </c>
      <c r="C2376" t="s">
        <v>3568</v>
      </c>
      <c r="D2376">
        <v>0</v>
      </c>
      <c r="E2376">
        <v>0</v>
      </c>
      <c r="F2376">
        <v>1</v>
      </c>
      <c r="G2376" t="s">
        <v>400</v>
      </c>
      <c r="H2376">
        <v>58457000</v>
      </c>
      <c r="I2376" s="4">
        <v>44285</v>
      </c>
      <c r="J2376" t="s">
        <v>4395</v>
      </c>
      <c r="K2376">
        <v>4.8899999999999997</v>
      </c>
      <c r="L2376" t="s">
        <v>282</v>
      </c>
      <c r="M2376" t="s">
        <v>40</v>
      </c>
      <c r="N2376" t="s">
        <v>169</v>
      </c>
      <c r="O2376" t="s">
        <v>22</v>
      </c>
      <c r="P2376" t="s">
        <v>893</v>
      </c>
    </row>
    <row r="2377" spans="1:16" x14ac:dyDescent="0.2">
      <c r="A2377" t="s">
        <v>2399</v>
      </c>
      <c r="B2377" t="s">
        <v>6746</v>
      </c>
      <c r="C2377" t="s">
        <v>637</v>
      </c>
      <c r="D2377">
        <v>0</v>
      </c>
      <c r="E2377">
        <v>0</v>
      </c>
      <c r="F2377">
        <v>1</v>
      </c>
      <c r="G2377" t="s">
        <v>43</v>
      </c>
      <c r="H2377">
        <v>1100070</v>
      </c>
      <c r="I2377" s="4">
        <v>45145</v>
      </c>
      <c r="J2377" t="s">
        <v>4397</v>
      </c>
      <c r="K2377">
        <v>3.5</v>
      </c>
      <c r="L2377" t="s">
        <v>4450</v>
      </c>
      <c r="M2377" t="s">
        <v>898</v>
      </c>
      <c r="N2377" t="s">
        <v>169</v>
      </c>
      <c r="O2377" t="s">
        <v>22</v>
      </c>
      <c r="P2377" t="s">
        <v>10</v>
      </c>
    </row>
    <row r="2378" spans="1:16" x14ac:dyDescent="0.2">
      <c r="A2378" t="s">
        <v>465</v>
      </c>
      <c r="B2378" t="s">
        <v>6747</v>
      </c>
      <c r="C2378" t="s">
        <v>466</v>
      </c>
      <c r="D2378">
        <v>0</v>
      </c>
      <c r="E2378">
        <v>0</v>
      </c>
      <c r="F2378">
        <v>1</v>
      </c>
      <c r="G2378" t="s">
        <v>43</v>
      </c>
      <c r="H2378">
        <v>589200000</v>
      </c>
      <c r="I2378" s="4">
        <v>43006</v>
      </c>
      <c r="J2378" t="s">
        <v>4395</v>
      </c>
      <c r="K2378">
        <v>0.375</v>
      </c>
      <c r="L2378" t="s">
        <v>1987</v>
      </c>
      <c r="M2378" t="s">
        <v>7</v>
      </c>
      <c r="N2378" t="s">
        <v>16</v>
      </c>
      <c r="O2378" t="s">
        <v>9</v>
      </c>
      <c r="P2378" t="s">
        <v>10</v>
      </c>
    </row>
    <row r="2379" spans="1:16" x14ac:dyDescent="0.2">
      <c r="A2379" t="s">
        <v>135</v>
      </c>
      <c r="B2379" t="s">
        <v>6748</v>
      </c>
      <c r="C2379" t="s">
        <v>136</v>
      </c>
      <c r="D2379">
        <v>0</v>
      </c>
      <c r="E2379">
        <v>0</v>
      </c>
      <c r="F2379">
        <v>1</v>
      </c>
      <c r="G2379" t="s">
        <v>14</v>
      </c>
      <c r="H2379">
        <v>565590000</v>
      </c>
      <c r="I2379" s="4">
        <v>42913</v>
      </c>
      <c r="J2379" t="s">
        <v>4397</v>
      </c>
      <c r="K2379">
        <v>0.875</v>
      </c>
      <c r="L2379" t="s">
        <v>3113</v>
      </c>
      <c r="M2379" t="s">
        <v>1988</v>
      </c>
      <c r="N2379" t="s">
        <v>16</v>
      </c>
      <c r="O2379" t="s">
        <v>22</v>
      </c>
      <c r="P2379" t="s">
        <v>10</v>
      </c>
    </row>
    <row r="2380" spans="1:16" x14ac:dyDescent="0.2">
      <c r="A2380" t="s">
        <v>561</v>
      </c>
      <c r="B2380" t="s">
        <v>6749</v>
      </c>
      <c r="C2380" t="s">
        <v>562</v>
      </c>
      <c r="D2380">
        <v>0</v>
      </c>
      <c r="E2380">
        <v>0</v>
      </c>
      <c r="F2380">
        <v>1</v>
      </c>
      <c r="G2380" t="s">
        <v>43</v>
      </c>
      <c r="H2380">
        <v>112789000</v>
      </c>
      <c r="I2380" s="4">
        <v>44536</v>
      </c>
      <c r="J2380" t="s">
        <v>4395</v>
      </c>
      <c r="K2380">
        <v>1</v>
      </c>
      <c r="L2380" t="s">
        <v>1235</v>
      </c>
      <c r="M2380" t="s">
        <v>3311</v>
      </c>
      <c r="N2380" t="s">
        <v>169</v>
      </c>
      <c r="O2380" t="s">
        <v>9</v>
      </c>
      <c r="P2380" t="s">
        <v>10</v>
      </c>
    </row>
    <row r="2381" spans="1:16" x14ac:dyDescent="0.2">
      <c r="A2381" t="s">
        <v>1899</v>
      </c>
      <c r="B2381" t="s">
        <v>6750</v>
      </c>
      <c r="C2381" t="s">
        <v>1900</v>
      </c>
      <c r="D2381">
        <v>0</v>
      </c>
      <c r="E2381">
        <v>0</v>
      </c>
      <c r="F2381">
        <v>1</v>
      </c>
      <c r="G2381" t="s">
        <v>153</v>
      </c>
      <c r="H2381">
        <v>118093040</v>
      </c>
      <c r="I2381" s="4">
        <v>44064</v>
      </c>
      <c r="J2381" t="s">
        <v>4397</v>
      </c>
      <c r="K2381">
        <v>4.1450000000000005</v>
      </c>
      <c r="L2381" t="s">
        <v>2041</v>
      </c>
      <c r="M2381" t="s">
        <v>7</v>
      </c>
      <c r="N2381" t="s">
        <v>16</v>
      </c>
      <c r="O2381" t="s">
        <v>22</v>
      </c>
      <c r="P2381" t="s">
        <v>595</v>
      </c>
    </row>
    <row r="2382" spans="1:16" x14ac:dyDescent="0.2">
      <c r="A2382" t="s">
        <v>3995</v>
      </c>
      <c r="B2382" t="s">
        <v>6751</v>
      </c>
      <c r="C2382" t="s">
        <v>3996</v>
      </c>
      <c r="D2382">
        <v>0</v>
      </c>
      <c r="E2382">
        <v>0</v>
      </c>
      <c r="F2382">
        <v>1</v>
      </c>
      <c r="G2382" t="s">
        <v>225</v>
      </c>
      <c r="H2382">
        <v>58318125</v>
      </c>
      <c r="I2382" s="4">
        <v>42285</v>
      </c>
      <c r="J2382" t="s">
        <v>4451</v>
      </c>
      <c r="K2382" t="s">
        <v>169</v>
      </c>
      <c r="L2382" t="s">
        <v>1013</v>
      </c>
      <c r="M2382" t="s">
        <v>40</v>
      </c>
      <c r="N2382" t="s">
        <v>169</v>
      </c>
      <c r="O2382" t="s">
        <v>9</v>
      </c>
      <c r="P2382" t="s">
        <v>893</v>
      </c>
    </row>
    <row r="2383" spans="1:16" x14ac:dyDescent="0.2">
      <c r="A2383" t="s">
        <v>2219</v>
      </c>
      <c r="B2383" t="s">
        <v>6752</v>
      </c>
      <c r="C2383" t="s">
        <v>2220</v>
      </c>
      <c r="D2383">
        <v>0</v>
      </c>
      <c r="E2383">
        <v>0</v>
      </c>
      <c r="F2383">
        <v>1</v>
      </c>
      <c r="G2383" t="s">
        <v>225</v>
      </c>
      <c r="I2383" s="4">
        <v>43539</v>
      </c>
      <c r="J2383" t="s">
        <v>4397</v>
      </c>
      <c r="K2383">
        <v>-0.33</v>
      </c>
      <c r="L2383" t="s">
        <v>3558</v>
      </c>
      <c r="M2383" t="s">
        <v>2223</v>
      </c>
      <c r="N2383" t="s">
        <v>16</v>
      </c>
      <c r="O2383" t="s">
        <v>1278</v>
      </c>
      <c r="P2383" t="s">
        <v>2156</v>
      </c>
    </row>
    <row r="2384" spans="1:16" x14ac:dyDescent="0.2">
      <c r="A2384" t="s">
        <v>1416</v>
      </c>
      <c r="B2384" t="s">
        <v>6753</v>
      </c>
      <c r="C2384" t="s">
        <v>1417</v>
      </c>
      <c r="D2384">
        <v>0</v>
      </c>
      <c r="E2384">
        <v>0</v>
      </c>
      <c r="F2384">
        <v>1</v>
      </c>
      <c r="G2384" t="s">
        <v>19</v>
      </c>
      <c r="H2384">
        <v>569960000</v>
      </c>
      <c r="I2384" s="4">
        <v>42529</v>
      </c>
      <c r="J2384" t="s">
        <v>4397</v>
      </c>
      <c r="K2384">
        <v>0.625</v>
      </c>
      <c r="L2384" t="s">
        <v>1758</v>
      </c>
      <c r="M2384" t="s">
        <v>3715</v>
      </c>
      <c r="N2384" t="s">
        <v>16</v>
      </c>
      <c r="O2384" t="s">
        <v>22</v>
      </c>
      <c r="P2384" t="s">
        <v>10</v>
      </c>
    </row>
    <row r="2385" spans="1:16" x14ac:dyDescent="0.2">
      <c r="A2385" t="s">
        <v>2432</v>
      </c>
      <c r="B2385" t="s">
        <v>6754</v>
      </c>
      <c r="C2385" t="s">
        <v>1034</v>
      </c>
      <c r="D2385">
        <v>0</v>
      </c>
      <c r="E2385">
        <v>0</v>
      </c>
      <c r="F2385">
        <v>1</v>
      </c>
      <c r="G2385" t="s">
        <v>225</v>
      </c>
      <c r="I2385" s="4">
        <v>43789</v>
      </c>
      <c r="J2385" t="s">
        <v>4397</v>
      </c>
      <c r="K2385">
        <v>-0.25</v>
      </c>
      <c r="L2385" t="s">
        <v>3558</v>
      </c>
      <c r="M2385" t="s">
        <v>3894</v>
      </c>
      <c r="N2385" t="s">
        <v>16</v>
      </c>
      <c r="O2385" t="s">
        <v>1278</v>
      </c>
      <c r="P2385" t="s">
        <v>2156</v>
      </c>
    </row>
    <row r="2386" spans="1:16" x14ac:dyDescent="0.2">
      <c r="A2386" t="s">
        <v>2927</v>
      </c>
      <c r="B2386" t="s">
        <v>40</v>
      </c>
      <c r="C2386" t="s">
        <v>1439</v>
      </c>
      <c r="D2386">
        <v>1</v>
      </c>
      <c r="E2386">
        <v>0</v>
      </c>
      <c r="F2386">
        <v>0</v>
      </c>
      <c r="G2386" t="s">
        <v>474</v>
      </c>
      <c r="H2386">
        <v>545030430</v>
      </c>
      <c r="I2386" s="4">
        <v>44700</v>
      </c>
      <c r="J2386" t="s">
        <v>4422</v>
      </c>
      <c r="K2386">
        <v>0</v>
      </c>
      <c r="L2386" t="s">
        <v>3661</v>
      </c>
      <c r="M2386" t="s">
        <v>3625</v>
      </c>
      <c r="N2386" t="s">
        <v>169</v>
      </c>
      <c r="O2386" t="s">
        <v>22</v>
      </c>
      <c r="P2386" t="s">
        <v>10</v>
      </c>
    </row>
    <row r="2387" spans="1:16" x14ac:dyDescent="0.2">
      <c r="A2387" t="s">
        <v>3271</v>
      </c>
      <c r="B2387" t="s">
        <v>6755</v>
      </c>
      <c r="C2387" t="s">
        <v>3272</v>
      </c>
      <c r="D2387">
        <v>0</v>
      </c>
      <c r="E2387">
        <v>0</v>
      </c>
      <c r="F2387">
        <v>1</v>
      </c>
      <c r="G2387" t="s">
        <v>87</v>
      </c>
      <c r="H2387">
        <v>2408180</v>
      </c>
      <c r="I2387" s="4">
        <v>44256</v>
      </c>
      <c r="J2387" t="s">
        <v>4416</v>
      </c>
      <c r="K2387">
        <v>4.5</v>
      </c>
      <c r="L2387" t="s">
        <v>2930</v>
      </c>
      <c r="M2387" t="s">
        <v>40</v>
      </c>
      <c r="N2387" t="s">
        <v>169</v>
      </c>
      <c r="O2387" t="s">
        <v>22</v>
      </c>
      <c r="P2387" t="s">
        <v>10</v>
      </c>
    </row>
    <row r="2388" spans="1:16" x14ac:dyDescent="0.2">
      <c r="A2388" t="s">
        <v>2609</v>
      </c>
      <c r="B2388" t="s">
        <v>40</v>
      </c>
      <c r="C2388" t="s">
        <v>2610</v>
      </c>
      <c r="D2388">
        <v>0</v>
      </c>
      <c r="E2388">
        <v>0</v>
      </c>
      <c r="F2388">
        <v>1</v>
      </c>
      <c r="G2388" t="s">
        <v>19</v>
      </c>
      <c r="H2388">
        <v>1121240000</v>
      </c>
      <c r="I2388" s="4">
        <v>43689</v>
      </c>
      <c r="J2388" t="s">
        <v>4392</v>
      </c>
      <c r="K2388">
        <v>0</v>
      </c>
      <c r="L2388" t="s">
        <v>2982</v>
      </c>
      <c r="M2388" t="s">
        <v>2983</v>
      </c>
      <c r="N2388" t="s">
        <v>169</v>
      </c>
      <c r="O2388" t="s">
        <v>22</v>
      </c>
      <c r="P2388" t="s">
        <v>10</v>
      </c>
    </row>
    <row r="2389" spans="1:16" x14ac:dyDescent="0.2">
      <c r="A2389" t="s">
        <v>2935</v>
      </c>
      <c r="B2389" t="s">
        <v>40</v>
      </c>
      <c r="C2389" t="s">
        <v>2936</v>
      </c>
      <c r="D2389">
        <v>1</v>
      </c>
      <c r="E2389">
        <v>0</v>
      </c>
      <c r="F2389">
        <v>0</v>
      </c>
      <c r="G2389" t="s">
        <v>19</v>
      </c>
      <c r="H2389">
        <v>911268000</v>
      </c>
      <c r="I2389" s="4">
        <v>45076</v>
      </c>
      <c r="J2389" t="s">
        <v>4513</v>
      </c>
      <c r="K2389">
        <v>0</v>
      </c>
      <c r="L2389" t="s">
        <v>125</v>
      </c>
      <c r="M2389" t="s">
        <v>2868</v>
      </c>
      <c r="N2389" t="s">
        <v>169</v>
      </c>
      <c r="O2389" t="s">
        <v>22</v>
      </c>
      <c r="P2389" t="s">
        <v>10</v>
      </c>
    </row>
    <row r="2390" spans="1:16" x14ac:dyDescent="0.2">
      <c r="A2390" t="s">
        <v>3053</v>
      </c>
      <c r="B2390" t="s">
        <v>6756</v>
      </c>
      <c r="C2390" t="s">
        <v>3054</v>
      </c>
      <c r="D2390">
        <v>0</v>
      </c>
      <c r="E2390">
        <v>0</v>
      </c>
      <c r="F2390">
        <v>1</v>
      </c>
      <c r="G2390" t="s">
        <v>128</v>
      </c>
      <c r="H2390">
        <v>39199030</v>
      </c>
      <c r="I2390" s="4">
        <v>44616</v>
      </c>
      <c r="J2390" t="s">
        <v>4397</v>
      </c>
      <c r="K2390">
        <v>5.75</v>
      </c>
      <c r="L2390" t="s">
        <v>2557</v>
      </c>
      <c r="M2390" t="s">
        <v>1976</v>
      </c>
      <c r="N2390" t="s">
        <v>16</v>
      </c>
      <c r="O2390" t="s">
        <v>22</v>
      </c>
      <c r="P2390" t="s">
        <v>2753</v>
      </c>
    </row>
    <row r="2391" spans="1:16" x14ac:dyDescent="0.2">
      <c r="A2391" t="s">
        <v>4411</v>
      </c>
      <c r="B2391" t="s">
        <v>40</v>
      </c>
      <c r="C2391" t="s">
        <v>200</v>
      </c>
      <c r="D2391">
        <v>1</v>
      </c>
      <c r="E2391">
        <v>0</v>
      </c>
      <c r="F2391">
        <v>0</v>
      </c>
      <c r="G2391" t="s">
        <v>43</v>
      </c>
      <c r="H2391">
        <v>56203500</v>
      </c>
      <c r="I2391" s="4">
        <v>44617</v>
      </c>
      <c r="J2391" t="s">
        <v>4392</v>
      </c>
      <c r="K2391">
        <v>0</v>
      </c>
      <c r="L2391" t="s">
        <v>3071</v>
      </c>
      <c r="M2391" t="s">
        <v>3244</v>
      </c>
      <c r="N2391" t="s">
        <v>169</v>
      </c>
      <c r="O2391" t="s">
        <v>22</v>
      </c>
      <c r="P2391" t="s">
        <v>10</v>
      </c>
    </row>
    <row r="2392" spans="1:16" x14ac:dyDescent="0.2">
      <c r="A2392" t="s">
        <v>3186</v>
      </c>
      <c r="B2392" t="s">
        <v>6757</v>
      </c>
      <c r="C2392" t="s">
        <v>3187</v>
      </c>
      <c r="D2392">
        <v>0</v>
      </c>
      <c r="E2392">
        <v>0</v>
      </c>
      <c r="F2392">
        <v>1</v>
      </c>
      <c r="G2392" t="s">
        <v>106</v>
      </c>
      <c r="H2392">
        <v>151146000</v>
      </c>
      <c r="I2392" s="4">
        <v>44860</v>
      </c>
      <c r="J2392" t="s">
        <v>4397</v>
      </c>
      <c r="K2392">
        <v>5.5</v>
      </c>
      <c r="L2392" t="s">
        <v>3526</v>
      </c>
      <c r="M2392" t="s">
        <v>40</v>
      </c>
      <c r="N2392" t="s">
        <v>169</v>
      </c>
      <c r="O2392" t="s">
        <v>22</v>
      </c>
      <c r="P2392" t="s">
        <v>10</v>
      </c>
    </row>
    <row r="2393" spans="1:16" x14ac:dyDescent="0.2">
      <c r="A2393" t="s">
        <v>1660</v>
      </c>
      <c r="B2393" t="s">
        <v>6758</v>
      </c>
      <c r="C2393" t="s">
        <v>1661</v>
      </c>
      <c r="D2393">
        <v>0</v>
      </c>
      <c r="E2393">
        <v>0</v>
      </c>
      <c r="F2393">
        <v>1</v>
      </c>
      <c r="G2393" t="s">
        <v>5</v>
      </c>
      <c r="H2393">
        <v>132136000</v>
      </c>
      <c r="I2393" s="4">
        <v>42548</v>
      </c>
      <c r="J2393" t="s">
        <v>4395</v>
      </c>
      <c r="K2393">
        <v>0.755</v>
      </c>
      <c r="L2393" t="s">
        <v>3026</v>
      </c>
      <c r="M2393" t="s">
        <v>7</v>
      </c>
      <c r="N2393" t="s">
        <v>36</v>
      </c>
      <c r="O2393" t="s">
        <v>22</v>
      </c>
      <c r="P2393" t="s">
        <v>288</v>
      </c>
    </row>
    <row r="2394" spans="1:16" x14ac:dyDescent="0.2">
      <c r="A2394" t="s">
        <v>3447</v>
      </c>
      <c r="B2394" t="s">
        <v>6759</v>
      </c>
      <c r="C2394" t="s">
        <v>3448</v>
      </c>
      <c r="D2394">
        <v>0</v>
      </c>
      <c r="E2394">
        <v>0</v>
      </c>
      <c r="F2394">
        <v>1</v>
      </c>
      <c r="G2394" t="s">
        <v>5</v>
      </c>
      <c r="H2394">
        <v>50000000</v>
      </c>
      <c r="I2394" s="4">
        <v>44312</v>
      </c>
      <c r="J2394" t="s">
        <v>4416</v>
      </c>
      <c r="K2394">
        <v>7.25</v>
      </c>
      <c r="L2394" t="s">
        <v>3449</v>
      </c>
      <c r="M2394" t="s">
        <v>7</v>
      </c>
      <c r="N2394" t="s">
        <v>169</v>
      </c>
      <c r="O2394" t="s">
        <v>9</v>
      </c>
      <c r="P2394" t="s">
        <v>113</v>
      </c>
    </row>
    <row r="2395" spans="1:16" x14ac:dyDescent="0.2">
      <c r="A2395" t="s">
        <v>366</v>
      </c>
      <c r="B2395" t="s">
        <v>6760</v>
      </c>
      <c r="C2395" t="s">
        <v>367</v>
      </c>
      <c r="D2395">
        <v>0</v>
      </c>
      <c r="E2395">
        <v>0</v>
      </c>
      <c r="F2395">
        <v>1</v>
      </c>
      <c r="G2395" t="s">
        <v>19</v>
      </c>
      <c r="H2395">
        <v>16400000</v>
      </c>
      <c r="I2395" s="4">
        <v>44904</v>
      </c>
      <c r="J2395" t="s">
        <v>4397</v>
      </c>
      <c r="K2395">
        <v>4.5</v>
      </c>
      <c r="L2395" t="s">
        <v>2966</v>
      </c>
      <c r="M2395" t="s">
        <v>40</v>
      </c>
      <c r="N2395" t="s">
        <v>16</v>
      </c>
      <c r="O2395" t="s">
        <v>22</v>
      </c>
      <c r="P2395" t="s">
        <v>113</v>
      </c>
    </row>
    <row r="2396" spans="1:16" x14ac:dyDescent="0.2">
      <c r="A2396" t="s">
        <v>2129</v>
      </c>
      <c r="B2396" t="s">
        <v>6761</v>
      </c>
      <c r="C2396" t="s">
        <v>2130</v>
      </c>
      <c r="D2396">
        <v>0</v>
      </c>
      <c r="E2396">
        <v>0</v>
      </c>
      <c r="F2396">
        <v>1</v>
      </c>
      <c r="G2396" t="s">
        <v>106</v>
      </c>
      <c r="H2396">
        <v>32988600</v>
      </c>
      <c r="I2396" s="4">
        <v>45028</v>
      </c>
      <c r="J2396" t="s">
        <v>4397</v>
      </c>
      <c r="K2396">
        <v>5.4910000000000014</v>
      </c>
      <c r="L2396" t="s">
        <v>2395</v>
      </c>
      <c r="M2396" t="s">
        <v>40</v>
      </c>
      <c r="N2396" t="s">
        <v>169</v>
      </c>
      <c r="O2396" t="s">
        <v>22</v>
      </c>
      <c r="P2396" t="s">
        <v>10</v>
      </c>
    </row>
    <row r="2397" spans="1:16" x14ac:dyDescent="0.2">
      <c r="A2397" t="s">
        <v>855</v>
      </c>
      <c r="B2397" t="s">
        <v>6762</v>
      </c>
      <c r="C2397" t="s">
        <v>856</v>
      </c>
      <c r="D2397">
        <v>0</v>
      </c>
      <c r="E2397">
        <v>0</v>
      </c>
      <c r="F2397">
        <v>1</v>
      </c>
      <c r="G2397" t="s">
        <v>87</v>
      </c>
      <c r="H2397">
        <v>53644500</v>
      </c>
      <c r="I2397" s="4">
        <v>44715</v>
      </c>
      <c r="J2397" t="s">
        <v>4397</v>
      </c>
      <c r="K2397">
        <v>2</v>
      </c>
      <c r="L2397" t="s">
        <v>4333</v>
      </c>
      <c r="M2397" t="s">
        <v>7</v>
      </c>
      <c r="N2397" t="s">
        <v>16</v>
      </c>
      <c r="O2397" t="s">
        <v>22</v>
      </c>
      <c r="P2397" t="s">
        <v>10</v>
      </c>
    </row>
    <row r="2398" spans="1:16" x14ac:dyDescent="0.2">
      <c r="A2398" t="s">
        <v>2970</v>
      </c>
      <c r="B2398" t="s">
        <v>6763</v>
      </c>
      <c r="C2398" t="s">
        <v>637</v>
      </c>
      <c r="D2398">
        <v>0</v>
      </c>
      <c r="E2398">
        <v>0</v>
      </c>
      <c r="F2398">
        <v>1</v>
      </c>
      <c r="G2398" t="s">
        <v>106</v>
      </c>
      <c r="H2398">
        <v>3062400</v>
      </c>
      <c r="I2398" s="4">
        <v>44728</v>
      </c>
      <c r="J2398" t="s">
        <v>4397</v>
      </c>
      <c r="K2398">
        <v>3</v>
      </c>
      <c r="L2398" t="s">
        <v>1946</v>
      </c>
      <c r="M2398" t="s">
        <v>7</v>
      </c>
      <c r="N2398" t="s">
        <v>169</v>
      </c>
      <c r="O2398" t="s">
        <v>22</v>
      </c>
      <c r="P2398" t="s">
        <v>10</v>
      </c>
    </row>
    <row r="2399" spans="1:16" x14ac:dyDescent="0.2">
      <c r="A2399" t="s">
        <v>1899</v>
      </c>
      <c r="B2399" t="s">
        <v>6764</v>
      </c>
      <c r="C2399" t="s">
        <v>1900</v>
      </c>
      <c r="D2399">
        <v>0</v>
      </c>
      <c r="E2399">
        <v>0</v>
      </c>
      <c r="F2399">
        <v>1</v>
      </c>
      <c r="G2399" t="s">
        <v>153</v>
      </c>
      <c r="H2399">
        <v>50000000</v>
      </c>
      <c r="I2399" s="4">
        <v>44151</v>
      </c>
      <c r="J2399" t="s">
        <v>4397</v>
      </c>
      <c r="K2399">
        <v>1.38</v>
      </c>
      <c r="L2399" t="s">
        <v>1132</v>
      </c>
      <c r="M2399" t="s">
        <v>7</v>
      </c>
      <c r="N2399" t="s">
        <v>169</v>
      </c>
      <c r="O2399" t="s">
        <v>22</v>
      </c>
      <c r="P2399" t="s">
        <v>113</v>
      </c>
    </row>
    <row r="2400" spans="1:16" x14ac:dyDescent="0.2">
      <c r="A2400" t="s">
        <v>2267</v>
      </c>
      <c r="B2400" t="s">
        <v>6765</v>
      </c>
      <c r="C2400" t="s">
        <v>2268</v>
      </c>
      <c r="D2400">
        <v>0</v>
      </c>
      <c r="E2400">
        <v>0</v>
      </c>
      <c r="F2400">
        <v>1</v>
      </c>
      <c r="G2400" t="s">
        <v>153</v>
      </c>
      <c r="H2400">
        <v>23805600</v>
      </c>
      <c r="I2400" s="4">
        <v>44179</v>
      </c>
      <c r="J2400" t="s">
        <v>4397</v>
      </c>
      <c r="K2400">
        <v>1.391</v>
      </c>
      <c r="L2400" t="s">
        <v>1875</v>
      </c>
      <c r="M2400" t="s">
        <v>40</v>
      </c>
      <c r="N2400" t="s">
        <v>169</v>
      </c>
      <c r="O2400" t="s">
        <v>22</v>
      </c>
      <c r="P2400" t="s">
        <v>595</v>
      </c>
    </row>
    <row r="2401" spans="1:16" x14ac:dyDescent="0.2">
      <c r="A2401" t="s">
        <v>2129</v>
      </c>
      <c r="B2401" t="s">
        <v>6766</v>
      </c>
      <c r="C2401" t="s">
        <v>2130</v>
      </c>
      <c r="D2401">
        <v>0</v>
      </c>
      <c r="E2401">
        <v>0</v>
      </c>
      <c r="F2401">
        <v>1</v>
      </c>
      <c r="G2401" t="s">
        <v>106</v>
      </c>
      <c r="H2401">
        <v>13348920</v>
      </c>
      <c r="I2401" s="4">
        <v>45127</v>
      </c>
      <c r="J2401" t="s">
        <v>4397</v>
      </c>
      <c r="K2401">
        <v>4</v>
      </c>
      <c r="L2401" t="s">
        <v>1316</v>
      </c>
      <c r="M2401" t="s">
        <v>1983</v>
      </c>
      <c r="N2401" t="s">
        <v>169</v>
      </c>
      <c r="O2401" t="s">
        <v>22</v>
      </c>
      <c r="P2401" t="s">
        <v>10</v>
      </c>
    </row>
    <row r="2402" spans="1:16" x14ac:dyDescent="0.2">
      <c r="A2402" t="s">
        <v>3422</v>
      </c>
      <c r="B2402" t="s">
        <v>6767</v>
      </c>
      <c r="C2402" t="s">
        <v>3423</v>
      </c>
      <c r="D2402">
        <v>0</v>
      </c>
      <c r="E2402">
        <v>0</v>
      </c>
      <c r="F2402">
        <v>1</v>
      </c>
      <c r="G2402" t="s">
        <v>5</v>
      </c>
      <c r="H2402">
        <v>21572800</v>
      </c>
      <c r="I2402" s="4">
        <v>44711</v>
      </c>
      <c r="J2402" t="s">
        <v>4397</v>
      </c>
      <c r="K2402">
        <v>7.5</v>
      </c>
      <c r="L2402" t="s">
        <v>3424</v>
      </c>
      <c r="M2402" t="s">
        <v>40</v>
      </c>
      <c r="N2402" t="s">
        <v>169</v>
      </c>
      <c r="O2402" t="s">
        <v>9</v>
      </c>
      <c r="P2402" t="s">
        <v>10</v>
      </c>
    </row>
    <row r="2403" spans="1:16" x14ac:dyDescent="0.2">
      <c r="A2403" t="s">
        <v>2879</v>
      </c>
      <c r="B2403" t="s">
        <v>6768</v>
      </c>
      <c r="C2403" t="s">
        <v>2880</v>
      </c>
      <c r="D2403">
        <v>0</v>
      </c>
      <c r="E2403">
        <v>0</v>
      </c>
      <c r="F2403">
        <v>1</v>
      </c>
      <c r="G2403" t="s">
        <v>106</v>
      </c>
      <c r="H2403">
        <v>25378860</v>
      </c>
      <c r="I2403" s="4">
        <v>44841</v>
      </c>
      <c r="J2403" t="s">
        <v>4397</v>
      </c>
      <c r="K2403">
        <v>5.5</v>
      </c>
      <c r="L2403" t="s">
        <v>2882</v>
      </c>
      <c r="M2403" t="s">
        <v>40</v>
      </c>
      <c r="N2403" t="s">
        <v>169</v>
      </c>
      <c r="O2403" t="s">
        <v>22</v>
      </c>
      <c r="P2403" t="s">
        <v>10</v>
      </c>
    </row>
    <row r="2404" spans="1:16" x14ac:dyDescent="0.2">
      <c r="A2404" t="s">
        <v>378</v>
      </c>
      <c r="B2404" t="s">
        <v>6769</v>
      </c>
      <c r="C2404" t="s">
        <v>379</v>
      </c>
      <c r="D2404">
        <v>0</v>
      </c>
      <c r="E2404">
        <v>0</v>
      </c>
      <c r="F2404">
        <v>1</v>
      </c>
      <c r="G2404" t="s">
        <v>75</v>
      </c>
      <c r="H2404">
        <v>650000000</v>
      </c>
      <c r="I2404" s="4">
        <v>42940</v>
      </c>
      <c r="J2404" t="s">
        <v>4395</v>
      </c>
      <c r="K2404">
        <v>5.25</v>
      </c>
      <c r="L2404" t="s">
        <v>2635</v>
      </c>
      <c r="M2404" t="s">
        <v>536</v>
      </c>
      <c r="N2404" t="s">
        <v>16</v>
      </c>
      <c r="O2404" t="s">
        <v>9</v>
      </c>
      <c r="P2404" t="s">
        <v>113</v>
      </c>
    </row>
    <row r="2405" spans="1:16" x14ac:dyDescent="0.2">
      <c r="A2405" t="s">
        <v>1678</v>
      </c>
      <c r="B2405" t="s">
        <v>6770</v>
      </c>
      <c r="C2405" t="s">
        <v>1679</v>
      </c>
      <c r="D2405">
        <v>0</v>
      </c>
      <c r="E2405">
        <v>0</v>
      </c>
      <c r="F2405">
        <v>1</v>
      </c>
      <c r="G2405" t="s">
        <v>198</v>
      </c>
      <c r="H2405">
        <v>69996600</v>
      </c>
      <c r="I2405" s="4">
        <v>42937</v>
      </c>
      <c r="J2405" t="s">
        <v>4395</v>
      </c>
      <c r="K2405">
        <v>3.85</v>
      </c>
      <c r="L2405" t="s">
        <v>2950</v>
      </c>
      <c r="M2405" t="s">
        <v>40</v>
      </c>
      <c r="N2405" t="s">
        <v>169</v>
      </c>
      <c r="O2405" t="s">
        <v>9</v>
      </c>
      <c r="P2405" t="s">
        <v>10</v>
      </c>
    </row>
    <row r="2406" spans="1:16" x14ac:dyDescent="0.2">
      <c r="A2406" t="s">
        <v>1805</v>
      </c>
      <c r="B2406" t="s">
        <v>6771</v>
      </c>
      <c r="C2406" t="s">
        <v>1806</v>
      </c>
      <c r="D2406">
        <v>0</v>
      </c>
      <c r="E2406">
        <v>0</v>
      </c>
      <c r="F2406">
        <v>1</v>
      </c>
      <c r="G2406" t="s">
        <v>52</v>
      </c>
      <c r="H2406">
        <v>6881220</v>
      </c>
      <c r="I2406" s="4">
        <v>43497</v>
      </c>
      <c r="J2406" t="s">
        <v>4395</v>
      </c>
      <c r="K2406">
        <v>5.5</v>
      </c>
      <c r="L2406" t="s">
        <v>38</v>
      </c>
      <c r="M2406" t="s">
        <v>7</v>
      </c>
      <c r="N2406" t="s">
        <v>169</v>
      </c>
      <c r="O2406" t="s">
        <v>9</v>
      </c>
      <c r="P2406" t="s">
        <v>10</v>
      </c>
    </row>
    <row r="2407" spans="1:16" x14ac:dyDescent="0.2">
      <c r="A2407" t="s">
        <v>2579</v>
      </c>
      <c r="B2407" t="s">
        <v>6772</v>
      </c>
      <c r="C2407" t="s">
        <v>2580</v>
      </c>
      <c r="D2407">
        <v>0</v>
      </c>
      <c r="E2407">
        <v>0</v>
      </c>
      <c r="F2407">
        <v>1</v>
      </c>
      <c r="G2407" t="s">
        <v>19</v>
      </c>
      <c r="H2407">
        <v>102780500</v>
      </c>
      <c r="I2407" s="4">
        <v>42355</v>
      </c>
      <c r="J2407" t="s">
        <v>4451</v>
      </c>
      <c r="K2407">
        <v>2.125</v>
      </c>
      <c r="L2407" t="s">
        <v>3981</v>
      </c>
      <c r="M2407" t="s">
        <v>966</v>
      </c>
      <c r="N2407" t="s">
        <v>16</v>
      </c>
      <c r="O2407" t="s">
        <v>1278</v>
      </c>
      <c r="P2407" t="s">
        <v>10</v>
      </c>
    </row>
    <row r="2408" spans="1:16" x14ac:dyDescent="0.2">
      <c r="A2408" t="s">
        <v>41</v>
      </c>
      <c r="B2408" t="s">
        <v>6773</v>
      </c>
      <c r="C2408" t="s">
        <v>42</v>
      </c>
      <c r="D2408">
        <v>0</v>
      </c>
      <c r="E2408">
        <v>0</v>
      </c>
      <c r="F2408">
        <v>1</v>
      </c>
      <c r="G2408" t="s">
        <v>43</v>
      </c>
      <c r="H2408">
        <v>330450000</v>
      </c>
      <c r="I2408" s="4">
        <v>42352</v>
      </c>
      <c r="J2408" t="s">
        <v>4397</v>
      </c>
      <c r="K2408">
        <v>1.125</v>
      </c>
      <c r="L2408" t="s">
        <v>1103</v>
      </c>
      <c r="M2408" t="s">
        <v>7</v>
      </c>
      <c r="N2408" t="s">
        <v>16</v>
      </c>
      <c r="O2408" t="s">
        <v>22</v>
      </c>
      <c r="P2408" t="s">
        <v>10</v>
      </c>
    </row>
    <row r="2409" spans="1:16" x14ac:dyDescent="0.2">
      <c r="A2409" t="s">
        <v>855</v>
      </c>
      <c r="B2409" t="s">
        <v>6774</v>
      </c>
      <c r="C2409" t="s">
        <v>856</v>
      </c>
      <c r="D2409">
        <v>0</v>
      </c>
      <c r="E2409">
        <v>0</v>
      </c>
      <c r="F2409">
        <v>1</v>
      </c>
      <c r="G2409" t="s">
        <v>87</v>
      </c>
      <c r="H2409">
        <v>46063400</v>
      </c>
      <c r="I2409" s="4">
        <v>44606</v>
      </c>
      <c r="J2409" t="s">
        <v>4397</v>
      </c>
      <c r="K2409">
        <v>3.5</v>
      </c>
      <c r="L2409" t="s">
        <v>1350</v>
      </c>
      <c r="M2409" t="s">
        <v>7</v>
      </c>
      <c r="N2409" t="s">
        <v>16</v>
      </c>
      <c r="O2409" t="s">
        <v>22</v>
      </c>
      <c r="P2409" t="s">
        <v>2875</v>
      </c>
    </row>
    <row r="2410" spans="1:16" x14ac:dyDescent="0.2">
      <c r="A2410" t="s">
        <v>3278</v>
      </c>
      <c r="B2410" t="s">
        <v>40</v>
      </c>
      <c r="C2410" t="s">
        <v>3279</v>
      </c>
      <c r="D2410">
        <v>1</v>
      </c>
      <c r="E2410">
        <v>0</v>
      </c>
      <c r="F2410">
        <v>0</v>
      </c>
      <c r="G2410" t="s">
        <v>87</v>
      </c>
      <c r="H2410">
        <v>576537500</v>
      </c>
      <c r="I2410" s="4">
        <v>44742</v>
      </c>
      <c r="J2410" t="s">
        <v>4416</v>
      </c>
      <c r="K2410">
        <v>0</v>
      </c>
      <c r="L2410" t="s">
        <v>485</v>
      </c>
      <c r="M2410" t="s">
        <v>2378</v>
      </c>
      <c r="N2410" t="s">
        <v>169</v>
      </c>
      <c r="O2410" t="s">
        <v>22</v>
      </c>
      <c r="P2410" t="s">
        <v>10</v>
      </c>
    </row>
    <row r="2411" spans="1:16" x14ac:dyDescent="0.2">
      <c r="A2411" t="s">
        <v>3898</v>
      </c>
      <c r="B2411" t="s">
        <v>40</v>
      </c>
      <c r="C2411" t="s">
        <v>3899</v>
      </c>
      <c r="D2411">
        <v>0</v>
      </c>
      <c r="E2411">
        <v>0</v>
      </c>
      <c r="F2411">
        <v>1</v>
      </c>
      <c r="G2411" t="s">
        <v>19</v>
      </c>
      <c r="H2411">
        <v>113601000</v>
      </c>
      <c r="I2411" s="4">
        <v>43452</v>
      </c>
      <c r="J2411" t="s">
        <v>4395</v>
      </c>
      <c r="K2411">
        <v>0</v>
      </c>
      <c r="L2411" t="s">
        <v>4051</v>
      </c>
      <c r="M2411" t="s">
        <v>2378</v>
      </c>
      <c r="N2411" t="s">
        <v>169</v>
      </c>
      <c r="O2411" t="s">
        <v>22</v>
      </c>
      <c r="P2411" t="s">
        <v>10</v>
      </c>
    </row>
    <row r="2412" spans="1:16" x14ac:dyDescent="0.2">
      <c r="A2412" t="s">
        <v>2399</v>
      </c>
      <c r="B2412" t="s">
        <v>6775</v>
      </c>
      <c r="C2412" t="s">
        <v>637</v>
      </c>
      <c r="D2412">
        <v>0</v>
      </c>
      <c r="E2412">
        <v>0</v>
      </c>
      <c r="F2412">
        <v>1</v>
      </c>
      <c r="G2412" t="s">
        <v>43</v>
      </c>
      <c r="H2412">
        <v>32079900</v>
      </c>
      <c r="I2412" s="4">
        <v>45084</v>
      </c>
      <c r="J2412" t="s">
        <v>4397</v>
      </c>
      <c r="K2412">
        <v>0</v>
      </c>
      <c r="L2412" t="s">
        <v>1524</v>
      </c>
      <c r="M2412" t="s">
        <v>898</v>
      </c>
      <c r="N2412" t="s">
        <v>169</v>
      </c>
      <c r="O2412" t="s">
        <v>9</v>
      </c>
      <c r="P2412" t="s">
        <v>10</v>
      </c>
    </row>
    <row r="2413" spans="1:16" x14ac:dyDescent="0.2">
      <c r="A2413" t="s">
        <v>1660</v>
      </c>
      <c r="B2413" t="s">
        <v>6776</v>
      </c>
      <c r="C2413" t="s">
        <v>1661</v>
      </c>
      <c r="D2413">
        <v>0</v>
      </c>
      <c r="E2413">
        <v>0</v>
      </c>
      <c r="F2413">
        <v>1</v>
      </c>
      <c r="G2413" t="s">
        <v>5</v>
      </c>
      <c r="H2413">
        <v>163243750</v>
      </c>
      <c r="I2413" s="4">
        <v>42933</v>
      </c>
      <c r="J2413" t="s">
        <v>4395</v>
      </c>
      <c r="K2413">
        <v>0.192</v>
      </c>
      <c r="L2413" t="s">
        <v>3201</v>
      </c>
      <c r="M2413" t="s">
        <v>7</v>
      </c>
      <c r="N2413" t="s">
        <v>36</v>
      </c>
      <c r="O2413" t="s">
        <v>1278</v>
      </c>
      <c r="P2413" t="s">
        <v>288</v>
      </c>
    </row>
    <row r="2414" spans="1:16" x14ac:dyDescent="0.2">
      <c r="A2414" t="s">
        <v>3186</v>
      </c>
      <c r="B2414" t="s">
        <v>6777</v>
      </c>
      <c r="C2414" t="s">
        <v>3187</v>
      </c>
      <c r="D2414">
        <v>0</v>
      </c>
      <c r="E2414">
        <v>0</v>
      </c>
      <c r="F2414">
        <v>1</v>
      </c>
      <c r="G2414" t="s">
        <v>106</v>
      </c>
      <c r="H2414">
        <v>151146000</v>
      </c>
      <c r="I2414" s="4">
        <v>44860</v>
      </c>
      <c r="J2414" t="s">
        <v>4397</v>
      </c>
      <c r="K2414">
        <v>5.5</v>
      </c>
      <c r="L2414" t="s">
        <v>2607</v>
      </c>
      <c r="M2414" t="s">
        <v>40</v>
      </c>
      <c r="N2414" t="s">
        <v>169</v>
      </c>
      <c r="O2414" t="s">
        <v>22</v>
      </c>
      <c r="P2414" t="s">
        <v>10</v>
      </c>
    </row>
    <row r="2415" spans="1:16" x14ac:dyDescent="0.2">
      <c r="A2415" t="s">
        <v>3360</v>
      </c>
      <c r="B2415" t="s">
        <v>40</v>
      </c>
      <c r="C2415" t="s">
        <v>3361</v>
      </c>
      <c r="D2415">
        <v>0</v>
      </c>
      <c r="E2415">
        <v>0</v>
      </c>
      <c r="F2415">
        <v>1</v>
      </c>
      <c r="G2415" t="s">
        <v>474</v>
      </c>
      <c r="H2415">
        <v>53635000</v>
      </c>
      <c r="I2415" s="4">
        <v>42758</v>
      </c>
      <c r="J2415" t="s">
        <v>4395</v>
      </c>
      <c r="K2415">
        <v>1.698</v>
      </c>
      <c r="L2415" t="s">
        <v>3362</v>
      </c>
      <c r="M2415" t="s">
        <v>2376</v>
      </c>
      <c r="N2415" t="s">
        <v>169</v>
      </c>
      <c r="O2415" t="s">
        <v>22</v>
      </c>
      <c r="P2415" t="s">
        <v>10</v>
      </c>
    </row>
    <row r="2416" spans="1:16" x14ac:dyDescent="0.2">
      <c r="A2416" t="s">
        <v>2399</v>
      </c>
      <c r="B2416" t="s">
        <v>6778</v>
      </c>
      <c r="C2416" t="s">
        <v>637</v>
      </c>
      <c r="D2416">
        <v>0</v>
      </c>
      <c r="E2416">
        <v>0</v>
      </c>
      <c r="F2416">
        <v>1</v>
      </c>
      <c r="G2416" t="s">
        <v>43</v>
      </c>
      <c r="H2416">
        <v>1127520</v>
      </c>
      <c r="I2416" s="4">
        <v>43301</v>
      </c>
      <c r="J2416" t="s">
        <v>4397</v>
      </c>
      <c r="K2416">
        <v>4.4219999999999997</v>
      </c>
      <c r="L2416" t="s">
        <v>3638</v>
      </c>
      <c r="M2416" t="s">
        <v>4245</v>
      </c>
      <c r="N2416" t="s">
        <v>169</v>
      </c>
      <c r="O2416" t="s">
        <v>22</v>
      </c>
      <c r="P2416" t="s">
        <v>595</v>
      </c>
    </row>
    <row r="2417" spans="1:16" x14ac:dyDescent="0.2">
      <c r="A2417" t="s">
        <v>903</v>
      </c>
      <c r="B2417" t="s">
        <v>6779</v>
      </c>
      <c r="C2417" t="s">
        <v>904</v>
      </c>
      <c r="D2417">
        <v>0</v>
      </c>
      <c r="E2417">
        <v>0</v>
      </c>
      <c r="F2417">
        <v>1</v>
      </c>
      <c r="G2417" t="s">
        <v>400</v>
      </c>
      <c r="H2417">
        <v>65979100</v>
      </c>
      <c r="I2417" s="4">
        <v>44362</v>
      </c>
      <c r="J2417" t="s">
        <v>4395</v>
      </c>
      <c r="K2417">
        <v>4.54</v>
      </c>
      <c r="L2417" t="s">
        <v>201</v>
      </c>
      <c r="M2417" t="s">
        <v>7</v>
      </c>
      <c r="N2417" t="s">
        <v>169</v>
      </c>
      <c r="O2417" t="s">
        <v>22</v>
      </c>
      <c r="P2417" t="s">
        <v>893</v>
      </c>
    </row>
    <row r="2418" spans="1:16" x14ac:dyDescent="0.2">
      <c r="A2418" t="s">
        <v>1371</v>
      </c>
      <c r="B2418" t="s">
        <v>6780</v>
      </c>
      <c r="C2418" t="s">
        <v>1372</v>
      </c>
      <c r="D2418">
        <v>0</v>
      </c>
      <c r="E2418">
        <v>0</v>
      </c>
      <c r="F2418">
        <v>1</v>
      </c>
      <c r="G2418" t="s">
        <v>52</v>
      </c>
      <c r="H2418">
        <v>83458900</v>
      </c>
      <c r="I2418" s="4">
        <v>44375</v>
      </c>
      <c r="J2418" t="s">
        <v>4416</v>
      </c>
      <c r="K2418">
        <v>1.9</v>
      </c>
      <c r="L2418" t="s">
        <v>3414</v>
      </c>
      <c r="M2418" t="s">
        <v>7</v>
      </c>
      <c r="N2418" t="s">
        <v>169</v>
      </c>
      <c r="O2418" t="s">
        <v>22</v>
      </c>
      <c r="P2418" t="s">
        <v>10</v>
      </c>
    </row>
    <row r="2419" spans="1:16" x14ac:dyDescent="0.2">
      <c r="A2419" t="s">
        <v>2896</v>
      </c>
      <c r="B2419" t="s">
        <v>6781</v>
      </c>
      <c r="C2419" t="s">
        <v>2897</v>
      </c>
      <c r="D2419">
        <v>0</v>
      </c>
      <c r="E2419">
        <v>0</v>
      </c>
      <c r="F2419">
        <v>1</v>
      </c>
      <c r="G2419" t="s">
        <v>153</v>
      </c>
      <c r="H2419">
        <v>24879425</v>
      </c>
      <c r="I2419" s="4">
        <v>44692</v>
      </c>
      <c r="J2419" t="s">
        <v>4397</v>
      </c>
      <c r="K2419">
        <v>4.4409999999999998</v>
      </c>
      <c r="L2419" t="s">
        <v>2301</v>
      </c>
      <c r="M2419" t="s">
        <v>2128</v>
      </c>
      <c r="N2419" t="s">
        <v>169</v>
      </c>
      <c r="O2419" t="s">
        <v>22</v>
      </c>
      <c r="P2419" t="s">
        <v>595</v>
      </c>
    </row>
    <row r="2420" spans="1:16" x14ac:dyDescent="0.2">
      <c r="A2420" t="s">
        <v>366</v>
      </c>
      <c r="B2420" t="s">
        <v>6782</v>
      </c>
      <c r="C2420" t="s">
        <v>367</v>
      </c>
      <c r="D2420">
        <v>0</v>
      </c>
      <c r="E2420">
        <v>0</v>
      </c>
      <c r="F2420">
        <v>1</v>
      </c>
      <c r="G2420" t="s">
        <v>19</v>
      </c>
      <c r="I2420" s="4">
        <v>44637</v>
      </c>
      <c r="J2420" t="s">
        <v>4397</v>
      </c>
      <c r="K2420">
        <v>0.6</v>
      </c>
      <c r="L2420" t="s">
        <v>3601</v>
      </c>
      <c r="M2420" t="s">
        <v>40</v>
      </c>
      <c r="N2420" t="s">
        <v>16</v>
      </c>
      <c r="O2420" t="s">
        <v>22</v>
      </c>
      <c r="P2420" t="s">
        <v>10</v>
      </c>
    </row>
    <row r="2421" spans="1:16" x14ac:dyDescent="0.2">
      <c r="A2421" t="s">
        <v>1899</v>
      </c>
      <c r="B2421" t="s">
        <v>6783</v>
      </c>
      <c r="C2421" t="s">
        <v>1900</v>
      </c>
      <c r="D2421">
        <v>0</v>
      </c>
      <c r="E2421">
        <v>0</v>
      </c>
      <c r="F2421">
        <v>1</v>
      </c>
      <c r="G2421" t="s">
        <v>153</v>
      </c>
      <c r="H2421">
        <v>90878500</v>
      </c>
      <c r="I2421" s="4">
        <v>43546</v>
      </c>
      <c r="J2421" t="s">
        <v>4397</v>
      </c>
      <c r="K2421">
        <v>0.95</v>
      </c>
      <c r="L2421" t="s">
        <v>3909</v>
      </c>
      <c r="M2421" t="s">
        <v>7</v>
      </c>
      <c r="N2421" t="s">
        <v>169</v>
      </c>
      <c r="O2421" t="s">
        <v>22</v>
      </c>
      <c r="P2421" t="s">
        <v>1977</v>
      </c>
    </row>
    <row r="2422" spans="1:16" x14ac:dyDescent="0.2">
      <c r="A2422" t="s">
        <v>919</v>
      </c>
      <c r="B2422" t="s">
        <v>40</v>
      </c>
      <c r="C2422" t="s">
        <v>920</v>
      </c>
      <c r="D2422">
        <v>0</v>
      </c>
      <c r="E2422">
        <v>0</v>
      </c>
      <c r="F2422">
        <v>1</v>
      </c>
      <c r="G2422" t="s">
        <v>75</v>
      </c>
      <c r="H2422">
        <v>569320000</v>
      </c>
      <c r="I2422" s="4">
        <v>42502</v>
      </c>
      <c r="J2422" t="s">
        <v>4395</v>
      </c>
      <c r="K2422">
        <v>1.31</v>
      </c>
      <c r="L2422" t="s">
        <v>712</v>
      </c>
      <c r="M2422" t="s">
        <v>40</v>
      </c>
      <c r="N2422" t="s">
        <v>169</v>
      </c>
      <c r="O2422" t="s">
        <v>22</v>
      </c>
      <c r="P2422" t="s">
        <v>10</v>
      </c>
    </row>
    <row r="2423" spans="1:16" x14ac:dyDescent="0.2">
      <c r="A2423" t="s">
        <v>2539</v>
      </c>
      <c r="B2423" t="s">
        <v>6784</v>
      </c>
      <c r="C2423" t="s">
        <v>2540</v>
      </c>
      <c r="D2423">
        <v>0</v>
      </c>
      <c r="E2423">
        <v>0</v>
      </c>
      <c r="F2423">
        <v>1</v>
      </c>
      <c r="G2423" t="s">
        <v>153</v>
      </c>
      <c r="H2423">
        <v>34114780</v>
      </c>
      <c r="I2423" s="4">
        <v>45029</v>
      </c>
      <c r="J2423" t="s">
        <v>4422</v>
      </c>
      <c r="K2423">
        <v>4.2350000000000003</v>
      </c>
      <c r="L2423" t="s">
        <v>2765</v>
      </c>
      <c r="M2423" t="s">
        <v>731</v>
      </c>
      <c r="N2423" t="s">
        <v>169</v>
      </c>
      <c r="O2423" t="s">
        <v>22</v>
      </c>
      <c r="P2423" t="s">
        <v>595</v>
      </c>
    </row>
    <row r="2424" spans="1:16" x14ac:dyDescent="0.2">
      <c r="A2424" t="s">
        <v>1393</v>
      </c>
      <c r="B2424" t="s">
        <v>6785</v>
      </c>
      <c r="C2424" t="s">
        <v>1394</v>
      </c>
      <c r="D2424">
        <v>0</v>
      </c>
      <c r="E2424">
        <v>0</v>
      </c>
      <c r="F2424">
        <v>1</v>
      </c>
      <c r="G2424" t="s">
        <v>87</v>
      </c>
      <c r="H2424">
        <v>359223000</v>
      </c>
      <c r="I2424" s="4">
        <v>42997</v>
      </c>
      <c r="J2424" t="s">
        <v>4397</v>
      </c>
      <c r="K2424">
        <v>0.625</v>
      </c>
      <c r="L2424" t="s">
        <v>1273</v>
      </c>
      <c r="M2424" t="s">
        <v>7</v>
      </c>
      <c r="N2424" t="s">
        <v>16</v>
      </c>
      <c r="O2424" t="s">
        <v>22</v>
      </c>
      <c r="P2424" t="s">
        <v>10</v>
      </c>
    </row>
    <row r="2425" spans="1:16" x14ac:dyDescent="0.2">
      <c r="A2425" t="s">
        <v>2463</v>
      </c>
      <c r="B2425" t="s">
        <v>6786</v>
      </c>
      <c r="C2425" t="s">
        <v>637</v>
      </c>
      <c r="D2425">
        <v>0</v>
      </c>
      <c r="E2425">
        <v>0</v>
      </c>
      <c r="F2425">
        <v>1</v>
      </c>
      <c r="G2425" t="s">
        <v>43</v>
      </c>
      <c r="H2425">
        <v>6970429</v>
      </c>
      <c r="I2425" s="4">
        <v>42550</v>
      </c>
      <c r="J2425" t="s">
        <v>4397</v>
      </c>
      <c r="K2425">
        <v>6.1</v>
      </c>
      <c r="L2425" t="s">
        <v>3951</v>
      </c>
      <c r="M2425" t="s">
        <v>7</v>
      </c>
      <c r="N2425" t="s">
        <v>169</v>
      </c>
      <c r="O2425" t="s">
        <v>22</v>
      </c>
      <c r="P2425" t="s">
        <v>3507</v>
      </c>
    </row>
    <row r="2426" spans="1:16" x14ac:dyDescent="0.2">
      <c r="A2426" t="s">
        <v>2579</v>
      </c>
      <c r="B2426" t="s">
        <v>6787</v>
      </c>
      <c r="C2426" t="s">
        <v>2580</v>
      </c>
      <c r="D2426">
        <v>0</v>
      </c>
      <c r="E2426">
        <v>0</v>
      </c>
      <c r="F2426">
        <v>1</v>
      </c>
      <c r="G2426" t="s">
        <v>19</v>
      </c>
      <c r="H2426">
        <v>81142500</v>
      </c>
      <c r="I2426" s="4">
        <v>42355</v>
      </c>
      <c r="J2426" t="s">
        <v>4451</v>
      </c>
      <c r="K2426">
        <v>2.125</v>
      </c>
      <c r="L2426" t="s">
        <v>3981</v>
      </c>
      <c r="M2426" t="s">
        <v>536</v>
      </c>
      <c r="N2426" t="s">
        <v>16</v>
      </c>
      <c r="O2426" t="s">
        <v>1278</v>
      </c>
      <c r="P2426" t="s">
        <v>10</v>
      </c>
    </row>
    <row r="2427" spans="1:16" x14ac:dyDescent="0.2">
      <c r="A2427" t="s">
        <v>3429</v>
      </c>
      <c r="B2427" t="s">
        <v>6788</v>
      </c>
      <c r="C2427" t="s">
        <v>422</v>
      </c>
      <c r="D2427">
        <v>0</v>
      </c>
      <c r="E2427">
        <v>0</v>
      </c>
      <c r="F2427">
        <v>1</v>
      </c>
      <c r="G2427" t="s">
        <v>75</v>
      </c>
      <c r="H2427">
        <v>532345000</v>
      </c>
      <c r="I2427" s="4">
        <v>42332</v>
      </c>
      <c r="J2427" t="s">
        <v>4397</v>
      </c>
      <c r="K2427">
        <v>0.75</v>
      </c>
      <c r="L2427" t="s">
        <v>435</v>
      </c>
      <c r="M2427" t="s">
        <v>7</v>
      </c>
      <c r="N2427" t="s">
        <v>16</v>
      </c>
      <c r="O2427" t="s">
        <v>22</v>
      </c>
      <c r="P2427" t="s">
        <v>10</v>
      </c>
    </row>
    <row r="2428" spans="1:16" x14ac:dyDescent="0.2">
      <c r="A2428" t="s">
        <v>3694</v>
      </c>
      <c r="B2428" t="s">
        <v>6789</v>
      </c>
      <c r="C2428" t="s">
        <v>3695</v>
      </c>
      <c r="D2428">
        <v>0</v>
      </c>
      <c r="E2428">
        <v>0</v>
      </c>
      <c r="F2428">
        <v>1</v>
      </c>
      <c r="G2428" t="s">
        <v>128</v>
      </c>
      <c r="H2428">
        <v>90874782</v>
      </c>
      <c r="I2428" s="4">
        <v>44502</v>
      </c>
      <c r="J2428" t="s">
        <v>4397</v>
      </c>
      <c r="K2428">
        <v>3.75</v>
      </c>
      <c r="L2428" t="s">
        <v>3122</v>
      </c>
      <c r="M2428" t="s">
        <v>40</v>
      </c>
      <c r="N2428" t="s">
        <v>16</v>
      </c>
      <c r="O2428" t="s">
        <v>22</v>
      </c>
      <c r="P2428" t="s">
        <v>2753</v>
      </c>
    </row>
    <row r="2429" spans="1:16" x14ac:dyDescent="0.2">
      <c r="A2429" t="s">
        <v>3032</v>
      </c>
      <c r="B2429" t="s">
        <v>6790</v>
      </c>
      <c r="C2429" t="s">
        <v>3033</v>
      </c>
      <c r="D2429">
        <v>1</v>
      </c>
      <c r="E2429">
        <v>0</v>
      </c>
      <c r="F2429">
        <v>0</v>
      </c>
      <c r="G2429" t="s">
        <v>57</v>
      </c>
      <c r="H2429">
        <v>56438500</v>
      </c>
      <c r="I2429" s="4">
        <v>44586</v>
      </c>
      <c r="J2429" t="s">
        <v>4397</v>
      </c>
      <c r="K2429">
        <v>6.2840000000000007</v>
      </c>
      <c r="L2429" t="s">
        <v>3034</v>
      </c>
      <c r="M2429" t="s">
        <v>40</v>
      </c>
      <c r="N2429" t="s">
        <v>169</v>
      </c>
      <c r="O2429" t="s">
        <v>1278</v>
      </c>
      <c r="P2429" t="s">
        <v>10</v>
      </c>
    </row>
    <row r="2430" spans="1:16" x14ac:dyDescent="0.2">
      <c r="A2430" t="s">
        <v>1246</v>
      </c>
      <c r="B2430" t="s">
        <v>40</v>
      </c>
      <c r="C2430" t="s">
        <v>1247</v>
      </c>
      <c r="D2430">
        <v>0</v>
      </c>
      <c r="E2430">
        <v>0</v>
      </c>
      <c r="F2430">
        <v>1</v>
      </c>
      <c r="G2430" t="s">
        <v>19</v>
      </c>
      <c r="H2430">
        <v>331233000</v>
      </c>
      <c r="I2430" s="4">
        <v>45042</v>
      </c>
      <c r="J2430" t="s">
        <v>4392</v>
      </c>
      <c r="K2430">
        <v>0</v>
      </c>
      <c r="L2430" t="s">
        <v>3129</v>
      </c>
      <c r="M2430" t="s">
        <v>3088</v>
      </c>
      <c r="N2430" t="s">
        <v>169</v>
      </c>
      <c r="O2430" t="s">
        <v>22</v>
      </c>
      <c r="P2430" t="s">
        <v>10</v>
      </c>
    </row>
    <row r="2431" spans="1:16" x14ac:dyDescent="0.2">
      <c r="A2431" t="s">
        <v>3430</v>
      </c>
      <c r="B2431" t="s">
        <v>6791</v>
      </c>
      <c r="C2431" t="s">
        <v>3431</v>
      </c>
      <c r="D2431">
        <v>0</v>
      </c>
      <c r="E2431">
        <v>0</v>
      </c>
      <c r="F2431">
        <v>1</v>
      </c>
      <c r="G2431" t="s">
        <v>128</v>
      </c>
      <c r="H2431">
        <v>107373440</v>
      </c>
      <c r="I2431" s="4">
        <v>44194</v>
      </c>
      <c r="J2431" t="s">
        <v>4397</v>
      </c>
      <c r="K2431">
        <v>3</v>
      </c>
      <c r="L2431" t="s">
        <v>3433</v>
      </c>
      <c r="M2431" t="s">
        <v>3434</v>
      </c>
      <c r="N2431" t="s">
        <v>169</v>
      </c>
      <c r="O2431" t="s">
        <v>1278</v>
      </c>
      <c r="P2431" t="s">
        <v>2753</v>
      </c>
    </row>
    <row r="2432" spans="1:16" x14ac:dyDescent="0.2">
      <c r="A2432" t="s">
        <v>1899</v>
      </c>
      <c r="B2432" t="s">
        <v>6792</v>
      </c>
      <c r="C2432" t="s">
        <v>1900</v>
      </c>
      <c r="D2432">
        <v>0</v>
      </c>
      <c r="E2432">
        <v>0</v>
      </c>
      <c r="F2432">
        <v>1</v>
      </c>
      <c r="G2432" t="s">
        <v>153</v>
      </c>
      <c r="H2432">
        <v>21576800</v>
      </c>
      <c r="I2432" s="4">
        <v>43567</v>
      </c>
      <c r="J2432" t="s">
        <v>4397</v>
      </c>
      <c r="K2432">
        <v>2.7770000000000001</v>
      </c>
      <c r="L2432" t="s">
        <v>3428</v>
      </c>
      <c r="M2432" t="s">
        <v>7</v>
      </c>
      <c r="N2432" t="s">
        <v>169</v>
      </c>
      <c r="O2432" t="s">
        <v>22</v>
      </c>
      <c r="P2432" t="s">
        <v>595</v>
      </c>
    </row>
    <row r="2433" spans="1:16" x14ac:dyDescent="0.2">
      <c r="A2433" t="s">
        <v>1899</v>
      </c>
      <c r="B2433" t="s">
        <v>6793</v>
      </c>
      <c r="C2433" t="s">
        <v>1900</v>
      </c>
      <c r="D2433">
        <v>0</v>
      </c>
      <c r="E2433">
        <v>0</v>
      </c>
      <c r="F2433">
        <v>1</v>
      </c>
      <c r="G2433" t="s">
        <v>153</v>
      </c>
      <c r="H2433">
        <v>112986000</v>
      </c>
      <c r="I2433" s="4">
        <v>43567</v>
      </c>
      <c r="J2433" t="s">
        <v>4397</v>
      </c>
      <c r="K2433">
        <v>2.2559999999999998</v>
      </c>
      <c r="L2433" t="s">
        <v>3038</v>
      </c>
      <c r="M2433" t="s">
        <v>7</v>
      </c>
      <c r="N2433" t="s">
        <v>169</v>
      </c>
      <c r="O2433" t="s">
        <v>22</v>
      </c>
      <c r="P2433" t="s">
        <v>10</v>
      </c>
    </row>
    <row r="2434" spans="1:16" x14ac:dyDescent="0.2">
      <c r="A2434" t="s">
        <v>366</v>
      </c>
      <c r="B2434" t="s">
        <v>6794</v>
      </c>
      <c r="C2434" t="s">
        <v>367</v>
      </c>
      <c r="D2434">
        <v>0</v>
      </c>
      <c r="E2434">
        <v>0</v>
      </c>
      <c r="F2434">
        <v>1</v>
      </c>
      <c r="G2434" t="s">
        <v>19</v>
      </c>
      <c r="I2434" s="4">
        <v>44354</v>
      </c>
      <c r="J2434" t="s">
        <v>4397</v>
      </c>
      <c r="K2434">
        <v>0.5</v>
      </c>
      <c r="L2434" t="s">
        <v>2458</v>
      </c>
      <c r="M2434" t="s">
        <v>40</v>
      </c>
      <c r="N2434" t="s">
        <v>16</v>
      </c>
      <c r="O2434" t="s">
        <v>22</v>
      </c>
      <c r="P2434" t="s">
        <v>10</v>
      </c>
    </row>
    <row r="2435" spans="1:16" x14ac:dyDescent="0.2">
      <c r="A2435" t="s">
        <v>2984</v>
      </c>
      <c r="B2435" t="s">
        <v>6795</v>
      </c>
      <c r="C2435" t="s">
        <v>2985</v>
      </c>
      <c r="D2435">
        <v>0</v>
      </c>
      <c r="E2435">
        <v>0</v>
      </c>
      <c r="F2435">
        <v>1</v>
      </c>
      <c r="G2435" t="s">
        <v>400</v>
      </c>
      <c r="H2435">
        <v>114050000</v>
      </c>
      <c r="I2435" s="4">
        <v>44581</v>
      </c>
      <c r="J2435" t="s">
        <v>4395</v>
      </c>
      <c r="K2435">
        <v>2.75</v>
      </c>
      <c r="L2435" t="s">
        <v>3875</v>
      </c>
      <c r="M2435" t="s">
        <v>40</v>
      </c>
      <c r="N2435" t="s">
        <v>169</v>
      </c>
      <c r="O2435" t="s">
        <v>22</v>
      </c>
      <c r="P2435" t="s">
        <v>893</v>
      </c>
    </row>
    <row r="2436" spans="1:16" x14ac:dyDescent="0.2">
      <c r="A2436" t="s">
        <v>3238</v>
      </c>
      <c r="B2436" t="s">
        <v>6796</v>
      </c>
      <c r="C2436" t="s">
        <v>3239</v>
      </c>
      <c r="D2436">
        <v>0</v>
      </c>
      <c r="E2436">
        <v>0</v>
      </c>
      <c r="F2436">
        <v>1</v>
      </c>
      <c r="G2436" t="s">
        <v>106</v>
      </c>
      <c r="H2436">
        <v>12500000</v>
      </c>
      <c r="I2436" s="4">
        <v>44652</v>
      </c>
      <c r="J2436" t="s">
        <v>4397</v>
      </c>
      <c r="K2436">
        <v>4.78</v>
      </c>
      <c r="L2436" t="s">
        <v>4166</v>
      </c>
      <c r="M2436" t="s">
        <v>7</v>
      </c>
      <c r="N2436" t="s">
        <v>169</v>
      </c>
      <c r="O2436" t="s">
        <v>1493</v>
      </c>
      <c r="P2436" t="s">
        <v>113</v>
      </c>
    </row>
    <row r="2437" spans="1:16" x14ac:dyDescent="0.2">
      <c r="A2437" t="s">
        <v>366</v>
      </c>
      <c r="B2437" t="s">
        <v>6797</v>
      </c>
      <c r="C2437" t="s">
        <v>367</v>
      </c>
      <c r="D2437">
        <v>0</v>
      </c>
      <c r="E2437">
        <v>0</v>
      </c>
      <c r="F2437">
        <v>1</v>
      </c>
      <c r="G2437" t="s">
        <v>19</v>
      </c>
      <c r="I2437" s="4">
        <v>44508</v>
      </c>
      <c r="J2437" t="s">
        <v>4397</v>
      </c>
      <c r="K2437">
        <v>0.25</v>
      </c>
      <c r="L2437" t="s">
        <v>3637</v>
      </c>
      <c r="M2437" t="s">
        <v>40</v>
      </c>
      <c r="N2437" t="s">
        <v>16</v>
      </c>
      <c r="O2437" t="s">
        <v>22</v>
      </c>
      <c r="P2437" t="s">
        <v>10</v>
      </c>
    </row>
    <row r="2438" spans="1:16" x14ac:dyDescent="0.2">
      <c r="A2438" t="s">
        <v>2381</v>
      </c>
      <c r="B2438" t="s">
        <v>6798</v>
      </c>
      <c r="C2438" t="s">
        <v>2382</v>
      </c>
      <c r="D2438">
        <v>0</v>
      </c>
      <c r="E2438">
        <v>0</v>
      </c>
      <c r="F2438">
        <v>1</v>
      </c>
      <c r="G2438" t="s">
        <v>400</v>
      </c>
      <c r="H2438">
        <v>32076300</v>
      </c>
      <c r="I2438" s="4">
        <v>44104</v>
      </c>
      <c r="J2438" t="s">
        <v>4395</v>
      </c>
      <c r="K2438">
        <v>5.0600000000000005</v>
      </c>
      <c r="L2438" t="s">
        <v>944</v>
      </c>
      <c r="M2438" t="s">
        <v>40</v>
      </c>
      <c r="N2438" t="s">
        <v>169</v>
      </c>
      <c r="O2438" t="s">
        <v>22</v>
      </c>
      <c r="P2438" t="s">
        <v>893</v>
      </c>
    </row>
    <row r="2439" spans="1:16" x14ac:dyDescent="0.2">
      <c r="A2439" t="s">
        <v>2463</v>
      </c>
      <c r="B2439" t="s">
        <v>6799</v>
      </c>
      <c r="C2439" t="s">
        <v>637</v>
      </c>
      <c r="D2439">
        <v>0</v>
      </c>
      <c r="E2439">
        <v>0</v>
      </c>
      <c r="F2439">
        <v>1</v>
      </c>
      <c r="G2439" t="s">
        <v>43</v>
      </c>
      <c r="H2439">
        <v>53327000</v>
      </c>
      <c r="I2439" s="4">
        <v>44986</v>
      </c>
      <c r="J2439" t="s">
        <v>4397</v>
      </c>
      <c r="K2439">
        <v>4.5199999999999996</v>
      </c>
      <c r="L2439" t="s">
        <v>3221</v>
      </c>
      <c r="M2439" t="s">
        <v>7</v>
      </c>
      <c r="N2439" t="s">
        <v>16</v>
      </c>
      <c r="O2439" t="s">
        <v>9</v>
      </c>
      <c r="P2439" t="s">
        <v>10</v>
      </c>
    </row>
    <row r="2440" spans="1:16" x14ac:dyDescent="0.2">
      <c r="A2440" t="s">
        <v>3765</v>
      </c>
      <c r="B2440" t="s">
        <v>6800</v>
      </c>
      <c r="C2440" t="s">
        <v>3766</v>
      </c>
      <c r="D2440">
        <v>0</v>
      </c>
      <c r="E2440">
        <v>0</v>
      </c>
      <c r="F2440">
        <v>1</v>
      </c>
      <c r="G2440" t="s">
        <v>400</v>
      </c>
      <c r="H2440">
        <v>20502200</v>
      </c>
      <c r="I2440" s="4">
        <v>44909</v>
      </c>
      <c r="J2440" t="s">
        <v>4397</v>
      </c>
      <c r="K2440">
        <v>5.3100000000000005</v>
      </c>
      <c r="L2440" t="s">
        <v>1363</v>
      </c>
      <c r="M2440" t="s">
        <v>40</v>
      </c>
      <c r="N2440" t="s">
        <v>169</v>
      </c>
      <c r="O2440" t="s">
        <v>22</v>
      </c>
      <c r="P2440" t="s">
        <v>893</v>
      </c>
    </row>
    <row r="2441" spans="1:16" x14ac:dyDescent="0.2">
      <c r="A2441" t="s">
        <v>855</v>
      </c>
      <c r="B2441" t="s">
        <v>6801</v>
      </c>
      <c r="C2441" t="s">
        <v>856</v>
      </c>
      <c r="D2441">
        <v>0</v>
      </c>
      <c r="E2441">
        <v>0</v>
      </c>
      <c r="F2441">
        <v>1</v>
      </c>
      <c r="G2441" t="s">
        <v>87</v>
      </c>
      <c r="H2441">
        <v>50000000</v>
      </c>
      <c r="I2441" s="4">
        <v>44176</v>
      </c>
      <c r="J2441" t="s">
        <v>4397</v>
      </c>
      <c r="K2441">
        <v>0.6</v>
      </c>
      <c r="L2441" t="s">
        <v>3811</v>
      </c>
      <c r="M2441" t="s">
        <v>7</v>
      </c>
      <c r="N2441" t="s">
        <v>16</v>
      </c>
      <c r="O2441" t="s">
        <v>22</v>
      </c>
      <c r="P2441" t="s">
        <v>113</v>
      </c>
    </row>
    <row r="2442" spans="1:16" x14ac:dyDescent="0.2">
      <c r="A2442" t="s">
        <v>366</v>
      </c>
      <c r="B2442" t="s">
        <v>6802</v>
      </c>
      <c r="C2442" t="s">
        <v>367</v>
      </c>
      <c r="D2442">
        <v>0</v>
      </c>
      <c r="E2442">
        <v>0</v>
      </c>
      <c r="F2442">
        <v>1</v>
      </c>
      <c r="G2442" t="s">
        <v>19</v>
      </c>
      <c r="I2442" s="4">
        <v>44777</v>
      </c>
      <c r="J2442" t="s">
        <v>4397</v>
      </c>
      <c r="K2442">
        <v>1.35</v>
      </c>
      <c r="L2442" t="s">
        <v>2977</v>
      </c>
      <c r="M2442" t="s">
        <v>7</v>
      </c>
      <c r="N2442" t="s">
        <v>16</v>
      </c>
      <c r="O2442" t="s">
        <v>22</v>
      </c>
      <c r="P2442" t="s">
        <v>10</v>
      </c>
    </row>
    <row r="2443" spans="1:16" x14ac:dyDescent="0.2">
      <c r="A2443" t="s">
        <v>366</v>
      </c>
      <c r="B2443" t="s">
        <v>6803</v>
      </c>
      <c r="C2443" t="s">
        <v>367</v>
      </c>
      <c r="D2443">
        <v>0</v>
      </c>
      <c r="E2443">
        <v>0</v>
      </c>
      <c r="F2443">
        <v>1</v>
      </c>
      <c r="G2443" t="s">
        <v>19</v>
      </c>
      <c r="I2443" s="4">
        <v>44805</v>
      </c>
      <c r="J2443" t="s">
        <v>4397</v>
      </c>
      <c r="K2443">
        <v>1.55</v>
      </c>
      <c r="L2443" t="s">
        <v>4312</v>
      </c>
      <c r="M2443" t="s">
        <v>40</v>
      </c>
      <c r="N2443" t="s">
        <v>16</v>
      </c>
      <c r="O2443" t="s">
        <v>22</v>
      </c>
      <c r="P2443" t="s">
        <v>10</v>
      </c>
    </row>
    <row r="2444" spans="1:16" x14ac:dyDescent="0.2">
      <c r="A2444" t="s">
        <v>3257</v>
      </c>
      <c r="B2444" t="s">
        <v>6804</v>
      </c>
      <c r="C2444" t="s">
        <v>3258</v>
      </c>
      <c r="D2444">
        <v>0</v>
      </c>
      <c r="E2444">
        <v>0</v>
      </c>
      <c r="F2444">
        <v>1</v>
      </c>
      <c r="G2444" t="s">
        <v>400</v>
      </c>
      <c r="H2444">
        <v>100973200</v>
      </c>
      <c r="I2444" s="4">
        <v>44251</v>
      </c>
      <c r="J2444" t="s">
        <v>4395</v>
      </c>
      <c r="K2444">
        <v>2.0699999999999998</v>
      </c>
      <c r="L2444" t="s">
        <v>1176</v>
      </c>
      <c r="M2444" t="s">
        <v>40</v>
      </c>
      <c r="N2444" t="s">
        <v>169</v>
      </c>
      <c r="O2444" t="s">
        <v>22</v>
      </c>
      <c r="P2444" t="s">
        <v>893</v>
      </c>
    </row>
    <row r="2445" spans="1:16" x14ac:dyDescent="0.2">
      <c r="A2445" t="s">
        <v>3578</v>
      </c>
      <c r="B2445" t="s">
        <v>6805</v>
      </c>
      <c r="C2445" t="s">
        <v>3579</v>
      </c>
      <c r="D2445">
        <v>0</v>
      </c>
      <c r="E2445">
        <v>1</v>
      </c>
      <c r="F2445">
        <v>0</v>
      </c>
      <c r="G2445" t="s">
        <v>87</v>
      </c>
      <c r="H2445">
        <v>342621000</v>
      </c>
      <c r="I2445" s="4">
        <v>42928</v>
      </c>
      <c r="J2445" t="s">
        <v>4397</v>
      </c>
      <c r="K2445">
        <v>0.375</v>
      </c>
      <c r="L2445" t="s">
        <v>1502</v>
      </c>
      <c r="M2445" t="s">
        <v>7</v>
      </c>
      <c r="N2445" t="s">
        <v>16</v>
      </c>
      <c r="O2445" t="s">
        <v>22</v>
      </c>
      <c r="P2445" t="s">
        <v>10</v>
      </c>
    </row>
    <row r="2446" spans="1:16" x14ac:dyDescent="0.2">
      <c r="A2446" t="s">
        <v>2092</v>
      </c>
      <c r="B2446" t="s">
        <v>6806</v>
      </c>
      <c r="C2446" t="s">
        <v>2093</v>
      </c>
      <c r="D2446">
        <v>0</v>
      </c>
      <c r="E2446">
        <v>0</v>
      </c>
      <c r="F2446">
        <v>1</v>
      </c>
      <c r="G2446" t="s">
        <v>43</v>
      </c>
      <c r="H2446">
        <v>38331829.899999999</v>
      </c>
      <c r="I2446" s="4">
        <v>42185</v>
      </c>
      <c r="J2446" t="s">
        <v>4451</v>
      </c>
      <c r="K2446">
        <v>5.5</v>
      </c>
      <c r="L2446" t="s">
        <v>2721</v>
      </c>
      <c r="M2446" t="s">
        <v>40</v>
      </c>
      <c r="N2446" t="s">
        <v>169</v>
      </c>
      <c r="O2446" t="s">
        <v>22</v>
      </c>
      <c r="P2446" t="s">
        <v>10</v>
      </c>
    </row>
    <row r="2447" spans="1:16" x14ac:dyDescent="0.2">
      <c r="A2447" t="s">
        <v>742</v>
      </c>
      <c r="B2447" t="s">
        <v>40</v>
      </c>
      <c r="C2447" t="s">
        <v>743</v>
      </c>
      <c r="D2447">
        <v>0</v>
      </c>
      <c r="E2447">
        <v>0</v>
      </c>
      <c r="F2447">
        <v>1</v>
      </c>
      <c r="G2447" t="s">
        <v>19</v>
      </c>
      <c r="H2447">
        <v>627803000</v>
      </c>
      <c r="I2447" s="4">
        <v>42466</v>
      </c>
      <c r="J2447" t="s">
        <v>4451</v>
      </c>
      <c r="K2447">
        <v>0</v>
      </c>
      <c r="L2447" t="s">
        <v>3968</v>
      </c>
      <c r="M2447" t="s">
        <v>2868</v>
      </c>
      <c r="N2447" t="s">
        <v>169</v>
      </c>
      <c r="O2447" t="s">
        <v>22</v>
      </c>
      <c r="P2447" t="s">
        <v>10</v>
      </c>
    </row>
    <row r="2448" spans="1:16" x14ac:dyDescent="0.2">
      <c r="A2448" t="s">
        <v>742</v>
      </c>
      <c r="B2448" t="s">
        <v>40</v>
      </c>
      <c r="C2448" t="s">
        <v>743</v>
      </c>
      <c r="D2448">
        <v>0</v>
      </c>
      <c r="E2448">
        <v>0</v>
      </c>
      <c r="F2448">
        <v>1</v>
      </c>
      <c r="G2448" t="s">
        <v>19</v>
      </c>
      <c r="H2448">
        <v>627803000</v>
      </c>
      <c r="I2448" s="4">
        <v>42466</v>
      </c>
      <c r="J2448" t="s">
        <v>4451</v>
      </c>
      <c r="K2448">
        <v>0</v>
      </c>
      <c r="L2448" t="s">
        <v>682</v>
      </c>
      <c r="M2448" t="s">
        <v>2376</v>
      </c>
      <c r="N2448" t="s">
        <v>169</v>
      </c>
      <c r="O2448" t="s">
        <v>22</v>
      </c>
      <c r="P2448" t="s">
        <v>10</v>
      </c>
    </row>
    <row r="2449" spans="1:16" x14ac:dyDescent="0.2">
      <c r="A2449" t="s">
        <v>378</v>
      </c>
      <c r="B2449" t="s">
        <v>6807</v>
      </c>
      <c r="C2449" t="s">
        <v>379</v>
      </c>
      <c r="D2449">
        <v>0</v>
      </c>
      <c r="E2449">
        <v>0</v>
      </c>
      <c r="F2449">
        <v>1</v>
      </c>
      <c r="G2449" t="s">
        <v>75</v>
      </c>
      <c r="H2449">
        <v>350000000</v>
      </c>
      <c r="I2449" s="4">
        <v>42940</v>
      </c>
      <c r="J2449" t="s">
        <v>4395</v>
      </c>
      <c r="K2449">
        <v>4.875</v>
      </c>
      <c r="L2449" t="s">
        <v>3714</v>
      </c>
      <c r="M2449" t="s">
        <v>536</v>
      </c>
      <c r="N2449" t="s">
        <v>16</v>
      </c>
      <c r="O2449" t="s">
        <v>9</v>
      </c>
      <c r="P2449" t="s">
        <v>113</v>
      </c>
    </row>
    <row r="2450" spans="1:16" x14ac:dyDescent="0.2">
      <c r="A2450" t="s">
        <v>2353</v>
      </c>
      <c r="B2450" t="s">
        <v>6808</v>
      </c>
      <c r="C2450" t="s">
        <v>2354</v>
      </c>
      <c r="D2450">
        <v>0</v>
      </c>
      <c r="E2450">
        <v>0</v>
      </c>
      <c r="F2450">
        <v>1</v>
      </c>
      <c r="G2450" t="s">
        <v>153</v>
      </c>
      <c r="H2450">
        <v>35420169.600000001</v>
      </c>
      <c r="I2450" s="4">
        <v>43490</v>
      </c>
      <c r="J2450" t="s">
        <v>4395</v>
      </c>
      <c r="K2450">
        <v>10.811999999999999</v>
      </c>
      <c r="L2450" t="s">
        <v>489</v>
      </c>
      <c r="M2450" t="s">
        <v>40</v>
      </c>
      <c r="N2450" t="s">
        <v>169</v>
      </c>
      <c r="O2450" t="s">
        <v>9</v>
      </c>
      <c r="P2450" t="s">
        <v>595</v>
      </c>
    </row>
    <row r="2451" spans="1:16" x14ac:dyDescent="0.2">
      <c r="A2451" t="s">
        <v>437</v>
      </c>
      <c r="B2451" t="s">
        <v>6809</v>
      </c>
      <c r="C2451" t="s">
        <v>438</v>
      </c>
      <c r="D2451">
        <v>0</v>
      </c>
      <c r="E2451">
        <v>0</v>
      </c>
      <c r="F2451">
        <v>1</v>
      </c>
      <c r="G2451" t="s">
        <v>98</v>
      </c>
      <c r="H2451">
        <v>322584000</v>
      </c>
      <c r="I2451" s="4">
        <v>43516</v>
      </c>
      <c r="J2451" t="s">
        <v>4422</v>
      </c>
      <c r="K2451">
        <v>0.82400000000000007</v>
      </c>
      <c r="L2451" t="s">
        <v>2844</v>
      </c>
      <c r="M2451" t="s">
        <v>7</v>
      </c>
      <c r="N2451" t="s">
        <v>16</v>
      </c>
      <c r="O2451" t="s">
        <v>22</v>
      </c>
      <c r="P2451" t="s">
        <v>595</v>
      </c>
    </row>
    <row r="2452" spans="1:16" x14ac:dyDescent="0.2">
      <c r="A2452" t="s">
        <v>96</v>
      </c>
      <c r="B2452" t="s">
        <v>6810</v>
      </c>
      <c r="C2452" t="s">
        <v>97</v>
      </c>
      <c r="D2452">
        <v>0</v>
      </c>
      <c r="E2452">
        <v>1</v>
      </c>
      <c r="F2452">
        <v>0</v>
      </c>
      <c r="G2452" t="s">
        <v>98</v>
      </c>
      <c r="H2452">
        <v>234882000</v>
      </c>
      <c r="I2452" s="4">
        <v>44462</v>
      </c>
      <c r="J2452" t="s">
        <v>4397</v>
      </c>
      <c r="K2452">
        <v>1.125</v>
      </c>
      <c r="L2452" t="s">
        <v>99</v>
      </c>
      <c r="M2452" t="s">
        <v>3404</v>
      </c>
      <c r="N2452" t="s">
        <v>169</v>
      </c>
      <c r="O2452" t="s">
        <v>9</v>
      </c>
      <c r="P2452" t="s">
        <v>10</v>
      </c>
    </row>
    <row r="2453" spans="1:16" x14ac:dyDescent="0.2">
      <c r="A2453" t="s">
        <v>2579</v>
      </c>
      <c r="B2453" t="s">
        <v>6811</v>
      </c>
      <c r="C2453" t="s">
        <v>2580</v>
      </c>
      <c r="D2453">
        <v>0</v>
      </c>
      <c r="E2453">
        <v>0</v>
      </c>
      <c r="F2453">
        <v>1</v>
      </c>
      <c r="G2453" t="s">
        <v>19</v>
      </c>
      <c r="H2453">
        <v>81142500</v>
      </c>
      <c r="I2453" s="4">
        <v>42355</v>
      </c>
      <c r="J2453" t="s">
        <v>4451</v>
      </c>
      <c r="K2453">
        <v>2.125</v>
      </c>
      <c r="L2453" t="s">
        <v>3981</v>
      </c>
      <c r="M2453" t="s">
        <v>3228</v>
      </c>
      <c r="N2453" t="s">
        <v>16</v>
      </c>
      <c r="O2453" t="s">
        <v>1278</v>
      </c>
      <c r="P2453" t="s">
        <v>10</v>
      </c>
    </row>
    <row r="2454" spans="1:16" x14ac:dyDescent="0.2">
      <c r="A2454" t="s">
        <v>563</v>
      </c>
      <c r="B2454" t="s">
        <v>6812</v>
      </c>
      <c r="C2454" t="s">
        <v>564</v>
      </c>
      <c r="D2454">
        <v>0</v>
      </c>
      <c r="E2454">
        <v>0</v>
      </c>
      <c r="F2454">
        <v>1</v>
      </c>
      <c r="G2454" t="s">
        <v>43</v>
      </c>
      <c r="H2454">
        <v>531160000</v>
      </c>
      <c r="I2454" s="4">
        <v>42333</v>
      </c>
      <c r="J2454" t="s">
        <v>4397</v>
      </c>
      <c r="K2454">
        <v>0.75</v>
      </c>
      <c r="L2454" t="s">
        <v>2164</v>
      </c>
      <c r="M2454" t="s">
        <v>7</v>
      </c>
      <c r="N2454" t="s">
        <v>16</v>
      </c>
      <c r="O2454" t="s">
        <v>22</v>
      </c>
      <c r="P2454" t="s">
        <v>10</v>
      </c>
    </row>
    <row r="2455" spans="1:16" x14ac:dyDescent="0.2">
      <c r="A2455" t="s">
        <v>441</v>
      </c>
      <c r="B2455" t="s">
        <v>6813</v>
      </c>
      <c r="C2455" t="s">
        <v>442</v>
      </c>
      <c r="D2455">
        <v>0</v>
      </c>
      <c r="E2455">
        <v>0</v>
      </c>
      <c r="F2455">
        <v>1</v>
      </c>
      <c r="G2455" t="s">
        <v>43</v>
      </c>
      <c r="H2455">
        <v>201685150</v>
      </c>
      <c r="I2455" s="4">
        <v>42090</v>
      </c>
      <c r="J2455" t="s">
        <v>4416</v>
      </c>
      <c r="K2455">
        <v>7.375</v>
      </c>
      <c r="L2455" t="s">
        <v>3562</v>
      </c>
      <c r="M2455" t="s">
        <v>966</v>
      </c>
      <c r="N2455" t="s">
        <v>16</v>
      </c>
      <c r="O2455" t="s">
        <v>9</v>
      </c>
      <c r="P2455" t="s">
        <v>10</v>
      </c>
    </row>
    <row r="2456" spans="1:16" x14ac:dyDescent="0.2">
      <c r="A2456" t="s">
        <v>656</v>
      </c>
      <c r="B2456" t="s">
        <v>40</v>
      </c>
      <c r="C2456" t="s">
        <v>657</v>
      </c>
      <c r="D2456">
        <v>1</v>
      </c>
      <c r="E2456">
        <v>0</v>
      </c>
      <c r="F2456">
        <v>0</v>
      </c>
      <c r="G2456" t="s">
        <v>19</v>
      </c>
      <c r="H2456">
        <v>552000000</v>
      </c>
      <c r="I2456" s="4">
        <v>44841</v>
      </c>
      <c r="J2456" t="s">
        <v>4422</v>
      </c>
      <c r="K2456">
        <v>0</v>
      </c>
      <c r="L2456" t="s">
        <v>3442</v>
      </c>
      <c r="M2456" t="s">
        <v>3401</v>
      </c>
      <c r="N2456" t="s">
        <v>169</v>
      </c>
      <c r="O2456" t="s">
        <v>22</v>
      </c>
      <c r="P2456" t="s">
        <v>113</v>
      </c>
    </row>
    <row r="2457" spans="1:16" x14ac:dyDescent="0.2">
      <c r="A2457" t="s">
        <v>2927</v>
      </c>
      <c r="B2457" t="s">
        <v>40</v>
      </c>
      <c r="C2457" t="s">
        <v>1439</v>
      </c>
      <c r="D2457">
        <v>1</v>
      </c>
      <c r="E2457">
        <v>0</v>
      </c>
      <c r="F2457">
        <v>0</v>
      </c>
      <c r="G2457" t="s">
        <v>474</v>
      </c>
      <c r="H2457">
        <v>545030430</v>
      </c>
      <c r="I2457" s="4">
        <v>44700</v>
      </c>
      <c r="J2457" t="s">
        <v>4422</v>
      </c>
      <c r="K2457">
        <v>0</v>
      </c>
      <c r="L2457" t="s">
        <v>77</v>
      </c>
      <c r="M2457" t="s">
        <v>2928</v>
      </c>
      <c r="N2457" t="s">
        <v>169</v>
      </c>
      <c r="O2457" t="s">
        <v>22</v>
      </c>
      <c r="P2457" t="s">
        <v>10</v>
      </c>
    </row>
    <row r="2458" spans="1:16" x14ac:dyDescent="0.2">
      <c r="A2458" t="s">
        <v>3400</v>
      </c>
      <c r="B2458" t="s">
        <v>40</v>
      </c>
      <c r="C2458" t="s">
        <v>1439</v>
      </c>
      <c r="D2458">
        <v>1</v>
      </c>
      <c r="E2458">
        <v>0</v>
      </c>
      <c r="F2458">
        <v>0</v>
      </c>
      <c r="G2458" t="s">
        <v>474</v>
      </c>
      <c r="H2458">
        <v>147500000</v>
      </c>
      <c r="I2458" s="4">
        <v>44700</v>
      </c>
      <c r="J2458" t="s">
        <v>4422</v>
      </c>
      <c r="K2458">
        <v>0</v>
      </c>
      <c r="L2458" t="s">
        <v>1993</v>
      </c>
      <c r="M2458" t="s">
        <v>3401</v>
      </c>
      <c r="N2458" t="s">
        <v>169</v>
      </c>
      <c r="O2458" t="s">
        <v>22</v>
      </c>
      <c r="P2458" t="s">
        <v>113</v>
      </c>
    </row>
    <row r="2459" spans="1:16" x14ac:dyDescent="0.2">
      <c r="A2459" t="s">
        <v>1383</v>
      </c>
      <c r="B2459" t="s">
        <v>6814</v>
      </c>
      <c r="C2459" t="s">
        <v>1384</v>
      </c>
      <c r="D2459">
        <v>0</v>
      </c>
      <c r="E2459">
        <v>0</v>
      </c>
      <c r="F2459">
        <v>1</v>
      </c>
      <c r="G2459" t="s">
        <v>347</v>
      </c>
      <c r="H2459">
        <v>2494937.5</v>
      </c>
      <c r="I2459" s="4">
        <v>44799</v>
      </c>
      <c r="J2459" t="s">
        <v>4397</v>
      </c>
      <c r="K2459">
        <v>4.5</v>
      </c>
      <c r="L2459" t="s">
        <v>3402</v>
      </c>
      <c r="M2459" t="s">
        <v>7</v>
      </c>
      <c r="N2459" t="s">
        <v>169</v>
      </c>
      <c r="O2459" t="s">
        <v>22</v>
      </c>
      <c r="P2459" t="s">
        <v>10</v>
      </c>
    </row>
    <row r="2460" spans="1:16" x14ac:dyDescent="0.2">
      <c r="A2460" t="s">
        <v>3229</v>
      </c>
      <c r="B2460" t="s">
        <v>6815</v>
      </c>
      <c r="C2460" t="s">
        <v>470</v>
      </c>
      <c r="D2460">
        <v>0</v>
      </c>
      <c r="E2460">
        <v>1</v>
      </c>
      <c r="F2460">
        <v>0</v>
      </c>
      <c r="G2460" t="s">
        <v>75</v>
      </c>
      <c r="H2460">
        <v>529615</v>
      </c>
      <c r="I2460" s="4">
        <v>45001</v>
      </c>
      <c r="J2460" t="s">
        <v>4397</v>
      </c>
      <c r="K2460">
        <v>6</v>
      </c>
      <c r="L2460" t="s">
        <v>1156</v>
      </c>
      <c r="M2460" t="s">
        <v>7</v>
      </c>
      <c r="N2460" t="s">
        <v>169</v>
      </c>
      <c r="O2460" t="s">
        <v>22</v>
      </c>
      <c r="P2460" t="s">
        <v>10</v>
      </c>
    </row>
    <row r="2461" spans="1:16" x14ac:dyDescent="0.2">
      <c r="A2461" t="s">
        <v>2964</v>
      </c>
      <c r="B2461" t="s">
        <v>40</v>
      </c>
      <c r="C2461" t="s">
        <v>2965</v>
      </c>
      <c r="D2461">
        <v>1</v>
      </c>
      <c r="E2461">
        <v>0</v>
      </c>
      <c r="F2461">
        <v>0</v>
      </c>
      <c r="G2461" t="s">
        <v>75</v>
      </c>
      <c r="H2461">
        <v>302469000</v>
      </c>
      <c r="I2461" s="4">
        <v>44755</v>
      </c>
      <c r="J2461" t="s">
        <v>4513</v>
      </c>
      <c r="K2461">
        <v>0</v>
      </c>
      <c r="L2461" t="s">
        <v>649</v>
      </c>
      <c r="M2461" t="s">
        <v>2868</v>
      </c>
      <c r="N2461" t="s">
        <v>169</v>
      </c>
      <c r="O2461" t="s">
        <v>22</v>
      </c>
      <c r="P2461" t="s">
        <v>10</v>
      </c>
    </row>
    <row r="2462" spans="1:16" x14ac:dyDescent="0.2">
      <c r="A2462" t="s">
        <v>3586</v>
      </c>
      <c r="B2462" t="s">
        <v>6816</v>
      </c>
      <c r="C2462" t="s">
        <v>3587</v>
      </c>
      <c r="D2462">
        <v>0</v>
      </c>
      <c r="E2462">
        <v>0</v>
      </c>
      <c r="F2462">
        <v>1</v>
      </c>
      <c r="G2462" t="s">
        <v>128</v>
      </c>
      <c r="H2462">
        <v>38142840</v>
      </c>
      <c r="I2462" s="4">
        <v>44613</v>
      </c>
      <c r="J2462" t="s">
        <v>4525</v>
      </c>
      <c r="K2462">
        <v>5</v>
      </c>
      <c r="L2462" t="s">
        <v>3588</v>
      </c>
      <c r="M2462" t="s">
        <v>40</v>
      </c>
      <c r="N2462" t="s">
        <v>169</v>
      </c>
      <c r="O2462" t="s">
        <v>1278</v>
      </c>
      <c r="P2462" t="s">
        <v>2753</v>
      </c>
    </row>
    <row r="2463" spans="1:16" x14ac:dyDescent="0.2">
      <c r="A2463" t="s">
        <v>3781</v>
      </c>
      <c r="B2463" t="s">
        <v>6817</v>
      </c>
      <c r="C2463" t="s">
        <v>3782</v>
      </c>
      <c r="D2463">
        <v>0</v>
      </c>
      <c r="E2463">
        <v>0</v>
      </c>
      <c r="F2463">
        <v>1</v>
      </c>
      <c r="G2463" t="s">
        <v>128</v>
      </c>
      <c r="H2463">
        <v>34234596</v>
      </c>
      <c r="I2463" s="4">
        <v>44333</v>
      </c>
      <c r="J2463" t="s">
        <v>4525</v>
      </c>
      <c r="K2463">
        <v>3.5</v>
      </c>
      <c r="L2463" t="s">
        <v>3783</v>
      </c>
      <c r="M2463" t="s">
        <v>40</v>
      </c>
      <c r="N2463" t="s">
        <v>169</v>
      </c>
      <c r="O2463" t="s">
        <v>1278</v>
      </c>
      <c r="P2463" t="s">
        <v>2753</v>
      </c>
    </row>
    <row r="2464" spans="1:16" x14ac:dyDescent="0.2">
      <c r="A2464" t="s">
        <v>4449</v>
      </c>
      <c r="B2464" t="s">
        <v>40</v>
      </c>
      <c r="C2464" t="s">
        <v>3212</v>
      </c>
      <c r="D2464">
        <v>1</v>
      </c>
      <c r="E2464">
        <v>0</v>
      </c>
      <c r="F2464">
        <v>0</v>
      </c>
      <c r="G2464" t="s">
        <v>19</v>
      </c>
      <c r="H2464">
        <v>243312000</v>
      </c>
      <c r="I2464" s="4">
        <v>44210</v>
      </c>
      <c r="J2464" t="s">
        <v>4416</v>
      </c>
      <c r="K2464">
        <v>0</v>
      </c>
      <c r="L2464" t="s">
        <v>4043</v>
      </c>
      <c r="M2464" t="s">
        <v>2626</v>
      </c>
      <c r="N2464" t="s">
        <v>169</v>
      </c>
      <c r="O2464" t="s">
        <v>22</v>
      </c>
      <c r="P2464" t="s">
        <v>10</v>
      </c>
    </row>
    <row r="2465" spans="1:16" x14ac:dyDescent="0.2">
      <c r="A2465" t="s">
        <v>3044</v>
      </c>
      <c r="B2465" t="s">
        <v>40</v>
      </c>
      <c r="C2465" t="s">
        <v>3045</v>
      </c>
      <c r="D2465">
        <v>1</v>
      </c>
      <c r="E2465">
        <v>0</v>
      </c>
      <c r="F2465">
        <v>0</v>
      </c>
      <c r="G2465" t="s">
        <v>19</v>
      </c>
      <c r="H2465">
        <v>55398240</v>
      </c>
      <c r="I2465" s="4">
        <v>45091</v>
      </c>
      <c r="J2465" t="s">
        <v>4416</v>
      </c>
      <c r="K2465">
        <v>0</v>
      </c>
      <c r="L2465" t="s">
        <v>71</v>
      </c>
      <c r="M2465" t="s">
        <v>40</v>
      </c>
      <c r="N2465" t="s">
        <v>169</v>
      </c>
      <c r="O2465" t="s">
        <v>22</v>
      </c>
      <c r="P2465" t="s">
        <v>10</v>
      </c>
    </row>
    <row r="2466" spans="1:16" x14ac:dyDescent="0.2">
      <c r="A2466" t="s">
        <v>3229</v>
      </c>
      <c r="B2466" t="s">
        <v>6818</v>
      </c>
      <c r="C2466" t="s">
        <v>470</v>
      </c>
      <c r="D2466">
        <v>0</v>
      </c>
      <c r="E2466">
        <v>1</v>
      </c>
      <c r="F2466">
        <v>0</v>
      </c>
      <c r="G2466" t="s">
        <v>75</v>
      </c>
      <c r="H2466">
        <v>39044400</v>
      </c>
      <c r="I2466" s="4">
        <v>44841</v>
      </c>
      <c r="J2466" t="s">
        <v>4397</v>
      </c>
      <c r="K2466">
        <v>3.339</v>
      </c>
      <c r="L2466" t="s">
        <v>1262</v>
      </c>
      <c r="M2466" t="s">
        <v>4119</v>
      </c>
      <c r="N2466" t="s">
        <v>169</v>
      </c>
      <c r="O2466" t="s">
        <v>22</v>
      </c>
      <c r="P2466" t="s">
        <v>10</v>
      </c>
    </row>
    <row r="2467" spans="1:16" x14ac:dyDescent="0.2">
      <c r="A2467" t="s">
        <v>2885</v>
      </c>
      <c r="B2467" t="s">
        <v>40</v>
      </c>
      <c r="C2467" t="s">
        <v>2886</v>
      </c>
      <c r="D2467">
        <v>1</v>
      </c>
      <c r="E2467">
        <v>0</v>
      </c>
      <c r="F2467">
        <v>0</v>
      </c>
      <c r="G2467" t="s">
        <v>87</v>
      </c>
      <c r="H2467">
        <v>65000000</v>
      </c>
      <c r="I2467" s="4">
        <v>43808</v>
      </c>
      <c r="J2467" t="s">
        <v>4422</v>
      </c>
      <c r="K2467">
        <v>0</v>
      </c>
      <c r="L2467" t="s">
        <v>3264</v>
      </c>
      <c r="M2467" t="s">
        <v>3525</v>
      </c>
      <c r="N2467" t="s">
        <v>169</v>
      </c>
      <c r="O2467" t="s">
        <v>22</v>
      </c>
      <c r="P2467" t="s">
        <v>113</v>
      </c>
    </row>
    <row r="2468" spans="1:16" x14ac:dyDescent="0.2">
      <c r="A2468" t="s">
        <v>2399</v>
      </c>
      <c r="B2468" t="s">
        <v>6819</v>
      </c>
      <c r="C2468" t="s">
        <v>637</v>
      </c>
      <c r="D2468">
        <v>0</v>
      </c>
      <c r="E2468">
        <v>0</v>
      </c>
      <c r="F2468">
        <v>1</v>
      </c>
      <c r="G2468" t="s">
        <v>43</v>
      </c>
      <c r="H2468">
        <v>1127520</v>
      </c>
      <c r="I2468" s="4">
        <v>43301</v>
      </c>
      <c r="J2468" t="s">
        <v>4397</v>
      </c>
      <c r="K2468">
        <v>1.05</v>
      </c>
      <c r="L2468" t="s">
        <v>3638</v>
      </c>
      <c r="M2468" t="s">
        <v>7</v>
      </c>
      <c r="N2468" t="s">
        <v>169</v>
      </c>
      <c r="O2468" t="s">
        <v>22</v>
      </c>
      <c r="P2468" t="s">
        <v>595</v>
      </c>
    </row>
    <row r="2469" spans="1:16" x14ac:dyDescent="0.2">
      <c r="A2469" t="s">
        <v>289</v>
      </c>
      <c r="B2469" t="s">
        <v>6820</v>
      </c>
      <c r="C2469" t="s">
        <v>290</v>
      </c>
      <c r="D2469">
        <v>0</v>
      </c>
      <c r="E2469">
        <v>0</v>
      </c>
      <c r="F2469">
        <v>1</v>
      </c>
      <c r="G2469" t="s">
        <v>5</v>
      </c>
      <c r="H2469">
        <v>65206960</v>
      </c>
      <c r="I2469" s="4">
        <v>43636</v>
      </c>
      <c r="J2469" t="s">
        <v>4395</v>
      </c>
      <c r="K2469">
        <v>0.85499999999999998</v>
      </c>
      <c r="L2469" t="s">
        <v>291</v>
      </c>
      <c r="M2469" t="s">
        <v>292</v>
      </c>
      <c r="N2469" t="s">
        <v>27</v>
      </c>
      <c r="O2469" t="s">
        <v>22</v>
      </c>
      <c r="P2469" t="s">
        <v>1977</v>
      </c>
    </row>
    <row r="2470" spans="1:16" x14ac:dyDescent="0.2">
      <c r="A2470" t="s">
        <v>366</v>
      </c>
      <c r="B2470" t="s">
        <v>6821</v>
      </c>
      <c r="C2470" t="s">
        <v>367</v>
      </c>
      <c r="D2470">
        <v>0</v>
      </c>
      <c r="E2470">
        <v>0</v>
      </c>
      <c r="F2470">
        <v>1</v>
      </c>
      <c r="G2470" t="s">
        <v>19</v>
      </c>
      <c r="I2470" s="4">
        <v>44368</v>
      </c>
      <c r="J2470" t="s">
        <v>4397</v>
      </c>
      <c r="K2470">
        <v>0.5</v>
      </c>
      <c r="L2470" t="s">
        <v>1706</v>
      </c>
      <c r="M2470" t="s">
        <v>40</v>
      </c>
      <c r="N2470" t="s">
        <v>169</v>
      </c>
      <c r="O2470" t="s">
        <v>22</v>
      </c>
      <c r="P2470" t="s">
        <v>10</v>
      </c>
    </row>
    <row r="2471" spans="1:16" x14ac:dyDescent="0.2">
      <c r="A2471" t="s">
        <v>310</v>
      </c>
      <c r="B2471" t="s">
        <v>6822</v>
      </c>
      <c r="C2471" t="s">
        <v>311</v>
      </c>
      <c r="D2471">
        <v>0</v>
      </c>
      <c r="E2471">
        <v>0</v>
      </c>
      <c r="F2471">
        <v>1</v>
      </c>
      <c r="G2471" t="s">
        <v>19</v>
      </c>
      <c r="H2471">
        <v>28090080</v>
      </c>
      <c r="I2471" s="4">
        <v>44096</v>
      </c>
      <c r="J2471" t="s">
        <v>4397</v>
      </c>
      <c r="K2471">
        <v>0.56000000000000005</v>
      </c>
      <c r="L2471" t="s">
        <v>1026</v>
      </c>
      <c r="M2471" t="s">
        <v>40</v>
      </c>
      <c r="N2471" t="s">
        <v>169</v>
      </c>
      <c r="O2471" t="s">
        <v>22</v>
      </c>
      <c r="P2471" t="s">
        <v>10</v>
      </c>
    </row>
    <row r="2472" spans="1:16" x14ac:dyDescent="0.2">
      <c r="A2472" t="s">
        <v>929</v>
      </c>
      <c r="B2472" t="s">
        <v>6823</v>
      </c>
      <c r="C2472" t="s">
        <v>930</v>
      </c>
      <c r="D2472">
        <v>0</v>
      </c>
      <c r="E2472">
        <v>0</v>
      </c>
      <c r="F2472">
        <v>1</v>
      </c>
      <c r="G2472" t="s">
        <v>400</v>
      </c>
      <c r="H2472">
        <v>99775000</v>
      </c>
      <c r="I2472" s="4">
        <v>44726</v>
      </c>
      <c r="J2472" t="s">
        <v>4395</v>
      </c>
      <c r="K2472">
        <v>3.625</v>
      </c>
      <c r="L2472" t="s">
        <v>2127</v>
      </c>
      <c r="M2472" t="s">
        <v>731</v>
      </c>
      <c r="N2472" t="s">
        <v>16</v>
      </c>
      <c r="O2472" t="s">
        <v>22</v>
      </c>
      <c r="P2472" t="s">
        <v>893</v>
      </c>
    </row>
    <row r="2473" spans="1:16" x14ac:dyDescent="0.2">
      <c r="A2473" t="s">
        <v>3065</v>
      </c>
      <c r="B2473" t="s">
        <v>6824</v>
      </c>
      <c r="C2473" t="s">
        <v>3066</v>
      </c>
      <c r="D2473">
        <v>0</v>
      </c>
      <c r="E2473">
        <v>0</v>
      </c>
      <c r="F2473">
        <v>1</v>
      </c>
      <c r="G2473" t="s">
        <v>153</v>
      </c>
      <c r="H2473">
        <v>24941975</v>
      </c>
      <c r="I2473" s="4">
        <v>44722</v>
      </c>
      <c r="J2473" t="s">
        <v>4416</v>
      </c>
      <c r="K2473">
        <v>3.43</v>
      </c>
      <c r="L2473" t="s">
        <v>368</v>
      </c>
      <c r="M2473" t="s">
        <v>731</v>
      </c>
      <c r="N2473" t="s">
        <v>169</v>
      </c>
      <c r="O2473" t="s">
        <v>22</v>
      </c>
      <c r="P2473" t="s">
        <v>595</v>
      </c>
    </row>
    <row r="2474" spans="1:16" x14ac:dyDescent="0.2">
      <c r="A2474" t="s">
        <v>2579</v>
      </c>
      <c r="B2474" t="s">
        <v>6825</v>
      </c>
      <c r="C2474" t="s">
        <v>2580</v>
      </c>
      <c r="D2474">
        <v>0</v>
      </c>
      <c r="E2474">
        <v>0</v>
      </c>
      <c r="F2474">
        <v>1</v>
      </c>
      <c r="G2474" t="s">
        <v>19</v>
      </c>
      <c r="H2474">
        <v>95207200</v>
      </c>
      <c r="I2474" s="4">
        <v>42355</v>
      </c>
      <c r="J2474" t="s">
        <v>4451</v>
      </c>
      <c r="K2474">
        <v>3.59</v>
      </c>
      <c r="L2474" t="s">
        <v>485</v>
      </c>
      <c r="M2474" t="s">
        <v>536</v>
      </c>
      <c r="N2474" t="s">
        <v>32</v>
      </c>
      <c r="O2474" t="s">
        <v>1278</v>
      </c>
      <c r="P2474" t="s">
        <v>10</v>
      </c>
    </row>
    <row r="2475" spans="1:16" x14ac:dyDescent="0.2">
      <c r="A2475" t="s">
        <v>3303</v>
      </c>
      <c r="B2475" t="s">
        <v>6826</v>
      </c>
      <c r="C2475" t="s">
        <v>3304</v>
      </c>
      <c r="D2475">
        <v>0</v>
      </c>
      <c r="E2475">
        <v>0</v>
      </c>
      <c r="F2475">
        <v>1</v>
      </c>
      <c r="G2475" t="s">
        <v>400</v>
      </c>
      <c r="H2475">
        <v>68754600</v>
      </c>
      <c r="I2475" s="4">
        <v>44172</v>
      </c>
      <c r="J2475" t="s">
        <v>4395</v>
      </c>
      <c r="K2475">
        <v>1.73</v>
      </c>
      <c r="L2475" t="s">
        <v>1404</v>
      </c>
      <c r="M2475" t="s">
        <v>40</v>
      </c>
      <c r="N2475" t="s">
        <v>169</v>
      </c>
      <c r="O2475" t="s">
        <v>22</v>
      </c>
      <c r="P2475" t="s">
        <v>893</v>
      </c>
    </row>
    <row r="2476" spans="1:16" x14ac:dyDescent="0.2">
      <c r="A2476" t="s">
        <v>384</v>
      </c>
      <c r="B2476" t="s">
        <v>6827</v>
      </c>
      <c r="C2476" t="s">
        <v>385</v>
      </c>
      <c r="D2476">
        <v>0</v>
      </c>
      <c r="E2476">
        <v>0</v>
      </c>
      <c r="F2476">
        <v>1</v>
      </c>
      <c r="G2476" t="s">
        <v>19</v>
      </c>
      <c r="H2476">
        <v>27340000</v>
      </c>
      <c r="I2476" s="4">
        <v>43930</v>
      </c>
      <c r="J2476" t="s">
        <v>4397</v>
      </c>
      <c r="K2476">
        <v>0.28000000000000003</v>
      </c>
      <c r="L2476" t="s">
        <v>4369</v>
      </c>
      <c r="M2476" t="s">
        <v>40</v>
      </c>
      <c r="N2476" t="s">
        <v>16</v>
      </c>
      <c r="O2476" t="s">
        <v>9</v>
      </c>
      <c r="P2476" t="s">
        <v>10</v>
      </c>
    </row>
    <row r="2477" spans="1:16" x14ac:dyDescent="0.2">
      <c r="A2477" t="s">
        <v>1899</v>
      </c>
      <c r="B2477" t="s">
        <v>6828</v>
      </c>
      <c r="C2477" t="s">
        <v>1900</v>
      </c>
      <c r="D2477">
        <v>0</v>
      </c>
      <c r="E2477">
        <v>0</v>
      </c>
      <c r="F2477">
        <v>1</v>
      </c>
      <c r="G2477" t="s">
        <v>153</v>
      </c>
      <c r="H2477">
        <v>132364700</v>
      </c>
      <c r="I2477" s="4">
        <v>43710</v>
      </c>
      <c r="J2477" t="s">
        <v>4397</v>
      </c>
      <c r="K2477">
        <v>0.64</v>
      </c>
      <c r="L2477" t="s">
        <v>2242</v>
      </c>
      <c r="M2477" t="s">
        <v>7</v>
      </c>
      <c r="N2477" t="s">
        <v>16</v>
      </c>
      <c r="O2477" t="s">
        <v>22</v>
      </c>
      <c r="P2477" t="s">
        <v>595</v>
      </c>
    </row>
    <row r="2478" spans="1:16" x14ac:dyDescent="0.2">
      <c r="A2478" t="s">
        <v>1980</v>
      </c>
      <c r="B2478" t="s">
        <v>6829</v>
      </c>
      <c r="C2478" t="s">
        <v>1439</v>
      </c>
      <c r="D2478">
        <v>1</v>
      </c>
      <c r="E2478">
        <v>0</v>
      </c>
      <c r="F2478">
        <v>0</v>
      </c>
      <c r="G2478" t="s">
        <v>474</v>
      </c>
      <c r="H2478">
        <v>54600500</v>
      </c>
      <c r="I2478" s="4">
        <v>44580</v>
      </c>
      <c r="J2478" t="s">
        <v>4422</v>
      </c>
      <c r="K2478">
        <v>0.375</v>
      </c>
      <c r="L2478" t="s">
        <v>1981</v>
      </c>
      <c r="M2478" t="s">
        <v>2853</v>
      </c>
      <c r="N2478" t="s">
        <v>169</v>
      </c>
      <c r="O2478" t="s">
        <v>9</v>
      </c>
      <c r="P2478" t="s">
        <v>383</v>
      </c>
    </row>
    <row r="2479" spans="1:16" x14ac:dyDescent="0.2">
      <c r="A2479" t="s">
        <v>280</v>
      </c>
      <c r="B2479" t="s">
        <v>6830</v>
      </c>
      <c r="C2479" t="s">
        <v>281</v>
      </c>
      <c r="D2479">
        <v>1</v>
      </c>
      <c r="E2479">
        <v>0</v>
      </c>
      <c r="F2479">
        <v>0</v>
      </c>
      <c r="G2479" t="s">
        <v>198</v>
      </c>
      <c r="H2479">
        <v>147841250</v>
      </c>
      <c r="I2479" s="4">
        <v>44279</v>
      </c>
      <c r="J2479" t="s">
        <v>4395</v>
      </c>
      <c r="K2479">
        <v>3.875</v>
      </c>
      <c r="L2479" t="s">
        <v>282</v>
      </c>
      <c r="M2479" t="s">
        <v>3405</v>
      </c>
      <c r="N2479" t="s">
        <v>169</v>
      </c>
      <c r="O2479" t="s">
        <v>9</v>
      </c>
      <c r="P2479" t="s">
        <v>10</v>
      </c>
    </row>
    <row r="2480" spans="1:16" x14ac:dyDescent="0.2">
      <c r="A2480" t="s">
        <v>710</v>
      </c>
      <c r="B2480" t="s">
        <v>6831</v>
      </c>
      <c r="C2480" t="s">
        <v>711</v>
      </c>
      <c r="D2480">
        <v>0</v>
      </c>
      <c r="E2480">
        <v>0</v>
      </c>
      <c r="F2480">
        <v>1</v>
      </c>
      <c r="G2480" t="s">
        <v>106</v>
      </c>
      <c r="H2480">
        <v>67277500</v>
      </c>
      <c r="I2480" s="4">
        <v>44585</v>
      </c>
      <c r="J2480" t="s">
        <v>4397</v>
      </c>
      <c r="K2480">
        <v>2.75</v>
      </c>
      <c r="L2480" t="s">
        <v>1192</v>
      </c>
      <c r="M2480" t="s">
        <v>2853</v>
      </c>
      <c r="N2480" t="s">
        <v>169</v>
      </c>
      <c r="O2480" t="s">
        <v>9</v>
      </c>
      <c r="P2480" t="s">
        <v>288</v>
      </c>
    </row>
    <row r="2481" spans="1:16" x14ac:dyDescent="0.2">
      <c r="A2481" t="s">
        <v>2579</v>
      </c>
      <c r="B2481" t="s">
        <v>6832</v>
      </c>
      <c r="C2481" t="s">
        <v>2580</v>
      </c>
      <c r="D2481">
        <v>0</v>
      </c>
      <c r="E2481">
        <v>0</v>
      </c>
      <c r="F2481">
        <v>1</v>
      </c>
      <c r="G2481" t="s">
        <v>19</v>
      </c>
      <c r="H2481">
        <v>150384100</v>
      </c>
      <c r="I2481" s="4">
        <v>42355</v>
      </c>
      <c r="J2481" t="s">
        <v>4451</v>
      </c>
      <c r="K2481">
        <v>2.125</v>
      </c>
      <c r="L2481" t="s">
        <v>3981</v>
      </c>
      <c r="M2481" t="s">
        <v>3982</v>
      </c>
      <c r="N2481" t="s">
        <v>16</v>
      </c>
      <c r="O2481" t="s">
        <v>1278</v>
      </c>
      <c r="P2481" t="s">
        <v>10</v>
      </c>
    </row>
    <row r="2482" spans="1:16" x14ac:dyDescent="0.2">
      <c r="A2482" t="s">
        <v>937</v>
      </c>
      <c r="B2482" t="s">
        <v>6833</v>
      </c>
      <c r="C2482" t="s">
        <v>938</v>
      </c>
      <c r="D2482">
        <v>0</v>
      </c>
      <c r="E2482">
        <v>0</v>
      </c>
      <c r="F2482">
        <v>1</v>
      </c>
      <c r="G2482" t="s">
        <v>43</v>
      </c>
      <c r="H2482">
        <v>563255000</v>
      </c>
      <c r="I2482" s="4">
        <v>42172</v>
      </c>
      <c r="J2482" t="s">
        <v>4397</v>
      </c>
      <c r="K2482">
        <v>2</v>
      </c>
      <c r="L2482" t="s">
        <v>1035</v>
      </c>
      <c r="M2482" t="s">
        <v>7</v>
      </c>
      <c r="N2482" t="s">
        <v>16</v>
      </c>
      <c r="O2482" t="s">
        <v>9</v>
      </c>
      <c r="P2482" t="s">
        <v>10</v>
      </c>
    </row>
    <row r="2483" spans="1:16" x14ac:dyDescent="0.2">
      <c r="A2483" t="s">
        <v>12</v>
      </c>
      <c r="B2483" t="s">
        <v>6834</v>
      </c>
      <c r="C2483" t="s">
        <v>13</v>
      </c>
      <c r="D2483">
        <v>0</v>
      </c>
      <c r="E2483">
        <v>0</v>
      </c>
      <c r="F2483">
        <v>1</v>
      </c>
      <c r="G2483" t="s">
        <v>14</v>
      </c>
      <c r="H2483">
        <v>110730000</v>
      </c>
      <c r="I2483" s="4">
        <v>42551</v>
      </c>
      <c r="J2483" t="s">
        <v>4395</v>
      </c>
      <c r="K2483">
        <v>1.41</v>
      </c>
      <c r="L2483" t="s">
        <v>1876</v>
      </c>
      <c r="M2483" t="s">
        <v>7</v>
      </c>
      <c r="N2483" t="s">
        <v>169</v>
      </c>
      <c r="O2483" t="s">
        <v>22</v>
      </c>
      <c r="P2483" t="s">
        <v>10</v>
      </c>
    </row>
    <row r="2484" spans="1:16" x14ac:dyDescent="0.2">
      <c r="A2484" t="s">
        <v>3400</v>
      </c>
      <c r="B2484" t="s">
        <v>40</v>
      </c>
      <c r="C2484" t="s">
        <v>1439</v>
      </c>
      <c r="D2484">
        <v>1</v>
      </c>
      <c r="E2484">
        <v>0</v>
      </c>
      <c r="F2484">
        <v>0</v>
      </c>
      <c r="G2484" t="s">
        <v>474</v>
      </c>
      <c r="H2484">
        <v>147500000</v>
      </c>
      <c r="I2484" s="4">
        <v>44700</v>
      </c>
      <c r="J2484" t="s">
        <v>4422</v>
      </c>
      <c r="K2484">
        <v>0</v>
      </c>
      <c r="L2484" t="s">
        <v>77</v>
      </c>
      <c r="M2484" t="s">
        <v>3525</v>
      </c>
      <c r="N2484" t="s">
        <v>169</v>
      </c>
      <c r="O2484" t="s">
        <v>22</v>
      </c>
      <c r="P2484" t="s">
        <v>113</v>
      </c>
    </row>
    <row r="2485" spans="1:16" x14ac:dyDescent="0.2">
      <c r="A2485" t="s">
        <v>3593</v>
      </c>
      <c r="B2485" t="s">
        <v>40</v>
      </c>
      <c r="C2485" t="s">
        <v>3594</v>
      </c>
      <c r="D2485">
        <v>1</v>
      </c>
      <c r="E2485">
        <v>0</v>
      </c>
      <c r="F2485">
        <v>0</v>
      </c>
      <c r="G2485" t="s">
        <v>75</v>
      </c>
      <c r="H2485">
        <v>84144800</v>
      </c>
      <c r="I2485" s="4">
        <v>44902</v>
      </c>
      <c r="J2485" t="s">
        <v>4525</v>
      </c>
      <c r="K2485">
        <v>0</v>
      </c>
      <c r="L2485" t="s">
        <v>4088</v>
      </c>
      <c r="M2485" t="s">
        <v>2868</v>
      </c>
      <c r="N2485" t="s">
        <v>169</v>
      </c>
      <c r="O2485" t="s">
        <v>22</v>
      </c>
      <c r="P2485" t="s">
        <v>10</v>
      </c>
    </row>
    <row r="2486" spans="1:16" x14ac:dyDescent="0.2">
      <c r="A2486" t="s">
        <v>855</v>
      </c>
      <c r="B2486" t="s">
        <v>6835</v>
      </c>
      <c r="C2486" t="s">
        <v>856</v>
      </c>
      <c r="D2486">
        <v>0</v>
      </c>
      <c r="E2486">
        <v>0</v>
      </c>
      <c r="F2486">
        <v>1</v>
      </c>
      <c r="G2486" t="s">
        <v>87</v>
      </c>
      <c r="H2486">
        <v>50000000</v>
      </c>
      <c r="I2486" s="4">
        <v>44358</v>
      </c>
      <c r="J2486" t="s">
        <v>4397</v>
      </c>
      <c r="K2486" t="s">
        <v>169</v>
      </c>
      <c r="L2486" t="s">
        <v>3025</v>
      </c>
      <c r="M2486" t="s">
        <v>7</v>
      </c>
      <c r="N2486" t="s">
        <v>16</v>
      </c>
      <c r="O2486" t="s">
        <v>22</v>
      </c>
      <c r="P2486" t="s">
        <v>113</v>
      </c>
    </row>
    <row r="2487" spans="1:16" x14ac:dyDescent="0.2">
      <c r="A2487" t="s">
        <v>3229</v>
      </c>
      <c r="B2487" t="s">
        <v>6836</v>
      </c>
      <c r="C2487" t="s">
        <v>470</v>
      </c>
      <c r="D2487">
        <v>0</v>
      </c>
      <c r="E2487">
        <v>1</v>
      </c>
      <c r="F2487">
        <v>0</v>
      </c>
      <c r="G2487" t="s">
        <v>75</v>
      </c>
      <c r="H2487">
        <v>10921573.119999999</v>
      </c>
      <c r="I2487" s="4">
        <v>45016</v>
      </c>
      <c r="J2487" t="s">
        <v>4397</v>
      </c>
      <c r="K2487">
        <v>4.25</v>
      </c>
      <c r="L2487" t="s">
        <v>1776</v>
      </c>
      <c r="M2487" t="s">
        <v>531</v>
      </c>
      <c r="N2487" t="s">
        <v>16</v>
      </c>
      <c r="O2487" t="s">
        <v>22</v>
      </c>
      <c r="P2487" t="s">
        <v>10</v>
      </c>
    </row>
    <row r="2488" spans="1:16" x14ac:dyDescent="0.2">
      <c r="A2488" t="s">
        <v>366</v>
      </c>
      <c r="B2488" t="s">
        <v>6837</v>
      </c>
      <c r="C2488" t="s">
        <v>367</v>
      </c>
      <c r="D2488">
        <v>0</v>
      </c>
      <c r="E2488">
        <v>0</v>
      </c>
      <c r="F2488">
        <v>1</v>
      </c>
      <c r="G2488" t="s">
        <v>19</v>
      </c>
      <c r="H2488">
        <v>26959750</v>
      </c>
      <c r="I2488" s="4">
        <v>45196</v>
      </c>
      <c r="J2488" t="s">
        <v>4397</v>
      </c>
      <c r="K2488">
        <v>3.77</v>
      </c>
      <c r="L2488" t="s">
        <v>3346</v>
      </c>
      <c r="M2488" t="s">
        <v>1609</v>
      </c>
      <c r="N2488" t="s">
        <v>169</v>
      </c>
      <c r="O2488" t="s">
        <v>22</v>
      </c>
      <c r="P2488" t="s">
        <v>10</v>
      </c>
    </row>
    <row r="2489" spans="1:16" x14ac:dyDescent="0.2">
      <c r="A2489" t="s">
        <v>3690</v>
      </c>
      <c r="B2489" t="s">
        <v>40</v>
      </c>
      <c r="C2489" t="s">
        <v>3691</v>
      </c>
      <c r="D2489">
        <v>0</v>
      </c>
      <c r="E2489">
        <v>1</v>
      </c>
      <c r="F2489">
        <v>0</v>
      </c>
      <c r="G2489" t="s">
        <v>106</v>
      </c>
      <c r="H2489">
        <v>312575110</v>
      </c>
      <c r="I2489" s="4">
        <v>44550</v>
      </c>
      <c r="J2489" t="s">
        <v>4513</v>
      </c>
      <c r="K2489">
        <v>5.1219999999999999</v>
      </c>
      <c r="L2489" t="s">
        <v>3863</v>
      </c>
      <c r="M2489" t="s">
        <v>2626</v>
      </c>
      <c r="N2489" t="s">
        <v>169</v>
      </c>
      <c r="O2489" t="s">
        <v>22</v>
      </c>
      <c r="P2489" t="s">
        <v>10</v>
      </c>
    </row>
    <row r="2490" spans="1:16" x14ac:dyDescent="0.2">
      <c r="A2490" t="s">
        <v>3005</v>
      </c>
      <c r="B2490" t="s">
        <v>40</v>
      </c>
      <c r="C2490" t="s">
        <v>3006</v>
      </c>
      <c r="D2490">
        <v>1</v>
      </c>
      <c r="E2490">
        <v>0</v>
      </c>
      <c r="F2490">
        <v>0</v>
      </c>
      <c r="G2490" t="s">
        <v>19</v>
      </c>
      <c r="H2490">
        <v>400062420</v>
      </c>
      <c r="I2490" s="4">
        <v>45063</v>
      </c>
      <c r="J2490" t="s">
        <v>4525</v>
      </c>
      <c r="K2490">
        <v>0</v>
      </c>
      <c r="L2490" t="s">
        <v>1616</v>
      </c>
      <c r="M2490" t="s">
        <v>2378</v>
      </c>
      <c r="N2490" t="s">
        <v>169</v>
      </c>
      <c r="O2490" t="s">
        <v>22</v>
      </c>
      <c r="P2490" t="s">
        <v>10</v>
      </c>
    </row>
    <row r="2491" spans="1:16" x14ac:dyDescent="0.2">
      <c r="A2491" t="s">
        <v>89</v>
      </c>
      <c r="B2491" t="s">
        <v>40</v>
      </c>
      <c r="C2491" t="s">
        <v>90</v>
      </c>
      <c r="D2491">
        <v>1</v>
      </c>
      <c r="E2491">
        <v>0</v>
      </c>
      <c r="F2491">
        <v>0</v>
      </c>
      <c r="G2491" t="s">
        <v>19</v>
      </c>
      <c r="H2491">
        <v>102213000</v>
      </c>
      <c r="I2491" s="4">
        <v>44767</v>
      </c>
      <c r="J2491" t="s">
        <v>4397</v>
      </c>
      <c r="K2491">
        <v>0</v>
      </c>
      <c r="L2491" t="s">
        <v>2673</v>
      </c>
      <c r="M2491" t="s">
        <v>2378</v>
      </c>
      <c r="N2491" t="s">
        <v>169</v>
      </c>
      <c r="O2491" t="s">
        <v>22</v>
      </c>
      <c r="P2491" t="s">
        <v>10</v>
      </c>
    </row>
    <row r="2492" spans="1:16" x14ac:dyDescent="0.2">
      <c r="A2492" t="s">
        <v>3266</v>
      </c>
      <c r="B2492" t="s">
        <v>6838</v>
      </c>
      <c r="C2492" t="s">
        <v>3267</v>
      </c>
      <c r="D2492">
        <v>0</v>
      </c>
      <c r="E2492">
        <v>0</v>
      </c>
      <c r="F2492">
        <v>1</v>
      </c>
      <c r="G2492" t="s">
        <v>400</v>
      </c>
      <c r="H2492">
        <v>111745000</v>
      </c>
      <c r="I2492" s="4">
        <v>44586</v>
      </c>
      <c r="J2492" t="s">
        <v>4397</v>
      </c>
      <c r="K2492">
        <v>5.23</v>
      </c>
      <c r="L2492" t="s">
        <v>2865</v>
      </c>
      <c r="M2492" t="s">
        <v>40</v>
      </c>
      <c r="N2492" t="s">
        <v>169</v>
      </c>
      <c r="O2492" t="s">
        <v>22</v>
      </c>
      <c r="P2492" t="s">
        <v>893</v>
      </c>
    </row>
    <row r="2493" spans="1:16" x14ac:dyDescent="0.2">
      <c r="A2493" t="s">
        <v>310</v>
      </c>
      <c r="B2493" t="s">
        <v>6839</v>
      </c>
      <c r="C2493" t="s">
        <v>311</v>
      </c>
      <c r="D2493">
        <v>0</v>
      </c>
      <c r="E2493">
        <v>0</v>
      </c>
      <c r="F2493">
        <v>1</v>
      </c>
      <c r="G2493" t="s">
        <v>19</v>
      </c>
      <c r="H2493">
        <v>28666320</v>
      </c>
      <c r="I2493" s="4">
        <v>44074</v>
      </c>
      <c r="J2493" t="s">
        <v>4397</v>
      </c>
      <c r="K2493">
        <v>0.03</v>
      </c>
      <c r="L2493" t="s">
        <v>4304</v>
      </c>
      <c r="M2493" t="s">
        <v>40</v>
      </c>
      <c r="N2493" t="s">
        <v>169</v>
      </c>
      <c r="O2493" t="s">
        <v>22</v>
      </c>
      <c r="P2493" t="s">
        <v>10</v>
      </c>
    </row>
    <row r="2494" spans="1:16" x14ac:dyDescent="0.2">
      <c r="A2494" t="s">
        <v>2806</v>
      </c>
      <c r="B2494" t="s">
        <v>6840</v>
      </c>
      <c r="C2494" t="s">
        <v>2807</v>
      </c>
      <c r="D2494">
        <v>0</v>
      </c>
      <c r="E2494">
        <v>0</v>
      </c>
      <c r="F2494">
        <v>1</v>
      </c>
      <c r="G2494" t="s">
        <v>474</v>
      </c>
      <c r="H2494">
        <v>107652000</v>
      </c>
      <c r="I2494" s="4">
        <v>44467</v>
      </c>
      <c r="J2494" t="s">
        <v>4395</v>
      </c>
      <c r="K2494">
        <v>0.1</v>
      </c>
      <c r="L2494" t="s">
        <v>2808</v>
      </c>
      <c r="M2494" t="s">
        <v>40</v>
      </c>
      <c r="N2494" t="s">
        <v>169</v>
      </c>
      <c r="O2494" t="s">
        <v>22</v>
      </c>
      <c r="P2494" t="s">
        <v>383</v>
      </c>
    </row>
    <row r="2495" spans="1:16" x14ac:dyDescent="0.2">
      <c r="A2495" t="s">
        <v>384</v>
      </c>
      <c r="B2495" t="s">
        <v>6841</v>
      </c>
      <c r="C2495" t="s">
        <v>385</v>
      </c>
      <c r="D2495">
        <v>0</v>
      </c>
      <c r="E2495">
        <v>0</v>
      </c>
      <c r="F2495">
        <v>1</v>
      </c>
      <c r="G2495" t="s">
        <v>19</v>
      </c>
      <c r="H2495">
        <v>59116500</v>
      </c>
      <c r="I2495" s="4">
        <v>44113</v>
      </c>
      <c r="J2495" t="s">
        <v>4397</v>
      </c>
      <c r="K2495">
        <v>0.34</v>
      </c>
      <c r="L2495" t="s">
        <v>3920</v>
      </c>
      <c r="M2495" t="s">
        <v>40</v>
      </c>
      <c r="N2495" t="s">
        <v>16</v>
      </c>
      <c r="O2495" t="s">
        <v>22</v>
      </c>
      <c r="P2495" t="s">
        <v>10</v>
      </c>
    </row>
    <row r="2496" spans="1:16" x14ac:dyDescent="0.2">
      <c r="A2496" t="s">
        <v>2415</v>
      </c>
      <c r="B2496" t="s">
        <v>6842</v>
      </c>
      <c r="C2496" t="s">
        <v>2416</v>
      </c>
      <c r="D2496">
        <v>0</v>
      </c>
      <c r="E2496">
        <v>0</v>
      </c>
      <c r="F2496">
        <v>1</v>
      </c>
      <c r="G2496" t="s">
        <v>474</v>
      </c>
      <c r="H2496">
        <v>189495250</v>
      </c>
      <c r="I2496" s="4">
        <v>44956</v>
      </c>
      <c r="J2496" t="s">
        <v>4397</v>
      </c>
      <c r="K2496">
        <v>2.2000000000000002</v>
      </c>
      <c r="L2496" t="s">
        <v>2008</v>
      </c>
      <c r="M2496" t="s">
        <v>40</v>
      </c>
      <c r="N2496" t="s">
        <v>169</v>
      </c>
      <c r="O2496" t="s">
        <v>9</v>
      </c>
      <c r="P2496" t="s">
        <v>383</v>
      </c>
    </row>
    <row r="2497" spans="1:16" x14ac:dyDescent="0.2">
      <c r="A2497" t="s">
        <v>1899</v>
      </c>
      <c r="B2497" t="s">
        <v>6843</v>
      </c>
      <c r="C2497" t="s">
        <v>1900</v>
      </c>
      <c r="D2497">
        <v>0</v>
      </c>
      <c r="E2497">
        <v>0</v>
      </c>
      <c r="F2497">
        <v>1</v>
      </c>
      <c r="G2497" t="s">
        <v>153</v>
      </c>
      <c r="H2497">
        <v>75000000</v>
      </c>
      <c r="I2497" s="4">
        <v>44120</v>
      </c>
      <c r="J2497" t="s">
        <v>4397</v>
      </c>
      <c r="K2497">
        <v>1.6679999999999999</v>
      </c>
      <c r="L2497" t="s">
        <v>3606</v>
      </c>
      <c r="M2497" t="s">
        <v>7</v>
      </c>
      <c r="N2497" t="s">
        <v>169</v>
      </c>
      <c r="O2497" t="s">
        <v>22</v>
      </c>
      <c r="P2497" t="s">
        <v>113</v>
      </c>
    </row>
    <row r="2498" spans="1:16" x14ac:dyDescent="0.2">
      <c r="A2498" t="s">
        <v>3289</v>
      </c>
      <c r="B2498" t="s">
        <v>6844</v>
      </c>
      <c r="C2498" t="s">
        <v>3290</v>
      </c>
      <c r="D2498">
        <v>0</v>
      </c>
      <c r="E2498">
        <v>0</v>
      </c>
      <c r="F2498">
        <v>1</v>
      </c>
      <c r="G2498" t="s">
        <v>400</v>
      </c>
      <c r="H2498">
        <v>55470500</v>
      </c>
      <c r="I2498" s="4">
        <v>43817</v>
      </c>
      <c r="J2498" t="s">
        <v>4397</v>
      </c>
      <c r="K2498">
        <v>4.51</v>
      </c>
      <c r="L2498" t="s">
        <v>3291</v>
      </c>
      <c r="M2498" t="s">
        <v>40</v>
      </c>
      <c r="N2498" t="s">
        <v>16</v>
      </c>
      <c r="O2498" t="s">
        <v>22</v>
      </c>
      <c r="P2498" t="s">
        <v>893</v>
      </c>
    </row>
    <row r="2499" spans="1:16" x14ac:dyDescent="0.2">
      <c r="A2499" t="s">
        <v>2381</v>
      </c>
      <c r="B2499" t="s">
        <v>6845</v>
      </c>
      <c r="C2499" t="s">
        <v>2382</v>
      </c>
      <c r="D2499">
        <v>0</v>
      </c>
      <c r="E2499">
        <v>0</v>
      </c>
      <c r="F2499">
        <v>1</v>
      </c>
      <c r="G2499" t="s">
        <v>400</v>
      </c>
      <c r="H2499">
        <v>65025000</v>
      </c>
      <c r="I2499" s="4">
        <v>44118</v>
      </c>
      <c r="J2499" t="s">
        <v>4395</v>
      </c>
      <c r="K2499">
        <v>5.16</v>
      </c>
      <c r="L2499" t="s">
        <v>865</v>
      </c>
      <c r="M2499" t="s">
        <v>40</v>
      </c>
      <c r="N2499" t="s">
        <v>169</v>
      </c>
      <c r="O2499" t="s">
        <v>22</v>
      </c>
      <c r="P2499" t="s">
        <v>893</v>
      </c>
    </row>
    <row r="2500" spans="1:16" x14ac:dyDescent="0.2">
      <c r="A2500" t="s">
        <v>1371</v>
      </c>
      <c r="B2500" t="s">
        <v>6846</v>
      </c>
      <c r="C2500" t="s">
        <v>1372</v>
      </c>
      <c r="D2500">
        <v>0</v>
      </c>
      <c r="E2500">
        <v>0</v>
      </c>
      <c r="F2500">
        <v>1</v>
      </c>
      <c r="G2500" t="s">
        <v>52</v>
      </c>
      <c r="H2500">
        <v>94856800</v>
      </c>
      <c r="I2500" s="4">
        <v>44278</v>
      </c>
      <c r="J2500" t="s">
        <v>4416</v>
      </c>
      <c r="K2500">
        <v>1.7</v>
      </c>
      <c r="L2500" t="s">
        <v>2913</v>
      </c>
      <c r="M2500" t="s">
        <v>7</v>
      </c>
      <c r="N2500" t="s">
        <v>169</v>
      </c>
      <c r="O2500" t="s">
        <v>22</v>
      </c>
      <c r="P2500" t="s">
        <v>10</v>
      </c>
    </row>
    <row r="2501" spans="1:16" x14ac:dyDescent="0.2">
      <c r="A2501" t="s">
        <v>524</v>
      </c>
      <c r="B2501" t="s">
        <v>6847</v>
      </c>
      <c r="C2501" t="s">
        <v>525</v>
      </c>
      <c r="D2501">
        <v>0</v>
      </c>
      <c r="E2501">
        <v>0</v>
      </c>
      <c r="F2501">
        <v>1</v>
      </c>
      <c r="G2501" t="s">
        <v>14</v>
      </c>
      <c r="H2501">
        <v>97288000</v>
      </c>
      <c r="I2501" s="4">
        <v>44180</v>
      </c>
      <c r="J2501" t="s">
        <v>4392</v>
      </c>
      <c r="K2501">
        <v>0</v>
      </c>
      <c r="L2501" t="s">
        <v>3152</v>
      </c>
      <c r="M2501" t="s">
        <v>7</v>
      </c>
      <c r="N2501" t="s">
        <v>8</v>
      </c>
      <c r="O2501" t="s">
        <v>22</v>
      </c>
      <c r="P2501" t="s">
        <v>10</v>
      </c>
    </row>
    <row r="2502" spans="1:16" x14ac:dyDescent="0.2">
      <c r="A2502" t="s">
        <v>384</v>
      </c>
      <c r="B2502" t="s">
        <v>6848</v>
      </c>
      <c r="C2502" t="s">
        <v>385</v>
      </c>
      <c r="D2502">
        <v>0</v>
      </c>
      <c r="E2502">
        <v>0</v>
      </c>
      <c r="F2502">
        <v>1</v>
      </c>
      <c r="G2502" t="s">
        <v>19</v>
      </c>
      <c r="H2502">
        <v>60934500</v>
      </c>
      <c r="I2502" s="4">
        <v>44188</v>
      </c>
      <c r="J2502" t="s">
        <v>4397</v>
      </c>
      <c r="K2502">
        <v>0.46</v>
      </c>
      <c r="L2502" t="s">
        <v>4264</v>
      </c>
      <c r="M2502" t="s">
        <v>40</v>
      </c>
      <c r="N2502" t="s">
        <v>169</v>
      </c>
      <c r="O2502" t="s">
        <v>9</v>
      </c>
      <c r="P2502" t="s">
        <v>10</v>
      </c>
    </row>
    <row r="2503" spans="1:16" x14ac:dyDescent="0.2">
      <c r="A2503" t="s">
        <v>2129</v>
      </c>
      <c r="B2503" t="s">
        <v>6849</v>
      </c>
      <c r="C2503" t="s">
        <v>2130</v>
      </c>
      <c r="D2503">
        <v>0</v>
      </c>
      <c r="E2503">
        <v>0</v>
      </c>
      <c r="F2503">
        <v>1</v>
      </c>
      <c r="G2503" t="s">
        <v>106</v>
      </c>
      <c r="H2503">
        <v>19304075</v>
      </c>
      <c r="I2503" s="4">
        <v>45044</v>
      </c>
      <c r="J2503" t="s">
        <v>4397</v>
      </c>
      <c r="K2503">
        <v>3.714</v>
      </c>
      <c r="L2503" t="s">
        <v>1762</v>
      </c>
      <c r="M2503" t="s">
        <v>898</v>
      </c>
      <c r="N2503" t="s">
        <v>16</v>
      </c>
      <c r="O2503" t="s">
        <v>22</v>
      </c>
      <c r="P2503" t="s">
        <v>10</v>
      </c>
    </row>
    <row r="2504" spans="1:16" x14ac:dyDescent="0.2">
      <c r="A2504" t="s">
        <v>366</v>
      </c>
      <c r="B2504" t="s">
        <v>6850</v>
      </c>
      <c r="C2504" t="s">
        <v>367</v>
      </c>
      <c r="D2504">
        <v>0</v>
      </c>
      <c r="E2504">
        <v>0</v>
      </c>
      <c r="F2504">
        <v>1</v>
      </c>
      <c r="G2504" t="s">
        <v>19</v>
      </c>
      <c r="H2504">
        <v>15200000</v>
      </c>
      <c r="I2504" s="4">
        <v>44743</v>
      </c>
      <c r="J2504" t="s">
        <v>4397</v>
      </c>
      <c r="K2504">
        <v>3.3</v>
      </c>
      <c r="L2504" t="s">
        <v>2312</v>
      </c>
      <c r="M2504" t="s">
        <v>40</v>
      </c>
      <c r="N2504" t="s">
        <v>16</v>
      </c>
      <c r="O2504" t="s">
        <v>22</v>
      </c>
      <c r="P2504" t="s">
        <v>113</v>
      </c>
    </row>
    <row r="2505" spans="1:16" x14ac:dyDescent="0.2">
      <c r="A2505" t="s">
        <v>1899</v>
      </c>
      <c r="B2505" t="s">
        <v>6851</v>
      </c>
      <c r="C2505" t="s">
        <v>1900</v>
      </c>
      <c r="D2505">
        <v>0</v>
      </c>
      <c r="E2505">
        <v>0</v>
      </c>
      <c r="F2505">
        <v>1</v>
      </c>
      <c r="G2505" t="s">
        <v>153</v>
      </c>
      <c r="H2505">
        <v>100000000</v>
      </c>
      <c r="I2505" s="4">
        <v>43794</v>
      </c>
      <c r="J2505" t="s">
        <v>4397</v>
      </c>
      <c r="K2505">
        <v>2.6789999999999998</v>
      </c>
      <c r="L2505" t="s">
        <v>99</v>
      </c>
      <c r="M2505" t="s">
        <v>1820</v>
      </c>
      <c r="N2505" t="s">
        <v>169</v>
      </c>
      <c r="O2505" t="s">
        <v>22</v>
      </c>
      <c r="P2505" t="s">
        <v>113</v>
      </c>
    </row>
    <row r="2506" spans="1:16" x14ac:dyDescent="0.2">
      <c r="A2506" t="s">
        <v>1899</v>
      </c>
      <c r="B2506" t="s">
        <v>6852</v>
      </c>
      <c r="C2506" t="s">
        <v>1900</v>
      </c>
      <c r="D2506">
        <v>0</v>
      </c>
      <c r="E2506">
        <v>0</v>
      </c>
      <c r="F2506">
        <v>1</v>
      </c>
      <c r="G2506" t="s">
        <v>153</v>
      </c>
      <c r="H2506">
        <v>41551200</v>
      </c>
      <c r="I2506" s="4">
        <v>43857</v>
      </c>
      <c r="J2506" t="s">
        <v>4397</v>
      </c>
      <c r="K2506">
        <v>4.4610000000000003</v>
      </c>
      <c r="L2506" t="s">
        <v>3379</v>
      </c>
      <c r="M2506" t="s">
        <v>7</v>
      </c>
      <c r="N2506" t="s">
        <v>16</v>
      </c>
      <c r="O2506" t="s">
        <v>22</v>
      </c>
      <c r="P2506" t="s">
        <v>595</v>
      </c>
    </row>
    <row r="2507" spans="1:16" x14ac:dyDescent="0.2">
      <c r="A2507" t="s">
        <v>1218</v>
      </c>
      <c r="B2507" t="s">
        <v>6853</v>
      </c>
      <c r="C2507" t="s">
        <v>1172</v>
      </c>
      <c r="D2507">
        <v>0</v>
      </c>
      <c r="E2507">
        <v>0</v>
      </c>
      <c r="F2507">
        <v>1</v>
      </c>
      <c r="G2507" t="s">
        <v>5</v>
      </c>
      <c r="H2507">
        <v>85000000</v>
      </c>
      <c r="I2507" s="4">
        <v>43859</v>
      </c>
      <c r="J2507" t="s">
        <v>4395</v>
      </c>
      <c r="K2507">
        <v>2.5</v>
      </c>
      <c r="L2507" t="s">
        <v>3188</v>
      </c>
      <c r="M2507" t="s">
        <v>7</v>
      </c>
      <c r="N2507" t="s">
        <v>36</v>
      </c>
      <c r="O2507" t="s">
        <v>22</v>
      </c>
      <c r="P2507" t="s">
        <v>113</v>
      </c>
    </row>
    <row r="2508" spans="1:16" x14ac:dyDescent="0.2">
      <c r="A2508" t="s">
        <v>3077</v>
      </c>
      <c r="B2508" t="s">
        <v>40</v>
      </c>
      <c r="C2508" t="s">
        <v>1372</v>
      </c>
      <c r="D2508">
        <v>0</v>
      </c>
      <c r="E2508">
        <v>0</v>
      </c>
      <c r="F2508">
        <v>1</v>
      </c>
      <c r="G2508" t="s">
        <v>52</v>
      </c>
      <c r="H2508">
        <v>173829400</v>
      </c>
      <c r="I2508" s="4">
        <v>43654</v>
      </c>
      <c r="J2508" t="s">
        <v>4416</v>
      </c>
      <c r="K2508">
        <v>3.972</v>
      </c>
      <c r="L2508" t="s">
        <v>30</v>
      </c>
      <c r="M2508" t="s">
        <v>3199</v>
      </c>
      <c r="N2508" t="s">
        <v>169</v>
      </c>
      <c r="O2508" t="s">
        <v>22</v>
      </c>
      <c r="P2508" t="s">
        <v>10</v>
      </c>
    </row>
    <row r="2509" spans="1:16" x14ac:dyDescent="0.2">
      <c r="A2509" t="s">
        <v>742</v>
      </c>
      <c r="B2509" t="s">
        <v>40</v>
      </c>
      <c r="C2509" t="s">
        <v>743</v>
      </c>
      <c r="D2509">
        <v>0</v>
      </c>
      <c r="E2509">
        <v>0</v>
      </c>
      <c r="F2509">
        <v>1</v>
      </c>
      <c r="G2509" t="s">
        <v>19</v>
      </c>
      <c r="H2509">
        <v>627803000</v>
      </c>
      <c r="I2509" s="4">
        <v>42466</v>
      </c>
      <c r="J2509" t="s">
        <v>4451</v>
      </c>
      <c r="K2509">
        <v>0</v>
      </c>
      <c r="L2509" t="s">
        <v>1114</v>
      </c>
      <c r="M2509" t="s">
        <v>2378</v>
      </c>
      <c r="N2509" t="s">
        <v>169</v>
      </c>
      <c r="O2509" t="s">
        <v>22</v>
      </c>
      <c r="P2509" t="s">
        <v>10</v>
      </c>
    </row>
    <row r="2510" spans="1:16" x14ac:dyDescent="0.2">
      <c r="A2510" t="s">
        <v>2236</v>
      </c>
      <c r="B2510" t="s">
        <v>6854</v>
      </c>
      <c r="C2510" t="s">
        <v>2237</v>
      </c>
      <c r="D2510">
        <v>0</v>
      </c>
      <c r="E2510">
        <v>0</v>
      </c>
      <c r="F2510">
        <v>1</v>
      </c>
      <c r="G2510" t="s">
        <v>347</v>
      </c>
      <c r="H2510">
        <v>53398550</v>
      </c>
      <c r="I2510" s="4">
        <v>44015</v>
      </c>
      <c r="J2510" t="s">
        <v>4397</v>
      </c>
      <c r="K2510">
        <v>5.5</v>
      </c>
      <c r="L2510" t="s">
        <v>25</v>
      </c>
      <c r="M2510" t="s">
        <v>7</v>
      </c>
      <c r="N2510" t="s">
        <v>169</v>
      </c>
      <c r="O2510" t="s">
        <v>22</v>
      </c>
      <c r="P2510" t="s">
        <v>10</v>
      </c>
    </row>
    <row r="2511" spans="1:16" x14ac:dyDescent="0.2">
      <c r="A2511" t="s">
        <v>2367</v>
      </c>
      <c r="B2511" t="s">
        <v>6855</v>
      </c>
      <c r="C2511" t="s">
        <v>2368</v>
      </c>
      <c r="D2511">
        <v>0</v>
      </c>
      <c r="E2511">
        <v>0</v>
      </c>
      <c r="F2511">
        <v>1</v>
      </c>
      <c r="G2511" t="s">
        <v>153</v>
      </c>
      <c r="H2511">
        <v>28397250</v>
      </c>
      <c r="I2511" s="4">
        <v>43223</v>
      </c>
      <c r="J2511" t="s">
        <v>4397</v>
      </c>
      <c r="K2511">
        <v>4.0090000000000003</v>
      </c>
      <c r="L2511" t="s">
        <v>361</v>
      </c>
      <c r="M2511" t="s">
        <v>2128</v>
      </c>
      <c r="N2511" t="s">
        <v>16</v>
      </c>
      <c r="O2511" t="s">
        <v>22</v>
      </c>
      <c r="P2511" t="s">
        <v>595</v>
      </c>
    </row>
    <row r="2512" spans="1:16" x14ac:dyDescent="0.2">
      <c r="A2512" t="s">
        <v>1345</v>
      </c>
      <c r="B2512" t="s">
        <v>6856</v>
      </c>
      <c r="C2512" t="s">
        <v>1346</v>
      </c>
      <c r="D2512">
        <v>0</v>
      </c>
      <c r="E2512">
        <v>0</v>
      </c>
      <c r="F2512">
        <v>1</v>
      </c>
      <c r="G2512" t="s">
        <v>5</v>
      </c>
      <c r="H2512">
        <v>500000000</v>
      </c>
      <c r="I2512" s="4">
        <v>43265</v>
      </c>
      <c r="J2512" t="s">
        <v>4397</v>
      </c>
      <c r="K2512">
        <v>5.9681400000000018</v>
      </c>
      <c r="L2512" t="s">
        <v>70</v>
      </c>
      <c r="M2512" t="s">
        <v>7</v>
      </c>
      <c r="N2512" t="s">
        <v>16</v>
      </c>
      <c r="O2512" t="s">
        <v>22</v>
      </c>
      <c r="P2512" t="s">
        <v>113</v>
      </c>
    </row>
    <row r="2513" spans="1:16" x14ac:dyDescent="0.2">
      <c r="A2513" t="s">
        <v>441</v>
      </c>
      <c r="B2513" t="s">
        <v>6857</v>
      </c>
      <c r="C2513" t="s">
        <v>442</v>
      </c>
      <c r="D2513">
        <v>0</v>
      </c>
      <c r="E2513">
        <v>0</v>
      </c>
      <c r="F2513">
        <v>1</v>
      </c>
      <c r="G2513" t="s">
        <v>43</v>
      </c>
      <c r="H2513">
        <v>566898800</v>
      </c>
      <c r="I2513" s="4">
        <v>42090</v>
      </c>
      <c r="J2513" t="s">
        <v>4416</v>
      </c>
      <c r="K2513">
        <v>5.25</v>
      </c>
      <c r="L2513" t="s">
        <v>2708</v>
      </c>
      <c r="M2513" t="s">
        <v>95</v>
      </c>
      <c r="N2513" t="s">
        <v>16</v>
      </c>
      <c r="O2513" t="s">
        <v>9</v>
      </c>
      <c r="P2513" t="s">
        <v>10</v>
      </c>
    </row>
    <row r="2514" spans="1:16" x14ac:dyDescent="0.2">
      <c r="A2514" t="s">
        <v>441</v>
      </c>
      <c r="B2514" t="s">
        <v>6858</v>
      </c>
      <c r="C2514" t="s">
        <v>442</v>
      </c>
      <c r="D2514">
        <v>0</v>
      </c>
      <c r="E2514">
        <v>0</v>
      </c>
      <c r="F2514">
        <v>1</v>
      </c>
      <c r="G2514" t="s">
        <v>43</v>
      </c>
      <c r="H2514">
        <v>566898800</v>
      </c>
      <c r="I2514" s="4">
        <v>42090</v>
      </c>
      <c r="J2514" t="s">
        <v>4416</v>
      </c>
      <c r="K2514">
        <v>5.25</v>
      </c>
      <c r="L2514" t="s">
        <v>2708</v>
      </c>
      <c r="M2514" t="s">
        <v>536</v>
      </c>
      <c r="N2514" t="s">
        <v>16</v>
      </c>
      <c r="O2514" t="s">
        <v>9</v>
      </c>
      <c r="P2514" t="s">
        <v>10</v>
      </c>
    </row>
    <row r="2515" spans="1:16" x14ac:dyDescent="0.2">
      <c r="A2515" t="s">
        <v>1846</v>
      </c>
      <c r="B2515" t="s">
        <v>40</v>
      </c>
      <c r="C2515" t="s">
        <v>1847</v>
      </c>
      <c r="D2515">
        <v>1</v>
      </c>
      <c r="E2515">
        <v>0</v>
      </c>
      <c r="F2515">
        <v>0</v>
      </c>
      <c r="G2515" t="s">
        <v>87</v>
      </c>
      <c r="H2515">
        <v>517510000</v>
      </c>
      <c r="I2515" s="4">
        <v>44882</v>
      </c>
      <c r="J2515" t="s">
        <v>4395</v>
      </c>
      <c r="K2515">
        <v>0</v>
      </c>
      <c r="L2515" t="s">
        <v>1508</v>
      </c>
      <c r="M2515" t="s">
        <v>2378</v>
      </c>
      <c r="N2515" t="s">
        <v>169</v>
      </c>
      <c r="O2515" t="s">
        <v>22</v>
      </c>
      <c r="P2515" t="s">
        <v>10</v>
      </c>
    </row>
    <row r="2516" spans="1:16" x14ac:dyDescent="0.2">
      <c r="A2516" t="s">
        <v>3593</v>
      </c>
      <c r="B2516" t="s">
        <v>40</v>
      </c>
      <c r="C2516" t="s">
        <v>3594</v>
      </c>
      <c r="D2516">
        <v>1</v>
      </c>
      <c r="E2516">
        <v>0</v>
      </c>
      <c r="F2516">
        <v>0</v>
      </c>
      <c r="G2516" t="s">
        <v>75</v>
      </c>
      <c r="H2516">
        <v>84144800</v>
      </c>
      <c r="I2516" s="4">
        <v>44902</v>
      </c>
      <c r="J2516" t="s">
        <v>4525</v>
      </c>
      <c r="K2516">
        <v>0</v>
      </c>
      <c r="L2516" t="s">
        <v>702</v>
      </c>
      <c r="M2516" t="s">
        <v>2378</v>
      </c>
      <c r="N2516" t="s">
        <v>169</v>
      </c>
      <c r="O2516" t="s">
        <v>22</v>
      </c>
      <c r="P2516" t="s">
        <v>10</v>
      </c>
    </row>
    <row r="2517" spans="1:16" x14ac:dyDescent="0.2">
      <c r="A2517" t="s">
        <v>764</v>
      </c>
      <c r="B2517" t="s">
        <v>40</v>
      </c>
      <c r="C2517" t="s">
        <v>765</v>
      </c>
      <c r="D2517">
        <v>1</v>
      </c>
      <c r="E2517">
        <v>0</v>
      </c>
      <c r="F2517">
        <v>0</v>
      </c>
      <c r="G2517" t="s">
        <v>19</v>
      </c>
      <c r="H2517">
        <v>147946567.5</v>
      </c>
      <c r="I2517" s="4">
        <v>44845</v>
      </c>
      <c r="J2517" t="s">
        <v>4525</v>
      </c>
      <c r="K2517">
        <v>0</v>
      </c>
      <c r="L2517" t="s">
        <v>748</v>
      </c>
      <c r="M2517" t="s">
        <v>2378</v>
      </c>
      <c r="N2517" t="s">
        <v>169</v>
      </c>
      <c r="O2517" t="s">
        <v>22</v>
      </c>
      <c r="P2517" t="s">
        <v>10</v>
      </c>
    </row>
    <row r="2518" spans="1:16" x14ac:dyDescent="0.2">
      <c r="A2518" t="s">
        <v>2609</v>
      </c>
      <c r="B2518" t="s">
        <v>40</v>
      </c>
      <c r="C2518" t="s">
        <v>2610</v>
      </c>
      <c r="D2518">
        <v>0</v>
      </c>
      <c r="E2518">
        <v>0</v>
      </c>
      <c r="F2518">
        <v>1</v>
      </c>
      <c r="G2518" t="s">
        <v>19</v>
      </c>
      <c r="H2518">
        <v>1121240000</v>
      </c>
      <c r="I2518" s="4">
        <v>43689</v>
      </c>
      <c r="J2518" t="s">
        <v>4392</v>
      </c>
      <c r="K2518">
        <v>0</v>
      </c>
      <c r="L2518" t="s">
        <v>2996</v>
      </c>
      <c r="M2518" t="s">
        <v>3316</v>
      </c>
      <c r="N2518" t="s">
        <v>169</v>
      </c>
      <c r="O2518" t="s">
        <v>22</v>
      </c>
      <c r="P2518" t="s">
        <v>10</v>
      </c>
    </row>
    <row r="2519" spans="1:16" x14ac:dyDescent="0.2">
      <c r="A2519" t="s">
        <v>3018</v>
      </c>
      <c r="B2519" t="s">
        <v>6859</v>
      </c>
      <c r="C2519" t="s">
        <v>3019</v>
      </c>
      <c r="D2519">
        <v>1</v>
      </c>
      <c r="E2519">
        <v>0</v>
      </c>
      <c r="F2519">
        <v>0</v>
      </c>
      <c r="G2519" t="s">
        <v>57</v>
      </c>
      <c r="H2519">
        <v>83113500</v>
      </c>
      <c r="I2519" s="4">
        <v>44651</v>
      </c>
      <c r="J2519" t="s">
        <v>4394</v>
      </c>
      <c r="K2519">
        <v>4.24</v>
      </c>
      <c r="L2519" t="s">
        <v>589</v>
      </c>
      <c r="M2519" t="s">
        <v>40</v>
      </c>
      <c r="N2519" t="s">
        <v>169</v>
      </c>
      <c r="O2519" t="s">
        <v>9</v>
      </c>
      <c r="P2519" t="s">
        <v>10</v>
      </c>
    </row>
    <row r="2520" spans="1:16" x14ac:dyDescent="0.2">
      <c r="A2520" t="s">
        <v>2724</v>
      </c>
      <c r="B2520" t="s">
        <v>40</v>
      </c>
      <c r="C2520" t="s">
        <v>2725</v>
      </c>
      <c r="D2520">
        <v>0</v>
      </c>
      <c r="E2520">
        <v>0</v>
      </c>
      <c r="F2520">
        <v>1</v>
      </c>
      <c r="G2520" t="s">
        <v>19</v>
      </c>
      <c r="H2520">
        <v>222175800</v>
      </c>
      <c r="I2520" s="4">
        <v>44987</v>
      </c>
      <c r="J2520" t="s">
        <v>4451</v>
      </c>
      <c r="K2520">
        <v>0</v>
      </c>
      <c r="L2520" t="s">
        <v>2241</v>
      </c>
      <c r="M2520" t="s">
        <v>2378</v>
      </c>
      <c r="N2520" t="s">
        <v>169</v>
      </c>
      <c r="O2520" t="s">
        <v>22</v>
      </c>
      <c r="P2520" t="s">
        <v>10</v>
      </c>
    </row>
    <row r="2521" spans="1:16" x14ac:dyDescent="0.2">
      <c r="A2521" t="s">
        <v>366</v>
      </c>
      <c r="B2521" t="s">
        <v>6860</v>
      </c>
      <c r="C2521" t="s">
        <v>367</v>
      </c>
      <c r="D2521">
        <v>0</v>
      </c>
      <c r="E2521">
        <v>0</v>
      </c>
      <c r="F2521">
        <v>1</v>
      </c>
      <c r="G2521" t="s">
        <v>19</v>
      </c>
      <c r="H2521">
        <v>50000000</v>
      </c>
      <c r="I2521" s="4">
        <v>44650</v>
      </c>
      <c r="J2521" t="s">
        <v>4397</v>
      </c>
      <c r="K2521">
        <v>0</v>
      </c>
      <c r="L2521" t="s">
        <v>4071</v>
      </c>
      <c r="M2521" t="s">
        <v>191</v>
      </c>
      <c r="N2521" t="s">
        <v>16</v>
      </c>
      <c r="O2521" t="s">
        <v>9</v>
      </c>
      <c r="P2521" t="s">
        <v>113</v>
      </c>
    </row>
    <row r="2522" spans="1:16" x14ac:dyDescent="0.2">
      <c r="A2522" t="s">
        <v>2373</v>
      </c>
      <c r="B2522" t="s">
        <v>40</v>
      </c>
      <c r="C2522" t="s">
        <v>2374</v>
      </c>
      <c r="D2522">
        <v>1</v>
      </c>
      <c r="E2522">
        <v>0</v>
      </c>
      <c r="F2522">
        <v>0</v>
      </c>
      <c r="G2522" t="s">
        <v>87</v>
      </c>
      <c r="H2522">
        <v>473520000</v>
      </c>
      <c r="I2522" s="4">
        <v>44412</v>
      </c>
      <c r="J2522" t="s">
        <v>4422</v>
      </c>
      <c r="K2522">
        <v>0</v>
      </c>
      <c r="L2522" t="s">
        <v>2891</v>
      </c>
      <c r="M2522" t="s">
        <v>2868</v>
      </c>
      <c r="N2522" t="s">
        <v>169</v>
      </c>
      <c r="O2522" t="s">
        <v>22</v>
      </c>
      <c r="P2522" t="s">
        <v>10</v>
      </c>
    </row>
    <row r="2523" spans="1:16" x14ac:dyDescent="0.2">
      <c r="A2523" t="s">
        <v>3086</v>
      </c>
      <c r="B2523" t="s">
        <v>40</v>
      </c>
      <c r="C2523" t="s">
        <v>203</v>
      </c>
      <c r="D2523">
        <v>0</v>
      </c>
      <c r="E2523">
        <v>0</v>
      </c>
      <c r="F2523">
        <v>1</v>
      </c>
      <c r="G2523" t="s">
        <v>19</v>
      </c>
      <c r="H2523">
        <v>66986400</v>
      </c>
      <c r="I2523" s="4">
        <v>43602</v>
      </c>
      <c r="J2523" t="s">
        <v>4397</v>
      </c>
      <c r="K2523">
        <v>0</v>
      </c>
      <c r="L2523" t="s">
        <v>3087</v>
      </c>
      <c r="M2523" t="s">
        <v>3088</v>
      </c>
      <c r="N2523" t="s">
        <v>169</v>
      </c>
      <c r="O2523" t="s">
        <v>22</v>
      </c>
      <c r="P2523" t="s">
        <v>10</v>
      </c>
    </row>
    <row r="2524" spans="1:16" x14ac:dyDescent="0.2">
      <c r="A2524" t="s">
        <v>3786</v>
      </c>
      <c r="B2524" t="s">
        <v>40</v>
      </c>
      <c r="C2524" t="s">
        <v>3787</v>
      </c>
      <c r="D2524">
        <v>0</v>
      </c>
      <c r="E2524">
        <v>0</v>
      </c>
      <c r="F2524">
        <v>1</v>
      </c>
      <c r="G2524" t="s">
        <v>19</v>
      </c>
      <c r="H2524">
        <v>199402200</v>
      </c>
      <c r="I2524" s="4">
        <v>43803</v>
      </c>
      <c r="J2524" t="s">
        <v>4397</v>
      </c>
      <c r="K2524">
        <v>0</v>
      </c>
      <c r="L2524" t="s">
        <v>4117</v>
      </c>
      <c r="M2524" t="s">
        <v>4067</v>
      </c>
      <c r="N2524" t="s">
        <v>169</v>
      </c>
      <c r="O2524" t="s">
        <v>22</v>
      </c>
      <c r="P2524" t="s">
        <v>10</v>
      </c>
    </row>
    <row r="2525" spans="1:16" x14ac:dyDescent="0.2">
      <c r="A2525" t="s">
        <v>366</v>
      </c>
      <c r="B2525" t="s">
        <v>6861</v>
      </c>
      <c r="C2525" t="s">
        <v>367</v>
      </c>
      <c r="D2525">
        <v>0</v>
      </c>
      <c r="E2525">
        <v>0</v>
      </c>
      <c r="F2525">
        <v>1</v>
      </c>
      <c r="G2525" t="s">
        <v>19</v>
      </c>
      <c r="I2525" s="4">
        <v>44396</v>
      </c>
      <c r="J2525" t="s">
        <v>4397</v>
      </c>
      <c r="K2525">
        <v>0.5</v>
      </c>
      <c r="L2525" t="s">
        <v>2652</v>
      </c>
      <c r="M2525" t="s">
        <v>40</v>
      </c>
      <c r="N2525" t="s">
        <v>16</v>
      </c>
      <c r="O2525" t="s">
        <v>22</v>
      </c>
      <c r="P2525" t="s">
        <v>10</v>
      </c>
    </row>
    <row r="2526" spans="1:16" x14ac:dyDescent="0.2">
      <c r="A2526" t="s">
        <v>1522</v>
      </c>
      <c r="B2526" t="s">
        <v>6862</v>
      </c>
      <c r="C2526" t="s">
        <v>1523</v>
      </c>
      <c r="D2526">
        <v>0</v>
      </c>
      <c r="E2526">
        <v>0</v>
      </c>
      <c r="F2526">
        <v>1</v>
      </c>
      <c r="G2526" t="s">
        <v>19</v>
      </c>
      <c r="H2526">
        <v>16219050</v>
      </c>
      <c r="I2526" s="4">
        <v>43958</v>
      </c>
      <c r="J2526" t="s">
        <v>4397</v>
      </c>
      <c r="K2526">
        <v>1</v>
      </c>
      <c r="L2526" t="s">
        <v>3800</v>
      </c>
      <c r="M2526" t="s">
        <v>7</v>
      </c>
      <c r="N2526" t="s">
        <v>16</v>
      </c>
      <c r="O2526" t="s">
        <v>9</v>
      </c>
      <c r="P2526" t="s">
        <v>10</v>
      </c>
    </row>
    <row r="2527" spans="1:16" x14ac:dyDescent="0.2">
      <c r="A2527" t="s">
        <v>3786</v>
      </c>
      <c r="B2527" t="s">
        <v>40</v>
      </c>
      <c r="C2527" t="s">
        <v>3787</v>
      </c>
      <c r="D2527">
        <v>0</v>
      </c>
      <c r="E2527">
        <v>0</v>
      </c>
      <c r="F2527">
        <v>1</v>
      </c>
      <c r="G2527" t="s">
        <v>19</v>
      </c>
      <c r="H2527">
        <v>199402200</v>
      </c>
      <c r="I2527" s="4">
        <v>43803</v>
      </c>
      <c r="J2527" t="s">
        <v>4397</v>
      </c>
      <c r="K2527">
        <v>0</v>
      </c>
      <c r="L2527" t="s">
        <v>4109</v>
      </c>
      <c r="M2527" t="s">
        <v>3281</v>
      </c>
      <c r="N2527" t="s">
        <v>169</v>
      </c>
      <c r="O2527" t="s">
        <v>22</v>
      </c>
      <c r="P2527" t="s">
        <v>10</v>
      </c>
    </row>
    <row r="2528" spans="1:16" x14ac:dyDescent="0.2">
      <c r="A2528" t="s">
        <v>2463</v>
      </c>
      <c r="B2528" t="s">
        <v>6863</v>
      </c>
      <c r="C2528" t="s">
        <v>637</v>
      </c>
      <c r="D2528">
        <v>0</v>
      </c>
      <c r="E2528">
        <v>0</v>
      </c>
      <c r="F2528">
        <v>1</v>
      </c>
      <c r="G2528" t="s">
        <v>43</v>
      </c>
      <c r="H2528">
        <v>3777000</v>
      </c>
      <c r="I2528" s="4">
        <v>44957</v>
      </c>
      <c r="J2528" t="s">
        <v>4397</v>
      </c>
      <c r="K2528">
        <v>3.85</v>
      </c>
      <c r="L2528" t="s">
        <v>159</v>
      </c>
      <c r="M2528" t="s">
        <v>7</v>
      </c>
      <c r="N2528" t="s">
        <v>169</v>
      </c>
      <c r="O2528" t="s">
        <v>22</v>
      </c>
      <c r="P2528" t="s">
        <v>113</v>
      </c>
    </row>
    <row r="2529" spans="1:16" x14ac:dyDescent="0.2">
      <c r="A2529" t="s">
        <v>4327</v>
      </c>
      <c r="B2529" t="s">
        <v>6864</v>
      </c>
      <c r="C2529" t="s">
        <v>4328</v>
      </c>
      <c r="D2529">
        <v>0</v>
      </c>
      <c r="E2529">
        <v>0</v>
      </c>
      <c r="F2529">
        <v>1</v>
      </c>
      <c r="G2529" t="s">
        <v>400</v>
      </c>
      <c r="H2529">
        <v>19757420</v>
      </c>
      <c r="I2529" s="4">
        <v>44887</v>
      </c>
      <c r="J2529" t="s">
        <v>4397</v>
      </c>
      <c r="K2529">
        <v>5.99</v>
      </c>
      <c r="L2529" t="s">
        <v>4329</v>
      </c>
      <c r="M2529" t="s">
        <v>40</v>
      </c>
      <c r="N2529" t="s">
        <v>169</v>
      </c>
      <c r="O2529" t="s">
        <v>22</v>
      </c>
      <c r="P2529" t="s">
        <v>893</v>
      </c>
    </row>
    <row r="2530" spans="1:16" x14ac:dyDescent="0.2">
      <c r="A2530" t="s">
        <v>310</v>
      </c>
      <c r="B2530" t="s">
        <v>6865</v>
      </c>
      <c r="C2530" t="s">
        <v>311</v>
      </c>
      <c r="D2530">
        <v>0</v>
      </c>
      <c r="E2530">
        <v>0</v>
      </c>
      <c r="F2530">
        <v>1</v>
      </c>
      <c r="G2530" t="s">
        <v>19</v>
      </c>
      <c r="H2530">
        <v>27852720</v>
      </c>
      <c r="I2530" s="4">
        <v>44474</v>
      </c>
      <c r="J2530" t="s">
        <v>4397</v>
      </c>
      <c r="K2530">
        <v>0.27</v>
      </c>
      <c r="L2530" t="s">
        <v>62</v>
      </c>
      <c r="M2530" t="s">
        <v>40</v>
      </c>
      <c r="N2530" t="s">
        <v>169</v>
      </c>
      <c r="O2530" t="s">
        <v>22</v>
      </c>
      <c r="P2530" t="s">
        <v>10</v>
      </c>
    </row>
    <row r="2531" spans="1:16" x14ac:dyDescent="0.2">
      <c r="A2531" t="s">
        <v>2668</v>
      </c>
      <c r="B2531" t="s">
        <v>6866</v>
      </c>
      <c r="C2531" t="s">
        <v>2669</v>
      </c>
      <c r="D2531">
        <v>1</v>
      </c>
      <c r="E2531">
        <v>0</v>
      </c>
      <c r="F2531">
        <v>0</v>
      </c>
      <c r="G2531" t="s">
        <v>75</v>
      </c>
      <c r="H2531">
        <v>88143800</v>
      </c>
      <c r="I2531" s="4">
        <v>44482</v>
      </c>
      <c r="J2531" t="s">
        <v>4525</v>
      </c>
      <c r="K2531">
        <v>0.89</v>
      </c>
      <c r="L2531" t="s">
        <v>1487</v>
      </c>
      <c r="M2531" t="s">
        <v>40</v>
      </c>
      <c r="N2531" t="s">
        <v>169</v>
      </c>
      <c r="O2531" t="s">
        <v>22</v>
      </c>
      <c r="P2531" t="s">
        <v>1977</v>
      </c>
    </row>
    <row r="2532" spans="1:16" x14ac:dyDescent="0.2">
      <c r="A2532" t="s">
        <v>3329</v>
      </c>
      <c r="B2532" t="s">
        <v>6867</v>
      </c>
      <c r="C2532" t="s">
        <v>3330</v>
      </c>
      <c r="D2532">
        <v>0</v>
      </c>
      <c r="E2532">
        <v>0</v>
      </c>
      <c r="F2532">
        <v>1</v>
      </c>
      <c r="G2532" t="s">
        <v>400</v>
      </c>
      <c r="H2532">
        <v>110562100</v>
      </c>
      <c r="I2532" s="4">
        <v>44728</v>
      </c>
      <c r="J2532" t="s">
        <v>4397</v>
      </c>
      <c r="K2532">
        <v>5.05</v>
      </c>
      <c r="L2532" t="s">
        <v>1638</v>
      </c>
      <c r="M2532" t="s">
        <v>40</v>
      </c>
      <c r="N2532" t="s">
        <v>169</v>
      </c>
      <c r="O2532" t="s">
        <v>22</v>
      </c>
      <c r="P2532" t="s">
        <v>893</v>
      </c>
    </row>
    <row r="2533" spans="1:16" x14ac:dyDescent="0.2">
      <c r="A2533" t="s">
        <v>2970</v>
      </c>
      <c r="B2533" t="s">
        <v>6868</v>
      </c>
      <c r="C2533" t="s">
        <v>637</v>
      </c>
      <c r="D2533">
        <v>0</v>
      </c>
      <c r="E2533">
        <v>0</v>
      </c>
      <c r="F2533">
        <v>1</v>
      </c>
      <c r="G2533" t="s">
        <v>106</v>
      </c>
      <c r="H2533">
        <v>4276800</v>
      </c>
      <c r="I2533" s="4">
        <v>44728</v>
      </c>
      <c r="J2533" t="s">
        <v>4397</v>
      </c>
      <c r="K2533">
        <v>1.75</v>
      </c>
      <c r="L2533" t="s">
        <v>1946</v>
      </c>
      <c r="M2533" t="s">
        <v>1983</v>
      </c>
      <c r="N2533" t="s">
        <v>169</v>
      </c>
      <c r="O2533" t="s">
        <v>9</v>
      </c>
      <c r="P2533" t="s">
        <v>10</v>
      </c>
    </row>
    <row r="2534" spans="1:16" x14ac:dyDescent="0.2">
      <c r="A2534" t="s">
        <v>366</v>
      </c>
      <c r="B2534" t="s">
        <v>6869</v>
      </c>
      <c r="C2534" t="s">
        <v>367</v>
      </c>
      <c r="D2534">
        <v>0</v>
      </c>
      <c r="E2534">
        <v>0</v>
      </c>
      <c r="F2534">
        <v>1</v>
      </c>
      <c r="G2534" t="s">
        <v>19</v>
      </c>
      <c r="I2534" s="4">
        <v>44445</v>
      </c>
      <c r="J2534" t="s">
        <v>4397</v>
      </c>
      <c r="K2534">
        <v>0.1</v>
      </c>
      <c r="L2534" t="s">
        <v>889</v>
      </c>
      <c r="M2534" t="s">
        <v>40</v>
      </c>
      <c r="N2534" t="s">
        <v>16</v>
      </c>
      <c r="O2534" t="s">
        <v>22</v>
      </c>
      <c r="P2534" t="s">
        <v>10</v>
      </c>
    </row>
    <row r="2535" spans="1:16" x14ac:dyDescent="0.2">
      <c r="A2535" t="s">
        <v>855</v>
      </c>
      <c r="B2535" t="s">
        <v>6870</v>
      </c>
      <c r="C2535" t="s">
        <v>856</v>
      </c>
      <c r="D2535">
        <v>0</v>
      </c>
      <c r="E2535">
        <v>0</v>
      </c>
      <c r="F2535">
        <v>1</v>
      </c>
      <c r="G2535" t="s">
        <v>87</v>
      </c>
      <c r="H2535">
        <v>54361500</v>
      </c>
      <c r="I2535" s="4">
        <v>44659</v>
      </c>
      <c r="J2535" t="s">
        <v>4397</v>
      </c>
      <c r="K2535">
        <v>1</v>
      </c>
      <c r="L2535" t="s">
        <v>1831</v>
      </c>
      <c r="M2535" t="s">
        <v>191</v>
      </c>
      <c r="N2535" t="s">
        <v>16</v>
      </c>
      <c r="O2535" t="s">
        <v>22</v>
      </c>
      <c r="P2535" t="s">
        <v>10</v>
      </c>
    </row>
    <row r="2536" spans="1:16" x14ac:dyDescent="0.2">
      <c r="A2536" t="s">
        <v>2802</v>
      </c>
      <c r="B2536" t="s">
        <v>6871</v>
      </c>
      <c r="C2536" t="s">
        <v>2803</v>
      </c>
      <c r="D2536">
        <v>0</v>
      </c>
      <c r="E2536">
        <v>0</v>
      </c>
      <c r="F2536">
        <v>1</v>
      </c>
      <c r="G2536" t="s">
        <v>153</v>
      </c>
      <c r="H2536">
        <v>72073800</v>
      </c>
      <c r="I2536" s="4">
        <v>44244</v>
      </c>
      <c r="J2536" t="s">
        <v>4397</v>
      </c>
      <c r="K2536">
        <v>4.4110000000000005</v>
      </c>
      <c r="L2536" t="s">
        <v>720</v>
      </c>
      <c r="M2536" t="s">
        <v>7</v>
      </c>
      <c r="N2536" t="s">
        <v>169</v>
      </c>
      <c r="O2536" t="s">
        <v>22</v>
      </c>
      <c r="P2536" t="s">
        <v>595</v>
      </c>
    </row>
    <row r="2537" spans="1:16" x14ac:dyDescent="0.2">
      <c r="A2537" t="s">
        <v>384</v>
      </c>
      <c r="B2537" t="s">
        <v>6872</v>
      </c>
      <c r="C2537" t="s">
        <v>385</v>
      </c>
      <c r="D2537">
        <v>0</v>
      </c>
      <c r="E2537">
        <v>0</v>
      </c>
      <c r="F2537">
        <v>1</v>
      </c>
      <c r="G2537" t="s">
        <v>19</v>
      </c>
      <c r="H2537">
        <v>54680000</v>
      </c>
      <c r="I2537" s="4">
        <v>43930</v>
      </c>
      <c r="J2537" t="s">
        <v>4397</v>
      </c>
      <c r="K2537">
        <v>0.16</v>
      </c>
      <c r="L2537" t="s">
        <v>4343</v>
      </c>
      <c r="M2537" t="s">
        <v>40</v>
      </c>
      <c r="N2537" t="s">
        <v>16</v>
      </c>
      <c r="O2537" t="s">
        <v>9</v>
      </c>
      <c r="P2537" t="s">
        <v>10</v>
      </c>
    </row>
    <row r="2538" spans="1:16" x14ac:dyDescent="0.2">
      <c r="A2538" t="s">
        <v>3205</v>
      </c>
      <c r="B2538" t="s">
        <v>6873</v>
      </c>
      <c r="C2538" t="s">
        <v>3206</v>
      </c>
      <c r="D2538">
        <v>0</v>
      </c>
      <c r="E2538">
        <v>0</v>
      </c>
      <c r="F2538">
        <v>1</v>
      </c>
      <c r="G2538" t="s">
        <v>400</v>
      </c>
      <c r="H2538">
        <v>33528705</v>
      </c>
      <c r="I2538" s="4">
        <v>45014</v>
      </c>
      <c r="J2538" t="s">
        <v>4397</v>
      </c>
      <c r="K2538">
        <v>5.88</v>
      </c>
      <c r="L2538" t="s">
        <v>3381</v>
      </c>
      <c r="M2538" t="s">
        <v>40</v>
      </c>
      <c r="N2538" t="s">
        <v>169</v>
      </c>
      <c r="O2538" t="s">
        <v>22</v>
      </c>
      <c r="P2538" t="s">
        <v>893</v>
      </c>
    </row>
    <row r="2539" spans="1:16" x14ac:dyDescent="0.2">
      <c r="A2539" t="s">
        <v>2385</v>
      </c>
      <c r="B2539" t="s">
        <v>6874</v>
      </c>
      <c r="C2539" t="s">
        <v>2386</v>
      </c>
      <c r="D2539">
        <v>0</v>
      </c>
      <c r="E2539">
        <v>0</v>
      </c>
      <c r="F2539">
        <v>1</v>
      </c>
      <c r="G2539" t="s">
        <v>400</v>
      </c>
      <c r="H2539">
        <v>54760500</v>
      </c>
      <c r="I2539" s="4">
        <v>43804</v>
      </c>
      <c r="J2539" t="s">
        <v>4525</v>
      </c>
      <c r="K2539">
        <v>5.33</v>
      </c>
      <c r="L2539" t="s">
        <v>3215</v>
      </c>
      <c r="M2539" t="s">
        <v>40</v>
      </c>
      <c r="N2539" t="s">
        <v>169</v>
      </c>
      <c r="O2539" t="s">
        <v>22</v>
      </c>
      <c r="P2539" t="s">
        <v>893</v>
      </c>
    </row>
    <row r="2540" spans="1:16" x14ac:dyDescent="0.2">
      <c r="A2540" t="s">
        <v>366</v>
      </c>
      <c r="B2540" t="s">
        <v>6875</v>
      </c>
      <c r="C2540" t="s">
        <v>367</v>
      </c>
      <c r="D2540">
        <v>0</v>
      </c>
      <c r="E2540">
        <v>0</v>
      </c>
      <c r="F2540">
        <v>1</v>
      </c>
      <c r="G2540" t="s">
        <v>19</v>
      </c>
      <c r="I2540" s="4">
        <v>44820</v>
      </c>
      <c r="J2540" t="s">
        <v>4397</v>
      </c>
      <c r="K2540">
        <v>3.4</v>
      </c>
      <c r="L2540" t="s">
        <v>1095</v>
      </c>
      <c r="M2540" t="s">
        <v>7</v>
      </c>
      <c r="N2540" t="s">
        <v>16</v>
      </c>
      <c r="O2540" t="s">
        <v>22</v>
      </c>
      <c r="P2540" t="s">
        <v>113</v>
      </c>
    </row>
    <row r="2541" spans="1:16" x14ac:dyDescent="0.2">
      <c r="A2541" t="s">
        <v>2787</v>
      </c>
      <c r="B2541" t="s">
        <v>6876</v>
      </c>
      <c r="C2541" t="s">
        <v>2788</v>
      </c>
      <c r="D2541">
        <v>0</v>
      </c>
      <c r="E2541">
        <v>0</v>
      </c>
      <c r="F2541">
        <v>1</v>
      </c>
      <c r="G2541" t="s">
        <v>19</v>
      </c>
      <c r="H2541">
        <v>30113250</v>
      </c>
      <c r="I2541" s="4">
        <v>44166</v>
      </c>
      <c r="J2541" t="s">
        <v>4397</v>
      </c>
      <c r="K2541">
        <v>5.0999999999999996</v>
      </c>
      <c r="L2541" t="s">
        <v>2789</v>
      </c>
      <c r="M2541" t="s">
        <v>40</v>
      </c>
      <c r="N2541" t="s">
        <v>169</v>
      </c>
      <c r="O2541" t="s">
        <v>1493</v>
      </c>
      <c r="P2541" t="s">
        <v>10</v>
      </c>
    </row>
    <row r="2542" spans="1:16" x14ac:dyDescent="0.2">
      <c r="A2542" t="s">
        <v>2129</v>
      </c>
      <c r="B2542" t="s">
        <v>6877</v>
      </c>
      <c r="C2542" t="s">
        <v>2130</v>
      </c>
      <c r="D2542">
        <v>0</v>
      </c>
      <c r="E2542">
        <v>0</v>
      </c>
      <c r="F2542">
        <v>1</v>
      </c>
      <c r="G2542" t="s">
        <v>106</v>
      </c>
      <c r="H2542">
        <v>7684450</v>
      </c>
      <c r="I2542" s="4">
        <v>44713</v>
      </c>
      <c r="J2542" t="s">
        <v>4397</v>
      </c>
      <c r="K2542">
        <v>0.5</v>
      </c>
      <c r="L2542" t="s">
        <v>1111</v>
      </c>
      <c r="M2542" t="s">
        <v>7</v>
      </c>
      <c r="N2542" t="s">
        <v>169</v>
      </c>
      <c r="O2542" t="s">
        <v>22</v>
      </c>
      <c r="P2542" t="s">
        <v>1977</v>
      </c>
    </row>
    <row r="2543" spans="1:16" x14ac:dyDescent="0.2">
      <c r="A2543" t="s">
        <v>1001</v>
      </c>
      <c r="B2543" t="s">
        <v>6878</v>
      </c>
      <c r="C2543" t="s">
        <v>1002</v>
      </c>
      <c r="D2543">
        <v>0</v>
      </c>
      <c r="E2543">
        <v>0</v>
      </c>
      <c r="F2543">
        <v>1</v>
      </c>
      <c r="G2543" t="s">
        <v>19</v>
      </c>
      <c r="H2543">
        <v>100535000</v>
      </c>
      <c r="I2543" s="4">
        <v>44804</v>
      </c>
      <c r="J2543" t="s">
        <v>4397</v>
      </c>
      <c r="K2543">
        <v>1.7</v>
      </c>
      <c r="L2543" t="s">
        <v>3913</v>
      </c>
      <c r="M2543" t="s">
        <v>4366</v>
      </c>
      <c r="N2543" t="s">
        <v>16</v>
      </c>
      <c r="O2543" t="s">
        <v>22</v>
      </c>
      <c r="P2543" t="s">
        <v>10</v>
      </c>
    </row>
    <row r="2544" spans="1:16" x14ac:dyDescent="0.2">
      <c r="A2544" t="s">
        <v>310</v>
      </c>
      <c r="B2544" t="s">
        <v>6879</v>
      </c>
      <c r="C2544" t="s">
        <v>311</v>
      </c>
      <c r="D2544">
        <v>0</v>
      </c>
      <c r="E2544">
        <v>0</v>
      </c>
      <c r="F2544">
        <v>1</v>
      </c>
      <c r="G2544" t="s">
        <v>19</v>
      </c>
      <c r="H2544">
        <v>108282000</v>
      </c>
      <c r="I2544" s="4">
        <v>44939</v>
      </c>
      <c r="J2544" t="s">
        <v>4397</v>
      </c>
      <c r="K2544">
        <v>3.73</v>
      </c>
      <c r="L2544" t="s">
        <v>3704</v>
      </c>
      <c r="M2544" t="s">
        <v>7</v>
      </c>
      <c r="N2544" t="s">
        <v>16</v>
      </c>
      <c r="O2544" t="s">
        <v>22</v>
      </c>
      <c r="P2544" t="s">
        <v>10</v>
      </c>
    </row>
    <row r="2545" spans="1:16" x14ac:dyDescent="0.2">
      <c r="A2545" t="s">
        <v>855</v>
      </c>
      <c r="B2545" t="s">
        <v>6880</v>
      </c>
      <c r="C2545" t="s">
        <v>856</v>
      </c>
      <c r="D2545">
        <v>0</v>
      </c>
      <c r="E2545">
        <v>0</v>
      </c>
      <c r="F2545">
        <v>1</v>
      </c>
      <c r="G2545" t="s">
        <v>87</v>
      </c>
      <c r="H2545">
        <v>584890000</v>
      </c>
      <c r="I2545" s="4">
        <v>43286</v>
      </c>
      <c r="J2545" t="s">
        <v>4397</v>
      </c>
      <c r="K2545">
        <v>0.25</v>
      </c>
      <c r="L2545" t="s">
        <v>660</v>
      </c>
      <c r="M2545" t="s">
        <v>7</v>
      </c>
      <c r="N2545" t="s">
        <v>16</v>
      </c>
      <c r="O2545" t="s">
        <v>22</v>
      </c>
      <c r="P2545" t="s">
        <v>10</v>
      </c>
    </row>
    <row r="2546" spans="1:16" x14ac:dyDescent="0.2">
      <c r="A2546" t="s">
        <v>310</v>
      </c>
      <c r="B2546" t="s">
        <v>6881</v>
      </c>
      <c r="C2546" t="s">
        <v>311</v>
      </c>
      <c r="D2546">
        <v>0</v>
      </c>
      <c r="E2546">
        <v>0</v>
      </c>
      <c r="F2546">
        <v>1</v>
      </c>
      <c r="G2546" t="s">
        <v>19</v>
      </c>
      <c r="H2546">
        <v>579135000</v>
      </c>
      <c r="I2546" s="4">
        <v>43278</v>
      </c>
      <c r="J2546" t="s">
        <v>4397</v>
      </c>
      <c r="K2546">
        <v>0.125</v>
      </c>
      <c r="L2546" t="s">
        <v>66</v>
      </c>
      <c r="M2546" t="s">
        <v>7</v>
      </c>
      <c r="N2546" t="s">
        <v>16</v>
      </c>
      <c r="O2546" t="s">
        <v>22</v>
      </c>
      <c r="P2546" t="s">
        <v>10</v>
      </c>
    </row>
    <row r="2547" spans="1:16" x14ac:dyDescent="0.2">
      <c r="A2547" t="s">
        <v>903</v>
      </c>
      <c r="B2547" t="s">
        <v>6882</v>
      </c>
      <c r="C2547" t="s">
        <v>904</v>
      </c>
      <c r="D2547">
        <v>0</v>
      </c>
      <c r="E2547">
        <v>0</v>
      </c>
      <c r="F2547">
        <v>1</v>
      </c>
      <c r="G2547" t="s">
        <v>400</v>
      </c>
      <c r="H2547">
        <v>129672500</v>
      </c>
      <c r="I2547" s="4">
        <v>44012</v>
      </c>
      <c r="J2547" t="s">
        <v>4395</v>
      </c>
      <c r="K2547">
        <v>4.17</v>
      </c>
      <c r="L2547" t="s">
        <v>1876</v>
      </c>
      <c r="M2547" t="s">
        <v>7</v>
      </c>
      <c r="N2547" t="s">
        <v>169</v>
      </c>
      <c r="O2547" t="s">
        <v>22</v>
      </c>
      <c r="P2547" t="s">
        <v>893</v>
      </c>
    </row>
    <row r="2548" spans="1:16" x14ac:dyDescent="0.2">
      <c r="A2548" t="s">
        <v>1323</v>
      </c>
      <c r="B2548" t="s">
        <v>6883</v>
      </c>
      <c r="C2548" t="s">
        <v>1324</v>
      </c>
      <c r="D2548">
        <v>0</v>
      </c>
      <c r="E2548">
        <v>0</v>
      </c>
      <c r="F2548">
        <v>1</v>
      </c>
      <c r="G2548" t="s">
        <v>153</v>
      </c>
      <c r="H2548">
        <v>98025000</v>
      </c>
      <c r="I2548" s="4">
        <v>44840</v>
      </c>
      <c r="J2548" t="s">
        <v>4394</v>
      </c>
      <c r="K2548">
        <v>2.75</v>
      </c>
      <c r="L2548" t="s">
        <v>1326</v>
      </c>
      <c r="M2548" t="s">
        <v>3404</v>
      </c>
      <c r="N2548" t="s">
        <v>169</v>
      </c>
      <c r="O2548" t="s">
        <v>9</v>
      </c>
      <c r="P2548" t="s">
        <v>10</v>
      </c>
    </row>
    <row r="2549" spans="1:16" x14ac:dyDescent="0.2">
      <c r="A2549" t="s">
        <v>2463</v>
      </c>
      <c r="B2549" t="s">
        <v>6884</v>
      </c>
      <c r="C2549" t="s">
        <v>637</v>
      </c>
      <c r="D2549">
        <v>0</v>
      </c>
      <c r="E2549">
        <v>0</v>
      </c>
      <c r="F2549">
        <v>1</v>
      </c>
      <c r="G2549" t="s">
        <v>43</v>
      </c>
      <c r="H2549">
        <v>5000000</v>
      </c>
      <c r="I2549" s="4">
        <v>43298</v>
      </c>
      <c r="J2549" t="s">
        <v>4397</v>
      </c>
      <c r="K2549">
        <v>3.75</v>
      </c>
      <c r="L2549" t="s">
        <v>3960</v>
      </c>
      <c r="M2549" t="s">
        <v>1804</v>
      </c>
      <c r="N2549" t="s">
        <v>45</v>
      </c>
      <c r="O2549" t="s">
        <v>9</v>
      </c>
      <c r="P2549" t="s">
        <v>113</v>
      </c>
    </row>
    <row r="2550" spans="1:16" x14ac:dyDescent="0.2">
      <c r="A2550" t="s">
        <v>2579</v>
      </c>
      <c r="B2550" t="s">
        <v>6885</v>
      </c>
      <c r="C2550" t="s">
        <v>2580</v>
      </c>
      <c r="D2550">
        <v>0</v>
      </c>
      <c r="E2550">
        <v>0</v>
      </c>
      <c r="F2550">
        <v>1</v>
      </c>
      <c r="G2550" t="s">
        <v>19</v>
      </c>
      <c r="H2550">
        <v>150384100</v>
      </c>
      <c r="I2550" s="4">
        <v>42355</v>
      </c>
      <c r="J2550" t="s">
        <v>4451</v>
      </c>
      <c r="K2550">
        <v>2.125</v>
      </c>
      <c r="L2550" t="s">
        <v>3981</v>
      </c>
      <c r="M2550" t="s">
        <v>3983</v>
      </c>
      <c r="N2550" t="s">
        <v>16</v>
      </c>
      <c r="O2550" t="s">
        <v>1278</v>
      </c>
      <c r="P2550" t="s">
        <v>10</v>
      </c>
    </row>
    <row r="2551" spans="1:16" x14ac:dyDescent="0.2">
      <c r="A2551" t="s">
        <v>937</v>
      </c>
      <c r="B2551" t="s">
        <v>6886</v>
      </c>
      <c r="C2551" t="s">
        <v>938</v>
      </c>
      <c r="D2551">
        <v>0</v>
      </c>
      <c r="E2551">
        <v>0</v>
      </c>
      <c r="F2551">
        <v>1</v>
      </c>
      <c r="G2551" t="s">
        <v>43</v>
      </c>
      <c r="H2551">
        <v>106146000</v>
      </c>
      <c r="I2551" s="4">
        <v>44908</v>
      </c>
      <c r="J2551" t="s">
        <v>4397</v>
      </c>
      <c r="K2551">
        <v>0.875</v>
      </c>
      <c r="L2551" t="s">
        <v>1915</v>
      </c>
      <c r="M2551" t="s">
        <v>3311</v>
      </c>
      <c r="N2551" t="s">
        <v>169</v>
      </c>
      <c r="O2551" t="s">
        <v>9</v>
      </c>
      <c r="P2551" t="s">
        <v>10</v>
      </c>
    </row>
    <row r="2552" spans="1:16" x14ac:dyDescent="0.2">
      <c r="A2552" t="s">
        <v>366</v>
      </c>
      <c r="B2552" t="s">
        <v>6887</v>
      </c>
      <c r="C2552" t="s">
        <v>367</v>
      </c>
      <c r="D2552">
        <v>0</v>
      </c>
      <c r="E2552">
        <v>0</v>
      </c>
      <c r="F2552">
        <v>1</v>
      </c>
      <c r="G2552" t="s">
        <v>19</v>
      </c>
      <c r="H2552">
        <v>460000000</v>
      </c>
      <c r="I2552" s="4">
        <v>44610</v>
      </c>
      <c r="J2552" t="s">
        <v>4397</v>
      </c>
      <c r="K2552">
        <v>0</v>
      </c>
      <c r="L2552" t="s">
        <v>3154</v>
      </c>
      <c r="M2552" t="s">
        <v>7</v>
      </c>
      <c r="N2552" t="s">
        <v>16</v>
      </c>
      <c r="O2552" t="s">
        <v>9</v>
      </c>
      <c r="P2552" t="s">
        <v>113</v>
      </c>
    </row>
    <row r="2553" spans="1:16" x14ac:dyDescent="0.2">
      <c r="A2553" t="s">
        <v>3690</v>
      </c>
      <c r="B2553" t="s">
        <v>40</v>
      </c>
      <c r="C2553" t="s">
        <v>3691</v>
      </c>
      <c r="D2553">
        <v>0</v>
      </c>
      <c r="E2553">
        <v>1</v>
      </c>
      <c r="F2553">
        <v>0</v>
      </c>
      <c r="G2553" t="s">
        <v>106</v>
      </c>
      <c r="H2553">
        <v>312575110</v>
      </c>
      <c r="I2553" s="4">
        <v>44550</v>
      </c>
      <c r="J2553" t="s">
        <v>4513</v>
      </c>
      <c r="K2553">
        <v>1.3</v>
      </c>
      <c r="L2553" t="s">
        <v>3863</v>
      </c>
      <c r="M2553" t="s">
        <v>2612</v>
      </c>
      <c r="N2553" t="s">
        <v>169</v>
      </c>
      <c r="O2553" t="s">
        <v>22</v>
      </c>
      <c r="P2553" t="s">
        <v>10</v>
      </c>
    </row>
    <row r="2554" spans="1:16" x14ac:dyDescent="0.2">
      <c r="A2554" t="s">
        <v>1588</v>
      </c>
      <c r="B2554" t="s">
        <v>6888</v>
      </c>
      <c r="C2554" t="s">
        <v>1589</v>
      </c>
      <c r="D2554">
        <v>0</v>
      </c>
      <c r="E2554">
        <v>0</v>
      </c>
      <c r="F2554">
        <v>1</v>
      </c>
      <c r="G2554" t="s">
        <v>5</v>
      </c>
      <c r="H2554">
        <v>5274400</v>
      </c>
      <c r="I2554" s="4">
        <v>44701</v>
      </c>
      <c r="J2554" t="s">
        <v>4397</v>
      </c>
      <c r="K2554">
        <v>3.1</v>
      </c>
      <c r="L2554" t="s">
        <v>3662</v>
      </c>
      <c r="M2554" t="s">
        <v>898</v>
      </c>
      <c r="N2554" t="s">
        <v>169</v>
      </c>
      <c r="O2554" t="s">
        <v>22</v>
      </c>
      <c r="P2554" t="s">
        <v>10</v>
      </c>
    </row>
    <row r="2555" spans="1:16" x14ac:dyDescent="0.2">
      <c r="A2555" t="s">
        <v>2646</v>
      </c>
      <c r="B2555" t="s">
        <v>40</v>
      </c>
      <c r="C2555" t="s">
        <v>2647</v>
      </c>
      <c r="D2555">
        <v>1</v>
      </c>
      <c r="E2555">
        <v>0</v>
      </c>
      <c r="F2555">
        <v>0</v>
      </c>
      <c r="G2555" t="s">
        <v>75</v>
      </c>
      <c r="H2555">
        <v>326907000</v>
      </c>
      <c r="I2555" s="4">
        <v>45021</v>
      </c>
      <c r="J2555" t="s">
        <v>4525</v>
      </c>
      <c r="K2555">
        <v>0</v>
      </c>
      <c r="L2555" t="s">
        <v>315</v>
      </c>
      <c r="M2555" t="s">
        <v>2378</v>
      </c>
      <c r="N2555" t="s">
        <v>169</v>
      </c>
      <c r="O2555" t="s">
        <v>22</v>
      </c>
      <c r="P2555" t="s">
        <v>10</v>
      </c>
    </row>
    <row r="2556" spans="1:16" x14ac:dyDescent="0.2">
      <c r="A2556" t="s">
        <v>2646</v>
      </c>
      <c r="B2556" t="s">
        <v>40</v>
      </c>
      <c r="C2556" t="s">
        <v>2647</v>
      </c>
      <c r="D2556">
        <v>1</v>
      </c>
      <c r="E2556">
        <v>0</v>
      </c>
      <c r="F2556">
        <v>0</v>
      </c>
      <c r="G2556" t="s">
        <v>75</v>
      </c>
      <c r="H2556">
        <v>326907000</v>
      </c>
      <c r="I2556" s="4">
        <v>45021</v>
      </c>
      <c r="J2556" t="s">
        <v>4525</v>
      </c>
      <c r="K2556">
        <v>0</v>
      </c>
      <c r="L2556" t="s">
        <v>76</v>
      </c>
      <c r="M2556" t="s">
        <v>2868</v>
      </c>
      <c r="N2556" t="s">
        <v>169</v>
      </c>
      <c r="O2556" t="s">
        <v>22</v>
      </c>
      <c r="P2556" t="s">
        <v>10</v>
      </c>
    </row>
    <row r="2557" spans="1:16" x14ac:dyDescent="0.2">
      <c r="A2557" t="s">
        <v>2399</v>
      </c>
      <c r="B2557" t="s">
        <v>6889</v>
      </c>
      <c r="C2557" t="s">
        <v>637</v>
      </c>
      <c r="D2557">
        <v>0</v>
      </c>
      <c r="E2557">
        <v>0</v>
      </c>
      <c r="F2557">
        <v>1</v>
      </c>
      <c r="G2557" t="s">
        <v>43</v>
      </c>
      <c r="H2557">
        <v>9124050</v>
      </c>
      <c r="I2557" s="4">
        <v>44249</v>
      </c>
      <c r="J2557" t="s">
        <v>4397</v>
      </c>
      <c r="K2557">
        <v>0</v>
      </c>
      <c r="L2557" t="s">
        <v>4026</v>
      </c>
      <c r="M2557" t="s">
        <v>898</v>
      </c>
      <c r="N2557" t="s">
        <v>169</v>
      </c>
      <c r="O2557" t="s">
        <v>9</v>
      </c>
      <c r="P2557" t="s">
        <v>10</v>
      </c>
    </row>
    <row r="2558" spans="1:16" x14ac:dyDescent="0.2">
      <c r="A2558" t="s">
        <v>2463</v>
      </c>
      <c r="B2558" t="s">
        <v>6890</v>
      </c>
      <c r="C2558" t="s">
        <v>637</v>
      </c>
      <c r="D2558">
        <v>0</v>
      </c>
      <c r="E2558">
        <v>0</v>
      </c>
      <c r="F2558">
        <v>1</v>
      </c>
      <c r="G2558" t="s">
        <v>43</v>
      </c>
      <c r="H2558">
        <v>566020</v>
      </c>
      <c r="I2558" s="4">
        <v>43539</v>
      </c>
      <c r="J2558" t="s">
        <v>4397</v>
      </c>
      <c r="K2558" t="s">
        <v>169</v>
      </c>
      <c r="L2558" t="s">
        <v>2116</v>
      </c>
      <c r="M2558" t="s">
        <v>3790</v>
      </c>
      <c r="N2558" t="s">
        <v>169</v>
      </c>
      <c r="O2558" t="s">
        <v>9</v>
      </c>
      <c r="P2558" t="s">
        <v>10</v>
      </c>
    </row>
    <row r="2559" spans="1:16" x14ac:dyDescent="0.2">
      <c r="A2559" t="s">
        <v>1371</v>
      </c>
      <c r="B2559" t="s">
        <v>6891</v>
      </c>
      <c r="C2559" t="s">
        <v>1372</v>
      </c>
      <c r="D2559">
        <v>0</v>
      </c>
      <c r="E2559">
        <v>0</v>
      </c>
      <c r="F2559">
        <v>1</v>
      </c>
      <c r="G2559" t="s">
        <v>52</v>
      </c>
      <c r="H2559">
        <v>14975232</v>
      </c>
      <c r="I2559" s="4">
        <v>44293</v>
      </c>
      <c r="J2559" t="s">
        <v>4416</v>
      </c>
      <c r="K2559">
        <v>3.75</v>
      </c>
      <c r="L2559" t="s">
        <v>2861</v>
      </c>
      <c r="M2559" t="s">
        <v>7</v>
      </c>
      <c r="N2559" t="s">
        <v>169</v>
      </c>
      <c r="O2559" t="s">
        <v>22</v>
      </c>
      <c r="P2559" t="s">
        <v>2372</v>
      </c>
    </row>
    <row r="2560" spans="1:16" x14ac:dyDescent="0.2">
      <c r="A2560" t="s">
        <v>3718</v>
      </c>
      <c r="B2560" t="s">
        <v>6892</v>
      </c>
      <c r="C2560" t="s">
        <v>3719</v>
      </c>
      <c r="D2560">
        <v>0</v>
      </c>
      <c r="E2560">
        <v>0</v>
      </c>
      <c r="F2560">
        <v>1</v>
      </c>
      <c r="G2560" t="s">
        <v>400</v>
      </c>
      <c r="H2560">
        <v>120379000</v>
      </c>
      <c r="I2560" s="4">
        <v>44232</v>
      </c>
      <c r="J2560" t="s">
        <v>4397</v>
      </c>
      <c r="K2560">
        <v>7</v>
      </c>
      <c r="L2560" t="s">
        <v>2942</v>
      </c>
      <c r="M2560" t="s">
        <v>40</v>
      </c>
      <c r="N2560" t="s">
        <v>169</v>
      </c>
      <c r="O2560" t="s">
        <v>22</v>
      </c>
      <c r="P2560" t="s">
        <v>10</v>
      </c>
    </row>
    <row r="2561" spans="1:16" x14ac:dyDescent="0.2">
      <c r="A2561" t="s">
        <v>2724</v>
      </c>
      <c r="B2561" t="s">
        <v>40</v>
      </c>
      <c r="C2561" t="s">
        <v>2725</v>
      </c>
      <c r="D2561">
        <v>0</v>
      </c>
      <c r="E2561">
        <v>0</v>
      </c>
      <c r="F2561">
        <v>1</v>
      </c>
      <c r="G2561" t="s">
        <v>19</v>
      </c>
      <c r="H2561">
        <v>222175800</v>
      </c>
      <c r="I2561" s="4">
        <v>44987</v>
      </c>
      <c r="J2561" t="s">
        <v>4451</v>
      </c>
      <c r="K2561">
        <v>0</v>
      </c>
      <c r="L2561" t="s">
        <v>3115</v>
      </c>
      <c r="M2561" t="s">
        <v>2376</v>
      </c>
      <c r="N2561" t="s">
        <v>169</v>
      </c>
      <c r="O2561" t="s">
        <v>22</v>
      </c>
      <c r="P2561" t="s">
        <v>10</v>
      </c>
    </row>
    <row r="2562" spans="1:16" x14ac:dyDescent="0.2">
      <c r="A2562" t="s">
        <v>2945</v>
      </c>
      <c r="B2562" t="s">
        <v>40</v>
      </c>
      <c r="C2562" t="s">
        <v>2946</v>
      </c>
      <c r="D2562">
        <v>1</v>
      </c>
      <c r="E2562">
        <v>0</v>
      </c>
      <c r="F2562">
        <v>0</v>
      </c>
      <c r="G2562" t="s">
        <v>347</v>
      </c>
      <c r="H2562">
        <v>22822465</v>
      </c>
      <c r="I2562" s="4">
        <v>44915</v>
      </c>
      <c r="J2562" t="s">
        <v>4422</v>
      </c>
      <c r="K2562">
        <v>0</v>
      </c>
      <c r="L2562" t="s">
        <v>3521</v>
      </c>
      <c r="M2562" t="s">
        <v>2376</v>
      </c>
      <c r="N2562" t="s">
        <v>169</v>
      </c>
      <c r="O2562" t="s">
        <v>22</v>
      </c>
      <c r="P2562" t="s">
        <v>10</v>
      </c>
    </row>
    <row r="2563" spans="1:16" x14ac:dyDescent="0.2">
      <c r="A2563" t="s">
        <v>3079</v>
      </c>
      <c r="B2563" t="s">
        <v>40</v>
      </c>
      <c r="C2563" t="s">
        <v>3080</v>
      </c>
      <c r="D2563">
        <v>1</v>
      </c>
      <c r="E2563">
        <v>0</v>
      </c>
      <c r="F2563">
        <v>0</v>
      </c>
      <c r="G2563" t="s">
        <v>19</v>
      </c>
      <c r="H2563">
        <v>844921000</v>
      </c>
      <c r="I2563" s="4">
        <v>44258</v>
      </c>
      <c r="J2563" t="s">
        <v>4416</v>
      </c>
      <c r="K2563">
        <v>0</v>
      </c>
      <c r="L2563" t="s">
        <v>1801</v>
      </c>
      <c r="M2563" t="s">
        <v>3316</v>
      </c>
      <c r="N2563" t="s">
        <v>169</v>
      </c>
      <c r="O2563" t="s">
        <v>22</v>
      </c>
      <c r="P2563" t="s">
        <v>10</v>
      </c>
    </row>
    <row r="2564" spans="1:16" x14ac:dyDescent="0.2">
      <c r="A2564" t="s">
        <v>2885</v>
      </c>
      <c r="B2564" t="s">
        <v>40</v>
      </c>
      <c r="C2564" t="s">
        <v>2886</v>
      </c>
      <c r="D2564">
        <v>1</v>
      </c>
      <c r="E2564">
        <v>0</v>
      </c>
      <c r="F2564">
        <v>0</v>
      </c>
      <c r="G2564" t="s">
        <v>87</v>
      </c>
      <c r="H2564">
        <v>65000000</v>
      </c>
      <c r="I2564" s="4">
        <v>43808</v>
      </c>
      <c r="J2564" t="s">
        <v>4422</v>
      </c>
      <c r="K2564">
        <v>0</v>
      </c>
      <c r="L2564" t="s">
        <v>2966</v>
      </c>
      <c r="M2564" t="s">
        <v>3401</v>
      </c>
      <c r="N2564" t="s">
        <v>169</v>
      </c>
      <c r="O2564" t="s">
        <v>22</v>
      </c>
      <c r="P2564" t="s">
        <v>113</v>
      </c>
    </row>
    <row r="2565" spans="1:16" x14ac:dyDescent="0.2">
      <c r="A2565" t="s">
        <v>2908</v>
      </c>
      <c r="B2565" t="s">
        <v>6893</v>
      </c>
      <c r="C2565" t="s">
        <v>2909</v>
      </c>
      <c r="D2565">
        <v>0</v>
      </c>
      <c r="E2565">
        <v>0</v>
      </c>
      <c r="F2565">
        <v>1</v>
      </c>
      <c r="G2565" t="s">
        <v>19</v>
      </c>
      <c r="H2565">
        <v>11030900</v>
      </c>
      <c r="I2565" s="4">
        <v>45044</v>
      </c>
      <c r="J2565" t="s">
        <v>4451</v>
      </c>
      <c r="K2565">
        <v>6.75</v>
      </c>
      <c r="L2565" t="s">
        <v>2910</v>
      </c>
      <c r="M2565" t="s">
        <v>40</v>
      </c>
      <c r="N2565" t="s">
        <v>169</v>
      </c>
      <c r="O2565" t="s">
        <v>9</v>
      </c>
      <c r="P2565" t="s">
        <v>10</v>
      </c>
    </row>
    <row r="2566" spans="1:16" x14ac:dyDescent="0.2">
      <c r="A2566" t="s">
        <v>3360</v>
      </c>
      <c r="B2566" t="s">
        <v>40</v>
      </c>
      <c r="C2566" t="s">
        <v>3361</v>
      </c>
      <c r="D2566">
        <v>0</v>
      </c>
      <c r="E2566">
        <v>0</v>
      </c>
      <c r="F2566">
        <v>1</v>
      </c>
      <c r="G2566" t="s">
        <v>474</v>
      </c>
      <c r="H2566">
        <v>53635000</v>
      </c>
      <c r="I2566" s="4">
        <v>42758</v>
      </c>
      <c r="J2566" t="s">
        <v>4395</v>
      </c>
      <c r="K2566">
        <v>1.9219999999999999</v>
      </c>
      <c r="L2566" t="s">
        <v>3376</v>
      </c>
      <c r="M2566" t="s">
        <v>3244</v>
      </c>
      <c r="N2566" t="s">
        <v>169</v>
      </c>
      <c r="O2566" t="s">
        <v>22</v>
      </c>
      <c r="P2566" t="s">
        <v>10</v>
      </c>
    </row>
    <row r="2567" spans="1:16" x14ac:dyDescent="0.2">
      <c r="A2567" t="s">
        <v>398</v>
      </c>
      <c r="B2567" t="s">
        <v>6894</v>
      </c>
      <c r="C2567" t="s">
        <v>399</v>
      </c>
      <c r="D2567">
        <v>0</v>
      </c>
      <c r="E2567">
        <v>0</v>
      </c>
      <c r="F2567">
        <v>1</v>
      </c>
      <c r="G2567" t="s">
        <v>400</v>
      </c>
      <c r="H2567">
        <v>131223600</v>
      </c>
      <c r="I2567" s="4">
        <v>44581</v>
      </c>
      <c r="J2567" t="s">
        <v>4397</v>
      </c>
      <c r="K2567">
        <v>4.3079999999999998</v>
      </c>
      <c r="L2567" t="s">
        <v>253</v>
      </c>
      <c r="M2567" t="s">
        <v>731</v>
      </c>
      <c r="N2567" t="s">
        <v>156</v>
      </c>
      <c r="O2567" t="s">
        <v>9</v>
      </c>
      <c r="P2567" t="s">
        <v>595</v>
      </c>
    </row>
    <row r="2568" spans="1:16" x14ac:dyDescent="0.2">
      <c r="A2568" t="s">
        <v>366</v>
      </c>
      <c r="B2568" t="s">
        <v>6895</v>
      </c>
      <c r="C2568" t="s">
        <v>367</v>
      </c>
      <c r="D2568">
        <v>0</v>
      </c>
      <c r="E2568">
        <v>0</v>
      </c>
      <c r="F2568">
        <v>1</v>
      </c>
      <c r="G2568" t="s">
        <v>19</v>
      </c>
      <c r="I2568" s="4">
        <v>44378</v>
      </c>
      <c r="J2568" t="s">
        <v>4397</v>
      </c>
      <c r="K2568">
        <v>0.30000000000000004</v>
      </c>
      <c r="L2568" t="s">
        <v>392</v>
      </c>
      <c r="M2568" t="s">
        <v>40</v>
      </c>
      <c r="N2568" t="s">
        <v>16</v>
      </c>
      <c r="O2568" t="s">
        <v>22</v>
      </c>
      <c r="P2568" t="s">
        <v>10</v>
      </c>
    </row>
    <row r="2569" spans="1:16" x14ac:dyDescent="0.2">
      <c r="A2569" t="s">
        <v>1899</v>
      </c>
      <c r="B2569" t="s">
        <v>6896</v>
      </c>
      <c r="C2569" t="s">
        <v>1900</v>
      </c>
      <c r="D2569">
        <v>0</v>
      </c>
      <c r="E2569">
        <v>0</v>
      </c>
      <c r="F2569">
        <v>1</v>
      </c>
      <c r="G2569" t="s">
        <v>153</v>
      </c>
      <c r="H2569">
        <v>118437000</v>
      </c>
      <c r="I2569" s="4">
        <v>43210</v>
      </c>
      <c r="J2569" t="s">
        <v>4397</v>
      </c>
      <c r="K2569">
        <v>1.2649999999999999</v>
      </c>
      <c r="L2569" t="s">
        <v>3710</v>
      </c>
      <c r="M2569" t="s">
        <v>731</v>
      </c>
      <c r="N2569" t="s">
        <v>169</v>
      </c>
      <c r="O2569" t="s">
        <v>22</v>
      </c>
      <c r="P2569" t="s">
        <v>595</v>
      </c>
    </row>
    <row r="2570" spans="1:16" x14ac:dyDescent="0.2">
      <c r="A2570" t="s">
        <v>310</v>
      </c>
      <c r="B2570" t="s">
        <v>6897</v>
      </c>
      <c r="C2570" t="s">
        <v>311</v>
      </c>
      <c r="D2570">
        <v>0</v>
      </c>
      <c r="E2570">
        <v>0</v>
      </c>
      <c r="F2570">
        <v>1</v>
      </c>
      <c r="G2570" t="s">
        <v>19</v>
      </c>
      <c r="H2570">
        <v>28319040</v>
      </c>
      <c r="I2570" s="4">
        <v>44067</v>
      </c>
      <c r="J2570" t="s">
        <v>4397</v>
      </c>
      <c r="K2570">
        <v>0.38</v>
      </c>
      <c r="L2570" t="s">
        <v>1721</v>
      </c>
      <c r="M2570" t="s">
        <v>40</v>
      </c>
      <c r="N2570" t="s">
        <v>16</v>
      </c>
      <c r="O2570" t="s">
        <v>22</v>
      </c>
      <c r="P2570" t="s">
        <v>10</v>
      </c>
    </row>
    <row r="2571" spans="1:16" x14ac:dyDescent="0.2">
      <c r="A2571" t="s">
        <v>2463</v>
      </c>
      <c r="B2571" t="s">
        <v>6898</v>
      </c>
      <c r="C2571" t="s">
        <v>637</v>
      </c>
      <c r="D2571">
        <v>0</v>
      </c>
      <c r="E2571">
        <v>0</v>
      </c>
      <c r="F2571">
        <v>1</v>
      </c>
      <c r="G2571" t="s">
        <v>43</v>
      </c>
      <c r="H2571">
        <v>50000000</v>
      </c>
      <c r="I2571" s="4">
        <v>44586</v>
      </c>
      <c r="J2571" t="s">
        <v>4397</v>
      </c>
      <c r="K2571">
        <v>2.5499999999999998</v>
      </c>
      <c r="L2571" t="s">
        <v>3034</v>
      </c>
      <c r="M2571" t="s">
        <v>1804</v>
      </c>
      <c r="N2571" t="s">
        <v>45</v>
      </c>
      <c r="O2571" t="s">
        <v>9</v>
      </c>
      <c r="P2571" t="s">
        <v>113</v>
      </c>
    </row>
    <row r="2572" spans="1:16" x14ac:dyDescent="0.2">
      <c r="A2572" t="s">
        <v>17</v>
      </c>
      <c r="B2572" t="s">
        <v>6899</v>
      </c>
      <c r="C2572" t="s">
        <v>18</v>
      </c>
      <c r="D2572">
        <v>0</v>
      </c>
      <c r="E2572">
        <v>0</v>
      </c>
      <c r="F2572">
        <v>1</v>
      </c>
      <c r="G2572" t="s">
        <v>19</v>
      </c>
      <c r="H2572">
        <v>15915780</v>
      </c>
      <c r="I2572" s="4">
        <v>43977</v>
      </c>
      <c r="J2572" t="s">
        <v>4397</v>
      </c>
      <c r="K2572">
        <v>0.75</v>
      </c>
      <c r="L2572" t="s">
        <v>924</v>
      </c>
      <c r="M2572" t="s">
        <v>7</v>
      </c>
      <c r="N2572" t="s">
        <v>16</v>
      </c>
      <c r="O2572" t="s">
        <v>9</v>
      </c>
      <c r="P2572" t="s">
        <v>10</v>
      </c>
    </row>
    <row r="2573" spans="1:16" x14ac:dyDescent="0.2">
      <c r="A2573" t="s">
        <v>1760</v>
      </c>
      <c r="B2573" t="s">
        <v>6900</v>
      </c>
      <c r="C2573" t="s">
        <v>1761</v>
      </c>
      <c r="D2573">
        <v>0</v>
      </c>
      <c r="E2573">
        <v>0</v>
      </c>
      <c r="F2573">
        <v>1</v>
      </c>
      <c r="G2573" t="s">
        <v>106</v>
      </c>
      <c r="H2573">
        <v>500000000</v>
      </c>
      <c r="I2573" s="4">
        <v>42563</v>
      </c>
      <c r="J2573" t="s">
        <v>4397</v>
      </c>
      <c r="K2573">
        <v>1.875</v>
      </c>
      <c r="L2573" t="s">
        <v>3471</v>
      </c>
      <c r="M2573" t="s">
        <v>7</v>
      </c>
      <c r="N2573" t="s">
        <v>16</v>
      </c>
      <c r="O2573" t="s">
        <v>22</v>
      </c>
      <c r="P2573" t="s">
        <v>113</v>
      </c>
    </row>
    <row r="2574" spans="1:16" x14ac:dyDescent="0.2">
      <c r="A2574" t="s">
        <v>1899</v>
      </c>
      <c r="B2574" t="s">
        <v>6901</v>
      </c>
      <c r="C2574" t="s">
        <v>1900</v>
      </c>
      <c r="D2574">
        <v>0</v>
      </c>
      <c r="E2574">
        <v>0</v>
      </c>
      <c r="F2574">
        <v>1</v>
      </c>
      <c r="G2574" t="s">
        <v>153</v>
      </c>
      <c r="H2574">
        <v>57861040</v>
      </c>
      <c r="I2574" s="4">
        <v>44069</v>
      </c>
      <c r="J2574" t="s">
        <v>4397</v>
      </c>
      <c r="K2574">
        <v>2.0840000000000001</v>
      </c>
      <c r="L2574" t="s">
        <v>3559</v>
      </c>
      <c r="M2574" t="s">
        <v>7</v>
      </c>
      <c r="N2574" t="s">
        <v>16</v>
      </c>
      <c r="O2574" t="s">
        <v>22</v>
      </c>
      <c r="P2574" t="s">
        <v>2746</v>
      </c>
    </row>
    <row r="2575" spans="1:16" x14ac:dyDescent="0.2">
      <c r="A2575" t="s">
        <v>366</v>
      </c>
      <c r="B2575" t="s">
        <v>6902</v>
      </c>
      <c r="C2575" t="s">
        <v>367</v>
      </c>
      <c r="D2575">
        <v>0</v>
      </c>
      <c r="E2575">
        <v>0</v>
      </c>
      <c r="F2575">
        <v>1</v>
      </c>
      <c r="G2575" t="s">
        <v>19</v>
      </c>
      <c r="H2575">
        <v>15785250</v>
      </c>
      <c r="I2575" s="4">
        <v>44732</v>
      </c>
      <c r="J2575" t="s">
        <v>4397</v>
      </c>
      <c r="K2575">
        <v>2</v>
      </c>
      <c r="L2575" t="s">
        <v>2947</v>
      </c>
      <c r="M2575" t="s">
        <v>40</v>
      </c>
      <c r="N2575" t="s">
        <v>169</v>
      </c>
      <c r="O2575" t="s">
        <v>22</v>
      </c>
      <c r="P2575" t="s">
        <v>10</v>
      </c>
    </row>
    <row r="2576" spans="1:16" x14ac:dyDescent="0.2">
      <c r="A2576" t="s">
        <v>2463</v>
      </c>
      <c r="B2576" t="s">
        <v>6903</v>
      </c>
      <c r="C2576" t="s">
        <v>637</v>
      </c>
      <c r="D2576">
        <v>0</v>
      </c>
      <c r="E2576">
        <v>0</v>
      </c>
      <c r="F2576">
        <v>1</v>
      </c>
      <c r="G2576" t="s">
        <v>43</v>
      </c>
      <c r="H2576">
        <v>26911000</v>
      </c>
      <c r="I2576" s="4">
        <v>45006</v>
      </c>
      <c r="J2576" t="s">
        <v>4397</v>
      </c>
      <c r="K2576">
        <v>4.0341000000000005</v>
      </c>
      <c r="L2576" t="s">
        <v>3886</v>
      </c>
      <c r="M2576" t="s">
        <v>7</v>
      </c>
      <c r="N2576" t="s">
        <v>169</v>
      </c>
      <c r="O2576" t="s">
        <v>22</v>
      </c>
      <c r="P2576" t="s">
        <v>10</v>
      </c>
    </row>
    <row r="2577" spans="1:16" x14ac:dyDescent="0.2">
      <c r="A2577" t="s">
        <v>2463</v>
      </c>
      <c r="B2577" t="s">
        <v>6904</v>
      </c>
      <c r="C2577" t="s">
        <v>637</v>
      </c>
      <c r="D2577">
        <v>0</v>
      </c>
      <c r="E2577">
        <v>0</v>
      </c>
      <c r="F2577">
        <v>1</v>
      </c>
      <c r="G2577" t="s">
        <v>43</v>
      </c>
      <c r="H2577">
        <v>2260220</v>
      </c>
      <c r="I2577" s="4">
        <v>43448</v>
      </c>
      <c r="J2577" t="s">
        <v>4397</v>
      </c>
      <c r="K2577">
        <v>1.6500000000000001</v>
      </c>
      <c r="L2577" t="s">
        <v>160</v>
      </c>
      <c r="M2577" t="s">
        <v>4178</v>
      </c>
      <c r="N2577" t="s">
        <v>169</v>
      </c>
      <c r="O2577" t="s">
        <v>9</v>
      </c>
      <c r="P2577" t="s">
        <v>10</v>
      </c>
    </row>
    <row r="2578" spans="1:16" x14ac:dyDescent="0.2">
      <c r="A2578" t="s">
        <v>366</v>
      </c>
      <c r="B2578" t="s">
        <v>6905</v>
      </c>
      <c r="C2578" t="s">
        <v>367</v>
      </c>
      <c r="D2578">
        <v>0</v>
      </c>
      <c r="E2578">
        <v>0</v>
      </c>
      <c r="F2578">
        <v>1</v>
      </c>
      <c r="G2578" t="s">
        <v>19</v>
      </c>
      <c r="I2578" s="4">
        <v>45089</v>
      </c>
      <c r="J2578" t="s">
        <v>4397</v>
      </c>
      <c r="K2578">
        <v>2.4500000000000002</v>
      </c>
      <c r="L2578" t="s">
        <v>3196</v>
      </c>
      <c r="M2578" t="s">
        <v>40</v>
      </c>
      <c r="N2578" t="s">
        <v>169</v>
      </c>
      <c r="O2578" t="s">
        <v>22</v>
      </c>
      <c r="P2578" t="s">
        <v>10</v>
      </c>
    </row>
    <row r="2579" spans="1:16" x14ac:dyDescent="0.2">
      <c r="A2579" t="s">
        <v>1899</v>
      </c>
      <c r="B2579" t="s">
        <v>6906</v>
      </c>
      <c r="C2579" t="s">
        <v>1900</v>
      </c>
      <c r="D2579">
        <v>0</v>
      </c>
      <c r="E2579">
        <v>0</v>
      </c>
      <c r="F2579">
        <v>1</v>
      </c>
      <c r="G2579" t="s">
        <v>153</v>
      </c>
      <c r="H2579">
        <v>75000000</v>
      </c>
      <c r="I2579" s="4">
        <v>43655</v>
      </c>
      <c r="J2579" t="s">
        <v>4397</v>
      </c>
      <c r="K2579">
        <v>2.98</v>
      </c>
      <c r="L2579" t="s">
        <v>2331</v>
      </c>
      <c r="M2579" t="s">
        <v>7</v>
      </c>
      <c r="N2579" t="s">
        <v>16</v>
      </c>
      <c r="O2579" t="s">
        <v>22</v>
      </c>
      <c r="P2579" t="s">
        <v>113</v>
      </c>
    </row>
    <row r="2580" spans="1:16" x14ac:dyDescent="0.2">
      <c r="A2580" t="s">
        <v>3287</v>
      </c>
      <c r="B2580" t="s">
        <v>6907</v>
      </c>
      <c r="C2580" t="s">
        <v>3288</v>
      </c>
      <c r="D2580">
        <v>0</v>
      </c>
      <c r="E2580">
        <v>0</v>
      </c>
      <c r="F2580">
        <v>1</v>
      </c>
      <c r="G2580" t="s">
        <v>19</v>
      </c>
      <c r="H2580">
        <v>11869600</v>
      </c>
      <c r="I2580" s="4">
        <v>44153</v>
      </c>
      <c r="J2580" t="s">
        <v>4397</v>
      </c>
      <c r="K2580">
        <v>0.54</v>
      </c>
      <c r="L2580" t="s">
        <v>4240</v>
      </c>
      <c r="M2580" t="s">
        <v>4241</v>
      </c>
      <c r="N2580" t="s">
        <v>16</v>
      </c>
      <c r="O2580" t="s">
        <v>22</v>
      </c>
      <c r="P2580" t="s">
        <v>10</v>
      </c>
    </row>
    <row r="2581" spans="1:16" x14ac:dyDescent="0.2">
      <c r="A2581" t="s">
        <v>2754</v>
      </c>
      <c r="B2581" t="s">
        <v>6908</v>
      </c>
      <c r="C2581" t="s">
        <v>2755</v>
      </c>
      <c r="D2581">
        <v>0</v>
      </c>
      <c r="E2581">
        <v>0</v>
      </c>
      <c r="F2581">
        <v>1</v>
      </c>
      <c r="G2581" t="s">
        <v>153</v>
      </c>
      <c r="H2581">
        <v>59423100</v>
      </c>
      <c r="I2581" s="4">
        <v>43879</v>
      </c>
      <c r="J2581" t="s">
        <v>4397</v>
      </c>
      <c r="K2581">
        <v>0.47299999999999998</v>
      </c>
      <c r="L2581" t="s">
        <v>3182</v>
      </c>
      <c r="M2581" t="s">
        <v>7</v>
      </c>
      <c r="N2581" t="s">
        <v>169</v>
      </c>
      <c r="O2581" t="s">
        <v>9</v>
      </c>
      <c r="P2581" t="s">
        <v>10</v>
      </c>
    </row>
    <row r="2582" spans="1:16" x14ac:dyDescent="0.2">
      <c r="A2582" t="s">
        <v>1393</v>
      </c>
      <c r="B2582" t="s">
        <v>6909</v>
      </c>
      <c r="C2582" t="s">
        <v>1394</v>
      </c>
      <c r="D2582">
        <v>0</v>
      </c>
      <c r="E2582">
        <v>0</v>
      </c>
      <c r="F2582">
        <v>1</v>
      </c>
      <c r="G2582" t="s">
        <v>87</v>
      </c>
      <c r="H2582">
        <v>20965000</v>
      </c>
      <c r="I2582" s="4">
        <v>44742</v>
      </c>
      <c r="J2582" t="s">
        <v>4397</v>
      </c>
      <c r="K2582">
        <v>3.5979999999999999</v>
      </c>
      <c r="L2582" t="s">
        <v>485</v>
      </c>
      <c r="M2582" t="s">
        <v>7</v>
      </c>
      <c r="N2582" t="s">
        <v>169</v>
      </c>
      <c r="O2582" t="s">
        <v>22</v>
      </c>
      <c r="P2582" t="s">
        <v>10</v>
      </c>
    </row>
    <row r="2583" spans="1:16" x14ac:dyDescent="0.2">
      <c r="A2583" t="s">
        <v>2594</v>
      </c>
      <c r="B2583" t="s">
        <v>6910</v>
      </c>
      <c r="C2583" t="s">
        <v>2595</v>
      </c>
      <c r="D2583">
        <v>0</v>
      </c>
      <c r="E2583">
        <v>0</v>
      </c>
      <c r="F2583">
        <v>1</v>
      </c>
      <c r="G2583" t="s">
        <v>400</v>
      </c>
      <c r="H2583">
        <v>43703200</v>
      </c>
      <c r="I2583" s="4">
        <v>43810</v>
      </c>
      <c r="J2583" t="s">
        <v>4397</v>
      </c>
      <c r="K2583">
        <v>4.6100000000000003</v>
      </c>
      <c r="L2583" t="s">
        <v>3036</v>
      </c>
      <c r="M2583" t="s">
        <v>7</v>
      </c>
      <c r="N2583" t="s">
        <v>169</v>
      </c>
      <c r="O2583" t="s">
        <v>22</v>
      </c>
      <c r="P2583" t="s">
        <v>893</v>
      </c>
    </row>
    <row r="2584" spans="1:16" x14ac:dyDescent="0.2">
      <c r="A2584" t="s">
        <v>1899</v>
      </c>
      <c r="B2584" t="s">
        <v>6911</v>
      </c>
      <c r="C2584" t="s">
        <v>1900</v>
      </c>
      <c r="D2584">
        <v>0</v>
      </c>
      <c r="E2584">
        <v>0</v>
      </c>
      <c r="F2584">
        <v>1</v>
      </c>
      <c r="G2584" t="s">
        <v>153</v>
      </c>
      <c r="H2584">
        <v>76527500</v>
      </c>
      <c r="I2584" s="4">
        <v>43857</v>
      </c>
      <c r="J2584" t="s">
        <v>4397</v>
      </c>
      <c r="K2584">
        <v>2.48</v>
      </c>
      <c r="L2584" t="s">
        <v>3396</v>
      </c>
      <c r="M2584" t="s">
        <v>40</v>
      </c>
      <c r="N2584" t="s">
        <v>169</v>
      </c>
      <c r="O2584" t="s">
        <v>22</v>
      </c>
      <c r="P2584" t="s">
        <v>893</v>
      </c>
    </row>
    <row r="2585" spans="1:16" x14ac:dyDescent="0.2">
      <c r="A2585" t="s">
        <v>2489</v>
      </c>
      <c r="B2585" t="s">
        <v>40</v>
      </c>
      <c r="C2585" t="s">
        <v>395</v>
      </c>
      <c r="D2585">
        <v>1</v>
      </c>
      <c r="E2585">
        <v>0</v>
      </c>
      <c r="F2585">
        <v>0</v>
      </c>
      <c r="G2585" t="s">
        <v>19</v>
      </c>
      <c r="H2585">
        <v>696752000</v>
      </c>
      <c r="I2585" s="4">
        <v>44859</v>
      </c>
      <c r="J2585" t="s">
        <v>4392</v>
      </c>
      <c r="K2585">
        <v>5.3949999999999996</v>
      </c>
      <c r="L2585" t="s">
        <v>2383</v>
      </c>
      <c r="M2585" t="s">
        <v>2868</v>
      </c>
      <c r="N2585" t="s">
        <v>169</v>
      </c>
      <c r="O2585" t="s">
        <v>22</v>
      </c>
      <c r="P2585" t="s">
        <v>10</v>
      </c>
    </row>
    <row r="2586" spans="1:16" x14ac:dyDescent="0.2">
      <c r="A2586" t="s">
        <v>3225</v>
      </c>
      <c r="B2586" t="s">
        <v>40</v>
      </c>
      <c r="C2586" t="s">
        <v>3226</v>
      </c>
      <c r="D2586">
        <v>1</v>
      </c>
      <c r="E2586">
        <v>0</v>
      </c>
      <c r="F2586">
        <v>0</v>
      </c>
      <c r="G2586" t="s">
        <v>19</v>
      </c>
      <c r="H2586">
        <v>452352000</v>
      </c>
      <c r="I2586" s="4">
        <v>44005</v>
      </c>
      <c r="J2586" t="s">
        <v>4422</v>
      </c>
      <c r="K2586">
        <v>0</v>
      </c>
      <c r="L2586" t="s">
        <v>2278</v>
      </c>
      <c r="M2586" t="s">
        <v>3436</v>
      </c>
      <c r="N2586" t="s">
        <v>169</v>
      </c>
      <c r="O2586" t="s">
        <v>22</v>
      </c>
      <c r="P2586" t="s">
        <v>10</v>
      </c>
    </row>
    <row r="2587" spans="1:16" x14ac:dyDescent="0.2">
      <c r="A2587" t="s">
        <v>369</v>
      </c>
      <c r="B2587" t="s">
        <v>6912</v>
      </c>
      <c r="C2587" t="s">
        <v>370</v>
      </c>
      <c r="D2587">
        <v>0</v>
      </c>
      <c r="E2587">
        <v>0</v>
      </c>
      <c r="F2587">
        <v>1</v>
      </c>
      <c r="G2587" t="s">
        <v>106</v>
      </c>
      <c r="H2587">
        <v>50000000</v>
      </c>
      <c r="I2587" s="4">
        <v>44180</v>
      </c>
      <c r="J2587" t="s">
        <v>4451</v>
      </c>
      <c r="K2587">
        <v>10</v>
      </c>
      <c r="L2587" t="s">
        <v>371</v>
      </c>
      <c r="M2587" t="s">
        <v>4005</v>
      </c>
      <c r="N2587" t="s">
        <v>16</v>
      </c>
      <c r="O2587" t="s">
        <v>9</v>
      </c>
      <c r="P2587" t="s">
        <v>113</v>
      </c>
    </row>
    <row r="2588" spans="1:16" x14ac:dyDescent="0.2">
      <c r="A2588" t="s">
        <v>1522</v>
      </c>
      <c r="B2588" t="s">
        <v>6913</v>
      </c>
      <c r="C2588" t="s">
        <v>1523</v>
      </c>
      <c r="D2588">
        <v>0</v>
      </c>
      <c r="E2588">
        <v>0</v>
      </c>
      <c r="F2588">
        <v>1</v>
      </c>
      <c r="G2588" t="s">
        <v>19</v>
      </c>
      <c r="H2588">
        <v>61608250</v>
      </c>
      <c r="I2588" s="4">
        <v>44236</v>
      </c>
      <c r="J2588" t="s">
        <v>4397</v>
      </c>
      <c r="K2588">
        <v>0.25</v>
      </c>
      <c r="L2588" t="s">
        <v>2533</v>
      </c>
      <c r="M2588" t="s">
        <v>3109</v>
      </c>
      <c r="N2588" t="s">
        <v>169</v>
      </c>
      <c r="O2588" t="s">
        <v>22</v>
      </c>
      <c r="P2588" t="s">
        <v>383</v>
      </c>
    </row>
    <row r="2589" spans="1:16" x14ac:dyDescent="0.2">
      <c r="A2589" t="s">
        <v>151</v>
      </c>
      <c r="B2589" t="s">
        <v>6914</v>
      </c>
      <c r="C2589" t="s">
        <v>152</v>
      </c>
      <c r="D2589">
        <v>0</v>
      </c>
      <c r="E2589">
        <v>0</v>
      </c>
      <c r="F2589">
        <v>1</v>
      </c>
      <c r="G2589" t="s">
        <v>153</v>
      </c>
      <c r="H2589">
        <v>530715000</v>
      </c>
      <c r="I2589" s="4">
        <v>42783</v>
      </c>
      <c r="J2589" t="s">
        <v>4397</v>
      </c>
      <c r="K2589">
        <v>0.3</v>
      </c>
      <c r="L2589" t="s">
        <v>1027</v>
      </c>
      <c r="M2589" t="s">
        <v>292</v>
      </c>
      <c r="N2589" t="s">
        <v>16</v>
      </c>
      <c r="O2589" t="s">
        <v>22</v>
      </c>
      <c r="P2589" t="s">
        <v>10</v>
      </c>
    </row>
    <row r="2590" spans="1:16" x14ac:dyDescent="0.2">
      <c r="A2590" t="s">
        <v>369</v>
      </c>
      <c r="B2590" t="s">
        <v>6915</v>
      </c>
      <c r="C2590" t="s">
        <v>370</v>
      </c>
      <c r="D2590">
        <v>0</v>
      </c>
      <c r="E2590">
        <v>0</v>
      </c>
      <c r="F2590">
        <v>1</v>
      </c>
      <c r="G2590" t="s">
        <v>106</v>
      </c>
      <c r="H2590">
        <v>80000000</v>
      </c>
      <c r="I2590" s="4">
        <v>44474</v>
      </c>
      <c r="J2590" t="s">
        <v>4451</v>
      </c>
      <c r="K2590">
        <v>10</v>
      </c>
      <c r="L2590" t="s">
        <v>371</v>
      </c>
      <c r="M2590" t="s">
        <v>3647</v>
      </c>
      <c r="N2590" t="s">
        <v>169</v>
      </c>
      <c r="O2590" t="s">
        <v>9</v>
      </c>
      <c r="P2590" t="s">
        <v>113</v>
      </c>
    </row>
    <row r="2591" spans="1:16" x14ac:dyDescent="0.2">
      <c r="A2591" t="s">
        <v>2353</v>
      </c>
      <c r="B2591" t="s">
        <v>6916</v>
      </c>
      <c r="C2591" t="s">
        <v>2354</v>
      </c>
      <c r="D2591">
        <v>0</v>
      </c>
      <c r="E2591">
        <v>0</v>
      </c>
      <c r="F2591">
        <v>1</v>
      </c>
      <c r="G2591" t="s">
        <v>153</v>
      </c>
      <c r="H2591">
        <v>35992200</v>
      </c>
      <c r="I2591" s="4">
        <v>42536</v>
      </c>
      <c r="J2591" t="s">
        <v>4395</v>
      </c>
      <c r="K2591">
        <v>6.5</v>
      </c>
      <c r="L2591" t="s">
        <v>3972</v>
      </c>
      <c r="M2591" t="s">
        <v>40</v>
      </c>
      <c r="N2591" t="s">
        <v>169</v>
      </c>
      <c r="O2591" t="s">
        <v>9</v>
      </c>
      <c r="P2591" t="s">
        <v>595</v>
      </c>
    </row>
    <row r="2592" spans="1:16" x14ac:dyDescent="0.2">
      <c r="A2592" t="s">
        <v>1767</v>
      </c>
      <c r="B2592" t="s">
        <v>6917</v>
      </c>
      <c r="C2592" t="s">
        <v>1768</v>
      </c>
      <c r="D2592">
        <v>0</v>
      </c>
      <c r="E2592">
        <v>0</v>
      </c>
      <c r="F2592">
        <v>1</v>
      </c>
      <c r="G2592" t="s">
        <v>43</v>
      </c>
      <c r="H2592">
        <v>281682500</v>
      </c>
      <c r="I2592" s="4">
        <v>43563</v>
      </c>
      <c r="J2592" t="s">
        <v>4416</v>
      </c>
      <c r="K2592">
        <v>2.25</v>
      </c>
      <c r="L2592" t="s">
        <v>1769</v>
      </c>
      <c r="M2592" t="s">
        <v>3405</v>
      </c>
      <c r="N2592" t="s">
        <v>16</v>
      </c>
      <c r="O2592" t="s">
        <v>22</v>
      </c>
      <c r="P2592" t="s">
        <v>10</v>
      </c>
    </row>
    <row r="2593" spans="1:16" x14ac:dyDescent="0.2">
      <c r="A2593" t="s">
        <v>656</v>
      </c>
      <c r="B2593" t="s">
        <v>40</v>
      </c>
      <c r="C2593" t="s">
        <v>657</v>
      </c>
      <c r="D2593">
        <v>1</v>
      </c>
      <c r="E2593">
        <v>0</v>
      </c>
      <c r="F2593">
        <v>0</v>
      </c>
      <c r="G2593" t="s">
        <v>19</v>
      </c>
      <c r="H2593">
        <v>538812720</v>
      </c>
      <c r="I2593" s="4">
        <v>44841</v>
      </c>
      <c r="J2593" t="s">
        <v>4422</v>
      </c>
      <c r="K2593">
        <v>0</v>
      </c>
      <c r="L2593" t="s">
        <v>3442</v>
      </c>
      <c r="M2593" t="s">
        <v>2967</v>
      </c>
      <c r="N2593" t="s">
        <v>169</v>
      </c>
      <c r="O2593" t="s">
        <v>22</v>
      </c>
      <c r="P2593" t="s">
        <v>10</v>
      </c>
    </row>
    <row r="2594" spans="1:16" x14ac:dyDescent="0.2">
      <c r="A2594" t="s">
        <v>3440</v>
      </c>
      <c r="B2594" t="s">
        <v>40</v>
      </c>
      <c r="C2594" t="s">
        <v>3441</v>
      </c>
      <c r="D2594">
        <v>1</v>
      </c>
      <c r="E2594">
        <v>0</v>
      </c>
      <c r="F2594">
        <v>0</v>
      </c>
      <c r="G2594" t="s">
        <v>19</v>
      </c>
      <c r="H2594">
        <v>811222500</v>
      </c>
      <c r="I2594" s="4">
        <v>44665</v>
      </c>
      <c r="J2594" t="s">
        <v>4422</v>
      </c>
      <c r="K2594">
        <v>0</v>
      </c>
      <c r="L2594" t="s">
        <v>3564</v>
      </c>
      <c r="M2594" t="s">
        <v>2376</v>
      </c>
      <c r="N2594" t="s">
        <v>169</v>
      </c>
      <c r="O2594" t="s">
        <v>22</v>
      </c>
      <c r="P2594" t="s">
        <v>10</v>
      </c>
    </row>
    <row r="2595" spans="1:16" x14ac:dyDescent="0.2">
      <c r="A2595" t="s">
        <v>3386</v>
      </c>
      <c r="B2595" t="s">
        <v>40</v>
      </c>
      <c r="C2595" t="s">
        <v>3387</v>
      </c>
      <c r="D2595">
        <v>1</v>
      </c>
      <c r="E2595">
        <v>0</v>
      </c>
      <c r="F2595">
        <v>0</v>
      </c>
      <c r="G2595" t="s">
        <v>19</v>
      </c>
      <c r="H2595">
        <v>558330000</v>
      </c>
      <c r="I2595" s="4">
        <v>44616</v>
      </c>
      <c r="J2595" t="s">
        <v>4397</v>
      </c>
      <c r="K2595">
        <v>0</v>
      </c>
      <c r="L2595" t="s">
        <v>1611</v>
      </c>
      <c r="M2595" t="s">
        <v>2868</v>
      </c>
      <c r="N2595" t="s">
        <v>169</v>
      </c>
      <c r="O2595" t="s">
        <v>22</v>
      </c>
      <c r="P2595" t="s">
        <v>10</v>
      </c>
    </row>
    <row r="2596" spans="1:16" x14ac:dyDescent="0.2">
      <c r="A2596" t="s">
        <v>2750</v>
      </c>
      <c r="B2596" t="s">
        <v>6918</v>
      </c>
      <c r="C2596" t="s">
        <v>2751</v>
      </c>
      <c r="D2596">
        <v>0</v>
      </c>
      <c r="E2596">
        <v>0</v>
      </c>
      <c r="F2596">
        <v>1</v>
      </c>
      <c r="G2596" t="s">
        <v>128</v>
      </c>
      <c r="H2596">
        <v>32028026.800000001</v>
      </c>
      <c r="I2596" s="4">
        <v>44543</v>
      </c>
      <c r="J2596" t="s">
        <v>4397</v>
      </c>
      <c r="K2596">
        <v>3.5</v>
      </c>
      <c r="L2596" t="s">
        <v>526</v>
      </c>
      <c r="M2596" t="s">
        <v>40</v>
      </c>
      <c r="N2596" t="s">
        <v>16</v>
      </c>
      <c r="O2596" t="s">
        <v>22</v>
      </c>
      <c r="P2596" t="s">
        <v>2753</v>
      </c>
    </row>
    <row r="2597" spans="1:16" x14ac:dyDescent="0.2">
      <c r="A2597" t="s">
        <v>764</v>
      </c>
      <c r="B2597" t="s">
        <v>40</v>
      </c>
      <c r="C2597" t="s">
        <v>765</v>
      </c>
      <c r="D2597">
        <v>1</v>
      </c>
      <c r="E2597">
        <v>0</v>
      </c>
      <c r="F2597">
        <v>0</v>
      </c>
      <c r="G2597" t="s">
        <v>19</v>
      </c>
      <c r="H2597">
        <v>394352000</v>
      </c>
      <c r="I2597" s="4">
        <v>44551</v>
      </c>
      <c r="J2597" t="s">
        <v>4525</v>
      </c>
      <c r="K2597">
        <v>0</v>
      </c>
      <c r="L2597" t="s">
        <v>3350</v>
      </c>
      <c r="M2597" t="s">
        <v>2997</v>
      </c>
      <c r="N2597" t="s">
        <v>169</v>
      </c>
      <c r="O2597" t="s">
        <v>22</v>
      </c>
      <c r="P2597" t="s">
        <v>10</v>
      </c>
    </row>
    <row r="2598" spans="1:16" x14ac:dyDescent="0.2">
      <c r="A2598" t="s">
        <v>855</v>
      </c>
      <c r="B2598" t="s">
        <v>6919</v>
      </c>
      <c r="C2598" t="s">
        <v>856</v>
      </c>
      <c r="D2598">
        <v>0</v>
      </c>
      <c r="E2598">
        <v>0</v>
      </c>
      <c r="F2598">
        <v>1</v>
      </c>
      <c r="G2598" t="s">
        <v>87</v>
      </c>
      <c r="H2598">
        <v>42647300</v>
      </c>
      <c r="I2598" s="4">
        <v>44733</v>
      </c>
      <c r="J2598" t="s">
        <v>4397</v>
      </c>
      <c r="K2598">
        <v>5.15</v>
      </c>
      <c r="L2598" t="s">
        <v>1855</v>
      </c>
      <c r="M2598" t="s">
        <v>7</v>
      </c>
      <c r="N2598" t="s">
        <v>16</v>
      </c>
      <c r="O2598" t="s">
        <v>22</v>
      </c>
      <c r="P2598" t="s">
        <v>2875</v>
      </c>
    </row>
    <row r="2599" spans="1:16" x14ac:dyDescent="0.2">
      <c r="A2599" t="s">
        <v>524</v>
      </c>
      <c r="B2599" t="s">
        <v>6920</v>
      </c>
      <c r="C2599" t="s">
        <v>525</v>
      </c>
      <c r="D2599">
        <v>0</v>
      </c>
      <c r="E2599">
        <v>0</v>
      </c>
      <c r="F2599">
        <v>1</v>
      </c>
      <c r="G2599" t="s">
        <v>14</v>
      </c>
      <c r="H2599">
        <v>203812000</v>
      </c>
      <c r="I2599" s="4">
        <v>44762</v>
      </c>
      <c r="J2599" t="s">
        <v>4392</v>
      </c>
      <c r="K2599">
        <v>5.3120000000000003</v>
      </c>
      <c r="L2599" t="s">
        <v>3299</v>
      </c>
      <c r="M2599" t="s">
        <v>7</v>
      </c>
      <c r="N2599" t="s">
        <v>169</v>
      </c>
      <c r="O2599" t="s">
        <v>1278</v>
      </c>
      <c r="P2599" t="s">
        <v>10</v>
      </c>
    </row>
    <row r="2600" spans="1:16" x14ac:dyDescent="0.2">
      <c r="A2600" t="s">
        <v>3241</v>
      </c>
      <c r="B2600" t="s">
        <v>40</v>
      </c>
      <c r="C2600" t="s">
        <v>3242</v>
      </c>
      <c r="D2600">
        <v>1</v>
      </c>
      <c r="E2600">
        <v>0</v>
      </c>
      <c r="F2600">
        <v>0</v>
      </c>
      <c r="G2600" t="s">
        <v>98</v>
      </c>
      <c r="H2600">
        <v>299717100</v>
      </c>
      <c r="I2600" s="4">
        <v>44756</v>
      </c>
      <c r="J2600" t="s">
        <v>4416</v>
      </c>
      <c r="K2600">
        <v>0</v>
      </c>
      <c r="L2600" t="s">
        <v>3243</v>
      </c>
      <c r="M2600" t="s">
        <v>3244</v>
      </c>
      <c r="N2600" t="s">
        <v>169</v>
      </c>
      <c r="O2600" t="s">
        <v>22</v>
      </c>
      <c r="P2600" t="s">
        <v>10</v>
      </c>
    </row>
    <row r="2601" spans="1:16" x14ac:dyDescent="0.2">
      <c r="A2601" t="s">
        <v>2724</v>
      </c>
      <c r="B2601" t="s">
        <v>40</v>
      </c>
      <c r="C2601" t="s">
        <v>2725</v>
      </c>
      <c r="D2601">
        <v>0</v>
      </c>
      <c r="E2601">
        <v>0</v>
      </c>
      <c r="F2601">
        <v>1</v>
      </c>
      <c r="G2601" t="s">
        <v>19</v>
      </c>
      <c r="H2601">
        <v>58145500</v>
      </c>
      <c r="I2601" s="4">
        <v>43355</v>
      </c>
      <c r="J2601" t="s">
        <v>4451</v>
      </c>
      <c r="K2601">
        <v>0</v>
      </c>
      <c r="L2601" t="s">
        <v>3260</v>
      </c>
      <c r="M2601" t="s">
        <v>2378</v>
      </c>
      <c r="N2601" t="s">
        <v>169</v>
      </c>
      <c r="O2601" t="s">
        <v>22</v>
      </c>
      <c r="P2601" t="s">
        <v>10</v>
      </c>
    </row>
    <row r="2602" spans="1:16" x14ac:dyDescent="0.2">
      <c r="A2602" t="s">
        <v>524</v>
      </c>
      <c r="B2602" t="s">
        <v>6921</v>
      </c>
      <c r="C2602" t="s">
        <v>525</v>
      </c>
      <c r="D2602">
        <v>0</v>
      </c>
      <c r="E2602">
        <v>0</v>
      </c>
      <c r="F2602">
        <v>1</v>
      </c>
      <c r="G2602" t="s">
        <v>14</v>
      </c>
      <c r="H2602">
        <v>396781000</v>
      </c>
      <c r="I2602" s="4">
        <v>44553</v>
      </c>
      <c r="J2602" t="s">
        <v>4392</v>
      </c>
      <c r="K2602">
        <v>4.5060000000000002</v>
      </c>
      <c r="L2602" t="s">
        <v>3200</v>
      </c>
      <c r="M2602" t="s">
        <v>7</v>
      </c>
      <c r="N2602" t="s">
        <v>8</v>
      </c>
      <c r="O2602" t="s">
        <v>1278</v>
      </c>
      <c r="P2602" t="s">
        <v>10</v>
      </c>
    </row>
    <row r="2603" spans="1:16" x14ac:dyDescent="0.2">
      <c r="A2603" t="s">
        <v>3860</v>
      </c>
      <c r="B2603" t="s">
        <v>6922</v>
      </c>
      <c r="C2603" t="s">
        <v>3861</v>
      </c>
      <c r="D2603">
        <v>0</v>
      </c>
      <c r="E2603">
        <v>0</v>
      </c>
      <c r="F2603">
        <v>1</v>
      </c>
      <c r="G2603" t="s">
        <v>128</v>
      </c>
      <c r="H2603">
        <v>5937714</v>
      </c>
      <c r="I2603" s="4">
        <v>44462</v>
      </c>
      <c r="J2603" t="s">
        <v>4397</v>
      </c>
      <c r="K2603">
        <v>3.4</v>
      </c>
      <c r="L2603" t="s">
        <v>1340</v>
      </c>
      <c r="M2603" t="s">
        <v>40</v>
      </c>
      <c r="N2603" t="s">
        <v>169</v>
      </c>
      <c r="O2603" t="s">
        <v>1278</v>
      </c>
      <c r="P2603" t="s">
        <v>2753</v>
      </c>
    </row>
    <row r="2604" spans="1:16" x14ac:dyDescent="0.2">
      <c r="A2604" t="s">
        <v>4449</v>
      </c>
      <c r="B2604" t="s">
        <v>40</v>
      </c>
      <c r="C2604" t="s">
        <v>3212</v>
      </c>
      <c r="D2604">
        <v>1</v>
      </c>
      <c r="E2604">
        <v>0</v>
      </c>
      <c r="F2604">
        <v>0</v>
      </c>
      <c r="G2604" t="s">
        <v>19</v>
      </c>
      <c r="H2604">
        <v>329016000</v>
      </c>
      <c r="I2604" s="4">
        <v>45036</v>
      </c>
      <c r="J2604" t="s">
        <v>4416</v>
      </c>
      <c r="K2604">
        <v>0</v>
      </c>
      <c r="L2604" t="s">
        <v>1370</v>
      </c>
      <c r="M2604" t="s">
        <v>2376</v>
      </c>
      <c r="N2604" t="s">
        <v>169</v>
      </c>
      <c r="O2604" t="s">
        <v>22</v>
      </c>
      <c r="P2604" t="s">
        <v>10</v>
      </c>
    </row>
    <row r="2605" spans="1:16" x14ac:dyDescent="0.2">
      <c r="A2605" t="s">
        <v>3208</v>
      </c>
      <c r="B2605" t="s">
        <v>40</v>
      </c>
      <c r="C2605" t="s">
        <v>3209</v>
      </c>
      <c r="D2605">
        <v>1</v>
      </c>
      <c r="E2605">
        <v>0</v>
      </c>
      <c r="F2605">
        <v>0</v>
      </c>
      <c r="G2605" t="s">
        <v>19</v>
      </c>
      <c r="H2605">
        <v>528484500</v>
      </c>
      <c r="I2605" s="4">
        <v>44462</v>
      </c>
      <c r="J2605" t="s">
        <v>4416</v>
      </c>
      <c r="K2605">
        <v>0</v>
      </c>
      <c r="L2605" t="s">
        <v>4030</v>
      </c>
      <c r="M2605" t="s">
        <v>2868</v>
      </c>
      <c r="N2605" t="s">
        <v>169</v>
      </c>
      <c r="O2605" t="s">
        <v>22</v>
      </c>
      <c r="P2605" t="s">
        <v>10</v>
      </c>
    </row>
    <row r="2606" spans="1:16" x14ac:dyDescent="0.2">
      <c r="A2606" t="s">
        <v>4125</v>
      </c>
      <c r="B2606" t="s">
        <v>40</v>
      </c>
      <c r="C2606" t="s">
        <v>4126</v>
      </c>
      <c r="D2606">
        <v>1</v>
      </c>
      <c r="E2606">
        <v>0</v>
      </c>
      <c r="F2606">
        <v>0</v>
      </c>
      <c r="G2606" t="s">
        <v>19</v>
      </c>
      <c r="H2606">
        <v>71116800</v>
      </c>
      <c r="I2606" s="4">
        <v>44089</v>
      </c>
      <c r="J2606" t="s">
        <v>4416</v>
      </c>
      <c r="K2606">
        <v>0</v>
      </c>
      <c r="L2606" t="s">
        <v>2450</v>
      </c>
      <c r="M2606" t="s">
        <v>2626</v>
      </c>
      <c r="N2606" t="s">
        <v>169</v>
      </c>
      <c r="O2606" t="s">
        <v>22</v>
      </c>
      <c r="P2606" t="s">
        <v>10</v>
      </c>
    </row>
    <row r="2607" spans="1:16" x14ac:dyDescent="0.2">
      <c r="A2607" t="s">
        <v>3216</v>
      </c>
      <c r="B2607" t="s">
        <v>6923</v>
      </c>
      <c r="C2607" t="s">
        <v>3217</v>
      </c>
      <c r="D2607">
        <v>0</v>
      </c>
      <c r="E2607">
        <v>0</v>
      </c>
      <c r="F2607">
        <v>1</v>
      </c>
      <c r="G2607" t="s">
        <v>400</v>
      </c>
      <c r="H2607">
        <v>45357600</v>
      </c>
      <c r="I2607" s="4">
        <v>44579</v>
      </c>
      <c r="J2607" t="s">
        <v>4395</v>
      </c>
      <c r="K2607">
        <v>5.07</v>
      </c>
      <c r="L2607" t="s">
        <v>88</v>
      </c>
      <c r="M2607" t="s">
        <v>40</v>
      </c>
      <c r="N2607" t="s">
        <v>169</v>
      </c>
      <c r="O2607" t="s">
        <v>22</v>
      </c>
      <c r="P2607" t="s">
        <v>893</v>
      </c>
    </row>
    <row r="2608" spans="1:16" x14ac:dyDescent="0.2">
      <c r="A2608" t="s">
        <v>3415</v>
      </c>
      <c r="B2608" t="s">
        <v>6924</v>
      </c>
      <c r="C2608" t="s">
        <v>2604</v>
      </c>
      <c r="D2608">
        <v>0</v>
      </c>
      <c r="E2608">
        <v>0</v>
      </c>
      <c r="F2608">
        <v>1</v>
      </c>
      <c r="G2608" t="s">
        <v>106</v>
      </c>
      <c r="H2608">
        <v>22658200</v>
      </c>
      <c r="I2608" s="4">
        <v>44552</v>
      </c>
      <c r="J2608" t="s">
        <v>4395</v>
      </c>
      <c r="K2608">
        <v>5.75</v>
      </c>
      <c r="L2608" t="s">
        <v>3416</v>
      </c>
      <c r="M2608" t="s">
        <v>7</v>
      </c>
      <c r="N2608" t="s">
        <v>169</v>
      </c>
      <c r="O2608" t="s">
        <v>9</v>
      </c>
      <c r="P2608" t="s">
        <v>10</v>
      </c>
    </row>
    <row r="2609" spans="1:16" x14ac:dyDescent="0.2">
      <c r="A2609" t="s">
        <v>2690</v>
      </c>
      <c r="B2609" t="s">
        <v>6925</v>
      </c>
      <c r="C2609" t="s">
        <v>2691</v>
      </c>
      <c r="D2609">
        <v>0</v>
      </c>
      <c r="E2609">
        <v>0</v>
      </c>
      <c r="F2609">
        <v>1</v>
      </c>
      <c r="G2609" t="s">
        <v>153</v>
      </c>
      <c r="H2609">
        <v>40648650</v>
      </c>
      <c r="I2609" s="4">
        <v>44404</v>
      </c>
      <c r="J2609" t="s">
        <v>4397</v>
      </c>
      <c r="K2609">
        <v>1.34</v>
      </c>
      <c r="L2609" t="s">
        <v>3396</v>
      </c>
      <c r="M2609" t="s">
        <v>731</v>
      </c>
      <c r="N2609" t="s">
        <v>169</v>
      </c>
      <c r="O2609" t="s">
        <v>22</v>
      </c>
      <c r="P2609" t="s">
        <v>595</v>
      </c>
    </row>
    <row r="2610" spans="1:16" x14ac:dyDescent="0.2">
      <c r="A2610" t="s">
        <v>17</v>
      </c>
      <c r="B2610" t="s">
        <v>6926</v>
      </c>
      <c r="C2610" t="s">
        <v>18</v>
      </c>
      <c r="D2610">
        <v>0</v>
      </c>
      <c r="E2610">
        <v>0</v>
      </c>
      <c r="F2610">
        <v>1</v>
      </c>
      <c r="G2610" t="s">
        <v>19</v>
      </c>
      <c r="H2610">
        <v>62027500</v>
      </c>
      <c r="I2610" s="4">
        <v>43130</v>
      </c>
      <c r="J2610" t="s">
        <v>4397</v>
      </c>
      <c r="K2610">
        <v>3</v>
      </c>
      <c r="L2610" t="s">
        <v>3052</v>
      </c>
      <c r="M2610" t="s">
        <v>7</v>
      </c>
      <c r="N2610" t="s">
        <v>16</v>
      </c>
      <c r="O2610" t="s">
        <v>22</v>
      </c>
      <c r="P2610" t="s">
        <v>10</v>
      </c>
    </row>
    <row r="2611" spans="1:16" x14ac:dyDescent="0.2">
      <c r="A2611" t="s">
        <v>1899</v>
      </c>
      <c r="B2611" t="s">
        <v>6927</v>
      </c>
      <c r="C2611" t="s">
        <v>1900</v>
      </c>
      <c r="D2611">
        <v>0</v>
      </c>
      <c r="E2611">
        <v>0</v>
      </c>
      <c r="F2611">
        <v>1</v>
      </c>
      <c r="G2611" t="s">
        <v>153</v>
      </c>
      <c r="H2611">
        <v>32386800</v>
      </c>
      <c r="I2611" s="4">
        <v>43985</v>
      </c>
      <c r="J2611" t="s">
        <v>4397</v>
      </c>
      <c r="K2611">
        <v>5.0129999999999999</v>
      </c>
      <c r="L2611" t="s">
        <v>2616</v>
      </c>
      <c r="M2611" t="s">
        <v>7</v>
      </c>
      <c r="N2611" t="s">
        <v>169</v>
      </c>
      <c r="O2611" t="s">
        <v>22</v>
      </c>
      <c r="P2611" t="s">
        <v>595</v>
      </c>
    </row>
    <row r="2612" spans="1:16" x14ac:dyDescent="0.2">
      <c r="A2612" t="s">
        <v>2627</v>
      </c>
      <c r="B2612" t="s">
        <v>40</v>
      </c>
      <c r="C2612" t="s">
        <v>2628</v>
      </c>
      <c r="D2612">
        <v>1</v>
      </c>
      <c r="E2612">
        <v>0</v>
      </c>
      <c r="F2612">
        <v>0</v>
      </c>
      <c r="G2612" t="s">
        <v>19</v>
      </c>
      <c r="H2612">
        <v>435148000</v>
      </c>
      <c r="I2612" s="4">
        <v>43887</v>
      </c>
      <c r="J2612" t="s">
        <v>4416</v>
      </c>
      <c r="K2612">
        <v>0</v>
      </c>
      <c r="L2612" t="s">
        <v>1461</v>
      </c>
      <c r="M2612" t="s">
        <v>2626</v>
      </c>
      <c r="N2612" t="s">
        <v>169</v>
      </c>
      <c r="O2612" t="s">
        <v>22</v>
      </c>
      <c r="P2612" t="s">
        <v>10</v>
      </c>
    </row>
    <row r="2613" spans="1:16" x14ac:dyDescent="0.2">
      <c r="A2613" t="s">
        <v>2536</v>
      </c>
      <c r="B2613" t="s">
        <v>6928</v>
      </c>
      <c r="C2613" t="s">
        <v>2537</v>
      </c>
      <c r="D2613">
        <v>0</v>
      </c>
      <c r="E2613">
        <v>0</v>
      </c>
      <c r="F2613">
        <v>1</v>
      </c>
      <c r="G2613" t="s">
        <v>153</v>
      </c>
      <c r="H2613">
        <v>52792500</v>
      </c>
      <c r="I2613" s="4">
        <v>43619</v>
      </c>
      <c r="J2613" t="s">
        <v>4397</v>
      </c>
      <c r="K2613">
        <v>5.2830000000000004</v>
      </c>
      <c r="L2613" t="s">
        <v>3732</v>
      </c>
      <c r="M2613" t="s">
        <v>731</v>
      </c>
      <c r="N2613" t="s">
        <v>169</v>
      </c>
      <c r="O2613" t="s">
        <v>22</v>
      </c>
      <c r="P2613" t="s">
        <v>595</v>
      </c>
    </row>
    <row r="2614" spans="1:16" x14ac:dyDescent="0.2">
      <c r="A2614" t="s">
        <v>2248</v>
      </c>
      <c r="B2614" t="s">
        <v>6929</v>
      </c>
      <c r="C2614" t="s">
        <v>2249</v>
      </c>
      <c r="D2614">
        <v>0</v>
      </c>
      <c r="E2614">
        <v>0</v>
      </c>
      <c r="F2614">
        <v>1</v>
      </c>
      <c r="G2614" t="s">
        <v>153</v>
      </c>
      <c r="H2614">
        <v>61257350</v>
      </c>
      <c r="I2614" s="4">
        <v>44097</v>
      </c>
      <c r="J2614" t="s">
        <v>4397</v>
      </c>
      <c r="K2614">
        <v>0.44</v>
      </c>
      <c r="L2614" t="s">
        <v>927</v>
      </c>
      <c r="M2614" t="s">
        <v>731</v>
      </c>
      <c r="N2614" t="s">
        <v>169</v>
      </c>
      <c r="O2614" t="s">
        <v>22</v>
      </c>
      <c r="P2614" t="s">
        <v>595</v>
      </c>
    </row>
    <row r="2615" spans="1:16" x14ac:dyDescent="0.2">
      <c r="A2615" t="s">
        <v>1001</v>
      </c>
      <c r="B2615" t="s">
        <v>6930</v>
      </c>
      <c r="C2615" t="s">
        <v>1002</v>
      </c>
      <c r="D2615">
        <v>0</v>
      </c>
      <c r="E2615">
        <v>0</v>
      </c>
      <c r="F2615">
        <v>1</v>
      </c>
      <c r="G2615" t="s">
        <v>19</v>
      </c>
      <c r="H2615">
        <v>104015000</v>
      </c>
      <c r="I2615" s="4">
        <v>44743</v>
      </c>
      <c r="J2615" t="s">
        <v>4397</v>
      </c>
      <c r="K2615">
        <v>1.5</v>
      </c>
      <c r="L2615" t="s">
        <v>392</v>
      </c>
      <c r="M2615" t="s">
        <v>4273</v>
      </c>
      <c r="N2615" t="s">
        <v>16</v>
      </c>
      <c r="O2615" t="s">
        <v>22</v>
      </c>
      <c r="P2615" t="s">
        <v>10</v>
      </c>
    </row>
    <row r="2616" spans="1:16" x14ac:dyDescent="0.2">
      <c r="A2616" t="s">
        <v>310</v>
      </c>
      <c r="B2616" t="s">
        <v>6931</v>
      </c>
      <c r="C2616" t="s">
        <v>311</v>
      </c>
      <c r="D2616">
        <v>0</v>
      </c>
      <c r="E2616">
        <v>0</v>
      </c>
      <c r="F2616">
        <v>1</v>
      </c>
      <c r="G2616" t="s">
        <v>19</v>
      </c>
      <c r="H2616">
        <v>28252560</v>
      </c>
      <c r="I2616" s="4">
        <v>44111</v>
      </c>
      <c r="J2616" t="s">
        <v>4397</v>
      </c>
      <c r="K2616">
        <v>0.28000000000000003</v>
      </c>
      <c r="L2616" t="s">
        <v>763</v>
      </c>
      <c r="M2616" t="s">
        <v>40</v>
      </c>
      <c r="N2616" t="s">
        <v>169</v>
      </c>
      <c r="O2616" t="s">
        <v>22</v>
      </c>
      <c r="P2616" t="s">
        <v>10</v>
      </c>
    </row>
    <row r="2617" spans="1:16" x14ac:dyDescent="0.2">
      <c r="A2617" t="s">
        <v>366</v>
      </c>
      <c r="B2617" t="s">
        <v>6932</v>
      </c>
      <c r="C2617" t="s">
        <v>367</v>
      </c>
      <c r="D2617">
        <v>0</v>
      </c>
      <c r="E2617">
        <v>0</v>
      </c>
      <c r="F2617">
        <v>1</v>
      </c>
      <c r="G2617" t="s">
        <v>19</v>
      </c>
      <c r="H2617">
        <v>6118200</v>
      </c>
      <c r="I2617" s="4">
        <v>44771</v>
      </c>
      <c r="J2617" t="s">
        <v>4397</v>
      </c>
      <c r="K2617">
        <v>2.15</v>
      </c>
      <c r="L2617" t="s">
        <v>3553</v>
      </c>
      <c r="M2617" t="s">
        <v>40</v>
      </c>
      <c r="N2617" t="s">
        <v>16</v>
      </c>
      <c r="O2617" t="s">
        <v>22</v>
      </c>
      <c r="P2617" t="s">
        <v>10</v>
      </c>
    </row>
    <row r="2618" spans="1:16" x14ac:dyDescent="0.2">
      <c r="A2618" t="s">
        <v>1001</v>
      </c>
      <c r="B2618" t="s">
        <v>6933</v>
      </c>
      <c r="C2618" t="s">
        <v>1002</v>
      </c>
      <c r="D2618">
        <v>0</v>
      </c>
      <c r="E2618">
        <v>0</v>
      </c>
      <c r="F2618">
        <v>1</v>
      </c>
      <c r="G2618" t="s">
        <v>19</v>
      </c>
      <c r="H2618">
        <v>109672000</v>
      </c>
      <c r="I2618" s="4">
        <v>45036</v>
      </c>
      <c r="J2618" t="s">
        <v>4397</v>
      </c>
      <c r="K2618">
        <v>3.2</v>
      </c>
      <c r="L2618" t="s">
        <v>3505</v>
      </c>
      <c r="M2618" t="s">
        <v>3742</v>
      </c>
      <c r="N2618" t="s">
        <v>169</v>
      </c>
      <c r="O2618" t="s">
        <v>22</v>
      </c>
      <c r="P2618" t="s">
        <v>10</v>
      </c>
    </row>
    <row r="2619" spans="1:16" x14ac:dyDescent="0.2">
      <c r="A2619" t="s">
        <v>1001</v>
      </c>
      <c r="B2619" t="s">
        <v>6934</v>
      </c>
      <c r="C2619" t="s">
        <v>1002</v>
      </c>
      <c r="D2619">
        <v>0</v>
      </c>
      <c r="E2619">
        <v>0</v>
      </c>
      <c r="F2619">
        <v>1</v>
      </c>
      <c r="G2619" t="s">
        <v>19</v>
      </c>
      <c r="H2619">
        <v>109938000</v>
      </c>
      <c r="I2619" s="4">
        <v>44644</v>
      </c>
      <c r="J2619" t="s">
        <v>4397</v>
      </c>
      <c r="K2619">
        <v>0.65</v>
      </c>
      <c r="L2619" t="s">
        <v>4140</v>
      </c>
      <c r="M2619" t="s">
        <v>4141</v>
      </c>
      <c r="N2619" t="s">
        <v>169</v>
      </c>
      <c r="O2619" t="s">
        <v>22</v>
      </c>
      <c r="P2619" t="s">
        <v>10</v>
      </c>
    </row>
    <row r="2620" spans="1:16" x14ac:dyDescent="0.2">
      <c r="A2620" t="s">
        <v>1899</v>
      </c>
      <c r="B2620" t="s">
        <v>6935</v>
      </c>
      <c r="C2620" t="s">
        <v>1900</v>
      </c>
      <c r="D2620">
        <v>0</v>
      </c>
      <c r="E2620">
        <v>0</v>
      </c>
      <c r="F2620">
        <v>1</v>
      </c>
      <c r="G2620" t="s">
        <v>153</v>
      </c>
      <c r="H2620">
        <v>46389200</v>
      </c>
      <c r="I2620" s="4">
        <v>44438</v>
      </c>
      <c r="J2620" t="s">
        <v>4397</v>
      </c>
      <c r="K2620">
        <v>0.318</v>
      </c>
      <c r="L2620" t="s">
        <v>3515</v>
      </c>
      <c r="M2620" t="s">
        <v>7</v>
      </c>
      <c r="N2620" t="s">
        <v>16</v>
      </c>
      <c r="O2620" t="s">
        <v>22</v>
      </c>
      <c r="P2620" t="s">
        <v>595</v>
      </c>
    </row>
    <row r="2621" spans="1:16" x14ac:dyDescent="0.2">
      <c r="A2621" t="s">
        <v>366</v>
      </c>
      <c r="B2621" t="s">
        <v>6936</v>
      </c>
      <c r="C2621" t="s">
        <v>367</v>
      </c>
      <c r="D2621">
        <v>0</v>
      </c>
      <c r="E2621">
        <v>0</v>
      </c>
      <c r="F2621">
        <v>1</v>
      </c>
      <c r="G2621" t="s">
        <v>19</v>
      </c>
      <c r="H2621">
        <v>14000000</v>
      </c>
      <c r="I2621" s="4">
        <v>44932</v>
      </c>
      <c r="J2621" t="s">
        <v>4397</v>
      </c>
      <c r="K2621">
        <v>4.0999999999999996</v>
      </c>
      <c r="L2621" t="s">
        <v>3482</v>
      </c>
      <c r="M2621" t="s">
        <v>40</v>
      </c>
      <c r="N2621" t="s">
        <v>16</v>
      </c>
      <c r="O2621" t="s">
        <v>22</v>
      </c>
      <c r="P2621" t="s">
        <v>113</v>
      </c>
    </row>
    <row r="2622" spans="1:16" x14ac:dyDescent="0.2">
      <c r="A2622" t="s">
        <v>1899</v>
      </c>
      <c r="B2622" t="s">
        <v>6937</v>
      </c>
      <c r="C2622" t="s">
        <v>1900</v>
      </c>
      <c r="D2622">
        <v>0</v>
      </c>
      <c r="E2622">
        <v>0</v>
      </c>
      <c r="F2622">
        <v>1</v>
      </c>
      <c r="G2622" t="s">
        <v>153</v>
      </c>
      <c r="H2622">
        <v>50000000</v>
      </c>
      <c r="I2622" s="4">
        <v>44244</v>
      </c>
      <c r="J2622" t="s">
        <v>4397</v>
      </c>
      <c r="K2622">
        <v>1.4550000000000001</v>
      </c>
      <c r="L2622" t="s">
        <v>3639</v>
      </c>
      <c r="M2622" t="s">
        <v>7</v>
      </c>
      <c r="N2622" t="s">
        <v>169</v>
      </c>
      <c r="O2622" t="s">
        <v>22</v>
      </c>
      <c r="P2622" t="s">
        <v>113</v>
      </c>
    </row>
    <row r="2623" spans="1:16" x14ac:dyDescent="0.2">
      <c r="A2623" t="s">
        <v>2956</v>
      </c>
      <c r="B2623" t="s">
        <v>6938</v>
      </c>
      <c r="C2623" t="s">
        <v>2957</v>
      </c>
      <c r="D2623">
        <v>0</v>
      </c>
      <c r="E2623">
        <v>0</v>
      </c>
      <c r="F2623">
        <v>1</v>
      </c>
      <c r="G2623" t="s">
        <v>87</v>
      </c>
      <c r="H2623">
        <v>5485100</v>
      </c>
      <c r="I2623" s="4">
        <v>43711</v>
      </c>
      <c r="J2623" t="s">
        <v>4397</v>
      </c>
      <c r="K2623">
        <v>0.375</v>
      </c>
      <c r="L2623" t="s">
        <v>3301</v>
      </c>
      <c r="M2623" t="s">
        <v>40</v>
      </c>
      <c r="N2623" t="s">
        <v>169</v>
      </c>
      <c r="O2623" t="s">
        <v>22</v>
      </c>
      <c r="P2623" t="s">
        <v>10</v>
      </c>
    </row>
    <row r="2624" spans="1:16" x14ac:dyDescent="0.2">
      <c r="A2624" t="s">
        <v>4341</v>
      </c>
      <c r="B2624" t="s">
        <v>6939</v>
      </c>
      <c r="C2624" t="s">
        <v>4342</v>
      </c>
      <c r="D2624">
        <v>0</v>
      </c>
      <c r="E2624">
        <v>0</v>
      </c>
      <c r="F2624">
        <v>1</v>
      </c>
      <c r="G2624" t="s">
        <v>400</v>
      </c>
      <c r="H2624">
        <v>41211600</v>
      </c>
      <c r="I2624" s="4">
        <v>44797</v>
      </c>
      <c r="J2624" t="s">
        <v>4397</v>
      </c>
      <c r="K2624">
        <v>5.76</v>
      </c>
      <c r="L2624" t="s">
        <v>1721</v>
      </c>
      <c r="M2624" t="s">
        <v>40</v>
      </c>
      <c r="N2624" t="s">
        <v>169</v>
      </c>
      <c r="O2624" t="s">
        <v>22</v>
      </c>
      <c r="P2624" t="s">
        <v>893</v>
      </c>
    </row>
    <row r="2625" spans="1:16" x14ac:dyDescent="0.2">
      <c r="A2625" t="s">
        <v>366</v>
      </c>
      <c r="B2625" t="s">
        <v>6940</v>
      </c>
      <c r="C2625" t="s">
        <v>367</v>
      </c>
      <c r="D2625">
        <v>0</v>
      </c>
      <c r="E2625">
        <v>0</v>
      </c>
      <c r="F2625">
        <v>1</v>
      </c>
      <c r="G2625" t="s">
        <v>19</v>
      </c>
      <c r="I2625" s="4">
        <v>44819</v>
      </c>
      <c r="J2625" t="s">
        <v>4397</v>
      </c>
      <c r="K2625">
        <v>2</v>
      </c>
      <c r="L2625" t="s">
        <v>2955</v>
      </c>
      <c r="M2625" t="s">
        <v>40</v>
      </c>
      <c r="N2625" t="s">
        <v>16</v>
      </c>
      <c r="O2625" t="s">
        <v>22</v>
      </c>
      <c r="P2625" t="s">
        <v>10</v>
      </c>
    </row>
    <row r="2626" spans="1:16" x14ac:dyDescent="0.2">
      <c r="A2626" t="s">
        <v>3257</v>
      </c>
      <c r="B2626" t="s">
        <v>6941</v>
      </c>
      <c r="C2626" t="s">
        <v>3258</v>
      </c>
      <c r="D2626">
        <v>0</v>
      </c>
      <c r="E2626">
        <v>0</v>
      </c>
      <c r="F2626">
        <v>1</v>
      </c>
      <c r="G2626" t="s">
        <v>400</v>
      </c>
      <c r="H2626">
        <v>77214800</v>
      </c>
      <c r="I2626" s="4">
        <v>44251</v>
      </c>
      <c r="J2626" t="s">
        <v>4395</v>
      </c>
      <c r="K2626">
        <v>4.76</v>
      </c>
      <c r="L2626" t="s">
        <v>3259</v>
      </c>
      <c r="M2626" t="s">
        <v>40</v>
      </c>
      <c r="N2626" t="s">
        <v>169</v>
      </c>
      <c r="O2626" t="s">
        <v>22</v>
      </c>
      <c r="P2626" t="s">
        <v>893</v>
      </c>
    </row>
    <row r="2627" spans="1:16" x14ac:dyDescent="0.2">
      <c r="A2627" t="s">
        <v>310</v>
      </c>
      <c r="B2627" t="s">
        <v>6942</v>
      </c>
      <c r="C2627" t="s">
        <v>311</v>
      </c>
      <c r="D2627">
        <v>0</v>
      </c>
      <c r="E2627">
        <v>0</v>
      </c>
      <c r="F2627">
        <v>1</v>
      </c>
      <c r="G2627" t="s">
        <v>19</v>
      </c>
      <c r="H2627">
        <v>28579440</v>
      </c>
      <c r="I2627" s="4">
        <v>44272</v>
      </c>
      <c r="J2627" t="s">
        <v>4397</v>
      </c>
      <c r="K2627">
        <v>0.3</v>
      </c>
      <c r="L2627" t="s">
        <v>4356</v>
      </c>
      <c r="M2627" t="s">
        <v>4357</v>
      </c>
      <c r="N2627" t="s">
        <v>16</v>
      </c>
      <c r="O2627" t="s">
        <v>22</v>
      </c>
      <c r="P2627" t="s">
        <v>10</v>
      </c>
    </row>
    <row r="2628" spans="1:16" x14ac:dyDescent="0.2">
      <c r="A2628" t="s">
        <v>2617</v>
      </c>
      <c r="B2628" t="s">
        <v>6943</v>
      </c>
      <c r="C2628" t="s">
        <v>2618</v>
      </c>
      <c r="D2628">
        <v>0</v>
      </c>
      <c r="E2628">
        <v>0</v>
      </c>
      <c r="F2628">
        <v>1</v>
      </c>
      <c r="G2628" t="s">
        <v>87</v>
      </c>
      <c r="H2628">
        <v>48827250</v>
      </c>
      <c r="I2628" s="4">
        <v>44845</v>
      </c>
      <c r="J2628" t="s">
        <v>4397</v>
      </c>
      <c r="K2628">
        <v>3.8</v>
      </c>
      <c r="L2628" t="s">
        <v>3345</v>
      </c>
      <c r="M2628" t="s">
        <v>7</v>
      </c>
      <c r="N2628" t="s">
        <v>169</v>
      </c>
      <c r="O2628" t="s">
        <v>22</v>
      </c>
      <c r="P2628" t="s">
        <v>10</v>
      </c>
    </row>
    <row r="2629" spans="1:16" x14ac:dyDescent="0.2">
      <c r="A2629" t="s">
        <v>1770</v>
      </c>
      <c r="B2629" t="s">
        <v>6944</v>
      </c>
      <c r="C2629" t="s">
        <v>1346</v>
      </c>
      <c r="D2629">
        <v>0</v>
      </c>
      <c r="E2629">
        <v>0</v>
      </c>
      <c r="F2629">
        <v>1</v>
      </c>
      <c r="G2629" t="s">
        <v>106</v>
      </c>
      <c r="H2629">
        <v>1301872000</v>
      </c>
      <c r="I2629" s="4">
        <v>43020</v>
      </c>
      <c r="J2629" t="s">
        <v>4397</v>
      </c>
      <c r="K2629">
        <v>0.112</v>
      </c>
      <c r="L2629" t="s">
        <v>2032</v>
      </c>
      <c r="M2629" t="s">
        <v>7</v>
      </c>
      <c r="N2629" t="s">
        <v>16</v>
      </c>
      <c r="O2629" t="s">
        <v>22</v>
      </c>
      <c r="P2629" t="s">
        <v>10</v>
      </c>
    </row>
    <row r="2630" spans="1:16" x14ac:dyDescent="0.2">
      <c r="A2630" t="s">
        <v>3303</v>
      </c>
      <c r="B2630" t="s">
        <v>6945</v>
      </c>
      <c r="C2630" t="s">
        <v>3304</v>
      </c>
      <c r="D2630">
        <v>0</v>
      </c>
      <c r="E2630">
        <v>0</v>
      </c>
      <c r="F2630">
        <v>1</v>
      </c>
      <c r="G2630" t="s">
        <v>400</v>
      </c>
      <c r="H2630">
        <v>58720000</v>
      </c>
      <c r="I2630" s="4">
        <v>42843</v>
      </c>
      <c r="J2630" t="s">
        <v>4395</v>
      </c>
      <c r="K2630">
        <v>4.1000000000000014</v>
      </c>
      <c r="L2630" t="s">
        <v>3849</v>
      </c>
      <c r="M2630" t="s">
        <v>40</v>
      </c>
      <c r="N2630" t="s">
        <v>169</v>
      </c>
      <c r="O2630" t="s">
        <v>22</v>
      </c>
      <c r="P2630" t="s">
        <v>893</v>
      </c>
    </row>
    <row r="2631" spans="1:16" x14ac:dyDescent="0.2">
      <c r="A2631" t="s">
        <v>3962</v>
      </c>
      <c r="B2631" t="s">
        <v>6946</v>
      </c>
      <c r="C2631" t="s">
        <v>3963</v>
      </c>
      <c r="D2631">
        <v>0</v>
      </c>
      <c r="E2631">
        <v>0</v>
      </c>
      <c r="F2631">
        <v>1</v>
      </c>
      <c r="G2631" t="s">
        <v>400</v>
      </c>
      <c r="H2631">
        <v>8889825</v>
      </c>
      <c r="I2631" s="4">
        <v>43497</v>
      </c>
      <c r="J2631" t="s">
        <v>4397</v>
      </c>
      <c r="K2631">
        <v>1.48</v>
      </c>
      <c r="L2631" t="s">
        <v>2731</v>
      </c>
      <c r="M2631" t="s">
        <v>40</v>
      </c>
      <c r="N2631" t="s">
        <v>169</v>
      </c>
      <c r="O2631" t="s">
        <v>22</v>
      </c>
      <c r="P2631" t="s">
        <v>893</v>
      </c>
    </row>
    <row r="2632" spans="1:16" x14ac:dyDescent="0.2">
      <c r="A2632" t="s">
        <v>3890</v>
      </c>
      <c r="B2632" t="s">
        <v>6947</v>
      </c>
      <c r="C2632" t="s">
        <v>2912</v>
      </c>
      <c r="D2632">
        <v>0</v>
      </c>
      <c r="E2632">
        <v>0</v>
      </c>
      <c r="F2632">
        <v>1</v>
      </c>
      <c r="G2632" t="s">
        <v>400</v>
      </c>
      <c r="H2632">
        <v>52598460</v>
      </c>
      <c r="I2632" s="4">
        <v>43046</v>
      </c>
      <c r="J2632" t="s">
        <v>4397</v>
      </c>
      <c r="K2632">
        <v>0</v>
      </c>
      <c r="L2632" t="s">
        <v>3891</v>
      </c>
      <c r="M2632" t="s">
        <v>40</v>
      </c>
      <c r="N2632" t="s">
        <v>169</v>
      </c>
      <c r="O2632" t="s">
        <v>22</v>
      </c>
      <c r="P2632" t="s">
        <v>893</v>
      </c>
    </row>
    <row r="2633" spans="1:16" x14ac:dyDescent="0.2">
      <c r="A2633" t="s">
        <v>672</v>
      </c>
      <c r="B2633" t="s">
        <v>6948</v>
      </c>
      <c r="C2633" t="s">
        <v>673</v>
      </c>
      <c r="D2633">
        <v>0</v>
      </c>
      <c r="E2633">
        <v>0</v>
      </c>
      <c r="F2633">
        <v>1</v>
      </c>
      <c r="G2633" t="s">
        <v>75</v>
      </c>
      <c r="H2633">
        <v>1000000000</v>
      </c>
      <c r="I2633" s="4">
        <v>44327</v>
      </c>
      <c r="J2633" t="s">
        <v>4409</v>
      </c>
      <c r="K2633">
        <v>2.5</v>
      </c>
      <c r="L2633" t="s">
        <v>1928</v>
      </c>
      <c r="M2633" t="s">
        <v>95</v>
      </c>
      <c r="N2633" t="s">
        <v>8</v>
      </c>
      <c r="O2633" t="s">
        <v>9</v>
      </c>
      <c r="P2633" t="s">
        <v>113</v>
      </c>
    </row>
    <row r="2634" spans="1:16" x14ac:dyDescent="0.2">
      <c r="A2634" t="s">
        <v>2980</v>
      </c>
      <c r="B2634" t="s">
        <v>40</v>
      </c>
      <c r="C2634" t="s">
        <v>2981</v>
      </c>
      <c r="D2634">
        <v>1</v>
      </c>
      <c r="E2634">
        <v>0</v>
      </c>
      <c r="F2634">
        <v>0</v>
      </c>
      <c r="G2634" t="s">
        <v>19</v>
      </c>
      <c r="H2634">
        <v>278932500</v>
      </c>
      <c r="I2634" s="4">
        <v>44650</v>
      </c>
      <c r="J2634" t="s">
        <v>4409</v>
      </c>
      <c r="K2634">
        <v>0</v>
      </c>
      <c r="L2634" t="s">
        <v>3317</v>
      </c>
      <c r="M2634" t="s">
        <v>2376</v>
      </c>
      <c r="N2634" t="s">
        <v>169</v>
      </c>
      <c r="O2634" t="s">
        <v>22</v>
      </c>
      <c r="P2634" t="s">
        <v>10</v>
      </c>
    </row>
    <row r="2635" spans="1:16" x14ac:dyDescent="0.2">
      <c r="A2635" t="s">
        <v>1846</v>
      </c>
      <c r="B2635" t="s">
        <v>40</v>
      </c>
      <c r="C2635" t="s">
        <v>1847</v>
      </c>
      <c r="D2635">
        <v>1</v>
      </c>
      <c r="E2635">
        <v>0</v>
      </c>
      <c r="F2635">
        <v>0</v>
      </c>
      <c r="G2635" t="s">
        <v>87</v>
      </c>
      <c r="H2635">
        <v>517510000</v>
      </c>
      <c r="I2635" s="4">
        <v>44882</v>
      </c>
      <c r="J2635" t="s">
        <v>4395</v>
      </c>
      <c r="K2635">
        <v>0</v>
      </c>
      <c r="L2635" t="s">
        <v>1328</v>
      </c>
      <c r="M2635" t="s">
        <v>2376</v>
      </c>
      <c r="N2635" t="s">
        <v>169</v>
      </c>
      <c r="O2635" t="s">
        <v>22</v>
      </c>
      <c r="P2635" t="s">
        <v>10</v>
      </c>
    </row>
    <row r="2636" spans="1:16" x14ac:dyDescent="0.2">
      <c r="A2636" t="s">
        <v>3278</v>
      </c>
      <c r="B2636" t="s">
        <v>40</v>
      </c>
      <c r="C2636" t="s">
        <v>3279</v>
      </c>
      <c r="D2636">
        <v>1</v>
      </c>
      <c r="E2636">
        <v>0</v>
      </c>
      <c r="F2636">
        <v>0</v>
      </c>
      <c r="G2636" t="s">
        <v>87</v>
      </c>
      <c r="H2636">
        <v>576537500</v>
      </c>
      <c r="I2636" s="4">
        <v>44742</v>
      </c>
      <c r="J2636" t="s">
        <v>4416</v>
      </c>
      <c r="K2636">
        <v>0</v>
      </c>
      <c r="L2636" t="s">
        <v>3280</v>
      </c>
      <c r="M2636" t="s">
        <v>3281</v>
      </c>
      <c r="N2636" t="s">
        <v>169</v>
      </c>
      <c r="O2636" t="s">
        <v>22</v>
      </c>
      <c r="P2636" t="s">
        <v>10</v>
      </c>
    </row>
    <row r="2637" spans="1:16" x14ac:dyDescent="0.2">
      <c r="A2637" t="s">
        <v>2489</v>
      </c>
      <c r="B2637" t="s">
        <v>40</v>
      </c>
      <c r="C2637" t="s">
        <v>395</v>
      </c>
      <c r="D2637">
        <v>1</v>
      </c>
      <c r="E2637">
        <v>0</v>
      </c>
      <c r="F2637">
        <v>0</v>
      </c>
      <c r="G2637" t="s">
        <v>19</v>
      </c>
      <c r="H2637">
        <v>696752000</v>
      </c>
      <c r="I2637" s="4">
        <v>44859</v>
      </c>
      <c r="J2637" t="s">
        <v>4392</v>
      </c>
      <c r="K2637">
        <v>6.351</v>
      </c>
      <c r="L2637" t="s">
        <v>3039</v>
      </c>
      <c r="M2637" t="s">
        <v>2376</v>
      </c>
      <c r="N2637" t="s">
        <v>169</v>
      </c>
      <c r="O2637" t="s">
        <v>22</v>
      </c>
      <c r="P2637" t="s">
        <v>10</v>
      </c>
    </row>
    <row r="2638" spans="1:16" x14ac:dyDescent="0.2">
      <c r="A2638" t="s">
        <v>3020</v>
      </c>
      <c r="B2638" t="s">
        <v>6949</v>
      </c>
      <c r="C2638" t="s">
        <v>1295</v>
      </c>
      <c r="D2638">
        <v>0</v>
      </c>
      <c r="E2638">
        <v>0</v>
      </c>
      <c r="F2638">
        <v>1</v>
      </c>
      <c r="G2638" t="s">
        <v>43</v>
      </c>
      <c r="H2638">
        <v>21608400</v>
      </c>
      <c r="I2638" s="4">
        <v>43879</v>
      </c>
      <c r="J2638" t="s">
        <v>4397</v>
      </c>
      <c r="K2638" t="s">
        <v>169</v>
      </c>
      <c r="L2638" t="s">
        <v>3591</v>
      </c>
      <c r="M2638" t="s">
        <v>7</v>
      </c>
      <c r="N2638" t="s">
        <v>169</v>
      </c>
      <c r="O2638" t="s">
        <v>22</v>
      </c>
      <c r="P2638" t="s">
        <v>10</v>
      </c>
    </row>
    <row r="2639" spans="1:16" x14ac:dyDescent="0.2">
      <c r="A2639" t="s">
        <v>4449</v>
      </c>
      <c r="B2639" t="s">
        <v>40</v>
      </c>
      <c r="C2639" t="s">
        <v>3212</v>
      </c>
      <c r="D2639">
        <v>1</v>
      </c>
      <c r="E2639">
        <v>0</v>
      </c>
      <c r="F2639">
        <v>0</v>
      </c>
      <c r="G2639" t="s">
        <v>19</v>
      </c>
      <c r="H2639">
        <v>124223000</v>
      </c>
      <c r="I2639" s="4">
        <v>43927</v>
      </c>
      <c r="J2639" t="s">
        <v>4416</v>
      </c>
      <c r="K2639">
        <v>0</v>
      </c>
      <c r="L2639" t="s">
        <v>4023</v>
      </c>
      <c r="M2639" t="s">
        <v>2378</v>
      </c>
      <c r="N2639" t="s">
        <v>169</v>
      </c>
      <c r="O2639" t="s">
        <v>22</v>
      </c>
      <c r="P2639" t="s">
        <v>10</v>
      </c>
    </row>
    <row r="2640" spans="1:16" x14ac:dyDescent="0.2">
      <c r="A2640" t="s">
        <v>3046</v>
      </c>
      <c r="B2640" t="s">
        <v>40</v>
      </c>
      <c r="C2640" t="s">
        <v>3047</v>
      </c>
      <c r="D2640">
        <v>1</v>
      </c>
      <c r="E2640">
        <v>0</v>
      </c>
      <c r="F2640">
        <v>0</v>
      </c>
      <c r="G2640" t="s">
        <v>87</v>
      </c>
      <c r="H2640">
        <v>281097500</v>
      </c>
      <c r="I2640" s="4">
        <v>44537</v>
      </c>
      <c r="J2640" t="s">
        <v>4416</v>
      </c>
      <c r="K2640">
        <v>4.8390000000000004</v>
      </c>
      <c r="L2640" t="s">
        <v>3141</v>
      </c>
      <c r="M2640" t="s">
        <v>2626</v>
      </c>
      <c r="N2640" t="s">
        <v>169</v>
      </c>
      <c r="O2640" t="s">
        <v>22</v>
      </c>
      <c r="P2640" t="s">
        <v>10</v>
      </c>
    </row>
    <row r="2641" spans="1:16" x14ac:dyDescent="0.2">
      <c r="A2641" t="s">
        <v>3111</v>
      </c>
      <c r="B2641" t="s">
        <v>40</v>
      </c>
      <c r="C2641" t="s">
        <v>3112</v>
      </c>
      <c r="D2641">
        <v>1</v>
      </c>
      <c r="E2641">
        <v>0</v>
      </c>
      <c r="F2641">
        <v>0</v>
      </c>
      <c r="G2641" t="s">
        <v>19</v>
      </c>
      <c r="H2641">
        <v>317925000</v>
      </c>
      <c r="I2641" s="4">
        <v>44739</v>
      </c>
      <c r="J2641" t="s">
        <v>4409</v>
      </c>
      <c r="K2641">
        <v>0</v>
      </c>
      <c r="L2641" t="s">
        <v>3114</v>
      </c>
      <c r="M2641" t="s">
        <v>2626</v>
      </c>
      <c r="N2641" t="s">
        <v>169</v>
      </c>
      <c r="O2641" t="s">
        <v>22</v>
      </c>
      <c r="P2641" t="s">
        <v>10</v>
      </c>
    </row>
    <row r="2642" spans="1:16" x14ac:dyDescent="0.2">
      <c r="A2642" t="s">
        <v>3077</v>
      </c>
      <c r="B2642" t="s">
        <v>40</v>
      </c>
      <c r="C2642" t="s">
        <v>1372</v>
      </c>
      <c r="D2642">
        <v>1</v>
      </c>
      <c r="E2642">
        <v>0</v>
      </c>
      <c r="F2642">
        <v>0</v>
      </c>
      <c r="G2642" t="s">
        <v>52</v>
      </c>
      <c r="H2642">
        <v>337405250</v>
      </c>
      <c r="I2642" s="4">
        <v>44727</v>
      </c>
      <c r="J2642" t="s">
        <v>4416</v>
      </c>
      <c r="K2642">
        <v>0</v>
      </c>
      <c r="L2642" t="s">
        <v>298</v>
      </c>
      <c r="M2642" t="s">
        <v>2378</v>
      </c>
      <c r="N2642" t="s">
        <v>169</v>
      </c>
      <c r="O2642" t="s">
        <v>22</v>
      </c>
      <c r="P2642" t="s">
        <v>10</v>
      </c>
    </row>
    <row r="2643" spans="1:16" x14ac:dyDescent="0.2">
      <c r="A2643" t="s">
        <v>1660</v>
      </c>
      <c r="B2643" t="s">
        <v>6950</v>
      </c>
      <c r="C2643" t="s">
        <v>1661</v>
      </c>
      <c r="D2643">
        <v>0</v>
      </c>
      <c r="E2643">
        <v>0</v>
      </c>
      <c r="F2643">
        <v>1</v>
      </c>
      <c r="G2643" t="s">
        <v>5</v>
      </c>
      <c r="H2643">
        <v>127199000</v>
      </c>
      <c r="I2643" s="4">
        <v>42709</v>
      </c>
      <c r="J2643" t="s">
        <v>4395</v>
      </c>
      <c r="K2643">
        <v>0.249</v>
      </c>
      <c r="L2643" t="s">
        <v>2884</v>
      </c>
      <c r="M2643" t="s">
        <v>707</v>
      </c>
      <c r="N2643" t="s">
        <v>36</v>
      </c>
      <c r="O2643" t="s">
        <v>1278</v>
      </c>
      <c r="P2643" t="s">
        <v>288</v>
      </c>
    </row>
    <row r="2644" spans="1:16" x14ac:dyDescent="0.2">
      <c r="A2644" t="s">
        <v>4454</v>
      </c>
      <c r="B2644" t="s">
        <v>40</v>
      </c>
      <c r="C2644" t="s">
        <v>3322</v>
      </c>
      <c r="D2644">
        <v>1</v>
      </c>
      <c r="E2644">
        <v>0</v>
      </c>
      <c r="F2644">
        <v>0</v>
      </c>
      <c r="G2644" t="s">
        <v>19</v>
      </c>
      <c r="H2644">
        <v>122531000</v>
      </c>
      <c r="I2644" s="4">
        <v>44200</v>
      </c>
      <c r="J2644" t="s">
        <v>4513</v>
      </c>
      <c r="K2644">
        <v>0</v>
      </c>
      <c r="L2644" t="s">
        <v>3535</v>
      </c>
      <c r="M2644" t="s">
        <v>2376</v>
      </c>
      <c r="N2644" t="s">
        <v>169</v>
      </c>
      <c r="O2644" t="s">
        <v>22</v>
      </c>
      <c r="P2644" t="s">
        <v>10</v>
      </c>
    </row>
    <row r="2645" spans="1:16" x14ac:dyDescent="0.2">
      <c r="A2645" t="s">
        <v>310</v>
      </c>
      <c r="B2645" t="s">
        <v>6951</v>
      </c>
      <c r="C2645" t="s">
        <v>311</v>
      </c>
      <c r="D2645">
        <v>0</v>
      </c>
      <c r="E2645">
        <v>0</v>
      </c>
      <c r="F2645">
        <v>1</v>
      </c>
      <c r="G2645" t="s">
        <v>19</v>
      </c>
      <c r="H2645">
        <v>29174160</v>
      </c>
      <c r="I2645" s="4">
        <v>44333</v>
      </c>
      <c r="J2645" t="s">
        <v>4397</v>
      </c>
      <c r="K2645">
        <v>0.03</v>
      </c>
      <c r="L2645" t="s">
        <v>1957</v>
      </c>
      <c r="M2645" t="s">
        <v>40</v>
      </c>
      <c r="N2645" t="s">
        <v>16</v>
      </c>
      <c r="O2645" t="s">
        <v>22</v>
      </c>
      <c r="P2645" t="s">
        <v>10</v>
      </c>
    </row>
    <row r="2646" spans="1:16" x14ac:dyDescent="0.2">
      <c r="A2646" t="s">
        <v>1001</v>
      </c>
      <c r="B2646" t="s">
        <v>6952</v>
      </c>
      <c r="C2646" t="s">
        <v>1002</v>
      </c>
      <c r="D2646">
        <v>0</v>
      </c>
      <c r="E2646">
        <v>0</v>
      </c>
      <c r="F2646">
        <v>1</v>
      </c>
      <c r="G2646" t="s">
        <v>19</v>
      </c>
      <c r="H2646">
        <v>114440000</v>
      </c>
      <c r="I2646" s="4">
        <v>44595</v>
      </c>
      <c r="J2646" t="s">
        <v>4397</v>
      </c>
      <c r="K2646">
        <v>0.1</v>
      </c>
      <c r="L2646" t="s">
        <v>3702</v>
      </c>
      <c r="M2646" t="s">
        <v>3703</v>
      </c>
      <c r="N2646" t="s">
        <v>169</v>
      </c>
      <c r="O2646" t="s">
        <v>22</v>
      </c>
      <c r="P2646" t="s">
        <v>10</v>
      </c>
    </row>
    <row r="2647" spans="1:16" x14ac:dyDescent="0.2">
      <c r="A2647" t="s">
        <v>2463</v>
      </c>
      <c r="B2647" t="s">
        <v>6953</v>
      </c>
      <c r="C2647" t="s">
        <v>637</v>
      </c>
      <c r="D2647">
        <v>0</v>
      </c>
      <c r="E2647">
        <v>0</v>
      </c>
      <c r="F2647">
        <v>1</v>
      </c>
      <c r="G2647" t="s">
        <v>43</v>
      </c>
      <c r="H2647">
        <v>10000000</v>
      </c>
      <c r="I2647" s="4">
        <v>43229</v>
      </c>
      <c r="J2647" t="s">
        <v>4397</v>
      </c>
      <c r="K2647">
        <v>4.2</v>
      </c>
      <c r="L2647" t="s">
        <v>4299</v>
      </c>
      <c r="M2647" t="s">
        <v>7</v>
      </c>
      <c r="N2647" t="s">
        <v>16</v>
      </c>
      <c r="O2647" t="s">
        <v>9</v>
      </c>
      <c r="P2647" t="s">
        <v>113</v>
      </c>
    </row>
    <row r="2648" spans="1:16" x14ac:dyDescent="0.2">
      <c r="A2648" t="s">
        <v>421</v>
      </c>
      <c r="B2648" t="s">
        <v>6954</v>
      </c>
      <c r="C2648" t="s">
        <v>422</v>
      </c>
      <c r="D2648">
        <v>0</v>
      </c>
      <c r="E2648">
        <v>0</v>
      </c>
      <c r="F2648">
        <v>1</v>
      </c>
      <c r="G2648" t="s">
        <v>75</v>
      </c>
      <c r="H2648">
        <v>76194600</v>
      </c>
      <c r="I2648" s="4">
        <v>43462</v>
      </c>
      <c r="J2648" t="s">
        <v>4397</v>
      </c>
      <c r="K2648">
        <v>3.399</v>
      </c>
      <c r="L2648" t="s">
        <v>2941</v>
      </c>
      <c r="M2648" t="s">
        <v>7</v>
      </c>
      <c r="N2648" t="s">
        <v>16</v>
      </c>
      <c r="O2648" t="s">
        <v>22</v>
      </c>
      <c r="P2648" t="s">
        <v>288</v>
      </c>
    </row>
    <row r="2649" spans="1:16" x14ac:dyDescent="0.2">
      <c r="A2649" t="s">
        <v>310</v>
      </c>
      <c r="B2649" t="s">
        <v>6955</v>
      </c>
      <c r="C2649" t="s">
        <v>311</v>
      </c>
      <c r="D2649">
        <v>0</v>
      </c>
      <c r="E2649">
        <v>1</v>
      </c>
      <c r="F2649">
        <v>0</v>
      </c>
      <c r="G2649" t="s">
        <v>19</v>
      </c>
      <c r="H2649">
        <v>27892080</v>
      </c>
      <c r="I2649" s="4">
        <v>44487</v>
      </c>
      <c r="J2649" t="s">
        <v>4397</v>
      </c>
      <c r="K2649">
        <v>0.14000000000000001</v>
      </c>
      <c r="L2649" t="s">
        <v>4235</v>
      </c>
      <c r="M2649" t="s">
        <v>40</v>
      </c>
      <c r="N2649" t="s">
        <v>16</v>
      </c>
      <c r="O2649" t="s">
        <v>22</v>
      </c>
      <c r="P2649" t="s">
        <v>10</v>
      </c>
    </row>
    <row r="2650" spans="1:16" x14ac:dyDescent="0.2">
      <c r="A2650" t="s">
        <v>3786</v>
      </c>
      <c r="B2650" t="s">
        <v>40</v>
      </c>
      <c r="C2650" t="s">
        <v>3787</v>
      </c>
      <c r="D2650">
        <v>0</v>
      </c>
      <c r="E2650">
        <v>0</v>
      </c>
      <c r="F2650">
        <v>1</v>
      </c>
      <c r="G2650" t="s">
        <v>19</v>
      </c>
      <c r="H2650">
        <v>199402200</v>
      </c>
      <c r="I2650" s="4">
        <v>43803</v>
      </c>
      <c r="J2650" t="s">
        <v>4397</v>
      </c>
      <c r="K2650">
        <v>0</v>
      </c>
      <c r="L2650" t="s">
        <v>3833</v>
      </c>
      <c r="M2650" t="s">
        <v>2626</v>
      </c>
      <c r="N2650" t="s">
        <v>169</v>
      </c>
      <c r="O2650" t="s">
        <v>22</v>
      </c>
      <c r="P2650" t="s">
        <v>10</v>
      </c>
    </row>
    <row r="2651" spans="1:16" x14ac:dyDescent="0.2">
      <c r="A2651" t="s">
        <v>2970</v>
      </c>
      <c r="B2651" t="s">
        <v>6956</v>
      </c>
      <c r="C2651" t="s">
        <v>637</v>
      </c>
      <c r="D2651">
        <v>0</v>
      </c>
      <c r="E2651">
        <v>0</v>
      </c>
      <c r="F2651">
        <v>1</v>
      </c>
      <c r="G2651" t="s">
        <v>106</v>
      </c>
      <c r="H2651">
        <v>4391080</v>
      </c>
      <c r="I2651" s="4">
        <v>45030</v>
      </c>
      <c r="J2651" t="s">
        <v>4397</v>
      </c>
      <c r="K2651">
        <v>3.95</v>
      </c>
      <c r="L2651" t="s">
        <v>2682</v>
      </c>
      <c r="M2651" t="s">
        <v>7</v>
      </c>
      <c r="N2651" t="s">
        <v>169</v>
      </c>
      <c r="O2651" t="s">
        <v>9</v>
      </c>
      <c r="P2651" t="s">
        <v>10</v>
      </c>
    </row>
    <row r="2652" spans="1:16" x14ac:dyDescent="0.2">
      <c r="A2652" t="s">
        <v>1899</v>
      </c>
      <c r="B2652" t="s">
        <v>6957</v>
      </c>
      <c r="C2652" t="s">
        <v>1900</v>
      </c>
      <c r="D2652">
        <v>0</v>
      </c>
      <c r="E2652">
        <v>0</v>
      </c>
      <c r="F2652">
        <v>1</v>
      </c>
      <c r="G2652" t="s">
        <v>153</v>
      </c>
      <c r="H2652">
        <v>171738000</v>
      </c>
      <c r="I2652" s="4">
        <v>44467</v>
      </c>
      <c r="J2652" t="s">
        <v>4397</v>
      </c>
      <c r="K2652">
        <v>0.47</v>
      </c>
      <c r="L2652" t="s">
        <v>721</v>
      </c>
      <c r="M2652" t="s">
        <v>7</v>
      </c>
      <c r="N2652" t="s">
        <v>16</v>
      </c>
      <c r="O2652" t="s">
        <v>22</v>
      </c>
      <c r="P2652" t="s">
        <v>595</v>
      </c>
    </row>
    <row r="2653" spans="1:16" x14ac:dyDescent="0.2">
      <c r="A2653" t="s">
        <v>2802</v>
      </c>
      <c r="B2653" t="s">
        <v>6958</v>
      </c>
      <c r="C2653" t="s">
        <v>2803</v>
      </c>
      <c r="D2653">
        <v>0</v>
      </c>
      <c r="E2653">
        <v>0</v>
      </c>
      <c r="F2653">
        <v>1</v>
      </c>
      <c r="G2653" t="s">
        <v>153</v>
      </c>
      <c r="H2653">
        <v>102933000</v>
      </c>
      <c r="I2653" s="4">
        <v>44714</v>
      </c>
      <c r="J2653" t="s">
        <v>4397</v>
      </c>
      <c r="K2653">
        <v>3.218</v>
      </c>
      <c r="L2653" t="s">
        <v>1238</v>
      </c>
      <c r="M2653" t="s">
        <v>7</v>
      </c>
      <c r="N2653" t="s">
        <v>169</v>
      </c>
      <c r="O2653" t="s">
        <v>22</v>
      </c>
      <c r="P2653" t="s">
        <v>595</v>
      </c>
    </row>
    <row r="2654" spans="1:16" x14ac:dyDescent="0.2">
      <c r="A2654" t="s">
        <v>366</v>
      </c>
      <c r="B2654" t="s">
        <v>6959</v>
      </c>
      <c r="C2654" t="s">
        <v>367</v>
      </c>
      <c r="D2654">
        <v>0</v>
      </c>
      <c r="E2654">
        <v>0</v>
      </c>
      <c r="F2654">
        <v>1</v>
      </c>
      <c r="G2654" t="s">
        <v>19</v>
      </c>
      <c r="I2654" s="4">
        <v>44743</v>
      </c>
      <c r="J2654" t="s">
        <v>4397</v>
      </c>
      <c r="K2654">
        <v>0</v>
      </c>
      <c r="L2654" t="s">
        <v>392</v>
      </c>
      <c r="M2654" t="s">
        <v>40</v>
      </c>
      <c r="N2654" t="s">
        <v>16</v>
      </c>
      <c r="O2654" t="s">
        <v>22</v>
      </c>
      <c r="P2654" t="s">
        <v>10</v>
      </c>
    </row>
    <row r="2655" spans="1:16" x14ac:dyDescent="0.2">
      <c r="A2655" t="s">
        <v>366</v>
      </c>
      <c r="B2655" t="s">
        <v>6960</v>
      </c>
      <c r="C2655" t="s">
        <v>367</v>
      </c>
      <c r="D2655">
        <v>0</v>
      </c>
      <c r="E2655">
        <v>0</v>
      </c>
      <c r="F2655">
        <v>1</v>
      </c>
      <c r="G2655" t="s">
        <v>19</v>
      </c>
      <c r="I2655" s="4">
        <v>45103</v>
      </c>
      <c r="J2655" t="s">
        <v>4397</v>
      </c>
      <c r="K2655">
        <v>2.4500000000000002</v>
      </c>
      <c r="L2655" t="s">
        <v>766</v>
      </c>
      <c r="M2655" t="s">
        <v>40</v>
      </c>
      <c r="N2655" t="s">
        <v>169</v>
      </c>
      <c r="O2655" t="s">
        <v>22</v>
      </c>
      <c r="P2655" t="s">
        <v>10</v>
      </c>
    </row>
    <row r="2656" spans="1:16" x14ac:dyDescent="0.2">
      <c r="A2656" t="s">
        <v>3459</v>
      </c>
      <c r="B2656" t="s">
        <v>6961</v>
      </c>
      <c r="C2656" t="s">
        <v>3460</v>
      </c>
      <c r="D2656">
        <v>0</v>
      </c>
      <c r="E2656">
        <v>0</v>
      </c>
      <c r="F2656">
        <v>1</v>
      </c>
      <c r="G2656" t="s">
        <v>347</v>
      </c>
      <c r="H2656">
        <v>11218400</v>
      </c>
      <c r="I2656" s="4">
        <v>43668</v>
      </c>
      <c r="J2656" t="s">
        <v>4395</v>
      </c>
      <c r="K2656">
        <v>0.75</v>
      </c>
      <c r="L2656" t="s">
        <v>3461</v>
      </c>
      <c r="M2656" t="s">
        <v>1804</v>
      </c>
      <c r="N2656" t="s">
        <v>169</v>
      </c>
      <c r="O2656" t="s">
        <v>22</v>
      </c>
      <c r="P2656" t="s">
        <v>10</v>
      </c>
    </row>
    <row r="2657" spans="1:16" x14ac:dyDescent="0.2">
      <c r="A2657" t="s">
        <v>3287</v>
      </c>
      <c r="B2657" t="s">
        <v>6962</v>
      </c>
      <c r="C2657" t="s">
        <v>3288</v>
      </c>
      <c r="D2657">
        <v>0</v>
      </c>
      <c r="E2657">
        <v>0</v>
      </c>
      <c r="F2657">
        <v>1</v>
      </c>
      <c r="G2657" t="s">
        <v>19</v>
      </c>
      <c r="H2657">
        <v>11846400</v>
      </c>
      <c r="I2657" s="4">
        <v>44154</v>
      </c>
      <c r="J2657" t="s">
        <v>4397</v>
      </c>
      <c r="K2657">
        <v>0.83499999999999996</v>
      </c>
      <c r="L2657" t="s">
        <v>4251</v>
      </c>
      <c r="M2657" t="s">
        <v>4252</v>
      </c>
      <c r="N2657" t="s">
        <v>16</v>
      </c>
      <c r="O2657" t="s">
        <v>22</v>
      </c>
      <c r="P2657" t="s">
        <v>10</v>
      </c>
    </row>
    <row r="2658" spans="1:16" x14ac:dyDescent="0.2">
      <c r="A2658" t="s">
        <v>2129</v>
      </c>
      <c r="B2658" t="s">
        <v>6963</v>
      </c>
      <c r="C2658" t="s">
        <v>2130</v>
      </c>
      <c r="D2658">
        <v>0</v>
      </c>
      <c r="E2658">
        <v>0</v>
      </c>
      <c r="F2658">
        <v>1</v>
      </c>
      <c r="G2658" t="s">
        <v>106</v>
      </c>
      <c r="H2658">
        <v>10181500</v>
      </c>
      <c r="I2658" s="4">
        <v>44763</v>
      </c>
      <c r="J2658" t="s">
        <v>4397</v>
      </c>
      <c r="K2658">
        <v>4.3959999999999999</v>
      </c>
      <c r="L2658" t="s">
        <v>2951</v>
      </c>
      <c r="M2658" t="s">
        <v>7</v>
      </c>
      <c r="N2658" t="s">
        <v>16</v>
      </c>
      <c r="O2658" t="s">
        <v>22</v>
      </c>
      <c r="P2658" t="s">
        <v>10</v>
      </c>
    </row>
    <row r="2659" spans="1:16" x14ac:dyDescent="0.2">
      <c r="A2659" t="s">
        <v>3602</v>
      </c>
      <c r="B2659" t="s">
        <v>6964</v>
      </c>
      <c r="C2659" t="s">
        <v>3603</v>
      </c>
      <c r="D2659">
        <v>0</v>
      </c>
      <c r="E2659">
        <v>0</v>
      </c>
      <c r="F2659">
        <v>1</v>
      </c>
      <c r="G2659" t="s">
        <v>5</v>
      </c>
      <c r="H2659">
        <v>10000000</v>
      </c>
      <c r="I2659" s="4">
        <v>44252</v>
      </c>
      <c r="J2659" t="s">
        <v>4397</v>
      </c>
      <c r="K2659">
        <v>2.4</v>
      </c>
      <c r="L2659" t="s">
        <v>3876</v>
      </c>
      <c r="M2659" t="s">
        <v>7</v>
      </c>
      <c r="N2659" t="s">
        <v>21</v>
      </c>
      <c r="O2659" t="s">
        <v>9</v>
      </c>
      <c r="P2659" t="s">
        <v>113</v>
      </c>
    </row>
    <row r="2660" spans="1:16" x14ac:dyDescent="0.2">
      <c r="A2660" t="s">
        <v>3353</v>
      </c>
      <c r="B2660" t="s">
        <v>6965</v>
      </c>
      <c r="C2660" t="s">
        <v>3354</v>
      </c>
      <c r="D2660">
        <v>0</v>
      </c>
      <c r="E2660">
        <v>0</v>
      </c>
      <c r="F2660">
        <v>1</v>
      </c>
      <c r="G2660" t="s">
        <v>400</v>
      </c>
      <c r="H2660">
        <v>35074200</v>
      </c>
      <c r="I2660" s="4">
        <v>44285</v>
      </c>
      <c r="J2660" t="s">
        <v>4395</v>
      </c>
      <c r="K2660">
        <v>4.99</v>
      </c>
      <c r="L2660" t="s">
        <v>282</v>
      </c>
      <c r="M2660" t="s">
        <v>40</v>
      </c>
      <c r="N2660" t="s">
        <v>169</v>
      </c>
      <c r="O2660" t="s">
        <v>22</v>
      </c>
      <c r="P2660" t="s">
        <v>893</v>
      </c>
    </row>
    <row r="2661" spans="1:16" x14ac:dyDescent="0.2">
      <c r="A2661" t="s">
        <v>2892</v>
      </c>
      <c r="B2661" t="s">
        <v>6966</v>
      </c>
      <c r="C2661" t="s">
        <v>2893</v>
      </c>
      <c r="D2661">
        <v>0</v>
      </c>
      <c r="E2661">
        <v>0</v>
      </c>
      <c r="F2661">
        <v>1</v>
      </c>
      <c r="G2661" t="s">
        <v>400</v>
      </c>
      <c r="H2661">
        <v>22825964</v>
      </c>
      <c r="I2661" s="4">
        <v>44230</v>
      </c>
      <c r="J2661" t="s">
        <v>4397</v>
      </c>
      <c r="K2661">
        <v>5.08</v>
      </c>
      <c r="L2661" t="s">
        <v>2894</v>
      </c>
      <c r="M2661" t="s">
        <v>40</v>
      </c>
      <c r="N2661" t="s">
        <v>169</v>
      </c>
      <c r="O2661" t="s">
        <v>22</v>
      </c>
      <c r="P2661" t="s">
        <v>893</v>
      </c>
    </row>
    <row r="2662" spans="1:16" x14ac:dyDescent="0.2">
      <c r="A2662" t="s">
        <v>366</v>
      </c>
      <c r="B2662" t="s">
        <v>6967</v>
      </c>
      <c r="C2662" t="s">
        <v>367</v>
      </c>
      <c r="D2662">
        <v>0</v>
      </c>
      <c r="E2662">
        <v>0</v>
      </c>
      <c r="F2662">
        <v>1</v>
      </c>
      <c r="G2662" t="s">
        <v>19</v>
      </c>
      <c r="I2662" s="4">
        <v>44756</v>
      </c>
      <c r="J2662" t="s">
        <v>4397</v>
      </c>
      <c r="K2662">
        <v>2.25</v>
      </c>
      <c r="L2662" t="s">
        <v>1650</v>
      </c>
      <c r="M2662" t="s">
        <v>40</v>
      </c>
      <c r="N2662" t="s">
        <v>16</v>
      </c>
      <c r="O2662" t="s">
        <v>22</v>
      </c>
      <c r="P2662" t="s">
        <v>10</v>
      </c>
    </row>
    <row r="2663" spans="1:16" x14ac:dyDescent="0.2">
      <c r="A2663" t="s">
        <v>2463</v>
      </c>
      <c r="B2663" t="s">
        <v>6968</v>
      </c>
      <c r="C2663" t="s">
        <v>637</v>
      </c>
      <c r="D2663">
        <v>0</v>
      </c>
      <c r="E2663">
        <v>0</v>
      </c>
      <c r="F2663">
        <v>1</v>
      </c>
      <c r="G2663" t="s">
        <v>43</v>
      </c>
      <c r="H2663">
        <v>17230750</v>
      </c>
      <c r="I2663" s="4">
        <v>43811</v>
      </c>
      <c r="J2663" t="s">
        <v>4397</v>
      </c>
      <c r="K2663">
        <v>2.75</v>
      </c>
      <c r="L2663" t="s">
        <v>4219</v>
      </c>
      <c r="M2663" t="s">
        <v>40</v>
      </c>
      <c r="N2663" t="s">
        <v>169</v>
      </c>
      <c r="O2663" t="s">
        <v>9</v>
      </c>
      <c r="P2663" t="s">
        <v>2746</v>
      </c>
    </row>
    <row r="2664" spans="1:16" x14ac:dyDescent="0.2">
      <c r="A2664" t="s">
        <v>3536</v>
      </c>
      <c r="B2664" t="s">
        <v>6969</v>
      </c>
      <c r="C2664" t="s">
        <v>3537</v>
      </c>
      <c r="D2664">
        <v>0</v>
      </c>
      <c r="E2664">
        <v>0</v>
      </c>
      <c r="F2664">
        <v>1</v>
      </c>
      <c r="G2664" t="s">
        <v>153</v>
      </c>
      <c r="H2664">
        <v>29343300</v>
      </c>
      <c r="I2664" s="4">
        <v>44872</v>
      </c>
      <c r="J2664" t="s">
        <v>4397</v>
      </c>
      <c r="K2664">
        <v>5.5200000000000005</v>
      </c>
      <c r="L2664" t="s">
        <v>4360</v>
      </c>
      <c r="M2664" t="s">
        <v>7</v>
      </c>
      <c r="N2664" t="s">
        <v>169</v>
      </c>
      <c r="O2664" t="s">
        <v>22</v>
      </c>
      <c r="P2664" t="s">
        <v>893</v>
      </c>
    </row>
    <row r="2665" spans="1:16" x14ac:dyDescent="0.2">
      <c r="A2665" t="s">
        <v>1576</v>
      </c>
      <c r="B2665" t="s">
        <v>6970</v>
      </c>
      <c r="C2665" t="s">
        <v>1577</v>
      </c>
      <c r="D2665">
        <v>0</v>
      </c>
      <c r="E2665">
        <v>0</v>
      </c>
      <c r="F2665">
        <v>1</v>
      </c>
      <c r="G2665" t="s">
        <v>43</v>
      </c>
      <c r="H2665">
        <v>20000000</v>
      </c>
      <c r="I2665" s="4">
        <v>44768</v>
      </c>
      <c r="J2665" t="s">
        <v>4397</v>
      </c>
      <c r="K2665">
        <v>4.9809999999999999</v>
      </c>
      <c r="L2665" t="s">
        <v>4364</v>
      </c>
      <c r="M2665" t="s">
        <v>7</v>
      </c>
      <c r="N2665" t="s">
        <v>16</v>
      </c>
      <c r="O2665" t="s">
        <v>22</v>
      </c>
      <c r="P2665" t="s">
        <v>113</v>
      </c>
    </row>
    <row r="2666" spans="1:16" x14ac:dyDescent="0.2">
      <c r="A2666" t="s">
        <v>2129</v>
      </c>
      <c r="B2666" t="s">
        <v>6971</v>
      </c>
      <c r="C2666" t="s">
        <v>2130</v>
      </c>
      <c r="D2666">
        <v>0</v>
      </c>
      <c r="E2666">
        <v>0</v>
      </c>
      <c r="F2666">
        <v>1</v>
      </c>
      <c r="G2666" t="s">
        <v>106</v>
      </c>
      <c r="H2666">
        <v>9979880</v>
      </c>
      <c r="I2666" s="4">
        <v>44824</v>
      </c>
      <c r="J2666" t="s">
        <v>4397</v>
      </c>
      <c r="K2666">
        <v>4.3499999999999996</v>
      </c>
      <c r="L2666" t="s">
        <v>3921</v>
      </c>
      <c r="M2666" t="s">
        <v>7</v>
      </c>
      <c r="N2666" t="s">
        <v>16</v>
      </c>
      <c r="O2666" t="s">
        <v>9</v>
      </c>
      <c r="P2666" t="s">
        <v>10</v>
      </c>
    </row>
    <row r="2667" spans="1:16" x14ac:dyDescent="0.2">
      <c r="A2667" t="s">
        <v>2290</v>
      </c>
      <c r="B2667" t="s">
        <v>6972</v>
      </c>
      <c r="C2667" t="s">
        <v>2291</v>
      </c>
      <c r="D2667">
        <v>0</v>
      </c>
      <c r="E2667">
        <v>1</v>
      </c>
      <c r="F2667">
        <v>0</v>
      </c>
      <c r="G2667" t="s">
        <v>5</v>
      </c>
      <c r="H2667">
        <v>45918840</v>
      </c>
      <c r="I2667" s="4">
        <v>44314</v>
      </c>
      <c r="J2667" t="s">
        <v>4397</v>
      </c>
      <c r="K2667">
        <v>2.9220000000000002</v>
      </c>
      <c r="L2667" t="s">
        <v>2512</v>
      </c>
      <c r="M2667" t="s">
        <v>3147</v>
      </c>
      <c r="N2667" t="s">
        <v>169</v>
      </c>
      <c r="O2667" t="s">
        <v>1210</v>
      </c>
      <c r="P2667" t="s">
        <v>288</v>
      </c>
    </row>
    <row r="2668" spans="1:16" x14ac:dyDescent="0.2">
      <c r="A2668" t="s">
        <v>1767</v>
      </c>
      <c r="B2668" t="s">
        <v>6973</v>
      </c>
      <c r="C2668" t="s">
        <v>1768</v>
      </c>
      <c r="D2668">
        <v>0</v>
      </c>
      <c r="E2668">
        <v>0</v>
      </c>
      <c r="F2668">
        <v>1</v>
      </c>
      <c r="G2668" t="s">
        <v>43</v>
      </c>
      <c r="H2668">
        <v>113892000</v>
      </c>
      <c r="I2668" s="4">
        <v>43640</v>
      </c>
      <c r="J2668" t="s">
        <v>4416</v>
      </c>
      <c r="K2668">
        <v>0.875</v>
      </c>
      <c r="L2668" t="s">
        <v>2428</v>
      </c>
      <c r="M2668" t="s">
        <v>3774</v>
      </c>
      <c r="N2668" t="s">
        <v>169</v>
      </c>
      <c r="O2668" t="s">
        <v>22</v>
      </c>
      <c r="P2668" t="s">
        <v>10</v>
      </c>
    </row>
    <row r="2669" spans="1:16" x14ac:dyDescent="0.2">
      <c r="A2669" t="s">
        <v>1899</v>
      </c>
      <c r="B2669" t="s">
        <v>6974</v>
      </c>
      <c r="C2669" t="s">
        <v>1900</v>
      </c>
      <c r="D2669">
        <v>0</v>
      </c>
      <c r="E2669">
        <v>0</v>
      </c>
      <c r="F2669">
        <v>1</v>
      </c>
      <c r="G2669" t="s">
        <v>153</v>
      </c>
      <c r="H2669">
        <v>23194600</v>
      </c>
      <c r="I2669" s="4">
        <v>44438</v>
      </c>
      <c r="J2669" t="s">
        <v>4397</v>
      </c>
      <c r="K2669">
        <v>4.5760000000000014</v>
      </c>
      <c r="L2669" t="s">
        <v>3254</v>
      </c>
      <c r="M2669" t="s">
        <v>3774</v>
      </c>
      <c r="N2669" t="s">
        <v>169</v>
      </c>
      <c r="O2669" t="s">
        <v>22</v>
      </c>
      <c r="P2669" t="s">
        <v>595</v>
      </c>
    </row>
    <row r="2670" spans="1:16" x14ac:dyDescent="0.2">
      <c r="A2670" t="s">
        <v>1207</v>
      </c>
      <c r="B2670" t="s">
        <v>6975</v>
      </c>
      <c r="C2670" t="s">
        <v>1208</v>
      </c>
      <c r="D2670">
        <v>0</v>
      </c>
      <c r="E2670">
        <v>1</v>
      </c>
      <c r="F2670">
        <v>0</v>
      </c>
      <c r="G2670" t="s">
        <v>5</v>
      </c>
      <c r="H2670">
        <v>22592405</v>
      </c>
      <c r="I2670" s="4">
        <v>44789</v>
      </c>
      <c r="J2670" t="s">
        <v>4397</v>
      </c>
      <c r="K2670">
        <v>3.4</v>
      </c>
      <c r="L2670" t="s">
        <v>1209</v>
      </c>
      <c r="M2670" t="s">
        <v>3774</v>
      </c>
      <c r="N2670" t="s">
        <v>169</v>
      </c>
      <c r="O2670" t="s">
        <v>1210</v>
      </c>
      <c r="P2670" t="s">
        <v>288</v>
      </c>
    </row>
    <row r="2671" spans="1:16" x14ac:dyDescent="0.2">
      <c r="A2671" t="s">
        <v>937</v>
      </c>
      <c r="B2671" t="s">
        <v>6976</v>
      </c>
      <c r="C2671" t="s">
        <v>938</v>
      </c>
      <c r="D2671">
        <v>0</v>
      </c>
      <c r="E2671">
        <v>0</v>
      </c>
      <c r="F2671">
        <v>1</v>
      </c>
      <c r="G2671" t="s">
        <v>43</v>
      </c>
      <c r="H2671">
        <v>53073000</v>
      </c>
      <c r="I2671" s="4">
        <v>44908</v>
      </c>
      <c r="J2671" t="s">
        <v>4397</v>
      </c>
      <c r="K2671">
        <v>0.875</v>
      </c>
      <c r="L2671" t="s">
        <v>1164</v>
      </c>
      <c r="M2671" t="s">
        <v>3311</v>
      </c>
      <c r="N2671" t="s">
        <v>169</v>
      </c>
      <c r="O2671" t="s">
        <v>9</v>
      </c>
      <c r="P2671" t="s">
        <v>10</v>
      </c>
    </row>
    <row r="2672" spans="1:16" x14ac:dyDescent="0.2">
      <c r="A2672" t="s">
        <v>2794</v>
      </c>
      <c r="B2672" t="s">
        <v>6977</v>
      </c>
      <c r="C2672" t="s">
        <v>1059</v>
      </c>
      <c r="D2672">
        <v>0</v>
      </c>
      <c r="E2672">
        <v>0</v>
      </c>
      <c r="F2672">
        <v>1</v>
      </c>
      <c r="G2672" t="s">
        <v>5</v>
      </c>
      <c r="H2672">
        <v>20630000</v>
      </c>
      <c r="I2672" s="4">
        <v>44895</v>
      </c>
      <c r="J2672" t="s">
        <v>4397</v>
      </c>
      <c r="K2672">
        <v>4.5</v>
      </c>
      <c r="L2672" t="s">
        <v>922</v>
      </c>
      <c r="M2672" t="s">
        <v>7</v>
      </c>
      <c r="N2672" t="s">
        <v>169</v>
      </c>
      <c r="O2672" t="s">
        <v>22</v>
      </c>
      <c r="P2672" t="s">
        <v>10</v>
      </c>
    </row>
    <row r="2673" spans="1:16" x14ac:dyDescent="0.2">
      <c r="A2673" t="s">
        <v>3498</v>
      </c>
      <c r="B2673" t="s">
        <v>6978</v>
      </c>
      <c r="C2673" t="s">
        <v>3499</v>
      </c>
      <c r="D2673">
        <v>0</v>
      </c>
      <c r="E2673">
        <v>0</v>
      </c>
      <c r="F2673">
        <v>1</v>
      </c>
      <c r="G2673" t="s">
        <v>128</v>
      </c>
      <c r="H2673">
        <v>75390090</v>
      </c>
      <c r="I2673" s="4">
        <v>44396</v>
      </c>
      <c r="J2673" t="s">
        <v>4525</v>
      </c>
      <c r="K2673">
        <v>3</v>
      </c>
      <c r="L2673" t="s">
        <v>3500</v>
      </c>
      <c r="M2673" t="s">
        <v>40</v>
      </c>
      <c r="N2673" t="s">
        <v>169</v>
      </c>
      <c r="O2673" t="s">
        <v>1278</v>
      </c>
      <c r="P2673" t="s">
        <v>2753</v>
      </c>
    </row>
    <row r="2674" spans="1:16" x14ac:dyDescent="0.2">
      <c r="A2674" t="s">
        <v>2489</v>
      </c>
      <c r="B2674" t="s">
        <v>40</v>
      </c>
      <c r="C2674" t="s">
        <v>395</v>
      </c>
      <c r="D2674">
        <v>1</v>
      </c>
      <c r="E2674">
        <v>0</v>
      </c>
      <c r="F2674">
        <v>0</v>
      </c>
      <c r="G2674" t="s">
        <v>19</v>
      </c>
      <c r="H2674">
        <v>696752000</v>
      </c>
      <c r="I2674" s="4">
        <v>44859</v>
      </c>
      <c r="J2674" t="s">
        <v>4392</v>
      </c>
      <c r="K2674">
        <v>5.851</v>
      </c>
      <c r="L2674" t="s">
        <v>2383</v>
      </c>
      <c r="M2674" t="s">
        <v>2868</v>
      </c>
      <c r="N2674" t="s">
        <v>169</v>
      </c>
      <c r="O2674" t="s">
        <v>22</v>
      </c>
      <c r="P2674" t="s">
        <v>10</v>
      </c>
    </row>
    <row r="2675" spans="1:16" x14ac:dyDescent="0.2">
      <c r="A2675" t="s">
        <v>3854</v>
      </c>
      <c r="B2675" t="s">
        <v>40</v>
      </c>
      <c r="C2675" t="s">
        <v>3855</v>
      </c>
      <c r="D2675">
        <v>0</v>
      </c>
      <c r="E2675">
        <v>0</v>
      </c>
      <c r="F2675">
        <v>1</v>
      </c>
      <c r="G2675" t="s">
        <v>19</v>
      </c>
      <c r="H2675">
        <v>108827000</v>
      </c>
      <c r="I2675" s="4">
        <v>43886</v>
      </c>
      <c r="J2675" t="s">
        <v>4395</v>
      </c>
      <c r="K2675">
        <v>0</v>
      </c>
      <c r="L2675" t="s">
        <v>3203</v>
      </c>
      <c r="M2675" t="s">
        <v>2997</v>
      </c>
      <c r="N2675" t="s">
        <v>169</v>
      </c>
      <c r="O2675" t="s">
        <v>22</v>
      </c>
      <c r="P2675" t="s">
        <v>10</v>
      </c>
    </row>
    <row r="2676" spans="1:16" x14ac:dyDescent="0.2">
      <c r="A2676" t="s">
        <v>2964</v>
      </c>
      <c r="B2676" t="s">
        <v>40</v>
      </c>
      <c r="C2676" t="s">
        <v>2965</v>
      </c>
      <c r="D2676">
        <v>1</v>
      </c>
      <c r="E2676">
        <v>0</v>
      </c>
      <c r="F2676">
        <v>0</v>
      </c>
      <c r="G2676" t="s">
        <v>75</v>
      </c>
      <c r="H2676">
        <v>302469000</v>
      </c>
      <c r="I2676" s="4">
        <v>44755</v>
      </c>
      <c r="J2676" t="s">
        <v>4513</v>
      </c>
      <c r="K2676">
        <v>0</v>
      </c>
      <c r="L2676" t="s">
        <v>3185</v>
      </c>
      <c r="M2676" t="s">
        <v>2376</v>
      </c>
      <c r="N2676" t="s">
        <v>169</v>
      </c>
      <c r="O2676" t="s">
        <v>22</v>
      </c>
      <c r="P2676" t="s">
        <v>10</v>
      </c>
    </row>
    <row r="2677" spans="1:16" x14ac:dyDescent="0.2">
      <c r="A2677" t="s">
        <v>1576</v>
      </c>
      <c r="B2677" t="s">
        <v>6979</v>
      </c>
      <c r="C2677" t="s">
        <v>1577</v>
      </c>
      <c r="D2677">
        <v>0</v>
      </c>
      <c r="E2677">
        <v>0</v>
      </c>
      <c r="F2677">
        <v>1</v>
      </c>
      <c r="G2677" t="s">
        <v>43</v>
      </c>
      <c r="H2677">
        <v>180000000</v>
      </c>
      <c r="I2677" s="4">
        <v>44477</v>
      </c>
      <c r="J2677" t="s">
        <v>4397</v>
      </c>
      <c r="K2677">
        <v>0</v>
      </c>
      <c r="L2677" t="s">
        <v>4050</v>
      </c>
      <c r="M2677" t="s">
        <v>7</v>
      </c>
      <c r="N2677" t="s">
        <v>16</v>
      </c>
      <c r="O2677" t="s">
        <v>9</v>
      </c>
      <c r="P2677" t="s">
        <v>113</v>
      </c>
    </row>
    <row r="2678" spans="1:16" x14ac:dyDescent="0.2">
      <c r="A2678" t="s">
        <v>2558</v>
      </c>
      <c r="B2678" t="s">
        <v>6980</v>
      </c>
      <c r="C2678" t="s">
        <v>2559</v>
      </c>
      <c r="D2678">
        <v>0</v>
      </c>
      <c r="E2678">
        <v>0</v>
      </c>
      <c r="F2678">
        <v>1</v>
      </c>
      <c r="G2678" t="s">
        <v>106</v>
      </c>
      <c r="H2678">
        <v>3500000</v>
      </c>
      <c r="I2678" s="4">
        <v>44047</v>
      </c>
      <c r="J2678" t="s">
        <v>4397</v>
      </c>
      <c r="K2678">
        <v>4.4000000000000004</v>
      </c>
      <c r="L2678" t="s">
        <v>3845</v>
      </c>
      <c r="M2678" t="s">
        <v>7</v>
      </c>
      <c r="N2678" t="s">
        <v>169</v>
      </c>
      <c r="O2678" t="s">
        <v>9</v>
      </c>
      <c r="P2678" t="s">
        <v>113</v>
      </c>
    </row>
    <row r="2679" spans="1:16" x14ac:dyDescent="0.2">
      <c r="A2679" t="s">
        <v>3138</v>
      </c>
      <c r="B2679" t="s">
        <v>40</v>
      </c>
      <c r="C2679" t="s">
        <v>3139</v>
      </c>
      <c r="D2679">
        <v>0</v>
      </c>
      <c r="E2679">
        <v>0</v>
      </c>
      <c r="F2679">
        <v>1</v>
      </c>
      <c r="G2679" t="s">
        <v>106</v>
      </c>
      <c r="H2679">
        <v>287052500</v>
      </c>
      <c r="I2679" s="4">
        <v>43396</v>
      </c>
      <c r="J2679" t="s">
        <v>4395</v>
      </c>
      <c r="K2679">
        <v>0</v>
      </c>
      <c r="L2679" t="s">
        <v>3140</v>
      </c>
      <c r="M2679" t="s">
        <v>2376</v>
      </c>
      <c r="N2679" t="s">
        <v>169</v>
      </c>
      <c r="O2679" t="s">
        <v>22</v>
      </c>
      <c r="P2679" t="s">
        <v>10</v>
      </c>
    </row>
    <row r="2680" spans="1:16" x14ac:dyDescent="0.2">
      <c r="A2680" t="s">
        <v>2818</v>
      </c>
      <c r="B2680" t="s">
        <v>40</v>
      </c>
      <c r="C2680" t="s">
        <v>2819</v>
      </c>
      <c r="D2680">
        <v>1</v>
      </c>
      <c r="E2680">
        <v>0</v>
      </c>
      <c r="F2680">
        <v>0</v>
      </c>
      <c r="G2680" t="s">
        <v>19</v>
      </c>
      <c r="H2680">
        <v>195957550</v>
      </c>
      <c r="I2680" s="4">
        <v>45001</v>
      </c>
      <c r="J2680" t="s">
        <v>4416</v>
      </c>
      <c r="K2680">
        <v>0</v>
      </c>
      <c r="L2680" t="s">
        <v>3202</v>
      </c>
      <c r="M2680" t="s">
        <v>2376</v>
      </c>
      <c r="N2680" t="s">
        <v>169</v>
      </c>
      <c r="O2680" t="s">
        <v>22</v>
      </c>
      <c r="P2680" t="s">
        <v>10</v>
      </c>
    </row>
    <row r="2681" spans="1:16" x14ac:dyDescent="0.2">
      <c r="A2681" t="s">
        <v>1049</v>
      </c>
      <c r="B2681" t="s">
        <v>6981</v>
      </c>
      <c r="C2681" t="s">
        <v>771</v>
      </c>
      <c r="D2681">
        <v>0</v>
      </c>
      <c r="E2681">
        <v>0</v>
      </c>
      <c r="F2681">
        <v>1</v>
      </c>
      <c r="G2681" t="s">
        <v>43</v>
      </c>
      <c r="H2681">
        <v>27577250</v>
      </c>
      <c r="I2681" s="4">
        <v>45044</v>
      </c>
      <c r="J2681" t="s">
        <v>4397</v>
      </c>
      <c r="K2681">
        <v>3.956</v>
      </c>
      <c r="L2681" t="s">
        <v>3153</v>
      </c>
      <c r="M2681" t="s">
        <v>148</v>
      </c>
      <c r="N2681" t="s">
        <v>45</v>
      </c>
      <c r="O2681" t="s">
        <v>22</v>
      </c>
      <c r="P2681" t="s">
        <v>10</v>
      </c>
    </row>
    <row r="2682" spans="1:16" x14ac:dyDescent="0.2">
      <c r="A2682" t="s">
        <v>3005</v>
      </c>
      <c r="B2682" t="s">
        <v>40</v>
      </c>
      <c r="C2682" t="s">
        <v>3006</v>
      </c>
      <c r="D2682">
        <v>1</v>
      </c>
      <c r="E2682">
        <v>0</v>
      </c>
      <c r="F2682">
        <v>0</v>
      </c>
      <c r="G2682" t="s">
        <v>19</v>
      </c>
      <c r="H2682">
        <v>400062420</v>
      </c>
      <c r="I2682" s="4">
        <v>45063</v>
      </c>
      <c r="J2682" t="s">
        <v>4525</v>
      </c>
      <c r="K2682">
        <v>0</v>
      </c>
      <c r="L2682" t="s">
        <v>4102</v>
      </c>
      <c r="M2682" t="s">
        <v>2376</v>
      </c>
      <c r="N2682" t="s">
        <v>169</v>
      </c>
      <c r="O2682" t="s">
        <v>22</v>
      </c>
      <c r="P2682" t="s">
        <v>10</v>
      </c>
    </row>
    <row r="2683" spans="1:16" x14ac:dyDescent="0.2">
      <c r="A2683" t="s">
        <v>3614</v>
      </c>
      <c r="B2683" t="s">
        <v>40</v>
      </c>
      <c r="C2683" t="s">
        <v>3615</v>
      </c>
      <c r="D2683">
        <v>1</v>
      </c>
      <c r="E2683">
        <v>0</v>
      </c>
      <c r="F2683">
        <v>0</v>
      </c>
      <c r="G2683" t="s">
        <v>19</v>
      </c>
      <c r="H2683">
        <v>55161000</v>
      </c>
      <c r="I2683" s="4">
        <v>45051</v>
      </c>
      <c r="J2683" t="s">
        <v>4416</v>
      </c>
      <c r="K2683">
        <v>0</v>
      </c>
      <c r="L2683" t="s">
        <v>2773</v>
      </c>
      <c r="M2683" t="s">
        <v>2868</v>
      </c>
      <c r="N2683" t="s">
        <v>169</v>
      </c>
      <c r="O2683" t="s">
        <v>22</v>
      </c>
      <c r="P2683" t="s">
        <v>10</v>
      </c>
    </row>
    <row r="2684" spans="1:16" x14ac:dyDescent="0.2">
      <c r="A2684" t="s">
        <v>1846</v>
      </c>
      <c r="B2684" t="s">
        <v>40</v>
      </c>
      <c r="C2684" t="s">
        <v>1847</v>
      </c>
      <c r="D2684">
        <v>0</v>
      </c>
      <c r="E2684">
        <v>0</v>
      </c>
      <c r="F2684">
        <v>1</v>
      </c>
      <c r="G2684" t="s">
        <v>87</v>
      </c>
      <c r="H2684">
        <v>123553000</v>
      </c>
      <c r="I2684" s="4">
        <v>43207</v>
      </c>
      <c r="J2684" t="s">
        <v>4395</v>
      </c>
      <c r="K2684">
        <v>0</v>
      </c>
      <c r="L2684" t="s">
        <v>799</v>
      </c>
      <c r="M2684" t="s">
        <v>2626</v>
      </c>
      <c r="N2684" t="s">
        <v>169</v>
      </c>
      <c r="O2684" t="s">
        <v>22</v>
      </c>
      <c r="P2684" t="s">
        <v>10</v>
      </c>
    </row>
    <row r="2685" spans="1:16" x14ac:dyDescent="0.2">
      <c r="A2685" t="s">
        <v>3501</v>
      </c>
      <c r="B2685" t="s">
        <v>40</v>
      </c>
      <c r="C2685" t="s">
        <v>3502</v>
      </c>
      <c r="D2685">
        <v>1</v>
      </c>
      <c r="E2685">
        <v>0</v>
      </c>
      <c r="F2685">
        <v>0</v>
      </c>
      <c r="G2685" t="s">
        <v>87</v>
      </c>
      <c r="H2685">
        <v>149338000</v>
      </c>
      <c r="I2685" s="4">
        <v>44972</v>
      </c>
      <c r="J2685" t="s">
        <v>4416</v>
      </c>
      <c r="K2685">
        <v>0</v>
      </c>
      <c r="L2685" t="s">
        <v>3504</v>
      </c>
      <c r="M2685" t="s">
        <v>2997</v>
      </c>
      <c r="N2685" t="s">
        <v>169</v>
      </c>
      <c r="O2685" t="s">
        <v>22</v>
      </c>
      <c r="P2685" t="s">
        <v>10</v>
      </c>
    </row>
    <row r="2686" spans="1:16" x14ac:dyDescent="0.2">
      <c r="A2686" t="s">
        <v>3406</v>
      </c>
      <c r="B2686" t="s">
        <v>40</v>
      </c>
      <c r="C2686" t="s">
        <v>3407</v>
      </c>
      <c r="D2686">
        <v>1</v>
      </c>
      <c r="E2686">
        <v>0</v>
      </c>
      <c r="F2686">
        <v>0</v>
      </c>
      <c r="G2686" t="s">
        <v>19</v>
      </c>
      <c r="H2686">
        <v>359820000</v>
      </c>
      <c r="I2686" s="4">
        <v>44259</v>
      </c>
      <c r="J2686" t="s">
        <v>4394</v>
      </c>
      <c r="K2686">
        <v>0</v>
      </c>
      <c r="L2686" t="s">
        <v>3492</v>
      </c>
      <c r="M2686" t="s">
        <v>2626</v>
      </c>
      <c r="N2686" t="s">
        <v>169</v>
      </c>
      <c r="O2686" t="s">
        <v>22</v>
      </c>
      <c r="P2686" t="s">
        <v>10</v>
      </c>
    </row>
    <row r="2687" spans="1:16" x14ac:dyDescent="0.2">
      <c r="A2687" t="s">
        <v>2463</v>
      </c>
      <c r="B2687" t="s">
        <v>6982</v>
      </c>
      <c r="C2687" t="s">
        <v>637</v>
      </c>
      <c r="D2687">
        <v>0</v>
      </c>
      <c r="E2687">
        <v>0</v>
      </c>
      <c r="F2687">
        <v>1</v>
      </c>
      <c r="G2687" t="s">
        <v>43</v>
      </c>
      <c r="H2687">
        <v>60665500</v>
      </c>
      <c r="I2687" s="4">
        <v>44172</v>
      </c>
      <c r="J2687" t="s">
        <v>4397</v>
      </c>
      <c r="K2687">
        <v>0</v>
      </c>
      <c r="L2687" t="s">
        <v>3550</v>
      </c>
      <c r="M2687" t="s">
        <v>478</v>
      </c>
      <c r="N2687" t="s">
        <v>16</v>
      </c>
      <c r="O2687" t="s">
        <v>22</v>
      </c>
      <c r="P2687" t="s">
        <v>10</v>
      </c>
    </row>
    <row r="2688" spans="1:16" x14ac:dyDescent="0.2">
      <c r="A2688" t="s">
        <v>3854</v>
      </c>
      <c r="B2688" t="s">
        <v>40</v>
      </c>
      <c r="C2688" t="s">
        <v>3855</v>
      </c>
      <c r="D2688">
        <v>0</v>
      </c>
      <c r="E2688">
        <v>0</v>
      </c>
      <c r="F2688">
        <v>1</v>
      </c>
      <c r="G2688" t="s">
        <v>19</v>
      </c>
      <c r="H2688">
        <v>108827000</v>
      </c>
      <c r="I2688" s="4">
        <v>43886</v>
      </c>
      <c r="J2688" t="s">
        <v>4395</v>
      </c>
      <c r="K2688">
        <v>0</v>
      </c>
      <c r="L2688" t="s">
        <v>3071</v>
      </c>
      <c r="M2688" t="s">
        <v>2626</v>
      </c>
      <c r="N2688" t="s">
        <v>169</v>
      </c>
      <c r="O2688" t="s">
        <v>22</v>
      </c>
      <c r="P2688" t="s">
        <v>10</v>
      </c>
    </row>
    <row r="2689" spans="1:16" x14ac:dyDescent="0.2">
      <c r="A2689" t="s">
        <v>4454</v>
      </c>
      <c r="B2689" t="s">
        <v>40</v>
      </c>
      <c r="C2689" t="s">
        <v>3322</v>
      </c>
      <c r="D2689">
        <v>1</v>
      </c>
      <c r="E2689">
        <v>0</v>
      </c>
      <c r="F2689">
        <v>0</v>
      </c>
      <c r="G2689" t="s">
        <v>19</v>
      </c>
      <c r="H2689">
        <v>122531000</v>
      </c>
      <c r="I2689" s="4">
        <v>44200</v>
      </c>
      <c r="J2689" t="s">
        <v>4513</v>
      </c>
      <c r="K2689">
        <v>0</v>
      </c>
      <c r="L2689" t="s">
        <v>3323</v>
      </c>
      <c r="M2689" t="s">
        <v>2378</v>
      </c>
      <c r="N2689" t="s">
        <v>169</v>
      </c>
      <c r="O2689" t="s">
        <v>22</v>
      </c>
      <c r="P2689" t="s">
        <v>10</v>
      </c>
    </row>
    <row r="2690" spans="1:16" x14ac:dyDescent="0.2">
      <c r="A2690" t="s">
        <v>2970</v>
      </c>
      <c r="B2690" t="s">
        <v>6983</v>
      </c>
      <c r="C2690" t="s">
        <v>637</v>
      </c>
      <c r="D2690">
        <v>0</v>
      </c>
      <c r="E2690">
        <v>0</v>
      </c>
      <c r="F2690">
        <v>1</v>
      </c>
      <c r="G2690" t="s">
        <v>106</v>
      </c>
      <c r="H2690">
        <v>4245000</v>
      </c>
      <c r="I2690" s="4">
        <v>44307</v>
      </c>
      <c r="J2690" t="s">
        <v>4397</v>
      </c>
      <c r="K2690">
        <v>4</v>
      </c>
      <c r="L2690" t="s">
        <v>1902</v>
      </c>
      <c r="M2690" t="s">
        <v>7</v>
      </c>
      <c r="N2690" t="s">
        <v>169</v>
      </c>
      <c r="O2690" t="s">
        <v>22</v>
      </c>
      <c r="P2690" t="s">
        <v>113</v>
      </c>
    </row>
    <row r="2691" spans="1:16" x14ac:dyDescent="0.2">
      <c r="A2691" t="s">
        <v>2491</v>
      </c>
      <c r="B2691" t="s">
        <v>6984</v>
      </c>
      <c r="C2691" t="s">
        <v>2492</v>
      </c>
      <c r="D2691">
        <v>0</v>
      </c>
      <c r="E2691">
        <v>0</v>
      </c>
      <c r="F2691">
        <v>1</v>
      </c>
      <c r="G2691" t="s">
        <v>153</v>
      </c>
      <c r="H2691">
        <v>38290700</v>
      </c>
      <c r="I2691" s="4">
        <v>44579</v>
      </c>
      <c r="J2691" t="s">
        <v>4397</v>
      </c>
      <c r="K2691">
        <v>4.3570000000000002</v>
      </c>
      <c r="L2691" t="s">
        <v>88</v>
      </c>
      <c r="M2691" t="s">
        <v>731</v>
      </c>
      <c r="N2691" t="s">
        <v>169</v>
      </c>
      <c r="O2691" t="s">
        <v>22</v>
      </c>
      <c r="P2691" t="s">
        <v>595</v>
      </c>
    </row>
    <row r="2692" spans="1:16" x14ac:dyDescent="0.2">
      <c r="A2692" t="s">
        <v>1899</v>
      </c>
      <c r="B2692" t="s">
        <v>6985</v>
      </c>
      <c r="C2692" t="s">
        <v>1900</v>
      </c>
      <c r="D2692">
        <v>0</v>
      </c>
      <c r="E2692">
        <v>0</v>
      </c>
      <c r="F2692">
        <v>1</v>
      </c>
      <c r="G2692" t="s">
        <v>153</v>
      </c>
      <c r="H2692">
        <v>50000000</v>
      </c>
      <c r="I2692" s="4">
        <v>44375</v>
      </c>
      <c r="J2692" t="s">
        <v>4397</v>
      </c>
      <c r="K2692">
        <v>2.1349999999999998</v>
      </c>
      <c r="L2692" t="s">
        <v>3165</v>
      </c>
      <c r="M2692" t="s">
        <v>7</v>
      </c>
      <c r="N2692" t="s">
        <v>16</v>
      </c>
      <c r="O2692" t="s">
        <v>22</v>
      </c>
      <c r="P2692" t="s">
        <v>113</v>
      </c>
    </row>
    <row r="2693" spans="1:16" x14ac:dyDescent="0.2">
      <c r="A2693" t="s">
        <v>2463</v>
      </c>
      <c r="B2693" t="s">
        <v>6986</v>
      </c>
      <c r="C2693" t="s">
        <v>637</v>
      </c>
      <c r="D2693">
        <v>0</v>
      </c>
      <c r="E2693">
        <v>0</v>
      </c>
      <c r="F2693">
        <v>1</v>
      </c>
      <c r="G2693" t="s">
        <v>43</v>
      </c>
      <c r="H2693">
        <v>71743500</v>
      </c>
      <c r="I2693" s="4">
        <v>44579</v>
      </c>
      <c r="J2693" t="s">
        <v>4397</v>
      </c>
      <c r="K2693">
        <v>0</v>
      </c>
      <c r="L2693" t="s">
        <v>2334</v>
      </c>
      <c r="M2693" t="s">
        <v>7</v>
      </c>
      <c r="N2693" t="s">
        <v>169</v>
      </c>
      <c r="O2693" t="s">
        <v>9</v>
      </c>
      <c r="P2693" t="s">
        <v>2746</v>
      </c>
    </row>
    <row r="2694" spans="1:16" x14ac:dyDescent="0.2">
      <c r="A2694" t="s">
        <v>310</v>
      </c>
      <c r="B2694" t="s">
        <v>6987</v>
      </c>
      <c r="C2694" t="s">
        <v>311</v>
      </c>
      <c r="D2694">
        <v>0</v>
      </c>
      <c r="E2694">
        <v>1</v>
      </c>
      <c r="F2694">
        <v>0</v>
      </c>
      <c r="G2694" t="s">
        <v>19</v>
      </c>
      <c r="H2694">
        <v>28214640</v>
      </c>
      <c r="I2694" s="4">
        <v>44414</v>
      </c>
      <c r="J2694" t="s">
        <v>4397</v>
      </c>
      <c r="K2694">
        <v>0.28999999999999998</v>
      </c>
      <c r="L2694" t="s">
        <v>3541</v>
      </c>
      <c r="M2694" t="s">
        <v>40</v>
      </c>
      <c r="N2694" t="s">
        <v>169</v>
      </c>
      <c r="O2694" t="s">
        <v>22</v>
      </c>
      <c r="P2694" t="s">
        <v>10</v>
      </c>
    </row>
    <row r="2695" spans="1:16" x14ac:dyDescent="0.2">
      <c r="A2695" t="s">
        <v>855</v>
      </c>
      <c r="B2695" t="s">
        <v>6988</v>
      </c>
      <c r="C2695" t="s">
        <v>856</v>
      </c>
      <c r="D2695">
        <v>0</v>
      </c>
      <c r="E2695">
        <v>0</v>
      </c>
      <c r="F2695">
        <v>1</v>
      </c>
      <c r="G2695" t="s">
        <v>87</v>
      </c>
      <c r="H2695">
        <v>50000000</v>
      </c>
      <c r="I2695" s="4">
        <v>44593</v>
      </c>
      <c r="J2695" t="s">
        <v>4397</v>
      </c>
      <c r="K2695">
        <v>1.5</v>
      </c>
      <c r="L2695" t="s">
        <v>3530</v>
      </c>
      <c r="M2695" t="s">
        <v>7</v>
      </c>
      <c r="N2695" t="s">
        <v>16</v>
      </c>
      <c r="O2695" t="s">
        <v>22</v>
      </c>
      <c r="P2695" t="s">
        <v>113</v>
      </c>
    </row>
    <row r="2696" spans="1:16" x14ac:dyDescent="0.2">
      <c r="A2696" t="s">
        <v>366</v>
      </c>
      <c r="B2696" t="s">
        <v>6989</v>
      </c>
      <c r="C2696" t="s">
        <v>367</v>
      </c>
      <c r="D2696">
        <v>0</v>
      </c>
      <c r="E2696">
        <v>0</v>
      </c>
      <c r="F2696">
        <v>1</v>
      </c>
      <c r="G2696" t="s">
        <v>19</v>
      </c>
      <c r="H2696">
        <v>16560450</v>
      </c>
      <c r="I2696" s="4">
        <v>44600</v>
      </c>
      <c r="J2696" t="s">
        <v>4397</v>
      </c>
      <c r="K2696">
        <v>0.61</v>
      </c>
      <c r="L2696" t="s">
        <v>1334</v>
      </c>
      <c r="M2696" t="s">
        <v>191</v>
      </c>
      <c r="N2696" t="s">
        <v>16</v>
      </c>
      <c r="O2696" t="s">
        <v>22</v>
      </c>
      <c r="P2696" t="s">
        <v>10</v>
      </c>
    </row>
    <row r="2697" spans="1:16" x14ac:dyDescent="0.2">
      <c r="A2697" t="s">
        <v>366</v>
      </c>
      <c r="B2697" t="s">
        <v>6990</v>
      </c>
      <c r="C2697" t="s">
        <v>367</v>
      </c>
      <c r="D2697">
        <v>0</v>
      </c>
      <c r="E2697">
        <v>0</v>
      </c>
      <c r="F2697">
        <v>1</v>
      </c>
      <c r="G2697" t="s">
        <v>19</v>
      </c>
      <c r="H2697">
        <v>50713000</v>
      </c>
      <c r="I2697" s="4">
        <v>44875</v>
      </c>
      <c r="J2697" t="s">
        <v>4397</v>
      </c>
      <c r="K2697">
        <v>4.82</v>
      </c>
      <c r="L2697" t="s">
        <v>3762</v>
      </c>
      <c r="M2697" t="s">
        <v>1609</v>
      </c>
      <c r="N2697" t="s">
        <v>16</v>
      </c>
      <c r="O2697" t="s">
        <v>9</v>
      </c>
      <c r="P2697" t="s">
        <v>10</v>
      </c>
    </row>
    <row r="2698" spans="1:16" x14ac:dyDescent="0.2">
      <c r="A2698" t="s">
        <v>310</v>
      </c>
      <c r="B2698" t="s">
        <v>6991</v>
      </c>
      <c r="C2698" t="s">
        <v>311</v>
      </c>
      <c r="D2698">
        <v>0</v>
      </c>
      <c r="E2698">
        <v>0</v>
      </c>
      <c r="F2698">
        <v>1</v>
      </c>
      <c r="G2698" t="s">
        <v>19</v>
      </c>
      <c r="H2698">
        <v>28090080</v>
      </c>
      <c r="I2698" s="4">
        <v>44096</v>
      </c>
      <c r="J2698" t="s">
        <v>4397</v>
      </c>
      <c r="K2698">
        <v>0.4</v>
      </c>
      <c r="L2698" t="s">
        <v>4314</v>
      </c>
      <c r="M2698" t="s">
        <v>40</v>
      </c>
      <c r="N2698" t="s">
        <v>169</v>
      </c>
      <c r="O2698" t="s">
        <v>22</v>
      </c>
      <c r="P2698" t="s">
        <v>10</v>
      </c>
    </row>
    <row r="2699" spans="1:16" x14ac:dyDescent="0.2">
      <c r="A2699" t="s">
        <v>2463</v>
      </c>
      <c r="B2699" t="s">
        <v>6992</v>
      </c>
      <c r="C2699" t="s">
        <v>637</v>
      </c>
      <c r="D2699">
        <v>0</v>
      </c>
      <c r="E2699">
        <v>0</v>
      </c>
      <c r="F2699">
        <v>1</v>
      </c>
      <c r="G2699" t="s">
        <v>43</v>
      </c>
      <c r="H2699">
        <v>112000000</v>
      </c>
      <c r="I2699" s="4">
        <v>44089</v>
      </c>
      <c r="J2699" t="s">
        <v>4397</v>
      </c>
      <c r="K2699">
        <v>1.5069999999999999</v>
      </c>
      <c r="L2699" t="s">
        <v>2450</v>
      </c>
      <c r="M2699" t="s">
        <v>7</v>
      </c>
      <c r="N2699" t="s">
        <v>169</v>
      </c>
      <c r="O2699" t="s">
        <v>9</v>
      </c>
      <c r="P2699" t="s">
        <v>113</v>
      </c>
    </row>
    <row r="2700" spans="1:16" x14ac:dyDescent="0.2">
      <c r="A2700" t="s">
        <v>3046</v>
      </c>
      <c r="B2700" t="s">
        <v>40</v>
      </c>
      <c r="C2700" t="s">
        <v>3047</v>
      </c>
      <c r="D2700">
        <v>1</v>
      </c>
      <c r="E2700">
        <v>0</v>
      </c>
      <c r="F2700">
        <v>0</v>
      </c>
      <c r="G2700" t="s">
        <v>87</v>
      </c>
      <c r="H2700">
        <v>281097500</v>
      </c>
      <c r="I2700" s="4">
        <v>44537</v>
      </c>
      <c r="J2700" t="s">
        <v>4416</v>
      </c>
      <c r="K2700">
        <v>0.75</v>
      </c>
      <c r="L2700" t="s">
        <v>3048</v>
      </c>
      <c r="M2700" t="s">
        <v>3049</v>
      </c>
      <c r="N2700" t="s">
        <v>169</v>
      </c>
      <c r="O2700" t="s">
        <v>22</v>
      </c>
      <c r="P2700" t="s">
        <v>10</v>
      </c>
    </row>
    <row r="2701" spans="1:16" x14ac:dyDescent="0.2">
      <c r="A2701" t="s">
        <v>4296</v>
      </c>
      <c r="B2701" t="s">
        <v>6993</v>
      </c>
      <c r="C2701" t="s">
        <v>4297</v>
      </c>
      <c r="D2701">
        <v>0</v>
      </c>
      <c r="E2701">
        <v>0</v>
      </c>
      <c r="F2701">
        <v>1</v>
      </c>
      <c r="G2701" t="s">
        <v>400</v>
      </c>
      <c r="H2701">
        <v>32490600</v>
      </c>
      <c r="I2701" s="4">
        <v>44117</v>
      </c>
      <c r="J2701" t="s">
        <v>4397</v>
      </c>
      <c r="K2701">
        <v>5.19</v>
      </c>
      <c r="L2701" t="s">
        <v>2184</v>
      </c>
      <c r="M2701" t="s">
        <v>40</v>
      </c>
      <c r="N2701" t="s">
        <v>169</v>
      </c>
      <c r="O2701" t="s">
        <v>22</v>
      </c>
      <c r="P2701" t="s">
        <v>893</v>
      </c>
    </row>
    <row r="2702" spans="1:16" x14ac:dyDescent="0.2">
      <c r="A2702" t="s">
        <v>366</v>
      </c>
      <c r="B2702" t="s">
        <v>6994</v>
      </c>
      <c r="C2702" t="s">
        <v>367</v>
      </c>
      <c r="D2702">
        <v>0</v>
      </c>
      <c r="E2702">
        <v>0</v>
      </c>
      <c r="F2702">
        <v>1</v>
      </c>
      <c r="G2702" t="s">
        <v>19</v>
      </c>
      <c r="H2702">
        <v>13973218</v>
      </c>
      <c r="I2702" s="4">
        <v>44417</v>
      </c>
      <c r="J2702" t="s">
        <v>4397</v>
      </c>
      <c r="K2702">
        <v>0.5</v>
      </c>
      <c r="L2702" t="s">
        <v>3557</v>
      </c>
      <c r="M2702" t="s">
        <v>40</v>
      </c>
      <c r="N2702" t="s">
        <v>169</v>
      </c>
      <c r="O2702" t="s">
        <v>22</v>
      </c>
      <c r="P2702" t="s">
        <v>10</v>
      </c>
    </row>
    <row r="2703" spans="1:16" x14ac:dyDescent="0.2">
      <c r="A2703" t="s">
        <v>2956</v>
      </c>
      <c r="B2703" t="s">
        <v>6995</v>
      </c>
      <c r="C2703" t="s">
        <v>2957</v>
      </c>
      <c r="D2703">
        <v>0</v>
      </c>
      <c r="E2703">
        <v>0</v>
      </c>
      <c r="F2703">
        <v>1</v>
      </c>
      <c r="G2703" t="s">
        <v>87</v>
      </c>
      <c r="H2703">
        <v>5935600</v>
      </c>
      <c r="I2703" s="4">
        <v>44445</v>
      </c>
      <c r="J2703" t="s">
        <v>4397</v>
      </c>
      <c r="K2703">
        <v>0.45</v>
      </c>
      <c r="L2703" t="s">
        <v>1501</v>
      </c>
      <c r="M2703" t="s">
        <v>40</v>
      </c>
      <c r="N2703" t="s">
        <v>169</v>
      </c>
      <c r="O2703" t="s">
        <v>22</v>
      </c>
      <c r="P2703" t="s">
        <v>10</v>
      </c>
    </row>
    <row r="2704" spans="1:16" x14ac:dyDescent="0.2">
      <c r="A2704" t="s">
        <v>366</v>
      </c>
      <c r="B2704" t="s">
        <v>6996</v>
      </c>
      <c r="C2704" t="s">
        <v>367</v>
      </c>
      <c r="D2704">
        <v>0</v>
      </c>
      <c r="E2704">
        <v>0</v>
      </c>
      <c r="F2704">
        <v>1</v>
      </c>
      <c r="G2704" t="s">
        <v>19</v>
      </c>
      <c r="I2704" s="4">
        <v>44931</v>
      </c>
      <c r="J2704" t="s">
        <v>4397</v>
      </c>
      <c r="K2704">
        <v>2.6</v>
      </c>
      <c r="L2704" t="s">
        <v>2976</v>
      </c>
      <c r="M2704" t="s">
        <v>40</v>
      </c>
      <c r="N2704" t="s">
        <v>16</v>
      </c>
      <c r="O2704" t="s">
        <v>22</v>
      </c>
      <c r="P2704" t="s">
        <v>10</v>
      </c>
    </row>
    <row r="2705" spans="1:16" x14ac:dyDescent="0.2">
      <c r="A2705" t="s">
        <v>2248</v>
      </c>
      <c r="B2705" t="s">
        <v>6997</v>
      </c>
      <c r="C2705" t="s">
        <v>2249</v>
      </c>
      <c r="D2705">
        <v>0</v>
      </c>
      <c r="E2705">
        <v>0</v>
      </c>
      <c r="F2705">
        <v>1</v>
      </c>
      <c r="G2705" t="s">
        <v>153</v>
      </c>
      <c r="H2705">
        <v>23899000</v>
      </c>
      <c r="I2705" s="4">
        <v>44180</v>
      </c>
      <c r="J2705" t="s">
        <v>4397</v>
      </c>
      <c r="K2705">
        <v>4.4750000000000014</v>
      </c>
      <c r="L2705" t="s">
        <v>371</v>
      </c>
      <c r="M2705" t="s">
        <v>731</v>
      </c>
      <c r="N2705" t="s">
        <v>169</v>
      </c>
      <c r="O2705" t="s">
        <v>22</v>
      </c>
      <c r="P2705" t="s">
        <v>595</v>
      </c>
    </row>
    <row r="2706" spans="1:16" x14ac:dyDescent="0.2">
      <c r="A2706" t="s">
        <v>310</v>
      </c>
      <c r="B2706" t="s">
        <v>6998</v>
      </c>
      <c r="C2706" t="s">
        <v>311</v>
      </c>
      <c r="D2706">
        <v>0</v>
      </c>
      <c r="E2706">
        <v>0</v>
      </c>
      <c r="F2706">
        <v>1</v>
      </c>
      <c r="G2706" t="s">
        <v>19</v>
      </c>
      <c r="H2706">
        <v>29367120</v>
      </c>
      <c r="I2706" s="4">
        <v>44186</v>
      </c>
      <c r="J2706" t="s">
        <v>4397</v>
      </c>
      <c r="K2706">
        <v>0.49</v>
      </c>
      <c r="L2706" t="s">
        <v>4264</v>
      </c>
      <c r="M2706" t="s">
        <v>40</v>
      </c>
      <c r="N2706" t="s">
        <v>169</v>
      </c>
      <c r="O2706" t="s">
        <v>22</v>
      </c>
      <c r="P2706" t="s">
        <v>10</v>
      </c>
    </row>
    <row r="2707" spans="1:16" x14ac:dyDescent="0.2">
      <c r="A2707" t="s">
        <v>1522</v>
      </c>
      <c r="B2707" t="s">
        <v>6999</v>
      </c>
      <c r="C2707" t="s">
        <v>1523</v>
      </c>
      <c r="D2707">
        <v>0</v>
      </c>
      <c r="E2707">
        <v>0</v>
      </c>
      <c r="F2707">
        <v>1</v>
      </c>
      <c r="G2707" t="s">
        <v>19</v>
      </c>
      <c r="H2707">
        <v>5927150</v>
      </c>
      <c r="I2707" s="4">
        <v>44155</v>
      </c>
      <c r="J2707" t="s">
        <v>4397</v>
      </c>
      <c r="K2707">
        <v>0.25</v>
      </c>
      <c r="L2707" t="s">
        <v>4242</v>
      </c>
      <c r="M2707" t="s">
        <v>4243</v>
      </c>
      <c r="N2707" t="s">
        <v>16</v>
      </c>
      <c r="O2707" t="s">
        <v>9</v>
      </c>
      <c r="P2707" t="s">
        <v>10</v>
      </c>
    </row>
    <row r="2708" spans="1:16" x14ac:dyDescent="0.2">
      <c r="A2708" t="s">
        <v>310</v>
      </c>
      <c r="B2708" t="s">
        <v>7000</v>
      </c>
      <c r="C2708" t="s">
        <v>311</v>
      </c>
      <c r="D2708">
        <v>0</v>
      </c>
      <c r="E2708">
        <v>0</v>
      </c>
      <c r="F2708">
        <v>1</v>
      </c>
      <c r="G2708" t="s">
        <v>19</v>
      </c>
      <c r="H2708">
        <v>27043680</v>
      </c>
      <c r="I2708" s="4">
        <v>44529</v>
      </c>
      <c r="J2708" t="s">
        <v>4397</v>
      </c>
      <c r="K2708">
        <v>0.35</v>
      </c>
      <c r="L2708" t="s">
        <v>1321</v>
      </c>
      <c r="M2708" t="s">
        <v>40</v>
      </c>
      <c r="N2708" t="s">
        <v>169</v>
      </c>
      <c r="O2708" t="s">
        <v>22</v>
      </c>
      <c r="P2708" t="s">
        <v>10</v>
      </c>
    </row>
    <row r="2709" spans="1:16" x14ac:dyDescent="0.2">
      <c r="A2709" t="s">
        <v>2463</v>
      </c>
      <c r="B2709" t="s">
        <v>7001</v>
      </c>
      <c r="C2709" t="s">
        <v>637</v>
      </c>
      <c r="D2709">
        <v>0</v>
      </c>
      <c r="E2709">
        <v>0</v>
      </c>
      <c r="F2709">
        <v>1</v>
      </c>
      <c r="G2709" t="s">
        <v>43</v>
      </c>
      <c r="H2709">
        <v>380000</v>
      </c>
      <c r="I2709" s="4">
        <v>45076</v>
      </c>
      <c r="J2709" t="s">
        <v>4397</v>
      </c>
      <c r="K2709">
        <v>3.9</v>
      </c>
      <c r="L2709" t="s">
        <v>924</v>
      </c>
      <c r="M2709" t="s">
        <v>707</v>
      </c>
      <c r="N2709" t="s">
        <v>169</v>
      </c>
      <c r="O2709" t="s">
        <v>22</v>
      </c>
      <c r="P2709" t="s">
        <v>113</v>
      </c>
    </row>
    <row r="2710" spans="1:16" x14ac:dyDescent="0.2">
      <c r="A2710" t="s">
        <v>2463</v>
      </c>
      <c r="B2710" t="s">
        <v>7002</v>
      </c>
      <c r="C2710" t="s">
        <v>637</v>
      </c>
      <c r="D2710">
        <v>0</v>
      </c>
      <c r="E2710">
        <v>0</v>
      </c>
      <c r="F2710">
        <v>1</v>
      </c>
      <c r="G2710" t="s">
        <v>43</v>
      </c>
      <c r="H2710">
        <v>150000000</v>
      </c>
      <c r="I2710" s="4">
        <v>44230</v>
      </c>
      <c r="J2710" t="s">
        <v>4397</v>
      </c>
      <c r="K2710">
        <v>1.03</v>
      </c>
      <c r="L2710" t="s">
        <v>2809</v>
      </c>
      <c r="M2710" t="s">
        <v>1804</v>
      </c>
      <c r="N2710" t="s">
        <v>45</v>
      </c>
      <c r="O2710" t="s">
        <v>9</v>
      </c>
      <c r="P2710" t="s">
        <v>113</v>
      </c>
    </row>
    <row r="2711" spans="1:16" x14ac:dyDescent="0.2">
      <c r="A2711" t="s">
        <v>3820</v>
      </c>
      <c r="B2711" t="s">
        <v>7003</v>
      </c>
      <c r="C2711" t="s">
        <v>3821</v>
      </c>
      <c r="D2711">
        <v>0</v>
      </c>
      <c r="E2711">
        <v>0</v>
      </c>
      <c r="F2711">
        <v>1</v>
      </c>
      <c r="G2711" t="s">
        <v>474</v>
      </c>
      <c r="H2711">
        <v>78254250</v>
      </c>
      <c r="I2711" s="4">
        <v>42942</v>
      </c>
      <c r="J2711" t="s">
        <v>4416</v>
      </c>
      <c r="K2711">
        <v>3.625</v>
      </c>
      <c r="L2711" t="s">
        <v>3822</v>
      </c>
      <c r="M2711" t="s">
        <v>40</v>
      </c>
      <c r="N2711" t="s">
        <v>169</v>
      </c>
      <c r="O2711" t="s">
        <v>22</v>
      </c>
      <c r="P2711" t="s">
        <v>383</v>
      </c>
    </row>
    <row r="2712" spans="1:16" x14ac:dyDescent="0.2">
      <c r="A2712" t="s">
        <v>3940</v>
      </c>
      <c r="B2712" t="s">
        <v>7004</v>
      </c>
      <c r="C2712" t="s">
        <v>3941</v>
      </c>
      <c r="D2712">
        <v>0</v>
      </c>
      <c r="E2712">
        <v>0</v>
      </c>
      <c r="F2712">
        <v>1</v>
      </c>
      <c r="G2712" t="s">
        <v>400</v>
      </c>
      <c r="H2712">
        <v>29846440</v>
      </c>
      <c r="I2712" s="4">
        <v>42726</v>
      </c>
      <c r="J2712" t="s">
        <v>4397</v>
      </c>
      <c r="K2712">
        <v>3.55</v>
      </c>
      <c r="L2712" t="s">
        <v>2830</v>
      </c>
      <c r="M2712" t="s">
        <v>40</v>
      </c>
      <c r="N2712" t="s">
        <v>169</v>
      </c>
      <c r="O2712" t="s">
        <v>22</v>
      </c>
      <c r="P2712" t="s">
        <v>893</v>
      </c>
    </row>
    <row r="2713" spans="1:16" x14ac:dyDescent="0.2">
      <c r="A2713" t="s">
        <v>2269</v>
      </c>
      <c r="B2713" t="s">
        <v>7005</v>
      </c>
      <c r="C2713" t="s">
        <v>2270</v>
      </c>
      <c r="D2713">
        <v>0</v>
      </c>
      <c r="E2713">
        <v>0</v>
      </c>
      <c r="F2713">
        <v>1</v>
      </c>
      <c r="G2713" t="s">
        <v>48</v>
      </c>
      <c r="H2713">
        <v>231546000</v>
      </c>
      <c r="I2713" s="4">
        <v>44034</v>
      </c>
      <c r="J2713" t="s">
        <v>4395</v>
      </c>
      <c r="K2713">
        <v>1.125</v>
      </c>
      <c r="L2713" t="s">
        <v>2271</v>
      </c>
      <c r="M2713" t="s">
        <v>3577</v>
      </c>
      <c r="N2713" t="s">
        <v>16</v>
      </c>
      <c r="O2713" t="s">
        <v>9</v>
      </c>
      <c r="P2713" t="s">
        <v>10</v>
      </c>
    </row>
    <row r="2714" spans="1:16" x14ac:dyDescent="0.2">
      <c r="A2714" t="s">
        <v>2603</v>
      </c>
      <c r="B2714" t="s">
        <v>7006</v>
      </c>
      <c r="C2714" t="s">
        <v>2604</v>
      </c>
      <c r="D2714">
        <v>0</v>
      </c>
      <c r="E2714">
        <v>0</v>
      </c>
      <c r="F2714">
        <v>1</v>
      </c>
      <c r="G2714" t="s">
        <v>106</v>
      </c>
      <c r="H2714">
        <v>24349400</v>
      </c>
      <c r="I2714" s="4">
        <v>44208</v>
      </c>
      <c r="J2714" t="s">
        <v>4395</v>
      </c>
      <c r="K2714">
        <v>7</v>
      </c>
      <c r="L2714" t="s">
        <v>481</v>
      </c>
      <c r="M2714" t="s">
        <v>40</v>
      </c>
      <c r="N2714" t="s">
        <v>169</v>
      </c>
      <c r="O2714" t="s">
        <v>9</v>
      </c>
      <c r="P2714" t="s">
        <v>10</v>
      </c>
    </row>
    <row r="2715" spans="1:16" x14ac:dyDescent="0.2">
      <c r="A2715" t="s">
        <v>398</v>
      </c>
      <c r="B2715" t="s">
        <v>7007</v>
      </c>
      <c r="C2715" t="s">
        <v>399</v>
      </c>
      <c r="D2715">
        <v>0</v>
      </c>
      <c r="E2715">
        <v>0</v>
      </c>
      <c r="F2715">
        <v>1</v>
      </c>
      <c r="G2715" t="s">
        <v>400</v>
      </c>
      <c r="H2715">
        <v>132851000</v>
      </c>
      <c r="I2715" s="4">
        <v>42052</v>
      </c>
      <c r="J2715" t="s">
        <v>4397</v>
      </c>
      <c r="K2715">
        <v>2.38</v>
      </c>
      <c r="L2715" t="s">
        <v>3824</v>
      </c>
      <c r="M2715" t="s">
        <v>7</v>
      </c>
      <c r="N2715" t="s">
        <v>16</v>
      </c>
      <c r="O2715" t="s">
        <v>22</v>
      </c>
      <c r="P2715" t="s">
        <v>893</v>
      </c>
    </row>
    <row r="2716" spans="1:16" x14ac:dyDescent="0.2">
      <c r="A2716" t="s">
        <v>3993</v>
      </c>
      <c r="B2716" t="s">
        <v>7008</v>
      </c>
      <c r="C2716" t="s">
        <v>3994</v>
      </c>
      <c r="D2716">
        <v>0</v>
      </c>
      <c r="E2716">
        <v>0</v>
      </c>
      <c r="F2716">
        <v>1</v>
      </c>
      <c r="G2716" t="s">
        <v>400</v>
      </c>
      <c r="H2716">
        <v>33356700</v>
      </c>
      <c r="I2716" s="4">
        <v>43713</v>
      </c>
      <c r="J2716" t="s">
        <v>4397</v>
      </c>
      <c r="K2716">
        <v>2.44</v>
      </c>
      <c r="L2716" t="s">
        <v>3233</v>
      </c>
      <c r="M2716" t="s">
        <v>40</v>
      </c>
      <c r="N2716" t="s">
        <v>169</v>
      </c>
      <c r="O2716" t="s">
        <v>22</v>
      </c>
      <c r="P2716" t="s">
        <v>893</v>
      </c>
    </row>
    <row r="2717" spans="1:16" x14ac:dyDescent="0.2">
      <c r="A2717" t="s">
        <v>2927</v>
      </c>
      <c r="B2717" t="s">
        <v>40</v>
      </c>
      <c r="C2717" t="s">
        <v>1439</v>
      </c>
      <c r="D2717">
        <v>1</v>
      </c>
      <c r="E2717">
        <v>0</v>
      </c>
      <c r="F2717">
        <v>0</v>
      </c>
      <c r="G2717" t="s">
        <v>474</v>
      </c>
      <c r="H2717">
        <v>545030430</v>
      </c>
      <c r="I2717" s="4">
        <v>44700</v>
      </c>
      <c r="J2717" t="s">
        <v>4422</v>
      </c>
      <c r="K2717">
        <v>0</v>
      </c>
      <c r="L2717" t="s">
        <v>1993</v>
      </c>
      <c r="M2717" t="s">
        <v>2967</v>
      </c>
      <c r="N2717" t="s">
        <v>169</v>
      </c>
      <c r="O2717" t="s">
        <v>22</v>
      </c>
      <c r="P2717" t="s">
        <v>10</v>
      </c>
    </row>
    <row r="2718" spans="1:16" x14ac:dyDescent="0.2">
      <c r="A2718" t="s">
        <v>764</v>
      </c>
      <c r="B2718" t="s">
        <v>40</v>
      </c>
      <c r="C2718" t="s">
        <v>765</v>
      </c>
      <c r="D2718">
        <v>1</v>
      </c>
      <c r="E2718">
        <v>0</v>
      </c>
      <c r="F2718">
        <v>0</v>
      </c>
      <c r="G2718" t="s">
        <v>19</v>
      </c>
      <c r="H2718">
        <v>147946567.5</v>
      </c>
      <c r="I2718" s="4">
        <v>44845</v>
      </c>
      <c r="J2718" t="s">
        <v>4525</v>
      </c>
      <c r="K2718">
        <v>0</v>
      </c>
      <c r="L2718" t="s">
        <v>3791</v>
      </c>
      <c r="M2718" t="s">
        <v>2376</v>
      </c>
      <c r="N2718" t="s">
        <v>169</v>
      </c>
      <c r="O2718" t="s">
        <v>22</v>
      </c>
      <c r="P2718" t="s">
        <v>10</v>
      </c>
    </row>
    <row r="2719" spans="1:16" x14ac:dyDescent="0.2">
      <c r="A2719" t="s">
        <v>3651</v>
      </c>
      <c r="B2719" t="s">
        <v>7009</v>
      </c>
      <c r="C2719" t="s">
        <v>3652</v>
      </c>
      <c r="D2719">
        <v>0</v>
      </c>
      <c r="E2719">
        <v>0</v>
      </c>
      <c r="F2719">
        <v>1</v>
      </c>
      <c r="G2719" t="s">
        <v>128</v>
      </c>
      <c r="H2719">
        <v>166953.5</v>
      </c>
      <c r="I2719" s="4">
        <v>44386</v>
      </c>
      <c r="J2719" t="s">
        <v>4397</v>
      </c>
      <c r="K2719">
        <v>3.65</v>
      </c>
      <c r="L2719" t="s">
        <v>3654</v>
      </c>
      <c r="M2719" t="s">
        <v>40</v>
      </c>
      <c r="N2719" t="s">
        <v>169</v>
      </c>
      <c r="O2719" t="s">
        <v>22</v>
      </c>
      <c r="P2719" t="s">
        <v>2753</v>
      </c>
    </row>
    <row r="2720" spans="1:16" x14ac:dyDescent="0.2">
      <c r="A2720" t="s">
        <v>366</v>
      </c>
      <c r="B2720" t="s">
        <v>7010</v>
      </c>
      <c r="C2720" t="s">
        <v>367</v>
      </c>
      <c r="D2720">
        <v>0</v>
      </c>
      <c r="E2720">
        <v>0</v>
      </c>
      <c r="F2720">
        <v>1</v>
      </c>
      <c r="G2720" t="s">
        <v>19</v>
      </c>
      <c r="H2720">
        <v>12000000</v>
      </c>
      <c r="I2720" s="4">
        <v>44592</v>
      </c>
      <c r="J2720" t="s">
        <v>4397</v>
      </c>
      <c r="K2720" t="s">
        <v>169</v>
      </c>
      <c r="L2720" t="s">
        <v>2008</v>
      </c>
      <c r="M2720" t="s">
        <v>1820</v>
      </c>
      <c r="N2720" t="s">
        <v>16</v>
      </c>
      <c r="O2720" t="s">
        <v>22</v>
      </c>
      <c r="P2720" t="s">
        <v>113</v>
      </c>
    </row>
    <row r="2721" spans="1:16" x14ac:dyDescent="0.2">
      <c r="A2721" t="s">
        <v>3241</v>
      </c>
      <c r="B2721" t="s">
        <v>40</v>
      </c>
      <c r="C2721" t="s">
        <v>3242</v>
      </c>
      <c r="D2721">
        <v>1</v>
      </c>
      <c r="E2721">
        <v>0</v>
      </c>
      <c r="F2721">
        <v>0</v>
      </c>
      <c r="G2721" t="s">
        <v>98</v>
      </c>
      <c r="H2721">
        <v>299717100</v>
      </c>
      <c r="I2721" s="4">
        <v>44756</v>
      </c>
      <c r="J2721" t="s">
        <v>4416</v>
      </c>
      <c r="K2721">
        <v>0</v>
      </c>
      <c r="L2721" t="s">
        <v>3726</v>
      </c>
      <c r="M2721" t="s">
        <v>3382</v>
      </c>
      <c r="N2721" t="s">
        <v>169</v>
      </c>
      <c r="O2721" t="s">
        <v>22</v>
      </c>
      <c r="P2721" t="s">
        <v>10</v>
      </c>
    </row>
    <row r="2722" spans="1:16" x14ac:dyDescent="0.2">
      <c r="A2722" t="s">
        <v>2724</v>
      </c>
      <c r="B2722" t="s">
        <v>40</v>
      </c>
      <c r="C2722" t="s">
        <v>2725</v>
      </c>
      <c r="D2722">
        <v>0</v>
      </c>
      <c r="E2722">
        <v>0</v>
      </c>
      <c r="F2722">
        <v>1</v>
      </c>
      <c r="G2722" t="s">
        <v>19</v>
      </c>
      <c r="H2722">
        <v>58145500</v>
      </c>
      <c r="I2722" s="4">
        <v>43355</v>
      </c>
      <c r="J2722" t="s">
        <v>4451</v>
      </c>
      <c r="K2722">
        <v>0</v>
      </c>
      <c r="L2722" t="s">
        <v>3493</v>
      </c>
      <c r="M2722" t="s">
        <v>2376</v>
      </c>
      <c r="N2722" t="s">
        <v>169</v>
      </c>
      <c r="O2722" t="s">
        <v>22</v>
      </c>
      <c r="P2722" t="s">
        <v>10</v>
      </c>
    </row>
    <row r="2723" spans="1:16" x14ac:dyDescent="0.2">
      <c r="A2723" t="s">
        <v>3857</v>
      </c>
      <c r="B2723" t="s">
        <v>7011</v>
      </c>
      <c r="C2723" t="s">
        <v>3858</v>
      </c>
      <c r="D2723">
        <v>0</v>
      </c>
      <c r="E2723">
        <v>0</v>
      </c>
      <c r="F2723">
        <v>1</v>
      </c>
      <c r="G2723" t="s">
        <v>128</v>
      </c>
      <c r="H2723">
        <v>35208544</v>
      </c>
      <c r="I2723" s="4">
        <v>44615</v>
      </c>
      <c r="J2723" t="s">
        <v>4422</v>
      </c>
      <c r="K2723">
        <v>5.5</v>
      </c>
      <c r="L2723" t="s">
        <v>3859</v>
      </c>
      <c r="M2723" t="s">
        <v>40</v>
      </c>
      <c r="N2723" t="s">
        <v>169</v>
      </c>
      <c r="O2723" t="s">
        <v>1278</v>
      </c>
      <c r="P2723" t="s">
        <v>2753</v>
      </c>
    </row>
    <row r="2724" spans="1:16" x14ac:dyDescent="0.2">
      <c r="A2724" t="s">
        <v>4058</v>
      </c>
      <c r="B2724" t="s">
        <v>40</v>
      </c>
      <c r="C2724" t="s">
        <v>4059</v>
      </c>
      <c r="D2724">
        <v>1</v>
      </c>
      <c r="E2724">
        <v>0</v>
      </c>
      <c r="F2724">
        <v>0</v>
      </c>
      <c r="G2724" t="s">
        <v>19</v>
      </c>
      <c r="H2724">
        <v>225864000</v>
      </c>
      <c r="I2724" s="4">
        <v>44543</v>
      </c>
      <c r="J2724" t="s">
        <v>4422</v>
      </c>
      <c r="K2724">
        <v>0</v>
      </c>
      <c r="L2724" t="s">
        <v>3337</v>
      </c>
      <c r="M2724" t="s">
        <v>2376</v>
      </c>
      <c r="N2724" t="s">
        <v>169</v>
      </c>
      <c r="O2724" t="s">
        <v>22</v>
      </c>
      <c r="P2724" t="s">
        <v>10</v>
      </c>
    </row>
    <row r="2725" spans="1:16" x14ac:dyDescent="0.2">
      <c r="A2725" t="s">
        <v>3077</v>
      </c>
      <c r="B2725" t="s">
        <v>40</v>
      </c>
      <c r="C2725" t="s">
        <v>1372</v>
      </c>
      <c r="D2725">
        <v>1</v>
      </c>
      <c r="E2725">
        <v>0</v>
      </c>
      <c r="F2725">
        <v>0</v>
      </c>
      <c r="G2725" t="s">
        <v>52</v>
      </c>
      <c r="H2725">
        <v>337405250</v>
      </c>
      <c r="I2725" s="4">
        <v>44727</v>
      </c>
      <c r="J2725" t="s">
        <v>4416</v>
      </c>
      <c r="K2725">
        <v>0</v>
      </c>
      <c r="L2725" t="s">
        <v>1429</v>
      </c>
      <c r="M2725" t="s">
        <v>2868</v>
      </c>
      <c r="N2725" t="s">
        <v>169</v>
      </c>
      <c r="O2725" t="s">
        <v>22</v>
      </c>
      <c r="P2725" t="s">
        <v>10</v>
      </c>
    </row>
    <row r="2726" spans="1:16" x14ac:dyDescent="0.2">
      <c r="A2726" t="s">
        <v>3406</v>
      </c>
      <c r="B2726" t="s">
        <v>40</v>
      </c>
      <c r="C2726" t="s">
        <v>3407</v>
      </c>
      <c r="D2726">
        <v>1</v>
      </c>
      <c r="E2726">
        <v>0</v>
      </c>
      <c r="F2726">
        <v>0</v>
      </c>
      <c r="G2726" t="s">
        <v>19</v>
      </c>
      <c r="H2726">
        <v>359820000</v>
      </c>
      <c r="I2726" s="4">
        <v>44259</v>
      </c>
      <c r="J2726" t="s">
        <v>4394</v>
      </c>
      <c r="K2726">
        <v>0</v>
      </c>
      <c r="L2726" t="s">
        <v>3780</v>
      </c>
      <c r="M2726" t="s">
        <v>2376</v>
      </c>
      <c r="N2726" t="s">
        <v>169</v>
      </c>
      <c r="O2726" t="s">
        <v>22</v>
      </c>
      <c r="P2726" t="s">
        <v>10</v>
      </c>
    </row>
    <row r="2727" spans="1:16" x14ac:dyDescent="0.2">
      <c r="A2727" t="s">
        <v>3626</v>
      </c>
      <c r="B2727" t="s">
        <v>7012</v>
      </c>
      <c r="C2727" t="s">
        <v>3627</v>
      </c>
      <c r="D2727">
        <v>0</v>
      </c>
      <c r="E2727">
        <v>0</v>
      </c>
      <c r="F2727">
        <v>1</v>
      </c>
      <c r="G2727" t="s">
        <v>128</v>
      </c>
      <c r="H2727">
        <v>186926805</v>
      </c>
      <c r="I2727" s="4">
        <v>44673</v>
      </c>
      <c r="J2727" t="s">
        <v>4395</v>
      </c>
      <c r="K2727">
        <v>6.8</v>
      </c>
      <c r="L2727" t="s">
        <v>3628</v>
      </c>
      <c r="M2727" t="s">
        <v>40</v>
      </c>
      <c r="N2727" t="s">
        <v>169</v>
      </c>
      <c r="O2727" t="s">
        <v>1278</v>
      </c>
      <c r="P2727" t="s">
        <v>2753</v>
      </c>
    </row>
    <row r="2728" spans="1:16" x14ac:dyDescent="0.2">
      <c r="A2728" t="s">
        <v>2463</v>
      </c>
      <c r="B2728" t="s">
        <v>7013</v>
      </c>
      <c r="C2728" t="s">
        <v>637</v>
      </c>
      <c r="D2728">
        <v>0</v>
      </c>
      <c r="E2728">
        <v>0</v>
      </c>
      <c r="F2728">
        <v>1</v>
      </c>
      <c r="G2728" t="s">
        <v>43</v>
      </c>
      <c r="H2728">
        <v>10000000</v>
      </c>
      <c r="I2728" s="4">
        <v>43987</v>
      </c>
      <c r="J2728" t="s">
        <v>4397</v>
      </c>
      <c r="K2728">
        <v>0</v>
      </c>
      <c r="L2728" t="s">
        <v>3864</v>
      </c>
      <c r="M2728" t="s">
        <v>7</v>
      </c>
      <c r="N2728" t="s">
        <v>169</v>
      </c>
      <c r="O2728" t="s">
        <v>9</v>
      </c>
      <c r="P2728" t="s">
        <v>113</v>
      </c>
    </row>
    <row r="2729" spans="1:16" x14ac:dyDescent="0.2">
      <c r="A2729" t="s">
        <v>384</v>
      </c>
      <c r="B2729" t="s">
        <v>7014</v>
      </c>
      <c r="C2729" t="s">
        <v>385</v>
      </c>
      <c r="D2729">
        <v>0</v>
      </c>
      <c r="E2729">
        <v>0</v>
      </c>
      <c r="F2729">
        <v>1</v>
      </c>
      <c r="G2729" t="s">
        <v>19</v>
      </c>
      <c r="H2729">
        <v>59086500</v>
      </c>
      <c r="I2729" s="4">
        <v>44056</v>
      </c>
      <c r="J2729" t="s">
        <v>4397</v>
      </c>
      <c r="K2729">
        <v>0.62</v>
      </c>
      <c r="L2729" t="s">
        <v>4160</v>
      </c>
      <c r="M2729" t="s">
        <v>40</v>
      </c>
      <c r="N2729" t="s">
        <v>16</v>
      </c>
      <c r="O2729" t="s">
        <v>9</v>
      </c>
      <c r="P2729" t="s">
        <v>10</v>
      </c>
    </row>
    <row r="2730" spans="1:16" x14ac:dyDescent="0.2">
      <c r="A2730" t="s">
        <v>366</v>
      </c>
      <c r="B2730" t="s">
        <v>7015</v>
      </c>
      <c r="C2730" t="s">
        <v>367</v>
      </c>
      <c r="D2730">
        <v>0</v>
      </c>
      <c r="E2730">
        <v>0</v>
      </c>
      <c r="F2730">
        <v>1</v>
      </c>
      <c r="G2730" t="s">
        <v>19</v>
      </c>
      <c r="I2730" s="4">
        <v>44581</v>
      </c>
      <c r="J2730" t="s">
        <v>4397</v>
      </c>
      <c r="K2730">
        <v>1.4</v>
      </c>
      <c r="L2730" t="s">
        <v>2503</v>
      </c>
      <c r="M2730" t="s">
        <v>40</v>
      </c>
      <c r="N2730" t="s">
        <v>16</v>
      </c>
      <c r="O2730" t="s">
        <v>22</v>
      </c>
      <c r="P2730" t="s">
        <v>113</v>
      </c>
    </row>
    <row r="2731" spans="1:16" x14ac:dyDescent="0.2">
      <c r="A2731" t="s">
        <v>2248</v>
      </c>
      <c r="B2731" t="s">
        <v>7016</v>
      </c>
      <c r="C2731" t="s">
        <v>2249</v>
      </c>
      <c r="D2731">
        <v>0</v>
      </c>
      <c r="E2731">
        <v>0</v>
      </c>
      <c r="F2731">
        <v>1</v>
      </c>
      <c r="G2731" t="s">
        <v>153</v>
      </c>
      <c r="H2731">
        <v>54697000</v>
      </c>
      <c r="I2731" s="4">
        <v>44551</v>
      </c>
      <c r="J2731" t="s">
        <v>4397</v>
      </c>
      <c r="K2731">
        <v>0.82799999999999996</v>
      </c>
      <c r="L2731" t="s">
        <v>3552</v>
      </c>
      <c r="M2731" t="s">
        <v>731</v>
      </c>
      <c r="N2731" t="s">
        <v>169</v>
      </c>
      <c r="O2731" t="s">
        <v>22</v>
      </c>
      <c r="P2731" t="s">
        <v>595</v>
      </c>
    </row>
    <row r="2732" spans="1:16" x14ac:dyDescent="0.2">
      <c r="A2732" t="s">
        <v>1371</v>
      </c>
      <c r="B2732" t="s">
        <v>7017</v>
      </c>
      <c r="C2732" t="s">
        <v>1372</v>
      </c>
      <c r="D2732">
        <v>0</v>
      </c>
      <c r="E2732">
        <v>0</v>
      </c>
      <c r="F2732">
        <v>1</v>
      </c>
      <c r="G2732" t="s">
        <v>52</v>
      </c>
      <c r="H2732">
        <v>90000000</v>
      </c>
      <c r="I2732" s="4">
        <v>44341</v>
      </c>
      <c r="J2732" t="s">
        <v>4416</v>
      </c>
      <c r="K2732">
        <v>3.7050000000000001</v>
      </c>
      <c r="L2732" t="s">
        <v>3253</v>
      </c>
      <c r="M2732" t="s">
        <v>7</v>
      </c>
      <c r="N2732" t="s">
        <v>169</v>
      </c>
      <c r="O2732" t="s">
        <v>22</v>
      </c>
      <c r="P2732" t="s">
        <v>113</v>
      </c>
    </row>
    <row r="2733" spans="1:16" x14ac:dyDescent="0.2">
      <c r="A2733" t="s">
        <v>903</v>
      </c>
      <c r="B2733" t="s">
        <v>7018</v>
      </c>
      <c r="C2733" t="s">
        <v>904</v>
      </c>
      <c r="D2733">
        <v>0</v>
      </c>
      <c r="E2733">
        <v>0</v>
      </c>
      <c r="F2733">
        <v>1</v>
      </c>
      <c r="G2733" t="s">
        <v>400</v>
      </c>
      <c r="H2733">
        <v>95969600</v>
      </c>
      <c r="I2733" s="4">
        <v>44362</v>
      </c>
      <c r="J2733" t="s">
        <v>4395</v>
      </c>
      <c r="K2733">
        <v>2.0249999999999999</v>
      </c>
      <c r="L2733" t="s">
        <v>708</v>
      </c>
      <c r="M2733" t="s">
        <v>7</v>
      </c>
      <c r="N2733" t="s">
        <v>169</v>
      </c>
      <c r="O2733" t="s">
        <v>22</v>
      </c>
      <c r="P2733" t="s">
        <v>893</v>
      </c>
    </row>
    <row r="2734" spans="1:16" x14ac:dyDescent="0.2">
      <c r="A2734" t="s">
        <v>366</v>
      </c>
      <c r="B2734" t="s">
        <v>7019</v>
      </c>
      <c r="C2734" t="s">
        <v>367</v>
      </c>
      <c r="D2734">
        <v>0</v>
      </c>
      <c r="E2734">
        <v>0</v>
      </c>
      <c r="F2734">
        <v>1</v>
      </c>
      <c r="G2734" t="s">
        <v>19</v>
      </c>
      <c r="I2734" s="4">
        <v>44614</v>
      </c>
      <c r="J2734" t="s">
        <v>4397</v>
      </c>
      <c r="K2734">
        <v>1.75</v>
      </c>
      <c r="L2734" t="s">
        <v>3757</v>
      </c>
      <c r="M2734" t="s">
        <v>40</v>
      </c>
      <c r="N2734" t="s">
        <v>16</v>
      </c>
      <c r="O2734" t="s">
        <v>22</v>
      </c>
      <c r="P2734" t="s">
        <v>113</v>
      </c>
    </row>
    <row r="2735" spans="1:16" x14ac:dyDescent="0.2">
      <c r="A2735" t="s">
        <v>2381</v>
      </c>
      <c r="B2735" t="s">
        <v>7020</v>
      </c>
      <c r="C2735" t="s">
        <v>2382</v>
      </c>
      <c r="D2735">
        <v>0</v>
      </c>
      <c r="E2735">
        <v>0</v>
      </c>
      <c r="F2735">
        <v>1</v>
      </c>
      <c r="G2735" t="s">
        <v>400</v>
      </c>
      <c r="H2735">
        <v>92138250</v>
      </c>
      <c r="I2735" s="4">
        <v>43041</v>
      </c>
      <c r="J2735" t="s">
        <v>4395</v>
      </c>
      <c r="K2735">
        <v>2.88</v>
      </c>
      <c r="L2735" t="s">
        <v>3705</v>
      </c>
      <c r="M2735" t="s">
        <v>40</v>
      </c>
      <c r="N2735" t="s">
        <v>169</v>
      </c>
      <c r="O2735" t="s">
        <v>22</v>
      </c>
      <c r="P2735" t="s">
        <v>893</v>
      </c>
    </row>
    <row r="2736" spans="1:16" x14ac:dyDescent="0.2">
      <c r="A2736" t="s">
        <v>41</v>
      </c>
      <c r="B2736" t="s">
        <v>7021</v>
      </c>
      <c r="C2736" t="s">
        <v>42</v>
      </c>
      <c r="D2736">
        <v>0</v>
      </c>
      <c r="E2736">
        <v>1</v>
      </c>
      <c r="F2736">
        <v>0</v>
      </c>
      <c r="G2736" t="s">
        <v>43</v>
      </c>
      <c r="H2736">
        <v>21165865</v>
      </c>
      <c r="I2736" s="4">
        <v>43125</v>
      </c>
      <c r="J2736" t="s">
        <v>4397</v>
      </c>
      <c r="K2736">
        <v>0.48399999999999999</v>
      </c>
      <c r="L2736" t="s">
        <v>2865</v>
      </c>
      <c r="M2736" t="s">
        <v>2654</v>
      </c>
      <c r="N2736" t="s">
        <v>45</v>
      </c>
      <c r="O2736" t="s">
        <v>22</v>
      </c>
      <c r="P2736" t="s">
        <v>1977</v>
      </c>
    </row>
    <row r="2737" spans="1:16" x14ac:dyDescent="0.2">
      <c r="A2737" t="s">
        <v>2970</v>
      </c>
      <c r="B2737" t="s">
        <v>7022</v>
      </c>
      <c r="C2737" t="s">
        <v>637</v>
      </c>
      <c r="D2737">
        <v>0</v>
      </c>
      <c r="E2737">
        <v>0</v>
      </c>
      <c r="F2737">
        <v>1</v>
      </c>
      <c r="G2737" t="s">
        <v>106</v>
      </c>
      <c r="H2737">
        <v>1500000</v>
      </c>
      <c r="I2737" s="4">
        <v>44832</v>
      </c>
      <c r="J2737" t="s">
        <v>4397</v>
      </c>
      <c r="K2737">
        <v>4.25</v>
      </c>
      <c r="L2737" t="s">
        <v>912</v>
      </c>
      <c r="M2737" t="s">
        <v>7</v>
      </c>
      <c r="N2737" t="s">
        <v>169</v>
      </c>
      <c r="O2737" t="s">
        <v>9</v>
      </c>
      <c r="P2737" t="s">
        <v>113</v>
      </c>
    </row>
    <row r="2738" spans="1:16" x14ac:dyDescent="0.2">
      <c r="A2738" t="s">
        <v>1864</v>
      </c>
      <c r="B2738" t="s">
        <v>7023</v>
      </c>
      <c r="C2738" t="s">
        <v>1761</v>
      </c>
      <c r="D2738">
        <v>0</v>
      </c>
      <c r="E2738">
        <v>0</v>
      </c>
      <c r="F2738">
        <v>1</v>
      </c>
      <c r="G2738" t="s">
        <v>43</v>
      </c>
      <c r="H2738">
        <v>151451000</v>
      </c>
      <c r="I2738" s="4">
        <v>43061</v>
      </c>
      <c r="J2738" t="s">
        <v>4397</v>
      </c>
      <c r="K2738">
        <v>4.5</v>
      </c>
      <c r="L2738" t="s">
        <v>3681</v>
      </c>
      <c r="M2738" t="s">
        <v>7</v>
      </c>
      <c r="N2738" t="s">
        <v>16</v>
      </c>
      <c r="O2738" t="s">
        <v>22</v>
      </c>
      <c r="P2738" t="s">
        <v>1497</v>
      </c>
    </row>
    <row r="2739" spans="1:16" x14ac:dyDescent="0.2">
      <c r="A2739" t="s">
        <v>366</v>
      </c>
      <c r="B2739" t="s">
        <v>7024</v>
      </c>
      <c r="C2739" t="s">
        <v>367</v>
      </c>
      <c r="D2739">
        <v>0</v>
      </c>
      <c r="E2739">
        <v>0</v>
      </c>
      <c r="F2739">
        <v>1</v>
      </c>
      <c r="G2739" t="s">
        <v>19</v>
      </c>
      <c r="I2739" s="4">
        <v>44567</v>
      </c>
      <c r="J2739" t="s">
        <v>4397</v>
      </c>
      <c r="K2739">
        <v>0.25</v>
      </c>
      <c r="L2739" t="s">
        <v>3403</v>
      </c>
      <c r="M2739" t="s">
        <v>40</v>
      </c>
      <c r="N2739" t="s">
        <v>16</v>
      </c>
      <c r="O2739" t="s">
        <v>22</v>
      </c>
      <c r="P2739" t="s">
        <v>10</v>
      </c>
    </row>
    <row r="2740" spans="1:16" x14ac:dyDescent="0.2">
      <c r="A2740" t="s">
        <v>3786</v>
      </c>
      <c r="B2740" t="s">
        <v>40</v>
      </c>
      <c r="C2740" t="s">
        <v>3787</v>
      </c>
      <c r="D2740">
        <v>0</v>
      </c>
      <c r="E2740">
        <v>0</v>
      </c>
      <c r="F2740">
        <v>1</v>
      </c>
      <c r="G2740" t="s">
        <v>19</v>
      </c>
      <c r="H2740">
        <v>199402200</v>
      </c>
      <c r="I2740" s="4">
        <v>43803</v>
      </c>
      <c r="J2740" t="s">
        <v>4397</v>
      </c>
      <c r="K2740">
        <v>0</v>
      </c>
      <c r="L2740" t="s">
        <v>1773</v>
      </c>
      <c r="M2740" t="s">
        <v>3088</v>
      </c>
      <c r="N2740" t="s">
        <v>169</v>
      </c>
      <c r="O2740" t="s">
        <v>22</v>
      </c>
      <c r="P2740" t="s">
        <v>10</v>
      </c>
    </row>
    <row r="2741" spans="1:16" x14ac:dyDescent="0.2">
      <c r="A2741" t="s">
        <v>2956</v>
      </c>
      <c r="B2741" t="s">
        <v>7025</v>
      </c>
      <c r="C2741" t="s">
        <v>2957</v>
      </c>
      <c r="D2741">
        <v>0</v>
      </c>
      <c r="E2741">
        <v>0</v>
      </c>
      <c r="F2741">
        <v>1</v>
      </c>
      <c r="G2741" t="s">
        <v>87</v>
      </c>
      <c r="H2741">
        <v>5272600</v>
      </c>
      <c r="I2741" s="4">
        <v>44993</v>
      </c>
      <c r="J2741" t="s">
        <v>4397</v>
      </c>
      <c r="K2741">
        <v>3.5</v>
      </c>
      <c r="L2741" t="s">
        <v>4324</v>
      </c>
      <c r="M2741" t="s">
        <v>40</v>
      </c>
      <c r="N2741" t="s">
        <v>169</v>
      </c>
      <c r="O2741" t="s">
        <v>22</v>
      </c>
      <c r="P2741" t="s">
        <v>10</v>
      </c>
    </row>
    <row r="2742" spans="1:16" x14ac:dyDescent="0.2">
      <c r="A2742" t="s">
        <v>2491</v>
      </c>
      <c r="B2742" t="s">
        <v>7026</v>
      </c>
      <c r="C2742" t="s">
        <v>2492</v>
      </c>
      <c r="D2742">
        <v>0</v>
      </c>
      <c r="E2742">
        <v>0</v>
      </c>
      <c r="F2742">
        <v>1</v>
      </c>
      <c r="G2742" t="s">
        <v>153</v>
      </c>
      <c r="H2742">
        <v>114265000</v>
      </c>
      <c r="I2742" s="4">
        <v>44470</v>
      </c>
      <c r="J2742" t="s">
        <v>4397</v>
      </c>
      <c r="K2742">
        <v>0.53200000000000003</v>
      </c>
      <c r="L2742" t="s">
        <v>2434</v>
      </c>
      <c r="M2742" t="s">
        <v>731</v>
      </c>
      <c r="N2742" t="s">
        <v>169</v>
      </c>
      <c r="O2742" t="s">
        <v>22</v>
      </c>
      <c r="P2742" t="s">
        <v>595</v>
      </c>
    </row>
    <row r="2743" spans="1:16" x14ac:dyDescent="0.2">
      <c r="A2743" t="s">
        <v>2335</v>
      </c>
      <c r="B2743" t="s">
        <v>7027</v>
      </c>
      <c r="C2743" t="s">
        <v>2336</v>
      </c>
      <c r="D2743">
        <v>0</v>
      </c>
      <c r="E2743">
        <v>0</v>
      </c>
      <c r="F2743">
        <v>1</v>
      </c>
      <c r="G2743" t="s">
        <v>153</v>
      </c>
      <c r="H2743">
        <v>58064500</v>
      </c>
      <c r="I2743" s="4">
        <v>44494</v>
      </c>
      <c r="J2743" t="s">
        <v>4397</v>
      </c>
      <c r="K2743">
        <v>4.4020000000000001</v>
      </c>
      <c r="L2743" t="s">
        <v>4220</v>
      </c>
      <c r="M2743" t="s">
        <v>731</v>
      </c>
      <c r="N2743" t="s">
        <v>16</v>
      </c>
      <c r="O2743" t="s">
        <v>22</v>
      </c>
      <c r="P2743" t="s">
        <v>595</v>
      </c>
    </row>
    <row r="2744" spans="1:16" x14ac:dyDescent="0.2">
      <c r="A2744" t="s">
        <v>4338</v>
      </c>
      <c r="B2744" t="s">
        <v>7028</v>
      </c>
      <c r="C2744" t="s">
        <v>4339</v>
      </c>
      <c r="D2744">
        <v>0</v>
      </c>
      <c r="E2744">
        <v>0</v>
      </c>
      <c r="F2744">
        <v>1</v>
      </c>
      <c r="G2744" t="s">
        <v>400</v>
      </c>
      <c r="H2744">
        <v>30153300</v>
      </c>
      <c r="I2744" s="4">
        <v>44728</v>
      </c>
      <c r="J2744" t="s">
        <v>4397</v>
      </c>
      <c r="K2744">
        <v>3.93</v>
      </c>
      <c r="L2744" t="s">
        <v>1946</v>
      </c>
      <c r="M2744" t="s">
        <v>40</v>
      </c>
      <c r="N2744" t="s">
        <v>169</v>
      </c>
      <c r="O2744" t="s">
        <v>22</v>
      </c>
      <c r="P2744" t="s">
        <v>893</v>
      </c>
    </row>
    <row r="2745" spans="1:16" x14ac:dyDescent="0.2">
      <c r="A2745" t="s">
        <v>3329</v>
      </c>
      <c r="B2745" t="s">
        <v>7029</v>
      </c>
      <c r="C2745" t="s">
        <v>3330</v>
      </c>
      <c r="D2745">
        <v>0</v>
      </c>
      <c r="E2745">
        <v>0</v>
      </c>
      <c r="F2745">
        <v>1</v>
      </c>
      <c r="G2745" t="s">
        <v>400</v>
      </c>
      <c r="H2745">
        <v>60306600</v>
      </c>
      <c r="I2745" s="4">
        <v>44728</v>
      </c>
      <c r="J2745" t="s">
        <v>4397</v>
      </c>
      <c r="K2745">
        <v>5.3500000000000014</v>
      </c>
      <c r="L2745" t="s">
        <v>1946</v>
      </c>
      <c r="M2745" t="s">
        <v>40</v>
      </c>
      <c r="N2745" t="s">
        <v>169</v>
      </c>
      <c r="O2745" t="s">
        <v>22</v>
      </c>
      <c r="P2745" t="s">
        <v>893</v>
      </c>
    </row>
    <row r="2746" spans="1:16" x14ac:dyDescent="0.2">
      <c r="A2746" t="s">
        <v>17</v>
      </c>
      <c r="B2746" t="s">
        <v>7030</v>
      </c>
      <c r="C2746" t="s">
        <v>18</v>
      </c>
      <c r="D2746">
        <v>0</v>
      </c>
      <c r="E2746">
        <v>0</v>
      </c>
      <c r="F2746">
        <v>1</v>
      </c>
      <c r="G2746" t="s">
        <v>19</v>
      </c>
      <c r="H2746">
        <v>5910666</v>
      </c>
      <c r="I2746" s="4">
        <v>43676</v>
      </c>
      <c r="J2746" t="s">
        <v>4397</v>
      </c>
      <c r="K2746">
        <v>3</v>
      </c>
      <c r="L2746" t="s">
        <v>4302</v>
      </c>
      <c r="M2746" t="s">
        <v>7</v>
      </c>
      <c r="N2746" t="s">
        <v>16</v>
      </c>
      <c r="O2746" t="s">
        <v>22</v>
      </c>
      <c r="P2746" t="s">
        <v>10</v>
      </c>
    </row>
    <row r="2747" spans="1:16" x14ac:dyDescent="0.2">
      <c r="A2747" t="s">
        <v>2463</v>
      </c>
      <c r="B2747" t="s">
        <v>7031</v>
      </c>
      <c r="C2747" t="s">
        <v>637</v>
      </c>
      <c r="D2747">
        <v>0</v>
      </c>
      <c r="E2747">
        <v>0</v>
      </c>
      <c r="F2747">
        <v>1</v>
      </c>
      <c r="G2747" t="s">
        <v>43</v>
      </c>
      <c r="H2747">
        <v>9324728</v>
      </c>
      <c r="I2747" s="4">
        <v>43871</v>
      </c>
      <c r="J2747" t="s">
        <v>4397</v>
      </c>
      <c r="K2747">
        <v>8.35</v>
      </c>
      <c r="L2747" t="s">
        <v>4270</v>
      </c>
      <c r="M2747" t="s">
        <v>40</v>
      </c>
      <c r="N2747" t="s">
        <v>169</v>
      </c>
      <c r="O2747" t="s">
        <v>9</v>
      </c>
      <c r="P2747" t="s">
        <v>3707</v>
      </c>
    </row>
    <row r="2748" spans="1:16" x14ac:dyDescent="0.2">
      <c r="A2748" t="s">
        <v>2399</v>
      </c>
      <c r="B2748" t="s">
        <v>7032</v>
      </c>
      <c r="C2748" t="s">
        <v>637</v>
      </c>
      <c r="D2748">
        <v>0</v>
      </c>
      <c r="E2748">
        <v>0</v>
      </c>
      <c r="F2748">
        <v>1</v>
      </c>
      <c r="G2748" t="s">
        <v>43</v>
      </c>
      <c r="H2748">
        <v>1883872</v>
      </c>
      <c r="I2748" s="4">
        <v>45131</v>
      </c>
      <c r="J2748" t="s">
        <v>4397</v>
      </c>
      <c r="K2748">
        <v>3.65</v>
      </c>
      <c r="L2748" t="s">
        <v>1931</v>
      </c>
      <c r="M2748" t="s">
        <v>898</v>
      </c>
      <c r="N2748" t="s">
        <v>169</v>
      </c>
      <c r="O2748" t="s">
        <v>22</v>
      </c>
      <c r="P2748" t="s">
        <v>10</v>
      </c>
    </row>
    <row r="2749" spans="1:16" x14ac:dyDescent="0.2">
      <c r="A2749" t="s">
        <v>366</v>
      </c>
      <c r="B2749" t="s">
        <v>7033</v>
      </c>
      <c r="C2749" t="s">
        <v>367</v>
      </c>
      <c r="D2749">
        <v>0</v>
      </c>
      <c r="E2749">
        <v>0</v>
      </c>
      <c r="F2749">
        <v>1</v>
      </c>
      <c r="G2749" t="s">
        <v>19</v>
      </c>
      <c r="I2749" s="4">
        <v>44883</v>
      </c>
      <c r="J2749" t="s">
        <v>4397</v>
      </c>
      <c r="K2749">
        <v>4.4000000000000004</v>
      </c>
      <c r="L2749" t="s">
        <v>1960</v>
      </c>
      <c r="M2749" t="s">
        <v>40</v>
      </c>
      <c r="N2749" t="s">
        <v>16</v>
      </c>
      <c r="O2749" t="s">
        <v>22</v>
      </c>
      <c r="P2749" t="s">
        <v>113</v>
      </c>
    </row>
    <row r="2750" spans="1:16" x14ac:dyDescent="0.2">
      <c r="A2750" t="s">
        <v>366</v>
      </c>
      <c r="B2750" t="s">
        <v>7034</v>
      </c>
      <c r="C2750" t="s">
        <v>367</v>
      </c>
      <c r="D2750">
        <v>0</v>
      </c>
      <c r="E2750">
        <v>0</v>
      </c>
      <c r="F2750">
        <v>1</v>
      </c>
      <c r="G2750" t="s">
        <v>19</v>
      </c>
      <c r="I2750" s="4">
        <v>44777</v>
      </c>
      <c r="J2750" t="s">
        <v>4397</v>
      </c>
      <c r="K2750">
        <v>0</v>
      </c>
      <c r="L2750" t="s">
        <v>4365</v>
      </c>
      <c r="M2750" t="s">
        <v>40</v>
      </c>
      <c r="N2750" t="s">
        <v>16</v>
      </c>
      <c r="O2750" t="s">
        <v>22</v>
      </c>
      <c r="P2750" t="s">
        <v>10</v>
      </c>
    </row>
    <row r="2751" spans="1:16" x14ac:dyDescent="0.2">
      <c r="A2751" t="s">
        <v>17</v>
      </c>
      <c r="B2751" t="s">
        <v>7035</v>
      </c>
      <c r="C2751" t="s">
        <v>18</v>
      </c>
      <c r="D2751">
        <v>0</v>
      </c>
      <c r="E2751">
        <v>0</v>
      </c>
      <c r="F2751">
        <v>1</v>
      </c>
      <c r="G2751" t="s">
        <v>19</v>
      </c>
      <c r="H2751">
        <v>12125100</v>
      </c>
      <c r="I2751" s="4">
        <v>44224</v>
      </c>
      <c r="J2751" t="s">
        <v>4397</v>
      </c>
      <c r="K2751">
        <v>0.01</v>
      </c>
      <c r="L2751" t="s">
        <v>159</v>
      </c>
      <c r="M2751" t="s">
        <v>7</v>
      </c>
      <c r="N2751" t="s">
        <v>16</v>
      </c>
      <c r="O2751" t="s">
        <v>22</v>
      </c>
      <c r="P2751" t="s">
        <v>10</v>
      </c>
    </row>
    <row r="2752" spans="1:16" x14ac:dyDescent="0.2">
      <c r="A2752" t="s">
        <v>1572</v>
      </c>
      <c r="B2752" t="s">
        <v>7036</v>
      </c>
      <c r="C2752" t="s">
        <v>1573</v>
      </c>
      <c r="D2752">
        <v>0</v>
      </c>
      <c r="E2752">
        <v>0</v>
      </c>
      <c r="F2752">
        <v>1</v>
      </c>
      <c r="G2752" t="s">
        <v>400</v>
      </c>
      <c r="H2752">
        <v>56503700</v>
      </c>
      <c r="I2752" s="4">
        <v>44799</v>
      </c>
      <c r="J2752" t="s">
        <v>4397</v>
      </c>
      <c r="K2752">
        <v>4.5149999999999997</v>
      </c>
      <c r="L2752" t="s">
        <v>3708</v>
      </c>
      <c r="M2752" t="s">
        <v>40</v>
      </c>
      <c r="N2752" t="s">
        <v>169</v>
      </c>
      <c r="O2752" t="s">
        <v>22</v>
      </c>
      <c r="P2752" t="s">
        <v>893</v>
      </c>
    </row>
    <row r="2753" spans="1:16" x14ac:dyDescent="0.2">
      <c r="A2753" t="s">
        <v>366</v>
      </c>
      <c r="B2753" t="s">
        <v>7037</v>
      </c>
      <c r="C2753" t="s">
        <v>367</v>
      </c>
      <c r="D2753">
        <v>0</v>
      </c>
      <c r="E2753">
        <v>0</v>
      </c>
      <c r="F2753">
        <v>1</v>
      </c>
      <c r="G2753" t="s">
        <v>19</v>
      </c>
      <c r="I2753" s="4">
        <v>44945</v>
      </c>
      <c r="J2753" t="s">
        <v>4397</v>
      </c>
      <c r="K2753">
        <v>3.1</v>
      </c>
      <c r="L2753" t="s">
        <v>896</v>
      </c>
      <c r="M2753" t="s">
        <v>40</v>
      </c>
      <c r="N2753" t="s">
        <v>16</v>
      </c>
      <c r="O2753" t="s">
        <v>22</v>
      </c>
      <c r="P2753" t="s">
        <v>10</v>
      </c>
    </row>
    <row r="2754" spans="1:16" x14ac:dyDescent="0.2">
      <c r="A2754" t="s">
        <v>310</v>
      </c>
      <c r="B2754" t="s">
        <v>7038</v>
      </c>
      <c r="C2754" t="s">
        <v>311</v>
      </c>
      <c r="D2754">
        <v>0</v>
      </c>
      <c r="E2754">
        <v>0</v>
      </c>
      <c r="F2754">
        <v>1</v>
      </c>
      <c r="G2754" t="s">
        <v>19</v>
      </c>
      <c r="H2754">
        <v>28589040</v>
      </c>
      <c r="I2754" s="4">
        <v>44260</v>
      </c>
      <c r="J2754" t="s">
        <v>4397</v>
      </c>
      <c r="K2754">
        <v>0.1</v>
      </c>
      <c r="L2754" t="s">
        <v>4221</v>
      </c>
      <c r="M2754" t="s">
        <v>40</v>
      </c>
      <c r="N2754" t="s">
        <v>16</v>
      </c>
      <c r="O2754" t="s">
        <v>22</v>
      </c>
      <c r="P2754" t="s">
        <v>10</v>
      </c>
    </row>
    <row r="2755" spans="1:16" x14ac:dyDescent="0.2">
      <c r="A2755" t="s">
        <v>3216</v>
      </c>
      <c r="B2755" t="s">
        <v>7039</v>
      </c>
      <c r="C2755" t="s">
        <v>3217</v>
      </c>
      <c r="D2755">
        <v>0</v>
      </c>
      <c r="E2755">
        <v>0</v>
      </c>
      <c r="F2755">
        <v>1</v>
      </c>
      <c r="G2755" t="s">
        <v>400</v>
      </c>
      <c r="H2755">
        <v>70148400</v>
      </c>
      <c r="I2755" s="4">
        <v>44285</v>
      </c>
      <c r="J2755" t="s">
        <v>4395</v>
      </c>
      <c r="K2755">
        <v>4.93</v>
      </c>
      <c r="L2755" t="s">
        <v>282</v>
      </c>
      <c r="M2755" t="s">
        <v>40</v>
      </c>
      <c r="N2755" t="s">
        <v>169</v>
      </c>
      <c r="O2755" t="s">
        <v>22</v>
      </c>
      <c r="P2755" t="s">
        <v>893</v>
      </c>
    </row>
    <row r="2756" spans="1:16" x14ac:dyDescent="0.2">
      <c r="A2756" t="s">
        <v>366</v>
      </c>
      <c r="B2756" t="s">
        <v>7040</v>
      </c>
      <c r="C2756" t="s">
        <v>367</v>
      </c>
      <c r="D2756">
        <v>0</v>
      </c>
      <c r="E2756">
        <v>0</v>
      </c>
      <c r="F2756">
        <v>1</v>
      </c>
      <c r="G2756" t="s">
        <v>19</v>
      </c>
      <c r="I2756" s="4">
        <v>44869</v>
      </c>
      <c r="J2756" t="s">
        <v>4397</v>
      </c>
      <c r="K2756">
        <v>4.0999999999999996</v>
      </c>
      <c r="L2756" t="s">
        <v>3220</v>
      </c>
      <c r="M2756" t="s">
        <v>40</v>
      </c>
      <c r="N2756" t="s">
        <v>16</v>
      </c>
      <c r="O2756" t="s">
        <v>22</v>
      </c>
      <c r="P2756" t="s">
        <v>113</v>
      </c>
    </row>
    <row r="2757" spans="1:16" x14ac:dyDescent="0.2">
      <c r="A2757" t="s">
        <v>3364</v>
      </c>
      <c r="B2757" t="s">
        <v>7041</v>
      </c>
      <c r="C2757" t="s">
        <v>3365</v>
      </c>
      <c r="D2757">
        <v>0</v>
      </c>
      <c r="E2757">
        <v>0</v>
      </c>
      <c r="F2757">
        <v>1</v>
      </c>
      <c r="G2757" t="s">
        <v>347</v>
      </c>
      <c r="H2757">
        <v>10508500</v>
      </c>
      <c r="I2757" s="4">
        <v>44735</v>
      </c>
      <c r="J2757" t="s">
        <v>4397</v>
      </c>
      <c r="K2757">
        <v>4.5</v>
      </c>
      <c r="L2757" t="s">
        <v>3366</v>
      </c>
      <c r="M2757" t="s">
        <v>7</v>
      </c>
      <c r="N2757" t="s">
        <v>169</v>
      </c>
      <c r="O2757" t="s">
        <v>22</v>
      </c>
      <c r="P2757" t="s">
        <v>10</v>
      </c>
    </row>
    <row r="2758" spans="1:16" x14ac:dyDescent="0.2">
      <c r="A2758" t="s">
        <v>2674</v>
      </c>
      <c r="B2758" t="s">
        <v>7042</v>
      </c>
      <c r="C2758" t="s">
        <v>2675</v>
      </c>
      <c r="D2758">
        <v>0</v>
      </c>
      <c r="E2758">
        <v>0</v>
      </c>
      <c r="F2758">
        <v>1</v>
      </c>
      <c r="G2758" t="s">
        <v>5</v>
      </c>
      <c r="H2758">
        <v>151218000</v>
      </c>
      <c r="I2758" s="4">
        <v>44757</v>
      </c>
      <c r="J2758" t="s">
        <v>4397</v>
      </c>
      <c r="K2758">
        <v>5</v>
      </c>
      <c r="L2758" t="s">
        <v>3031</v>
      </c>
      <c r="M2758" t="s">
        <v>7</v>
      </c>
      <c r="N2758" t="s">
        <v>169</v>
      </c>
      <c r="O2758" t="s">
        <v>9</v>
      </c>
      <c r="P2758" t="s">
        <v>10</v>
      </c>
    </row>
    <row r="2759" spans="1:16" x14ac:dyDescent="0.2">
      <c r="A2759" t="s">
        <v>1954</v>
      </c>
      <c r="B2759" t="s">
        <v>7043</v>
      </c>
      <c r="C2759" t="s">
        <v>1955</v>
      </c>
      <c r="D2759">
        <v>0</v>
      </c>
      <c r="E2759">
        <v>0</v>
      </c>
      <c r="F2759">
        <v>1</v>
      </c>
      <c r="G2759" t="s">
        <v>153</v>
      </c>
      <c r="H2759">
        <v>79372800</v>
      </c>
      <c r="I2759" s="4">
        <v>43175</v>
      </c>
      <c r="J2759" t="s">
        <v>4395</v>
      </c>
      <c r="K2759" t="s">
        <v>169</v>
      </c>
      <c r="L2759" t="s">
        <v>590</v>
      </c>
      <c r="M2759" t="s">
        <v>335</v>
      </c>
      <c r="N2759" t="s">
        <v>169</v>
      </c>
      <c r="O2759" t="s">
        <v>9</v>
      </c>
      <c r="P2759" t="s">
        <v>595</v>
      </c>
    </row>
    <row r="2760" spans="1:16" x14ac:dyDescent="0.2">
      <c r="A2760" t="s">
        <v>919</v>
      </c>
      <c r="B2760" t="s">
        <v>7044</v>
      </c>
      <c r="C2760" t="s">
        <v>920</v>
      </c>
      <c r="D2760">
        <v>0</v>
      </c>
      <c r="E2760">
        <v>0</v>
      </c>
      <c r="F2760">
        <v>1</v>
      </c>
      <c r="G2760" t="s">
        <v>75</v>
      </c>
      <c r="H2760">
        <v>564390000</v>
      </c>
      <c r="I2760" s="4">
        <v>42159</v>
      </c>
      <c r="J2760" t="s">
        <v>4395</v>
      </c>
      <c r="K2760">
        <v>0.875</v>
      </c>
      <c r="L2760" t="s">
        <v>1100</v>
      </c>
      <c r="M2760" t="s">
        <v>7</v>
      </c>
      <c r="N2760" t="s">
        <v>16</v>
      </c>
      <c r="O2760" t="s">
        <v>9</v>
      </c>
      <c r="P2760" t="s">
        <v>10</v>
      </c>
    </row>
    <row r="2761" spans="1:16" x14ac:dyDescent="0.2">
      <c r="A2761" t="s">
        <v>1207</v>
      </c>
      <c r="B2761" t="s">
        <v>7045</v>
      </c>
      <c r="C2761" t="s">
        <v>1208</v>
      </c>
      <c r="D2761">
        <v>0</v>
      </c>
      <c r="E2761">
        <v>1</v>
      </c>
      <c r="F2761">
        <v>0</v>
      </c>
      <c r="G2761" t="s">
        <v>5</v>
      </c>
      <c r="H2761">
        <v>36983804</v>
      </c>
      <c r="I2761" s="4">
        <v>44106</v>
      </c>
      <c r="J2761" t="s">
        <v>4397</v>
      </c>
      <c r="K2761">
        <v>3.4</v>
      </c>
      <c r="L2761" t="s">
        <v>1209</v>
      </c>
      <c r="M2761" t="s">
        <v>3647</v>
      </c>
      <c r="N2761" t="s">
        <v>169</v>
      </c>
      <c r="O2761" t="s">
        <v>22</v>
      </c>
      <c r="P2761" t="s">
        <v>288</v>
      </c>
    </row>
    <row r="2762" spans="1:16" x14ac:dyDescent="0.2">
      <c r="A2762" t="s">
        <v>366</v>
      </c>
      <c r="B2762" t="s">
        <v>7046</v>
      </c>
      <c r="C2762" t="s">
        <v>367</v>
      </c>
      <c r="D2762">
        <v>0</v>
      </c>
      <c r="E2762">
        <v>0</v>
      </c>
      <c r="F2762">
        <v>1</v>
      </c>
      <c r="G2762" t="s">
        <v>19</v>
      </c>
      <c r="H2762">
        <v>200000000</v>
      </c>
      <c r="I2762" s="4">
        <v>44425</v>
      </c>
      <c r="J2762" t="s">
        <v>4397</v>
      </c>
      <c r="K2762">
        <v>0</v>
      </c>
      <c r="L2762" t="s">
        <v>3582</v>
      </c>
      <c r="M2762" t="s">
        <v>7</v>
      </c>
      <c r="N2762" t="s">
        <v>16</v>
      </c>
      <c r="O2762" t="s">
        <v>9</v>
      </c>
      <c r="P2762" t="s">
        <v>113</v>
      </c>
    </row>
    <row r="2763" spans="1:16" x14ac:dyDescent="0.2">
      <c r="A2763" t="s">
        <v>3618</v>
      </c>
      <c r="B2763" t="s">
        <v>7047</v>
      </c>
      <c r="C2763" t="s">
        <v>3619</v>
      </c>
      <c r="D2763">
        <v>0</v>
      </c>
      <c r="E2763">
        <v>0</v>
      </c>
      <c r="F2763">
        <v>1</v>
      </c>
      <c r="G2763" t="s">
        <v>128</v>
      </c>
      <c r="H2763">
        <v>219499370</v>
      </c>
      <c r="I2763" s="4">
        <v>44405</v>
      </c>
      <c r="J2763" t="s">
        <v>4525</v>
      </c>
      <c r="K2763">
        <v>3</v>
      </c>
      <c r="L2763" t="s">
        <v>3620</v>
      </c>
      <c r="M2763" t="s">
        <v>40</v>
      </c>
      <c r="N2763" t="s">
        <v>169</v>
      </c>
      <c r="O2763" t="s">
        <v>1278</v>
      </c>
      <c r="P2763" t="s">
        <v>2753</v>
      </c>
    </row>
    <row r="2764" spans="1:16" x14ac:dyDescent="0.2">
      <c r="A2764" t="s">
        <v>4412</v>
      </c>
      <c r="B2764" t="s">
        <v>40</v>
      </c>
      <c r="C2764" t="s">
        <v>267</v>
      </c>
      <c r="D2764">
        <v>1</v>
      </c>
      <c r="E2764">
        <v>0</v>
      </c>
      <c r="F2764">
        <v>0</v>
      </c>
      <c r="G2764" t="s">
        <v>43</v>
      </c>
      <c r="H2764">
        <v>262560620</v>
      </c>
      <c r="I2764" s="4">
        <v>44858</v>
      </c>
      <c r="J2764" t="s">
        <v>4392</v>
      </c>
      <c r="K2764">
        <v>0</v>
      </c>
      <c r="L2764" t="s">
        <v>3246</v>
      </c>
      <c r="M2764" t="s">
        <v>2376</v>
      </c>
      <c r="N2764" t="s">
        <v>169</v>
      </c>
      <c r="O2764" t="s">
        <v>22</v>
      </c>
      <c r="P2764" t="s">
        <v>10</v>
      </c>
    </row>
    <row r="2765" spans="1:16" x14ac:dyDescent="0.2">
      <c r="A2765" t="s">
        <v>4412</v>
      </c>
      <c r="B2765" t="s">
        <v>40</v>
      </c>
      <c r="C2765" t="s">
        <v>267</v>
      </c>
      <c r="D2765">
        <v>1</v>
      </c>
      <c r="E2765">
        <v>0</v>
      </c>
      <c r="F2765">
        <v>0</v>
      </c>
      <c r="G2765" t="s">
        <v>43</v>
      </c>
      <c r="H2765">
        <v>262560620</v>
      </c>
      <c r="I2765" s="4">
        <v>44858</v>
      </c>
      <c r="J2765" t="s">
        <v>4392</v>
      </c>
      <c r="K2765">
        <v>0</v>
      </c>
      <c r="L2765" t="s">
        <v>1170</v>
      </c>
      <c r="M2765" t="s">
        <v>2378</v>
      </c>
      <c r="N2765" t="s">
        <v>169</v>
      </c>
      <c r="O2765" t="s">
        <v>22</v>
      </c>
      <c r="P2765" t="s">
        <v>10</v>
      </c>
    </row>
    <row r="2766" spans="1:16" x14ac:dyDescent="0.2">
      <c r="A2766" t="s">
        <v>2849</v>
      </c>
      <c r="B2766" t="s">
        <v>7048</v>
      </c>
      <c r="C2766" t="s">
        <v>2850</v>
      </c>
      <c r="D2766">
        <v>0</v>
      </c>
      <c r="E2766">
        <v>0</v>
      </c>
      <c r="F2766">
        <v>1</v>
      </c>
      <c r="G2766" t="s">
        <v>400</v>
      </c>
      <c r="H2766">
        <v>69703488</v>
      </c>
      <c r="I2766" s="4">
        <v>44824</v>
      </c>
      <c r="J2766" t="s">
        <v>4397</v>
      </c>
      <c r="K2766">
        <v>5.94</v>
      </c>
      <c r="L2766" t="s">
        <v>238</v>
      </c>
      <c r="M2766" t="s">
        <v>40</v>
      </c>
      <c r="N2766" t="s">
        <v>169</v>
      </c>
      <c r="O2766" t="s">
        <v>22</v>
      </c>
      <c r="P2766" t="s">
        <v>893</v>
      </c>
    </row>
    <row r="2767" spans="1:16" x14ac:dyDescent="0.2">
      <c r="A2767" t="s">
        <v>3722</v>
      </c>
      <c r="B2767" t="s">
        <v>7049</v>
      </c>
      <c r="C2767" t="s">
        <v>3723</v>
      </c>
      <c r="D2767">
        <v>0</v>
      </c>
      <c r="E2767">
        <v>0</v>
      </c>
      <c r="F2767">
        <v>1</v>
      </c>
      <c r="G2767" t="s">
        <v>128</v>
      </c>
      <c r="H2767">
        <v>16400250</v>
      </c>
      <c r="I2767" s="4">
        <v>44397</v>
      </c>
      <c r="J2767" t="s">
        <v>4422</v>
      </c>
      <c r="K2767">
        <v>3</v>
      </c>
      <c r="L2767" t="s">
        <v>3724</v>
      </c>
      <c r="M2767" t="s">
        <v>40</v>
      </c>
      <c r="N2767" t="s">
        <v>169</v>
      </c>
      <c r="O2767" t="s">
        <v>1278</v>
      </c>
      <c r="P2767" t="s">
        <v>2753</v>
      </c>
    </row>
    <row r="2768" spans="1:16" x14ac:dyDescent="0.2">
      <c r="A2768" t="s">
        <v>1576</v>
      </c>
      <c r="B2768" t="s">
        <v>7050</v>
      </c>
      <c r="C2768" t="s">
        <v>1577</v>
      </c>
      <c r="D2768">
        <v>0</v>
      </c>
      <c r="E2768">
        <v>0</v>
      </c>
      <c r="F2768">
        <v>1</v>
      </c>
      <c r="G2768" t="s">
        <v>43</v>
      </c>
      <c r="H2768">
        <v>100000000</v>
      </c>
      <c r="I2768" s="4">
        <v>44399</v>
      </c>
      <c r="J2768" t="s">
        <v>4397</v>
      </c>
      <c r="K2768">
        <v>0</v>
      </c>
      <c r="L2768" t="s">
        <v>3721</v>
      </c>
      <c r="M2768" t="s">
        <v>7</v>
      </c>
      <c r="N2768" t="s">
        <v>16</v>
      </c>
      <c r="O2768" t="s">
        <v>9</v>
      </c>
      <c r="P2768" t="s">
        <v>113</v>
      </c>
    </row>
    <row r="2769" spans="1:16" x14ac:dyDescent="0.2">
      <c r="A2769" t="s">
        <v>3727</v>
      </c>
      <c r="B2769" t="s">
        <v>40</v>
      </c>
      <c r="C2769" t="s">
        <v>3728</v>
      </c>
      <c r="D2769">
        <v>1</v>
      </c>
      <c r="E2769">
        <v>0</v>
      </c>
      <c r="F2769">
        <v>0</v>
      </c>
      <c r="G2769" t="s">
        <v>19</v>
      </c>
      <c r="H2769">
        <v>113675400</v>
      </c>
      <c r="I2769" s="4">
        <v>44897</v>
      </c>
      <c r="J2769" t="s">
        <v>4416</v>
      </c>
      <c r="K2769">
        <v>0</v>
      </c>
      <c r="L2769" t="s">
        <v>508</v>
      </c>
      <c r="M2769" t="s">
        <v>2376</v>
      </c>
      <c r="N2769" t="s">
        <v>169</v>
      </c>
      <c r="O2769" t="s">
        <v>22</v>
      </c>
      <c r="P2769" t="s">
        <v>10</v>
      </c>
    </row>
    <row r="2770" spans="1:16" x14ac:dyDescent="0.2">
      <c r="A2770" t="s">
        <v>4449</v>
      </c>
      <c r="B2770" t="s">
        <v>40</v>
      </c>
      <c r="C2770" t="s">
        <v>3212</v>
      </c>
      <c r="D2770">
        <v>1</v>
      </c>
      <c r="E2770">
        <v>0</v>
      </c>
      <c r="F2770">
        <v>0</v>
      </c>
      <c r="G2770" t="s">
        <v>19</v>
      </c>
      <c r="H2770">
        <v>124223000</v>
      </c>
      <c r="I2770" s="4">
        <v>43927</v>
      </c>
      <c r="J2770" t="s">
        <v>4416</v>
      </c>
      <c r="K2770">
        <v>0</v>
      </c>
      <c r="L2770" t="s">
        <v>3534</v>
      </c>
      <c r="M2770" t="s">
        <v>2626</v>
      </c>
      <c r="N2770" t="s">
        <v>169</v>
      </c>
      <c r="O2770" t="s">
        <v>22</v>
      </c>
      <c r="P2770" t="s">
        <v>10</v>
      </c>
    </row>
    <row r="2771" spans="1:16" x14ac:dyDescent="0.2">
      <c r="A2771" t="s">
        <v>3854</v>
      </c>
      <c r="B2771" t="s">
        <v>40</v>
      </c>
      <c r="C2771" t="s">
        <v>3855</v>
      </c>
      <c r="D2771">
        <v>0</v>
      </c>
      <c r="E2771">
        <v>0</v>
      </c>
      <c r="F2771">
        <v>1</v>
      </c>
      <c r="G2771" t="s">
        <v>19</v>
      </c>
      <c r="H2771">
        <v>108827000</v>
      </c>
      <c r="I2771" s="4">
        <v>43886</v>
      </c>
      <c r="J2771" t="s">
        <v>4395</v>
      </c>
      <c r="K2771">
        <v>0</v>
      </c>
      <c r="L2771" t="s">
        <v>3071</v>
      </c>
      <c r="M2771" t="s">
        <v>2612</v>
      </c>
      <c r="N2771" t="s">
        <v>169</v>
      </c>
      <c r="O2771" t="s">
        <v>22</v>
      </c>
      <c r="P2771" t="s">
        <v>10</v>
      </c>
    </row>
    <row r="2772" spans="1:16" x14ac:dyDescent="0.2">
      <c r="A2772" t="s">
        <v>2609</v>
      </c>
      <c r="B2772" t="s">
        <v>40</v>
      </c>
      <c r="C2772" t="s">
        <v>2610</v>
      </c>
      <c r="D2772">
        <v>0</v>
      </c>
      <c r="E2772">
        <v>0</v>
      </c>
      <c r="F2772">
        <v>1</v>
      </c>
      <c r="G2772" t="s">
        <v>19</v>
      </c>
      <c r="H2772">
        <v>1121240000</v>
      </c>
      <c r="I2772" s="4">
        <v>43689</v>
      </c>
      <c r="J2772" t="s">
        <v>4392</v>
      </c>
      <c r="K2772">
        <v>0</v>
      </c>
      <c r="L2772" t="s">
        <v>2982</v>
      </c>
      <c r="M2772" t="s">
        <v>3081</v>
      </c>
      <c r="N2772" t="s">
        <v>169</v>
      </c>
      <c r="O2772" t="s">
        <v>22</v>
      </c>
      <c r="P2772" t="s">
        <v>10</v>
      </c>
    </row>
    <row r="2773" spans="1:16" x14ac:dyDescent="0.2">
      <c r="A2773" t="s">
        <v>3138</v>
      </c>
      <c r="B2773" t="s">
        <v>40</v>
      </c>
      <c r="C2773" t="s">
        <v>3139</v>
      </c>
      <c r="D2773">
        <v>0</v>
      </c>
      <c r="E2773">
        <v>0</v>
      </c>
      <c r="F2773">
        <v>1</v>
      </c>
      <c r="G2773" t="s">
        <v>106</v>
      </c>
      <c r="H2773">
        <v>287052500</v>
      </c>
      <c r="I2773" s="4">
        <v>43396</v>
      </c>
      <c r="J2773" t="s">
        <v>4395</v>
      </c>
      <c r="K2773">
        <v>0</v>
      </c>
      <c r="L2773" t="s">
        <v>3149</v>
      </c>
      <c r="M2773" t="s">
        <v>3088</v>
      </c>
      <c r="N2773" t="s">
        <v>169</v>
      </c>
      <c r="O2773" t="s">
        <v>22</v>
      </c>
      <c r="P2773" t="s">
        <v>10</v>
      </c>
    </row>
    <row r="2774" spans="1:16" x14ac:dyDescent="0.2">
      <c r="A2774" t="s">
        <v>2558</v>
      </c>
      <c r="B2774" t="s">
        <v>7051</v>
      </c>
      <c r="C2774" t="s">
        <v>2559</v>
      </c>
      <c r="D2774">
        <v>0</v>
      </c>
      <c r="E2774">
        <v>0</v>
      </c>
      <c r="F2774">
        <v>1</v>
      </c>
      <c r="G2774" t="s">
        <v>106</v>
      </c>
      <c r="H2774">
        <v>10249321.564999999</v>
      </c>
      <c r="I2774" s="4">
        <v>44432</v>
      </c>
      <c r="J2774" t="s">
        <v>4397</v>
      </c>
      <c r="K2774">
        <v>6</v>
      </c>
      <c r="L2774" t="s">
        <v>1863</v>
      </c>
      <c r="M2774" t="s">
        <v>7</v>
      </c>
      <c r="N2774" t="s">
        <v>169</v>
      </c>
      <c r="O2774" t="s">
        <v>9</v>
      </c>
      <c r="P2774" t="s">
        <v>3901</v>
      </c>
    </row>
    <row r="2775" spans="1:16" x14ac:dyDescent="0.2">
      <c r="A2775" t="s">
        <v>3297</v>
      </c>
      <c r="B2775" t="s">
        <v>40</v>
      </c>
      <c r="C2775" t="s">
        <v>1969</v>
      </c>
      <c r="D2775">
        <v>1</v>
      </c>
      <c r="E2775">
        <v>0</v>
      </c>
      <c r="F2775">
        <v>0</v>
      </c>
      <c r="G2775" t="s">
        <v>106</v>
      </c>
      <c r="H2775">
        <v>632034000</v>
      </c>
      <c r="I2775" s="4">
        <v>44691</v>
      </c>
      <c r="J2775" t="s">
        <v>4395</v>
      </c>
      <c r="K2775">
        <v>0</v>
      </c>
      <c r="L2775" t="s">
        <v>1357</v>
      </c>
      <c r="M2775" t="s">
        <v>3382</v>
      </c>
      <c r="N2775" t="s">
        <v>169</v>
      </c>
      <c r="O2775" t="s">
        <v>22</v>
      </c>
      <c r="P2775" t="s">
        <v>10</v>
      </c>
    </row>
    <row r="2776" spans="1:16" x14ac:dyDescent="0.2">
      <c r="A2776" t="s">
        <v>4121</v>
      </c>
      <c r="B2776" t="s">
        <v>40</v>
      </c>
      <c r="C2776" t="s">
        <v>4122</v>
      </c>
      <c r="D2776">
        <v>1</v>
      </c>
      <c r="E2776">
        <v>0</v>
      </c>
      <c r="F2776">
        <v>0</v>
      </c>
      <c r="G2776" t="s">
        <v>19</v>
      </c>
      <c r="H2776">
        <v>59355450</v>
      </c>
      <c r="I2776" s="4">
        <v>43880</v>
      </c>
      <c r="J2776" t="s">
        <v>4392</v>
      </c>
      <c r="K2776">
        <v>0</v>
      </c>
      <c r="L2776" t="s">
        <v>4124</v>
      </c>
      <c r="M2776" t="s">
        <v>2376</v>
      </c>
      <c r="N2776" t="s">
        <v>169</v>
      </c>
      <c r="O2776" t="s">
        <v>22</v>
      </c>
      <c r="P2776" t="s">
        <v>10</v>
      </c>
    </row>
    <row r="2777" spans="1:16" x14ac:dyDescent="0.2">
      <c r="A2777" t="s">
        <v>3854</v>
      </c>
      <c r="B2777" t="s">
        <v>40</v>
      </c>
      <c r="C2777" t="s">
        <v>3855</v>
      </c>
      <c r="D2777">
        <v>0</v>
      </c>
      <c r="E2777">
        <v>0</v>
      </c>
      <c r="F2777">
        <v>1</v>
      </c>
      <c r="G2777" t="s">
        <v>19</v>
      </c>
      <c r="H2777">
        <v>108827000</v>
      </c>
      <c r="I2777" s="4">
        <v>43886</v>
      </c>
      <c r="J2777" t="s">
        <v>4395</v>
      </c>
      <c r="K2777">
        <v>0</v>
      </c>
      <c r="L2777" t="s">
        <v>3203</v>
      </c>
      <c r="M2777" t="s">
        <v>3316</v>
      </c>
      <c r="N2777" t="s">
        <v>169</v>
      </c>
      <c r="O2777" t="s">
        <v>22</v>
      </c>
      <c r="P2777" t="s">
        <v>10</v>
      </c>
    </row>
    <row r="2778" spans="1:16" x14ac:dyDescent="0.2">
      <c r="A2778" t="s">
        <v>2463</v>
      </c>
      <c r="B2778" t="s">
        <v>7052</v>
      </c>
      <c r="C2778" t="s">
        <v>637</v>
      </c>
      <c r="D2778">
        <v>0</v>
      </c>
      <c r="E2778">
        <v>0</v>
      </c>
      <c r="F2778">
        <v>1</v>
      </c>
      <c r="G2778" t="s">
        <v>43</v>
      </c>
      <c r="H2778">
        <v>1623661.6</v>
      </c>
      <c r="I2778" s="4">
        <v>44587</v>
      </c>
      <c r="J2778" t="s">
        <v>4397</v>
      </c>
      <c r="K2778">
        <v>0</v>
      </c>
      <c r="L2778" t="s">
        <v>3396</v>
      </c>
      <c r="M2778" t="s">
        <v>7</v>
      </c>
      <c r="N2778" t="s">
        <v>169</v>
      </c>
      <c r="O2778" t="s">
        <v>22</v>
      </c>
      <c r="P2778" t="s">
        <v>3479</v>
      </c>
    </row>
    <row r="2779" spans="1:16" x14ac:dyDescent="0.2">
      <c r="A2779" t="s">
        <v>1001</v>
      </c>
      <c r="B2779" t="s">
        <v>7053</v>
      </c>
      <c r="C2779" t="s">
        <v>1002</v>
      </c>
      <c r="D2779">
        <v>0</v>
      </c>
      <c r="E2779">
        <v>0</v>
      </c>
      <c r="F2779">
        <v>1</v>
      </c>
      <c r="G2779" t="s">
        <v>19</v>
      </c>
      <c r="H2779">
        <v>117932000</v>
      </c>
      <c r="I2779" s="4">
        <v>44398</v>
      </c>
      <c r="J2779" t="s">
        <v>4397</v>
      </c>
      <c r="K2779">
        <v>0.15</v>
      </c>
      <c r="L2779" t="s">
        <v>2951</v>
      </c>
      <c r="M2779" t="s">
        <v>3767</v>
      </c>
      <c r="N2779" t="s">
        <v>16</v>
      </c>
      <c r="O2779" t="s">
        <v>22</v>
      </c>
      <c r="P2779" t="s">
        <v>10</v>
      </c>
    </row>
    <row r="2780" spans="1:16" x14ac:dyDescent="0.2">
      <c r="A2780" t="s">
        <v>310</v>
      </c>
      <c r="B2780" t="s">
        <v>7054</v>
      </c>
      <c r="C2780" t="s">
        <v>311</v>
      </c>
      <c r="D2780">
        <v>0</v>
      </c>
      <c r="E2780">
        <v>0</v>
      </c>
      <c r="F2780">
        <v>1</v>
      </c>
      <c r="G2780" t="s">
        <v>19</v>
      </c>
      <c r="H2780">
        <v>28498800</v>
      </c>
      <c r="I2780" s="4">
        <v>44365</v>
      </c>
      <c r="J2780" t="s">
        <v>4397</v>
      </c>
      <c r="K2780">
        <v>0.05</v>
      </c>
      <c r="L2780" t="s">
        <v>3250</v>
      </c>
      <c r="M2780" t="s">
        <v>40</v>
      </c>
      <c r="N2780" t="s">
        <v>16</v>
      </c>
      <c r="O2780" t="s">
        <v>22</v>
      </c>
      <c r="P2780" t="s">
        <v>10</v>
      </c>
    </row>
    <row r="2781" spans="1:16" x14ac:dyDescent="0.2">
      <c r="A2781" t="s">
        <v>2536</v>
      </c>
      <c r="B2781" t="s">
        <v>7055</v>
      </c>
      <c r="C2781" t="s">
        <v>2537</v>
      </c>
      <c r="D2781">
        <v>0</v>
      </c>
      <c r="E2781">
        <v>0</v>
      </c>
      <c r="F2781">
        <v>1</v>
      </c>
      <c r="G2781" t="s">
        <v>153</v>
      </c>
      <c r="H2781">
        <v>77962500</v>
      </c>
      <c r="I2781" s="4">
        <v>43355</v>
      </c>
      <c r="J2781" t="s">
        <v>4397</v>
      </c>
      <c r="K2781">
        <v>5.0430000000000001</v>
      </c>
      <c r="L2781" t="s">
        <v>3260</v>
      </c>
      <c r="M2781" t="s">
        <v>731</v>
      </c>
      <c r="N2781" t="s">
        <v>169</v>
      </c>
      <c r="O2781" t="s">
        <v>22</v>
      </c>
      <c r="P2781" t="s">
        <v>595</v>
      </c>
    </row>
    <row r="2782" spans="1:16" x14ac:dyDescent="0.2">
      <c r="A2782" t="s">
        <v>3238</v>
      </c>
      <c r="B2782" t="s">
        <v>7056</v>
      </c>
      <c r="C2782" t="s">
        <v>3239</v>
      </c>
      <c r="D2782">
        <v>0</v>
      </c>
      <c r="E2782">
        <v>0</v>
      </c>
      <c r="F2782">
        <v>1</v>
      </c>
      <c r="G2782" t="s">
        <v>106</v>
      </c>
      <c r="H2782">
        <v>9882200</v>
      </c>
      <c r="I2782" s="4">
        <v>44866</v>
      </c>
      <c r="J2782" t="s">
        <v>4397</v>
      </c>
      <c r="K2782">
        <v>6.58</v>
      </c>
      <c r="L2782" t="s">
        <v>3240</v>
      </c>
      <c r="M2782" t="s">
        <v>7</v>
      </c>
      <c r="N2782" t="s">
        <v>169</v>
      </c>
      <c r="O2782" t="s">
        <v>1493</v>
      </c>
      <c r="P2782" t="s">
        <v>10</v>
      </c>
    </row>
    <row r="2783" spans="1:16" x14ac:dyDescent="0.2">
      <c r="A2783" t="s">
        <v>41</v>
      </c>
      <c r="B2783" t="s">
        <v>7057</v>
      </c>
      <c r="C2783" t="s">
        <v>42</v>
      </c>
      <c r="D2783">
        <v>0</v>
      </c>
      <c r="E2783">
        <v>1</v>
      </c>
      <c r="F2783">
        <v>0</v>
      </c>
      <c r="G2783" t="s">
        <v>43</v>
      </c>
      <c r="H2783">
        <v>26577960</v>
      </c>
      <c r="I2783" s="4">
        <v>43403</v>
      </c>
      <c r="J2783" t="s">
        <v>4397</v>
      </c>
      <c r="K2783">
        <v>1.01</v>
      </c>
      <c r="L2783" t="s">
        <v>3050</v>
      </c>
      <c r="M2783" t="s">
        <v>7</v>
      </c>
      <c r="N2783" t="s">
        <v>16</v>
      </c>
      <c r="O2783" t="s">
        <v>22</v>
      </c>
      <c r="P2783" t="s">
        <v>1977</v>
      </c>
    </row>
    <row r="2784" spans="1:16" x14ac:dyDescent="0.2">
      <c r="A2784" t="s">
        <v>1899</v>
      </c>
      <c r="B2784" t="s">
        <v>7058</v>
      </c>
      <c r="C2784" t="s">
        <v>1900</v>
      </c>
      <c r="D2784">
        <v>0</v>
      </c>
      <c r="E2784">
        <v>0</v>
      </c>
      <c r="F2784">
        <v>1</v>
      </c>
      <c r="G2784" t="s">
        <v>153</v>
      </c>
      <c r="H2784">
        <v>55057660</v>
      </c>
      <c r="I2784" s="4">
        <v>44708</v>
      </c>
      <c r="J2784" t="s">
        <v>4397</v>
      </c>
      <c r="K2784">
        <v>1.1299999999999999</v>
      </c>
      <c r="L2784" t="s">
        <v>3358</v>
      </c>
      <c r="M2784" t="s">
        <v>2795</v>
      </c>
      <c r="N2784" t="s">
        <v>16</v>
      </c>
      <c r="O2784" t="s">
        <v>22</v>
      </c>
      <c r="P2784" t="s">
        <v>1977</v>
      </c>
    </row>
    <row r="2785" spans="1:16" x14ac:dyDescent="0.2">
      <c r="A2785" t="s">
        <v>1899</v>
      </c>
      <c r="B2785" t="s">
        <v>7059</v>
      </c>
      <c r="C2785" t="s">
        <v>1900</v>
      </c>
      <c r="D2785">
        <v>0</v>
      </c>
      <c r="E2785">
        <v>0</v>
      </c>
      <c r="F2785">
        <v>1</v>
      </c>
      <c r="G2785" t="s">
        <v>153</v>
      </c>
      <c r="H2785">
        <v>53628500</v>
      </c>
      <c r="I2785" s="4">
        <v>43521</v>
      </c>
      <c r="J2785" t="s">
        <v>4397</v>
      </c>
      <c r="K2785">
        <v>1.32</v>
      </c>
      <c r="L2785" t="s">
        <v>1476</v>
      </c>
      <c r="M2785" t="s">
        <v>7</v>
      </c>
      <c r="N2785" t="s">
        <v>169</v>
      </c>
      <c r="O2785" t="s">
        <v>22</v>
      </c>
      <c r="P2785" t="s">
        <v>595</v>
      </c>
    </row>
    <row r="2786" spans="1:16" x14ac:dyDescent="0.2">
      <c r="A2786" t="s">
        <v>2248</v>
      </c>
      <c r="B2786" t="s">
        <v>7060</v>
      </c>
      <c r="C2786" t="s">
        <v>2249</v>
      </c>
      <c r="D2786">
        <v>0</v>
      </c>
      <c r="E2786">
        <v>0</v>
      </c>
      <c r="F2786">
        <v>1</v>
      </c>
      <c r="G2786" t="s">
        <v>153</v>
      </c>
      <c r="H2786">
        <v>47740400</v>
      </c>
      <c r="I2786" s="4">
        <v>44232</v>
      </c>
      <c r="J2786" t="s">
        <v>4397</v>
      </c>
      <c r="K2786">
        <v>0.23</v>
      </c>
      <c r="L2786" t="s">
        <v>2942</v>
      </c>
      <c r="M2786" t="s">
        <v>731</v>
      </c>
      <c r="N2786" t="s">
        <v>169</v>
      </c>
      <c r="O2786" t="s">
        <v>22</v>
      </c>
      <c r="P2786" t="s">
        <v>595</v>
      </c>
    </row>
    <row r="2787" spans="1:16" x14ac:dyDescent="0.2">
      <c r="A2787" t="s">
        <v>3565</v>
      </c>
      <c r="B2787" t="s">
        <v>7061</v>
      </c>
      <c r="C2787" t="s">
        <v>3566</v>
      </c>
      <c r="D2787">
        <v>1</v>
      </c>
      <c r="E2787">
        <v>0</v>
      </c>
      <c r="F2787">
        <v>0</v>
      </c>
      <c r="G2787" t="s">
        <v>43</v>
      </c>
      <c r="H2787">
        <v>110380500</v>
      </c>
      <c r="I2787" s="4">
        <v>44473</v>
      </c>
      <c r="J2787" t="s">
        <v>4397</v>
      </c>
      <c r="K2787">
        <v>2.4750000000000001</v>
      </c>
      <c r="L2787" t="s">
        <v>3883</v>
      </c>
      <c r="M2787" t="s">
        <v>40</v>
      </c>
      <c r="N2787" t="s">
        <v>169</v>
      </c>
      <c r="O2787" t="s">
        <v>22</v>
      </c>
      <c r="P2787" t="s">
        <v>10</v>
      </c>
    </row>
    <row r="2788" spans="1:16" x14ac:dyDescent="0.2">
      <c r="A2788" t="s">
        <v>310</v>
      </c>
      <c r="B2788" t="s">
        <v>7062</v>
      </c>
      <c r="C2788" t="s">
        <v>311</v>
      </c>
      <c r="D2788">
        <v>0</v>
      </c>
      <c r="E2788">
        <v>0</v>
      </c>
      <c r="F2788">
        <v>1</v>
      </c>
      <c r="G2788" t="s">
        <v>19</v>
      </c>
      <c r="H2788">
        <v>28973760</v>
      </c>
      <c r="I2788" s="4">
        <v>44174</v>
      </c>
      <c r="J2788" t="s">
        <v>4397</v>
      </c>
      <c r="K2788">
        <v>0.06</v>
      </c>
      <c r="L2788" t="s">
        <v>3464</v>
      </c>
      <c r="M2788" t="s">
        <v>40</v>
      </c>
      <c r="N2788" t="s">
        <v>169</v>
      </c>
      <c r="O2788" t="s">
        <v>22</v>
      </c>
      <c r="P2788" t="s">
        <v>10</v>
      </c>
    </row>
    <row r="2789" spans="1:16" x14ac:dyDescent="0.2">
      <c r="A2789" t="s">
        <v>384</v>
      </c>
      <c r="B2789" t="s">
        <v>7063</v>
      </c>
      <c r="C2789" t="s">
        <v>385</v>
      </c>
      <c r="D2789">
        <v>0</v>
      </c>
      <c r="E2789">
        <v>0</v>
      </c>
      <c r="F2789">
        <v>1</v>
      </c>
      <c r="G2789" t="s">
        <v>19</v>
      </c>
      <c r="H2789">
        <v>1023731.28</v>
      </c>
      <c r="I2789" s="4">
        <v>43951</v>
      </c>
      <c r="J2789" t="s">
        <v>4397</v>
      </c>
      <c r="K2789">
        <v>0.32</v>
      </c>
      <c r="L2789" t="s">
        <v>3516</v>
      </c>
      <c r="M2789" t="s">
        <v>40</v>
      </c>
      <c r="N2789" t="s">
        <v>16</v>
      </c>
      <c r="O2789" t="s">
        <v>9</v>
      </c>
      <c r="P2789" t="s">
        <v>10</v>
      </c>
    </row>
    <row r="2790" spans="1:16" x14ac:dyDescent="0.2">
      <c r="A2790" t="s">
        <v>384</v>
      </c>
      <c r="B2790" t="s">
        <v>7064</v>
      </c>
      <c r="C2790" t="s">
        <v>385</v>
      </c>
      <c r="D2790">
        <v>0</v>
      </c>
      <c r="E2790">
        <v>0</v>
      </c>
      <c r="F2790">
        <v>1</v>
      </c>
      <c r="G2790" t="s">
        <v>19</v>
      </c>
      <c r="H2790">
        <v>1514816.05</v>
      </c>
      <c r="I2790" s="4">
        <v>43951</v>
      </c>
      <c r="J2790" t="s">
        <v>4397</v>
      </c>
      <c r="K2790">
        <v>0.53</v>
      </c>
      <c r="L2790" t="s">
        <v>2752</v>
      </c>
      <c r="M2790" t="s">
        <v>40</v>
      </c>
      <c r="N2790" t="s">
        <v>16</v>
      </c>
      <c r="O2790" t="s">
        <v>9</v>
      </c>
      <c r="P2790" t="s">
        <v>10</v>
      </c>
    </row>
    <row r="2791" spans="1:16" x14ac:dyDescent="0.2">
      <c r="A2791" t="s">
        <v>310</v>
      </c>
      <c r="B2791" t="s">
        <v>7065</v>
      </c>
      <c r="C2791" t="s">
        <v>311</v>
      </c>
      <c r="D2791">
        <v>0</v>
      </c>
      <c r="E2791">
        <v>0</v>
      </c>
      <c r="F2791">
        <v>1</v>
      </c>
      <c r="G2791" t="s">
        <v>19</v>
      </c>
      <c r="H2791">
        <v>28973760</v>
      </c>
      <c r="I2791" s="4">
        <v>44174</v>
      </c>
      <c r="J2791" t="s">
        <v>4397</v>
      </c>
      <c r="K2791">
        <v>0.43</v>
      </c>
      <c r="L2791" t="s">
        <v>2630</v>
      </c>
      <c r="M2791" t="s">
        <v>40</v>
      </c>
      <c r="N2791" t="s">
        <v>169</v>
      </c>
      <c r="O2791" t="s">
        <v>22</v>
      </c>
      <c r="P2791" t="s">
        <v>10</v>
      </c>
    </row>
    <row r="2792" spans="1:16" x14ac:dyDescent="0.2">
      <c r="A2792" t="s">
        <v>1371</v>
      </c>
      <c r="B2792" t="s">
        <v>7066</v>
      </c>
      <c r="C2792" t="s">
        <v>1372</v>
      </c>
      <c r="D2792">
        <v>0</v>
      </c>
      <c r="E2792">
        <v>0</v>
      </c>
      <c r="F2792">
        <v>1</v>
      </c>
      <c r="G2792" t="s">
        <v>52</v>
      </c>
      <c r="H2792">
        <v>145120800</v>
      </c>
      <c r="I2792" s="4">
        <v>44167</v>
      </c>
      <c r="J2792" t="s">
        <v>4416</v>
      </c>
      <c r="K2792">
        <v>3</v>
      </c>
      <c r="L2792" t="s">
        <v>3057</v>
      </c>
      <c r="M2792" t="s">
        <v>7</v>
      </c>
      <c r="N2792" t="s">
        <v>169</v>
      </c>
      <c r="O2792" t="s">
        <v>22</v>
      </c>
      <c r="P2792" t="s">
        <v>10</v>
      </c>
    </row>
    <row r="2793" spans="1:16" x14ac:dyDescent="0.2">
      <c r="A2793" t="s">
        <v>1899</v>
      </c>
      <c r="B2793" t="s">
        <v>7067</v>
      </c>
      <c r="C2793" t="s">
        <v>1900</v>
      </c>
      <c r="D2793">
        <v>0</v>
      </c>
      <c r="E2793">
        <v>0</v>
      </c>
      <c r="F2793">
        <v>1</v>
      </c>
      <c r="G2793" t="s">
        <v>153</v>
      </c>
      <c r="H2793">
        <v>128747300</v>
      </c>
      <c r="I2793" s="4">
        <v>44211</v>
      </c>
      <c r="J2793" t="s">
        <v>4397</v>
      </c>
      <c r="K2793">
        <v>2.0350000000000001</v>
      </c>
      <c r="L2793" t="s">
        <v>2852</v>
      </c>
      <c r="M2793" t="s">
        <v>40</v>
      </c>
      <c r="N2793" t="s">
        <v>16</v>
      </c>
      <c r="O2793" t="s">
        <v>22</v>
      </c>
      <c r="P2793" t="s">
        <v>893</v>
      </c>
    </row>
    <row r="2794" spans="1:16" x14ac:dyDescent="0.2">
      <c r="A2794" t="s">
        <v>1899</v>
      </c>
      <c r="B2794" t="s">
        <v>7068</v>
      </c>
      <c r="C2794" t="s">
        <v>1900</v>
      </c>
      <c r="D2794">
        <v>0</v>
      </c>
      <c r="E2794">
        <v>0</v>
      </c>
      <c r="F2794">
        <v>1</v>
      </c>
      <c r="G2794" t="s">
        <v>153</v>
      </c>
      <c r="H2794">
        <v>28630250</v>
      </c>
      <c r="I2794" s="4">
        <v>44285</v>
      </c>
      <c r="J2794" t="s">
        <v>4397</v>
      </c>
      <c r="K2794">
        <v>0.27</v>
      </c>
      <c r="L2794" t="s">
        <v>4130</v>
      </c>
      <c r="M2794" t="s">
        <v>7</v>
      </c>
      <c r="N2794" t="s">
        <v>16</v>
      </c>
      <c r="O2794" t="s">
        <v>22</v>
      </c>
      <c r="P2794" t="s">
        <v>595</v>
      </c>
    </row>
    <row r="2795" spans="1:16" x14ac:dyDescent="0.2">
      <c r="A2795" t="s">
        <v>2463</v>
      </c>
      <c r="B2795" t="s">
        <v>7069</v>
      </c>
      <c r="C2795" t="s">
        <v>637</v>
      </c>
      <c r="D2795">
        <v>0</v>
      </c>
      <c r="E2795">
        <v>0</v>
      </c>
      <c r="F2795">
        <v>1</v>
      </c>
      <c r="G2795" t="s">
        <v>43</v>
      </c>
      <c r="H2795">
        <v>50000000</v>
      </c>
      <c r="I2795" s="4">
        <v>44278</v>
      </c>
      <c r="J2795" t="s">
        <v>4397</v>
      </c>
      <c r="K2795">
        <v>2</v>
      </c>
      <c r="L2795" t="s">
        <v>3632</v>
      </c>
      <c r="M2795" t="s">
        <v>1804</v>
      </c>
      <c r="N2795" t="s">
        <v>45</v>
      </c>
      <c r="O2795" t="s">
        <v>9</v>
      </c>
      <c r="P2795" t="s">
        <v>113</v>
      </c>
    </row>
    <row r="2796" spans="1:16" x14ac:dyDescent="0.2">
      <c r="A2796" t="s">
        <v>855</v>
      </c>
      <c r="B2796" t="s">
        <v>7070</v>
      </c>
      <c r="C2796" t="s">
        <v>856</v>
      </c>
      <c r="D2796">
        <v>0</v>
      </c>
      <c r="E2796">
        <v>0</v>
      </c>
      <c r="F2796">
        <v>1</v>
      </c>
      <c r="G2796" t="s">
        <v>87</v>
      </c>
      <c r="H2796">
        <v>50000000</v>
      </c>
      <c r="I2796" s="4">
        <v>44271</v>
      </c>
      <c r="J2796" t="s">
        <v>4397</v>
      </c>
      <c r="K2796">
        <v>0</v>
      </c>
      <c r="L2796" t="s">
        <v>4145</v>
      </c>
      <c r="M2796" t="s">
        <v>7</v>
      </c>
      <c r="N2796" t="s">
        <v>16</v>
      </c>
      <c r="O2796" t="s">
        <v>22</v>
      </c>
      <c r="P2796" t="s">
        <v>113</v>
      </c>
    </row>
    <row r="2797" spans="1:16" x14ac:dyDescent="0.2">
      <c r="A2797" t="s">
        <v>1774</v>
      </c>
      <c r="B2797" t="s">
        <v>7071</v>
      </c>
      <c r="C2797" t="s">
        <v>1775</v>
      </c>
      <c r="D2797">
        <v>0</v>
      </c>
      <c r="E2797">
        <v>0</v>
      </c>
      <c r="F2797">
        <v>1</v>
      </c>
      <c r="G2797" t="s">
        <v>718</v>
      </c>
      <c r="H2797">
        <v>57000000</v>
      </c>
      <c r="I2797" s="4">
        <v>44755</v>
      </c>
      <c r="J2797" t="s">
        <v>4397</v>
      </c>
      <c r="K2797">
        <v>5</v>
      </c>
      <c r="L2797" t="s">
        <v>1479</v>
      </c>
      <c r="M2797" t="s">
        <v>731</v>
      </c>
      <c r="N2797" t="s">
        <v>16</v>
      </c>
      <c r="O2797" t="s">
        <v>22</v>
      </c>
      <c r="P2797" t="s">
        <v>113</v>
      </c>
    </row>
    <row r="2798" spans="1:16" x14ac:dyDescent="0.2">
      <c r="A2798" t="s">
        <v>101</v>
      </c>
      <c r="B2798" t="s">
        <v>7072</v>
      </c>
      <c r="C2798" t="s">
        <v>102</v>
      </c>
      <c r="D2798">
        <v>0</v>
      </c>
      <c r="E2798">
        <v>0</v>
      </c>
      <c r="F2798">
        <v>1</v>
      </c>
      <c r="G2798" t="s">
        <v>14</v>
      </c>
      <c r="H2798">
        <v>284210000</v>
      </c>
      <c r="I2798" s="4">
        <v>43486</v>
      </c>
      <c r="J2798" t="s">
        <v>4395</v>
      </c>
      <c r="K2798">
        <v>1</v>
      </c>
      <c r="L2798" t="s">
        <v>1189</v>
      </c>
      <c r="M2798" t="s">
        <v>2853</v>
      </c>
      <c r="N2798" t="s">
        <v>169</v>
      </c>
      <c r="O2798" t="s">
        <v>22</v>
      </c>
      <c r="P2798" t="s">
        <v>10</v>
      </c>
    </row>
    <row r="2799" spans="1:16" x14ac:dyDescent="0.2">
      <c r="A2799" t="s">
        <v>672</v>
      </c>
      <c r="B2799" t="s">
        <v>7073</v>
      </c>
      <c r="C2799" t="s">
        <v>673</v>
      </c>
      <c r="D2799">
        <v>0</v>
      </c>
      <c r="E2799">
        <v>0</v>
      </c>
      <c r="F2799">
        <v>1</v>
      </c>
      <c r="G2799" t="s">
        <v>75</v>
      </c>
      <c r="H2799">
        <v>1000000000</v>
      </c>
      <c r="I2799" s="4">
        <v>43952</v>
      </c>
      <c r="J2799" t="s">
        <v>4409</v>
      </c>
      <c r="K2799">
        <v>3.4</v>
      </c>
      <c r="L2799" t="s">
        <v>1397</v>
      </c>
      <c r="M2799" t="s">
        <v>95</v>
      </c>
      <c r="N2799" t="s">
        <v>8</v>
      </c>
      <c r="O2799" t="s">
        <v>9</v>
      </c>
      <c r="P2799" t="s">
        <v>113</v>
      </c>
    </row>
    <row r="2800" spans="1:16" x14ac:dyDescent="0.2">
      <c r="A2800" t="s">
        <v>3293</v>
      </c>
      <c r="B2800" t="s">
        <v>40</v>
      </c>
      <c r="C2800" t="s">
        <v>3294</v>
      </c>
      <c r="D2800">
        <v>0</v>
      </c>
      <c r="E2800">
        <v>0</v>
      </c>
      <c r="F2800">
        <v>1</v>
      </c>
      <c r="G2800" t="s">
        <v>19</v>
      </c>
      <c r="H2800">
        <v>455565630</v>
      </c>
      <c r="I2800" s="4">
        <v>43962</v>
      </c>
      <c r="J2800" t="s">
        <v>4392</v>
      </c>
      <c r="K2800">
        <v>0</v>
      </c>
      <c r="L2800" t="s">
        <v>3929</v>
      </c>
      <c r="M2800" t="s">
        <v>3935</v>
      </c>
      <c r="N2800" t="s">
        <v>169</v>
      </c>
      <c r="O2800" t="s">
        <v>22</v>
      </c>
      <c r="P2800" t="s">
        <v>10</v>
      </c>
    </row>
    <row r="2801" spans="1:16" x14ac:dyDescent="0.2">
      <c r="A2801" t="s">
        <v>3293</v>
      </c>
      <c r="B2801" t="s">
        <v>40</v>
      </c>
      <c r="C2801" t="s">
        <v>3294</v>
      </c>
      <c r="D2801">
        <v>0</v>
      </c>
      <c r="E2801">
        <v>0</v>
      </c>
      <c r="F2801">
        <v>1</v>
      </c>
      <c r="G2801" t="s">
        <v>19</v>
      </c>
      <c r="H2801">
        <v>455565630</v>
      </c>
      <c r="I2801" s="4">
        <v>43962</v>
      </c>
      <c r="J2801" t="s">
        <v>4392</v>
      </c>
      <c r="K2801">
        <v>0</v>
      </c>
      <c r="L2801" t="s">
        <v>3929</v>
      </c>
      <c r="M2801" t="s">
        <v>3436</v>
      </c>
      <c r="N2801" t="s">
        <v>169</v>
      </c>
      <c r="O2801" t="s">
        <v>22</v>
      </c>
      <c r="P2801" t="s">
        <v>10</v>
      </c>
    </row>
    <row r="2802" spans="1:16" x14ac:dyDescent="0.2">
      <c r="A2802" t="s">
        <v>1345</v>
      </c>
      <c r="B2802" t="s">
        <v>7074</v>
      </c>
      <c r="C2802" t="s">
        <v>1346</v>
      </c>
      <c r="D2802">
        <v>0</v>
      </c>
      <c r="E2802">
        <v>0</v>
      </c>
      <c r="F2802">
        <v>1</v>
      </c>
      <c r="G2802" t="s">
        <v>5</v>
      </c>
      <c r="H2802">
        <v>581680000</v>
      </c>
      <c r="I2802" s="4">
        <v>43265</v>
      </c>
      <c r="J2802" t="s">
        <v>4397</v>
      </c>
      <c r="K2802">
        <v>0</v>
      </c>
      <c r="L2802" t="s">
        <v>666</v>
      </c>
      <c r="M2802" t="s">
        <v>707</v>
      </c>
      <c r="N2802" t="s">
        <v>16</v>
      </c>
      <c r="O2802" t="s">
        <v>22</v>
      </c>
      <c r="P2802" t="s">
        <v>10</v>
      </c>
    </row>
    <row r="2803" spans="1:16" x14ac:dyDescent="0.2">
      <c r="A2803" t="s">
        <v>2353</v>
      </c>
      <c r="B2803" t="s">
        <v>7075</v>
      </c>
      <c r="C2803" t="s">
        <v>2354</v>
      </c>
      <c r="D2803">
        <v>0</v>
      </c>
      <c r="E2803">
        <v>0</v>
      </c>
      <c r="F2803">
        <v>1</v>
      </c>
      <c r="G2803" t="s">
        <v>153</v>
      </c>
      <c r="H2803">
        <v>31182637</v>
      </c>
      <c r="I2803" s="4">
        <v>43490</v>
      </c>
      <c r="J2803" t="s">
        <v>4395</v>
      </c>
      <c r="K2803">
        <v>0</v>
      </c>
      <c r="L2803" t="s">
        <v>2355</v>
      </c>
      <c r="M2803" t="s">
        <v>10</v>
      </c>
      <c r="N2803" t="s">
        <v>169</v>
      </c>
      <c r="O2803" t="s">
        <v>9</v>
      </c>
      <c r="P2803" t="s">
        <v>10</v>
      </c>
    </row>
    <row r="2804" spans="1:16" x14ac:dyDescent="0.2">
      <c r="A2804" t="s">
        <v>903</v>
      </c>
      <c r="B2804" t="s">
        <v>7076</v>
      </c>
      <c r="C2804" t="s">
        <v>904</v>
      </c>
      <c r="D2804">
        <v>0</v>
      </c>
      <c r="E2804">
        <v>0</v>
      </c>
      <c r="F2804">
        <v>1</v>
      </c>
      <c r="G2804" t="s">
        <v>400</v>
      </c>
      <c r="H2804">
        <v>241715250</v>
      </c>
      <c r="I2804" s="4">
        <v>44012</v>
      </c>
      <c r="J2804" t="s">
        <v>4395</v>
      </c>
      <c r="K2804">
        <v>0.51800000000000002</v>
      </c>
      <c r="L2804" t="s">
        <v>1876</v>
      </c>
      <c r="M2804" t="s">
        <v>40</v>
      </c>
      <c r="N2804" t="s">
        <v>169</v>
      </c>
      <c r="O2804" t="s">
        <v>22</v>
      </c>
      <c r="P2804" t="s">
        <v>595</v>
      </c>
    </row>
    <row r="2805" spans="1:16" x14ac:dyDescent="0.2">
      <c r="A2805" t="s">
        <v>2353</v>
      </c>
      <c r="B2805" t="s">
        <v>7077</v>
      </c>
      <c r="C2805" t="s">
        <v>2354</v>
      </c>
      <c r="D2805">
        <v>0</v>
      </c>
      <c r="E2805">
        <v>0</v>
      </c>
      <c r="F2805">
        <v>1</v>
      </c>
      <c r="G2805" t="s">
        <v>153</v>
      </c>
      <c r="H2805">
        <v>36741300</v>
      </c>
      <c r="I2805" s="4">
        <v>43174</v>
      </c>
      <c r="J2805" t="s">
        <v>4395</v>
      </c>
      <c r="K2805">
        <v>8.75</v>
      </c>
      <c r="L2805" t="s">
        <v>1987</v>
      </c>
      <c r="M2805" t="s">
        <v>40</v>
      </c>
      <c r="N2805" t="s">
        <v>169</v>
      </c>
      <c r="O2805" t="s">
        <v>9</v>
      </c>
      <c r="P2805" t="s">
        <v>595</v>
      </c>
    </row>
    <row r="2806" spans="1:16" x14ac:dyDescent="0.2">
      <c r="A2806" t="s">
        <v>1539</v>
      </c>
      <c r="B2806" t="s">
        <v>7078</v>
      </c>
      <c r="C2806" t="s">
        <v>1540</v>
      </c>
      <c r="D2806">
        <v>0</v>
      </c>
      <c r="E2806">
        <v>0</v>
      </c>
      <c r="F2806">
        <v>1</v>
      </c>
      <c r="G2806" t="s">
        <v>19</v>
      </c>
      <c r="H2806">
        <v>445748000</v>
      </c>
      <c r="I2806" s="4">
        <v>42123</v>
      </c>
      <c r="J2806" t="s">
        <v>4451</v>
      </c>
      <c r="K2806">
        <v>6.625</v>
      </c>
      <c r="L2806" t="s">
        <v>4016</v>
      </c>
      <c r="M2806" t="s">
        <v>536</v>
      </c>
      <c r="N2806" t="s">
        <v>16</v>
      </c>
      <c r="O2806" t="s">
        <v>9</v>
      </c>
      <c r="P2806" t="s">
        <v>10</v>
      </c>
    </row>
    <row r="2807" spans="1:16" x14ac:dyDescent="0.2">
      <c r="A2807" t="s">
        <v>372</v>
      </c>
      <c r="B2807" t="s">
        <v>7079</v>
      </c>
      <c r="C2807" t="s">
        <v>373</v>
      </c>
      <c r="D2807">
        <v>0</v>
      </c>
      <c r="E2807">
        <v>0</v>
      </c>
      <c r="F2807">
        <v>1</v>
      </c>
      <c r="G2807" t="s">
        <v>75</v>
      </c>
      <c r="H2807">
        <v>563490000</v>
      </c>
      <c r="I2807" s="4">
        <v>42164</v>
      </c>
      <c r="J2807" t="s">
        <v>4397</v>
      </c>
      <c r="K2807">
        <v>0.75</v>
      </c>
      <c r="L2807" t="s">
        <v>3549</v>
      </c>
      <c r="M2807" t="s">
        <v>7</v>
      </c>
      <c r="N2807" t="s">
        <v>16</v>
      </c>
      <c r="O2807" t="s">
        <v>22</v>
      </c>
      <c r="P2807" t="s">
        <v>10</v>
      </c>
    </row>
    <row r="2808" spans="1:16" x14ac:dyDescent="0.2">
      <c r="A2808" t="s">
        <v>1899</v>
      </c>
      <c r="B2808" t="s">
        <v>7080</v>
      </c>
      <c r="C2808" t="s">
        <v>1900</v>
      </c>
      <c r="D2808">
        <v>0</v>
      </c>
      <c r="E2808">
        <v>0</v>
      </c>
      <c r="F2808">
        <v>1</v>
      </c>
      <c r="G2808" t="s">
        <v>153</v>
      </c>
      <c r="H2808">
        <v>14703240</v>
      </c>
      <c r="I2808" s="4">
        <v>45055</v>
      </c>
      <c r="J2808" t="s">
        <v>4397</v>
      </c>
      <c r="K2808">
        <v>2.0299999999999998</v>
      </c>
      <c r="L2808" t="s">
        <v>3292</v>
      </c>
      <c r="M2808" t="s">
        <v>2934</v>
      </c>
      <c r="N2808" t="s">
        <v>169</v>
      </c>
      <c r="O2808" t="s">
        <v>22</v>
      </c>
      <c r="P2808" t="s">
        <v>595</v>
      </c>
    </row>
    <row r="2809" spans="1:16" x14ac:dyDescent="0.2">
      <c r="A2809" t="s">
        <v>3794</v>
      </c>
      <c r="B2809" t="s">
        <v>40</v>
      </c>
      <c r="C2809" t="s">
        <v>3795</v>
      </c>
      <c r="D2809">
        <v>1</v>
      </c>
      <c r="E2809">
        <v>0</v>
      </c>
      <c r="F2809">
        <v>0</v>
      </c>
      <c r="G2809" t="s">
        <v>19</v>
      </c>
      <c r="H2809">
        <v>102566000</v>
      </c>
      <c r="I2809" s="4">
        <v>44785</v>
      </c>
      <c r="J2809" t="s">
        <v>4409</v>
      </c>
      <c r="K2809">
        <v>0</v>
      </c>
      <c r="L2809" t="s">
        <v>3865</v>
      </c>
      <c r="M2809" t="s">
        <v>3275</v>
      </c>
      <c r="N2809" t="s">
        <v>169</v>
      </c>
      <c r="O2809" t="s">
        <v>22</v>
      </c>
      <c r="P2809" t="s">
        <v>10</v>
      </c>
    </row>
    <row r="2810" spans="1:16" x14ac:dyDescent="0.2">
      <c r="A2810" t="s">
        <v>1846</v>
      </c>
      <c r="B2810" t="s">
        <v>40</v>
      </c>
      <c r="C2810" t="s">
        <v>1847</v>
      </c>
      <c r="D2810">
        <v>1</v>
      </c>
      <c r="E2810">
        <v>0</v>
      </c>
      <c r="F2810">
        <v>0</v>
      </c>
      <c r="G2810" t="s">
        <v>87</v>
      </c>
      <c r="H2810">
        <v>517510000</v>
      </c>
      <c r="I2810" s="4">
        <v>44882</v>
      </c>
      <c r="J2810" t="s">
        <v>4395</v>
      </c>
      <c r="K2810">
        <v>0</v>
      </c>
      <c r="L2810" t="s">
        <v>864</v>
      </c>
      <c r="M2810" t="s">
        <v>2868</v>
      </c>
      <c r="N2810" t="s">
        <v>169</v>
      </c>
      <c r="O2810" t="s">
        <v>22</v>
      </c>
      <c r="P2810" t="s">
        <v>10</v>
      </c>
    </row>
    <row r="2811" spans="1:16" x14ac:dyDescent="0.2">
      <c r="A2811" t="s">
        <v>3826</v>
      </c>
      <c r="B2811" t="s">
        <v>7081</v>
      </c>
      <c r="C2811" t="s">
        <v>3827</v>
      </c>
      <c r="D2811">
        <v>0</v>
      </c>
      <c r="E2811">
        <v>0</v>
      </c>
      <c r="F2811">
        <v>1</v>
      </c>
      <c r="G2811" t="s">
        <v>128</v>
      </c>
      <c r="H2811">
        <v>21740928</v>
      </c>
      <c r="I2811" s="4">
        <v>44404</v>
      </c>
      <c r="J2811" t="s">
        <v>4397</v>
      </c>
      <c r="K2811">
        <v>3</v>
      </c>
      <c r="L2811" t="s">
        <v>3828</v>
      </c>
      <c r="M2811" t="s">
        <v>40</v>
      </c>
      <c r="N2811" t="s">
        <v>169</v>
      </c>
      <c r="O2811" t="s">
        <v>1278</v>
      </c>
      <c r="P2811" t="s">
        <v>2753</v>
      </c>
    </row>
    <row r="2812" spans="1:16" x14ac:dyDescent="0.2">
      <c r="A2812" t="s">
        <v>366</v>
      </c>
      <c r="B2812" t="s">
        <v>7082</v>
      </c>
      <c r="C2812" t="s">
        <v>367</v>
      </c>
      <c r="D2812">
        <v>0</v>
      </c>
      <c r="E2812">
        <v>0</v>
      </c>
      <c r="F2812">
        <v>1</v>
      </c>
      <c r="G2812" t="s">
        <v>19</v>
      </c>
      <c r="H2812">
        <v>200000000</v>
      </c>
      <c r="I2812" s="4">
        <v>44489</v>
      </c>
      <c r="J2812" t="s">
        <v>4397</v>
      </c>
      <c r="K2812">
        <v>0</v>
      </c>
      <c r="L2812" t="s">
        <v>3616</v>
      </c>
      <c r="M2812" t="s">
        <v>7</v>
      </c>
      <c r="N2812" t="s">
        <v>16</v>
      </c>
      <c r="O2812" t="s">
        <v>9</v>
      </c>
      <c r="P2812" t="s">
        <v>113</v>
      </c>
    </row>
    <row r="2813" spans="1:16" x14ac:dyDescent="0.2">
      <c r="A2813" t="s">
        <v>3386</v>
      </c>
      <c r="B2813" t="s">
        <v>40</v>
      </c>
      <c r="C2813" t="s">
        <v>3387</v>
      </c>
      <c r="D2813">
        <v>1</v>
      </c>
      <c r="E2813">
        <v>0</v>
      </c>
      <c r="F2813">
        <v>0</v>
      </c>
      <c r="G2813" t="s">
        <v>19</v>
      </c>
      <c r="H2813">
        <v>558330000</v>
      </c>
      <c r="I2813" s="4">
        <v>44616</v>
      </c>
      <c r="J2813" t="s">
        <v>4397</v>
      </c>
      <c r="K2813">
        <v>0</v>
      </c>
      <c r="L2813" t="s">
        <v>4080</v>
      </c>
      <c r="M2813" t="s">
        <v>4081</v>
      </c>
      <c r="N2813" t="s">
        <v>169</v>
      </c>
      <c r="O2813" t="s">
        <v>22</v>
      </c>
      <c r="P2813" t="s">
        <v>10</v>
      </c>
    </row>
    <row r="2814" spans="1:16" x14ac:dyDescent="0.2">
      <c r="A2814" t="s">
        <v>4058</v>
      </c>
      <c r="B2814" t="s">
        <v>40</v>
      </c>
      <c r="C2814" t="s">
        <v>4059</v>
      </c>
      <c r="D2814">
        <v>1</v>
      </c>
      <c r="E2814">
        <v>0</v>
      </c>
      <c r="F2814">
        <v>0</v>
      </c>
      <c r="G2814" t="s">
        <v>19</v>
      </c>
      <c r="H2814">
        <v>225864000</v>
      </c>
      <c r="I2814" s="4">
        <v>44543</v>
      </c>
      <c r="J2814" t="s">
        <v>4422</v>
      </c>
      <c r="K2814">
        <v>0</v>
      </c>
      <c r="L2814" t="s">
        <v>4060</v>
      </c>
      <c r="M2814" t="s">
        <v>3275</v>
      </c>
      <c r="N2814" t="s">
        <v>169</v>
      </c>
      <c r="O2814" t="s">
        <v>22</v>
      </c>
      <c r="P2814" t="s">
        <v>10</v>
      </c>
    </row>
    <row r="2815" spans="1:16" x14ac:dyDescent="0.2">
      <c r="A2815" t="s">
        <v>3690</v>
      </c>
      <c r="B2815" t="s">
        <v>40</v>
      </c>
      <c r="C2815" t="s">
        <v>3691</v>
      </c>
      <c r="D2815">
        <v>0</v>
      </c>
      <c r="E2815">
        <v>1</v>
      </c>
      <c r="F2815">
        <v>0</v>
      </c>
      <c r="G2815" t="s">
        <v>106</v>
      </c>
      <c r="H2815">
        <v>312575110</v>
      </c>
      <c r="I2815" s="4">
        <v>44550</v>
      </c>
      <c r="J2815" t="s">
        <v>4513</v>
      </c>
      <c r="K2815">
        <v>1.1000000000000001</v>
      </c>
      <c r="L2815" t="s">
        <v>1921</v>
      </c>
      <c r="M2815" t="s">
        <v>4062</v>
      </c>
      <c r="N2815" t="s">
        <v>169</v>
      </c>
      <c r="O2815" t="s">
        <v>22</v>
      </c>
      <c r="P2815" t="s">
        <v>10</v>
      </c>
    </row>
    <row r="2816" spans="1:16" x14ac:dyDescent="0.2">
      <c r="A2816" t="s">
        <v>3690</v>
      </c>
      <c r="B2816" t="s">
        <v>40</v>
      </c>
      <c r="C2816" t="s">
        <v>3691</v>
      </c>
      <c r="D2816">
        <v>0</v>
      </c>
      <c r="E2816">
        <v>1</v>
      </c>
      <c r="F2816">
        <v>0</v>
      </c>
      <c r="G2816" t="s">
        <v>106</v>
      </c>
      <c r="H2816">
        <v>312575110</v>
      </c>
      <c r="I2816" s="4">
        <v>44550</v>
      </c>
      <c r="J2816" t="s">
        <v>4513</v>
      </c>
      <c r="K2816">
        <v>0.9</v>
      </c>
      <c r="L2816" t="s">
        <v>3692</v>
      </c>
      <c r="M2816" t="s">
        <v>3385</v>
      </c>
      <c r="N2816" t="s">
        <v>169</v>
      </c>
      <c r="O2816" t="s">
        <v>22</v>
      </c>
      <c r="P2816" t="s">
        <v>10</v>
      </c>
    </row>
    <row r="2817" spans="1:16" x14ac:dyDescent="0.2">
      <c r="A2817" t="s">
        <v>4411</v>
      </c>
      <c r="B2817" t="s">
        <v>40</v>
      </c>
      <c r="C2817" t="s">
        <v>200</v>
      </c>
      <c r="D2817">
        <v>1</v>
      </c>
      <c r="E2817">
        <v>0</v>
      </c>
      <c r="F2817">
        <v>0</v>
      </c>
      <c r="G2817" t="s">
        <v>43</v>
      </c>
      <c r="H2817">
        <v>458828550</v>
      </c>
      <c r="I2817" s="4">
        <v>44552</v>
      </c>
      <c r="J2817" t="s">
        <v>4392</v>
      </c>
      <c r="K2817">
        <v>0</v>
      </c>
      <c r="L2817" t="s">
        <v>2831</v>
      </c>
      <c r="M2817" t="s">
        <v>3214</v>
      </c>
      <c r="N2817" t="s">
        <v>169</v>
      </c>
      <c r="O2817" t="s">
        <v>22</v>
      </c>
      <c r="P2817" t="s">
        <v>10</v>
      </c>
    </row>
    <row r="2818" spans="1:16" x14ac:dyDescent="0.2">
      <c r="A2818" t="s">
        <v>3727</v>
      </c>
      <c r="B2818" t="s">
        <v>40</v>
      </c>
      <c r="C2818" t="s">
        <v>3728</v>
      </c>
      <c r="D2818">
        <v>1</v>
      </c>
      <c r="E2818">
        <v>0</v>
      </c>
      <c r="F2818">
        <v>0</v>
      </c>
      <c r="G2818" t="s">
        <v>19</v>
      </c>
      <c r="H2818">
        <v>113675400</v>
      </c>
      <c r="I2818" s="4">
        <v>44897</v>
      </c>
      <c r="J2818" t="s">
        <v>4416</v>
      </c>
      <c r="K2818">
        <v>0</v>
      </c>
      <c r="L2818" t="s">
        <v>3464</v>
      </c>
      <c r="M2818" t="s">
        <v>2868</v>
      </c>
      <c r="N2818" t="s">
        <v>169</v>
      </c>
      <c r="O2818" t="s">
        <v>22</v>
      </c>
      <c r="P2818" t="s">
        <v>10</v>
      </c>
    </row>
    <row r="2819" spans="1:16" x14ac:dyDescent="0.2">
      <c r="A2819" t="s">
        <v>4032</v>
      </c>
      <c r="B2819" t="s">
        <v>40</v>
      </c>
      <c r="C2819" t="s">
        <v>4033</v>
      </c>
      <c r="D2819">
        <v>1</v>
      </c>
      <c r="E2819">
        <v>0</v>
      </c>
      <c r="F2819">
        <v>0</v>
      </c>
      <c r="G2819" t="s">
        <v>19</v>
      </c>
      <c r="H2819">
        <v>413514500</v>
      </c>
      <c r="I2819" s="4">
        <v>44383</v>
      </c>
      <c r="J2819" t="s">
        <v>4392</v>
      </c>
      <c r="K2819">
        <v>0</v>
      </c>
      <c r="L2819" t="s">
        <v>4038</v>
      </c>
      <c r="M2819" t="s">
        <v>2378</v>
      </c>
      <c r="N2819" t="s">
        <v>169</v>
      </c>
      <c r="O2819" t="s">
        <v>22</v>
      </c>
      <c r="P2819" t="s">
        <v>10</v>
      </c>
    </row>
    <row r="2820" spans="1:16" x14ac:dyDescent="0.2">
      <c r="A2820" t="s">
        <v>4032</v>
      </c>
      <c r="B2820" t="s">
        <v>40</v>
      </c>
      <c r="C2820" t="s">
        <v>4033</v>
      </c>
      <c r="D2820">
        <v>1</v>
      </c>
      <c r="E2820">
        <v>0</v>
      </c>
      <c r="F2820">
        <v>0</v>
      </c>
      <c r="G2820" t="s">
        <v>19</v>
      </c>
      <c r="H2820">
        <v>413514500</v>
      </c>
      <c r="I2820" s="4">
        <v>44383</v>
      </c>
      <c r="J2820" t="s">
        <v>4392</v>
      </c>
      <c r="K2820">
        <v>0</v>
      </c>
      <c r="L2820" t="s">
        <v>4035</v>
      </c>
      <c r="M2820" t="s">
        <v>2626</v>
      </c>
      <c r="N2820" t="s">
        <v>169</v>
      </c>
      <c r="O2820" t="s">
        <v>22</v>
      </c>
      <c r="P2820" t="s">
        <v>10</v>
      </c>
    </row>
    <row r="2821" spans="1:16" x14ac:dyDescent="0.2">
      <c r="A2821" t="s">
        <v>4032</v>
      </c>
      <c r="B2821" t="s">
        <v>40</v>
      </c>
      <c r="C2821" t="s">
        <v>4033</v>
      </c>
      <c r="D2821">
        <v>1</v>
      </c>
      <c r="E2821">
        <v>0</v>
      </c>
      <c r="F2821">
        <v>0</v>
      </c>
      <c r="G2821" t="s">
        <v>19</v>
      </c>
      <c r="H2821">
        <v>413514500</v>
      </c>
      <c r="I2821" s="4">
        <v>44383</v>
      </c>
      <c r="J2821" t="s">
        <v>4392</v>
      </c>
      <c r="K2821">
        <v>0</v>
      </c>
      <c r="L2821" t="s">
        <v>4037</v>
      </c>
      <c r="M2821" t="s">
        <v>3318</v>
      </c>
      <c r="N2821" t="s">
        <v>169</v>
      </c>
      <c r="O2821" t="s">
        <v>22</v>
      </c>
      <c r="P2821" t="s">
        <v>10</v>
      </c>
    </row>
    <row r="2822" spans="1:16" x14ac:dyDescent="0.2">
      <c r="A2822" t="s">
        <v>4032</v>
      </c>
      <c r="B2822" t="s">
        <v>40</v>
      </c>
      <c r="C2822" t="s">
        <v>4033</v>
      </c>
      <c r="D2822">
        <v>1</v>
      </c>
      <c r="E2822">
        <v>0</v>
      </c>
      <c r="F2822">
        <v>0</v>
      </c>
      <c r="G2822" t="s">
        <v>19</v>
      </c>
      <c r="H2822">
        <v>413514500</v>
      </c>
      <c r="I2822" s="4">
        <v>44383</v>
      </c>
      <c r="J2822" t="s">
        <v>4392</v>
      </c>
      <c r="K2822">
        <v>0</v>
      </c>
      <c r="L2822" t="s">
        <v>4034</v>
      </c>
      <c r="M2822" t="s">
        <v>2376</v>
      </c>
      <c r="N2822" t="s">
        <v>169</v>
      </c>
      <c r="O2822" t="s">
        <v>22</v>
      </c>
      <c r="P2822" t="s">
        <v>10</v>
      </c>
    </row>
    <row r="2823" spans="1:16" x14ac:dyDescent="0.2">
      <c r="A2823" t="s">
        <v>3589</v>
      </c>
      <c r="B2823" t="s">
        <v>7083</v>
      </c>
      <c r="C2823" t="s">
        <v>3590</v>
      </c>
      <c r="D2823">
        <v>0</v>
      </c>
      <c r="E2823">
        <v>0</v>
      </c>
      <c r="F2823">
        <v>1</v>
      </c>
      <c r="G2823" t="s">
        <v>128</v>
      </c>
      <c r="H2823">
        <v>22194270</v>
      </c>
      <c r="I2823" s="4">
        <v>44610</v>
      </c>
      <c r="J2823" t="s">
        <v>4397</v>
      </c>
      <c r="K2823">
        <v>5.0999999999999996</v>
      </c>
      <c r="L2823" t="s">
        <v>3591</v>
      </c>
      <c r="M2823" t="s">
        <v>40</v>
      </c>
      <c r="N2823" t="s">
        <v>169</v>
      </c>
      <c r="O2823" t="s">
        <v>1278</v>
      </c>
      <c r="P2823" t="s">
        <v>2753</v>
      </c>
    </row>
    <row r="2824" spans="1:16" x14ac:dyDescent="0.2">
      <c r="A2824" t="s">
        <v>3138</v>
      </c>
      <c r="B2824" t="s">
        <v>40</v>
      </c>
      <c r="C2824" t="s">
        <v>3139</v>
      </c>
      <c r="D2824">
        <v>0</v>
      </c>
      <c r="E2824">
        <v>0</v>
      </c>
      <c r="F2824">
        <v>1</v>
      </c>
      <c r="G2824" t="s">
        <v>106</v>
      </c>
      <c r="H2824">
        <v>287052500</v>
      </c>
      <c r="I2824" s="4">
        <v>43396</v>
      </c>
      <c r="J2824" t="s">
        <v>4395</v>
      </c>
      <c r="K2824">
        <v>0</v>
      </c>
      <c r="L2824" t="s">
        <v>3197</v>
      </c>
      <c r="M2824" t="s">
        <v>3143</v>
      </c>
      <c r="N2824" t="s">
        <v>169</v>
      </c>
      <c r="O2824" t="s">
        <v>22</v>
      </c>
      <c r="P2824" t="s">
        <v>10</v>
      </c>
    </row>
    <row r="2825" spans="1:16" x14ac:dyDescent="0.2">
      <c r="A2825" t="s">
        <v>3868</v>
      </c>
      <c r="B2825" t="s">
        <v>40</v>
      </c>
      <c r="C2825" t="s">
        <v>3209</v>
      </c>
      <c r="D2825">
        <v>1</v>
      </c>
      <c r="E2825">
        <v>0</v>
      </c>
      <c r="F2825">
        <v>0</v>
      </c>
      <c r="G2825" t="s">
        <v>19</v>
      </c>
      <c r="H2825">
        <v>208822680</v>
      </c>
      <c r="I2825" s="4">
        <v>44736</v>
      </c>
      <c r="J2825" t="s">
        <v>4416</v>
      </c>
      <c r="K2825">
        <v>0</v>
      </c>
      <c r="L2825" t="s">
        <v>4098</v>
      </c>
      <c r="M2825" t="s">
        <v>2868</v>
      </c>
      <c r="N2825" t="s">
        <v>169</v>
      </c>
      <c r="O2825" t="s">
        <v>22</v>
      </c>
      <c r="P2825" t="s">
        <v>10</v>
      </c>
    </row>
    <row r="2826" spans="1:16" x14ac:dyDescent="0.2">
      <c r="A2826" t="s">
        <v>2463</v>
      </c>
      <c r="B2826" t="s">
        <v>40</v>
      </c>
      <c r="C2826" t="s">
        <v>637</v>
      </c>
      <c r="D2826">
        <v>0</v>
      </c>
      <c r="E2826">
        <v>0</v>
      </c>
      <c r="F2826">
        <v>1</v>
      </c>
      <c r="G2826" t="s">
        <v>43</v>
      </c>
      <c r="H2826">
        <v>16091592.84</v>
      </c>
      <c r="I2826" s="4">
        <v>44162</v>
      </c>
      <c r="J2826" t="s">
        <v>4397</v>
      </c>
      <c r="K2826">
        <v>6</v>
      </c>
      <c r="L2826" t="s">
        <v>3452</v>
      </c>
      <c r="M2826" t="s">
        <v>7</v>
      </c>
      <c r="N2826" t="s">
        <v>169</v>
      </c>
      <c r="O2826" t="s">
        <v>22</v>
      </c>
      <c r="P2826" t="s">
        <v>1977</v>
      </c>
    </row>
    <row r="2827" spans="1:16" x14ac:dyDescent="0.2">
      <c r="A2827" t="s">
        <v>2818</v>
      </c>
      <c r="B2827" t="s">
        <v>40</v>
      </c>
      <c r="C2827" t="s">
        <v>2819</v>
      </c>
      <c r="D2827">
        <v>1</v>
      </c>
      <c r="E2827">
        <v>0</v>
      </c>
      <c r="F2827">
        <v>0</v>
      </c>
      <c r="G2827" t="s">
        <v>19</v>
      </c>
      <c r="H2827">
        <v>195957550</v>
      </c>
      <c r="I2827" s="4">
        <v>45001</v>
      </c>
      <c r="J2827" t="s">
        <v>4416</v>
      </c>
      <c r="K2827">
        <v>0</v>
      </c>
      <c r="L2827" t="s">
        <v>1156</v>
      </c>
      <c r="M2827" t="s">
        <v>2626</v>
      </c>
      <c r="N2827" t="s">
        <v>169</v>
      </c>
      <c r="O2827" t="s">
        <v>22</v>
      </c>
      <c r="P2827" t="s">
        <v>10</v>
      </c>
    </row>
    <row r="2828" spans="1:16" x14ac:dyDescent="0.2">
      <c r="A2828" t="s">
        <v>3690</v>
      </c>
      <c r="B2828" t="s">
        <v>40</v>
      </c>
      <c r="C2828" t="s">
        <v>3691</v>
      </c>
      <c r="D2828">
        <v>0</v>
      </c>
      <c r="E2828">
        <v>1</v>
      </c>
      <c r="F2828">
        <v>0</v>
      </c>
      <c r="G2828" t="s">
        <v>106</v>
      </c>
      <c r="H2828">
        <v>312575110</v>
      </c>
      <c r="I2828" s="4">
        <v>44550</v>
      </c>
      <c r="J2828" t="s">
        <v>4513</v>
      </c>
      <c r="K2828">
        <v>4.9219999999999997</v>
      </c>
      <c r="L2828" t="s">
        <v>1921</v>
      </c>
      <c r="M2828" t="s">
        <v>4057</v>
      </c>
      <c r="N2828" t="s">
        <v>169</v>
      </c>
      <c r="O2828" t="s">
        <v>22</v>
      </c>
      <c r="P2828" t="s">
        <v>10</v>
      </c>
    </row>
    <row r="2829" spans="1:16" x14ac:dyDescent="0.2">
      <c r="A2829" t="s">
        <v>3869</v>
      </c>
      <c r="B2829" t="s">
        <v>40</v>
      </c>
      <c r="C2829" t="s">
        <v>3870</v>
      </c>
      <c r="D2829">
        <v>1</v>
      </c>
      <c r="E2829">
        <v>0</v>
      </c>
      <c r="F2829">
        <v>0</v>
      </c>
      <c r="G2829" t="s">
        <v>19</v>
      </c>
      <c r="H2829">
        <v>208406000</v>
      </c>
      <c r="I2829" s="4">
        <v>44726</v>
      </c>
      <c r="J2829" t="s">
        <v>4394</v>
      </c>
      <c r="K2829">
        <v>0</v>
      </c>
      <c r="L2829" t="s">
        <v>2238</v>
      </c>
      <c r="M2829" t="s">
        <v>2868</v>
      </c>
      <c r="N2829" t="s">
        <v>169</v>
      </c>
      <c r="O2829" t="s">
        <v>22</v>
      </c>
      <c r="P2829" t="s">
        <v>10</v>
      </c>
    </row>
    <row r="2830" spans="1:16" x14ac:dyDescent="0.2">
      <c r="A2830" t="s">
        <v>3208</v>
      </c>
      <c r="B2830" t="s">
        <v>40</v>
      </c>
      <c r="C2830" t="s">
        <v>3209</v>
      </c>
      <c r="D2830">
        <v>1</v>
      </c>
      <c r="E2830">
        <v>0</v>
      </c>
      <c r="F2830">
        <v>0</v>
      </c>
      <c r="G2830" t="s">
        <v>19</v>
      </c>
      <c r="H2830">
        <v>528484500</v>
      </c>
      <c r="I2830" s="4">
        <v>44462</v>
      </c>
      <c r="J2830" t="s">
        <v>4416</v>
      </c>
      <c r="K2830">
        <v>0</v>
      </c>
      <c r="L2830" t="s">
        <v>1898</v>
      </c>
      <c r="M2830" t="s">
        <v>2378</v>
      </c>
      <c r="N2830" t="s">
        <v>169</v>
      </c>
      <c r="O2830" t="s">
        <v>22</v>
      </c>
      <c r="P2830" t="s">
        <v>10</v>
      </c>
    </row>
    <row r="2831" spans="1:16" x14ac:dyDescent="0.2">
      <c r="A2831" t="s">
        <v>3086</v>
      </c>
      <c r="B2831" t="s">
        <v>40</v>
      </c>
      <c r="C2831" t="s">
        <v>203</v>
      </c>
      <c r="D2831">
        <v>0</v>
      </c>
      <c r="E2831">
        <v>0</v>
      </c>
      <c r="F2831">
        <v>1</v>
      </c>
      <c r="G2831" t="s">
        <v>19</v>
      </c>
      <c r="H2831">
        <v>66986400</v>
      </c>
      <c r="I2831" s="4">
        <v>43602</v>
      </c>
      <c r="J2831" t="s">
        <v>4397</v>
      </c>
      <c r="K2831">
        <v>0</v>
      </c>
      <c r="L2831" t="s">
        <v>1600</v>
      </c>
      <c r="M2831" t="s">
        <v>2378</v>
      </c>
      <c r="N2831" t="s">
        <v>169</v>
      </c>
      <c r="O2831" t="s">
        <v>22</v>
      </c>
      <c r="P2831" t="s">
        <v>10</v>
      </c>
    </row>
    <row r="2832" spans="1:16" x14ac:dyDescent="0.2">
      <c r="A2832" t="s">
        <v>1660</v>
      </c>
      <c r="B2832" t="s">
        <v>7084</v>
      </c>
      <c r="C2832" t="s">
        <v>1661</v>
      </c>
      <c r="D2832">
        <v>0</v>
      </c>
      <c r="E2832">
        <v>0</v>
      </c>
      <c r="F2832">
        <v>1</v>
      </c>
      <c r="G2832" t="s">
        <v>5</v>
      </c>
      <c r="H2832">
        <v>96619500</v>
      </c>
      <c r="I2832" s="4">
        <v>42972</v>
      </c>
      <c r="J2832" t="s">
        <v>4395</v>
      </c>
      <c r="K2832">
        <v>0.82799999999999996</v>
      </c>
      <c r="L2832" t="s">
        <v>2978</v>
      </c>
      <c r="M2832" t="s">
        <v>7</v>
      </c>
      <c r="N2832" t="s">
        <v>36</v>
      </c>
      <c r="O2832" t="s">
        <v>1278</v>
      </c>
      <c r="P2832" t="s">
        <v>288</v>
      </c>
    </row>
    <row r="2833" spans="1:16" x14ac:dyDescent="0.2">
      <c r="A2833" t="s">
        <v>366</v>
      </c>
      <c r="B2833" t="s">
        <v>7085</v>
      </c>
      <c r="C2833" t="s">
        <v>367</v>
      </c>
      <c r="D2833">
        <v>0</v>
      </c>
      <c r="E2833">
        <v>0</v>
      </c>
      <c r="F2833">
        <v>1</v>
      </c>
      <c r="G2833" t="s">
        <v>19</v>
      </c>
      <c r="I2833" s="4">
        <v>44585</v>
      </c>
      <c r="J2833" t="s">
        <v>4397</v>
      </c>
      <c r="K2833">
        <v>0.4</v>
      </c>
      <c r="L2833" t="s">
        <v>3027</v>
      </c>
      <c r="M2833" t="s">
        <v>40</v>
      </c>
      <c r="N2833" t="s">
        <v>16</v>
      </c>
      <c r="O2833" t="s">
        <v>22</v>
      </c>
      <c r="P2833" t="s">
        <v>10</v>
      </c>
    </row>
    <row r="2834" spans="1:16" x14ac:dyDescent="0.2">
      <c r="A2834" t="s">
        <v>17</v>
      </c>
      <c r="B2834" t="s">
        <v>7086</v>
      </c>
      <c r="C2834" t="s">
        <v>18</v>
      </c>
      <c r="D2834">
        <v>0</v>
      </c>
      <c r="E2834">
        <v>0</v>
      </c>
      <c r="F2834">
        <v>1</v>
      </c>
      <c r="G2834" t="s">
        <v>19</v>
      </c>
      <c r="H2834">
        <v>11620400</v>
      </c>
      <c r="I2834" s="4">
        <v>44035</v>
      </c>
      <c r="J2834" t="s">
        <v>4397</v>
      </c>
      <c r="K2834">
        <v>0.25</v>
      </c>
      <c r="L2834" t="s">
        <v>3737</v>
      </c>
      <c r="M2834" t="s">
        <v>7</v>
      </c>
      <c r="N2834" t="s">
        <v>16</v>
      </c>
      <c r="O2834" t="s">
        <v>22</v>
      </c>
      <c r="P2834" t="s">
        <v>10</v>
      </c>
    </row>
    <row r="2835" spans="1:16" x14ac:dyDescent="0.2">
      <c r="A2835" t="s">
        <v>2558</v>
      </c>
      <c r="B2835" t="s">
        <v>7087</v>
      </c>
      <c r="C2835" t="s">
        <v>2559</v>
      </c>
      <c r="D2835">
        <v>0</v>
      </c>
      <c r="E2835">
        <v>1</v>
      </c>
      <c r="F2835">
        <v>0</v>
      </c>
      <c r="G2835" t="s">
        <v>106</v>
      </c>
      <c r="H2835">
        <v>8323127.0999999996</v>
      </c>
      <c r="I2835" s="4">
        <v>44544</v>
      </c>
      <c r="J2835" t="s">
        <v>4397</v>
      </c>
      <c r="K2835">
        <v>9.4600000000000009</v>
      </c>
      <c r="L2835" t="s">
        <v>3634</v>
      </c>
      <c r="M2835" t="s">
        <v>3635</v>
      </c>
      <c r="N2835" t="s">
        <v>169</v>
      </c>
      <c r="O2835" t="s">
        <v>9</v>
      </c>
      <c r="P2835" t="s">
        <v>3507</v>
      </c>
    </row>
    <row r="2836" spans="1:16" x14ac:dyDescent="0.2">
      <c r="A2836" t="s">
        <v>1899</v>
      </c>
      <c r="B2836" t="s">
        <v>7088</v>
      </c>
      <c r="C2836" t="s">
        <v>1900</v>
      </c>
      <c r="D2836">
        <v>0</v>
      </c>
      <c r="E2836">
        <v>0</v>
      </c>
      <c r="F2836">
        <v>1</v>
      </c>
      <c r="G2836" t="s">
        <v>153</v>
      </c>
      <c r="H2836">
        <v>21879400</v>
      </c>
      <c r="I2836" s="4">
        <v>44575</v>
      </c>
      <c r="J2836" t="s">
        <v>4397</v>
      </c>
      <c r="K2836">
        <v>0</v>
      </c>
      <c r="L2836" t="s">
        <v>1924</v>
      </c>
      <c r="M2836" t="s">
        <v>2795</v>
      </c>
      <c r="N2836" t="s">
        <v>16</v>
      </c>
      <c r="O2836" t="s">
        <v>22</v>
      </c>
      <c r="P2836" t="s">
        <v>383</v>
      </c>
    </row>
    <row r="2837" spans="1:16" x14ac:dyDescent="0.2">
      <c r="A2837" t="s">
        <v>310</v>
      </c>
      <c r="B2837" t="s">
        <v>7089</v>
      </c>
      <c r="C2837" t="s">
        <v>311</v>
      </c>
      <c r="D2837">
        <v>0</v>
      </c>
      <c r="E2837">
        <v>0</v>
      </c>
      <c r="F2837">
        <v>1</v>
      </c>
      <c r="G2837" t="s">
        <v>19</v>
      </c>
      <c r="H2837">
        <v>28495680</v>
      </c>
      <c r="I2837" s="4">
        <v>44048</v>
      </c>
      <c r="J2837" t="s">
        <v>4397</v>
      </c>
      <c r="K2837">
        <v>0.02</v>
      </c>
      <c r="L2837" t="s">
        <v>993</v>
      </c>
      <c r="M2837" t="s">
        <v>40</v>
      </c>
      <c r="N2837" t="s">
        <v>16</v>
      </c>
      <c r="O2837" t="s">
        <v>22</v>
      </c>
      <c r="P2837" t="s">
        <v>10</v>
      </c>
    </row>
    <row r="2838" spans="1:16" x14ac:dyDescent="0.2">
      <c r="A2838" t="s">
        <v>366</v>
      </c>
      <c r="B2838" t="s">
        <v>7090</v>
      </c>
      <c r="C2838" t="s">
        <v>367</v>
      </c>
      <c r="D2838">
        <v>0</v>
      </c>
      <c r="E2838">
        <v>0</v>
      </c>
      <c r="F2838">
        <v>1</v>
      </c>
      <c r="G2838" t="s">
        <v>19</v>
      </c>
      <c r="I2838" s="4">
        <v>44637</v>
      </c>
      <c r="J2838" t="s">
        <v>4397</v>
      </c>
      <c r="K2838">
        <v>2</v>
      </c>
      <c r="L2838" t="s">
        <v>3601</v>
      </c>
      <c r="M2838" t="s">
        <v>40</v>
      </c>
      <c r="N2838" t="s">
        <v>16</v>
      </c>
      <c r="O2838" t="s">
        <v>22</v>
      </c>
      <c r="P2838" t="s">
        <v>113</v>
      </c>
    </row>
    <row r="2839" spans="1:16" x14ac:dyDescent="0.2">
      <c r="A2839" t="s">
        <v>1522</v>
      </c>
      <c r="B2839" t="s">
        <v>7091</v>
      </c>
      <c r="C2839" t="s">
        <v>1523</v>
      </c>
      <c r="D2839">
        <v>0</v>
      </c>
      <c r="E2839">
        <v>0</v>
      </c>
      <c r="F2839">
        <v>1</v>
      </c>
      <c r="G2839" t="s">
        <v>19</v>
      </c>
      <c r="H2839">
        <v>26423250</v>
      </c>
      <c r="I2839" s="4">
        <v>44687</v>
      </c>
      <c r="J2839" t="s">
        <v>4397</v>
      </c>
      <c r="K2839">
        <v>1.3049999999999999</v>
      </c>
      <c r="L2839" t="s">
        <v>2363</v>
      </c>
      <c r="M2839" t="s">
        <v>7</v>
      </c>
      <c r="N2839" t="s">
        <v>16</v>
      </c>
      <c r="O2839" t="s">
        <v>22</v>
      </c>
      <c r="P2839" t="s">
        <v>10</v>
      </c>
    </row>
    <row r="2840" spans="1:16" x14ac:dyDescent="0.2">
      <c r="A2840" t="s">
        <v>2463</v>
      </c>
      <c r="B2840" t="s">
        <v>7092</v>
      </c>
      <c r="C2840" t="s">
        <v>637</v>
      </c>
      <c r="D2840">
        <v>0</v>
      </c>
      <c r="E2840">
        <v>0</v>
      </c>
      <c r="F2840">
        <v>1</v>
      </c>
      <c r="G2840" t="s">
        <v>43</v>
      </c>
      <c r="H2840">
        <v>2555554.13</v>
      </c>
      <c r="I2840" s="4">
        <v>44162</v>
      </c>
      <c r="J2840" t="s">
        <v>4397</v>
      </c>
      <c r="K2840">
        <v>3.55</v>
      </c>
      <c r="L2840" t="s">
        <v>3912</v>
      </c>
      <c r="M2840" t="s">
        <v>7</v>
      </c>
      <c r="N2840" t="s">
        <v>169</v>
      </c>
      <c r="O2840" t="s">
        <v>22</v>
      </c>
      <c r="P2840" t="s">
        <v>3507</v>
      </c>
    </row>
    <row r="2841" spans="1:16" x14ac:dyDescent="0.2">
      <c r="A2841" t="s">
        <v>3046</v>
      </c>
      <c r="B2841" t="s">
        <v>40</v>
      </c>
      <c r="C2841" t="s">
        <v>3047</v>
      </c>
      <c r="D2841">
        <v>1</v>
      </c>
      <c r="E2841">
        <v>0</v>
      </c>
      <c r="F2841">
        <v>0</v>
      </c>
      <c r="G2841" t="s">
        <v>87</v>
      </c>
      <c r="H2841">
        <v>281097500</v>
      </c>
      <c r="I2841" s="4">
        <v>44537</v>
      </c>
      <c r="J2841" t="s">
        <v>4416</v>
      </c>
      <c r="K2841">
        <v>0.85</v>
      </c>
      <c r="L2841" t="s">
        <v>1404</v>
      </c>
      <c r="M2841" t="s">
        <v>2997</v>
      </c>
      <c r="N2841" t="s">
        <v>169</v>
      </c>
      <c r="O2841" t="s">
        <v>22</v>
      </c>
      <c r="P2841" t="s">
        <v>10</v>
      </c>
    </row>
    <row r="2842" spans="1:16" x14ac:dyDescent="0.2">
      <c r="A2842" t="s">
        <v>855</v>
      </c>
      <c r="B2842" t="s">
        <v>7093</v>
      </c>
      <c r="C2842" t="s">
        <v>856</v>
      </c>
      <c r="D2842">
        <v>0</v>
      </c>
      <c r="E2842">
        <v>0</v>
      </c>
      <c r="F2842">
        <v>1</v>
      </c>
      <c r="G2842" t="s">
        <v>87</v>
      </c>
      <c r="H2842">
        <v>52163760</v>
      </c>
      <c r="I2842" s="4">
        <v>43767</v>
      </c>
      <c r="J2842" t="s">
        <v>4397</v>
      </c>
      <c r="K2842">
        <v>1.85</v>
      </c>
      <c r="L2842" t="s">
        <v>2149</v>
      </c>
      <c r="M2842" t="s">
        <v>7</v>
      </c>
      <c r="N2842" t="s">
        <v>16</v>
      </c>
      <c r="O2842" t="s">
        <v>22</v>
      </c>
      <c r="P2842" t="s">
        <v>2875</v>
      </c>
    </row>
    <row r="2843" spans="1:16" x14ac:dyDescent="0.2">
      <c r="A2843" t="s">
        <v>1371</v>
      </c>
      <c r="B2843" t="s">
        <v>7094</v>
      </c>
      <c r="C2843" t="s">
        <v>1372</v>
      </c>
      <c r="D2843">
        <v>0</v>
      </c>
      <c r="E2843">
        <v>0</v>
      </c>
      <c r="F2843">
        <v>1</v>
      </c>
      <c r="G2843" t="s">
        <v>52</v>
      </c>
      <c r="H2843">
        <v>12015920</v>
      </c>
      <c r="I2843" s="4">
        <v>44965</v>
      </c>
      <c r="J2843" t="s">
        <v>4416</v>
      </c>
      <c r="K2843">
        <v>4.8630000000000004</v>
      </c>
      <c r="L2843" t="s">
        <v>3107</v>
      </c>
      <c r="M2843" t="s">
        <v>7</v>
      </c>
      <c r="N2843" t="s">
        <v>169</v>
      </c>
      <c r="O2843" t="s">
        <v>22</v>
      </c>
      <c r="P2843" t="s">
        <v>10</v>
      </c>
    </row>
    <row r="2844" spans="1:16" x14ac:dyDescent="0.2">
      <c r="A2844" t="s">
        <v>310</v>
      </c>
      <c r="B2844" t="s">
        <v>7095</v>
      </c>
      <c r="C2844" t="s">
        <v>311</v>
      </c>
      <c r="D2844">
        <v>0</v>
      </c>
      <c r="E2844">
        <v>0</v>
      </c>
      <c r="F2844">
        <v>1</v>
      </c>
      <c r="G2844" t="s">
        <v>19</v>
      </c>
      <c r="H2844">
        <v>106855000</v>
      </c>
      <c r="I2844" s="4">
        <v>44977</v>
      </c>
      <c r="J2844" t="s">
        <v>4397</v>
      </c>
      <c r="K2844">
        <v>3.57</v>
      </c>
      <c r="L2844" t="s">
        <v>3543</v>
      </c>
      <c r="M2844" t="s">
        <v>7</v>
      </c>
      <c r="N2844" t="s">
        <v>169</v>
      </c>
      <c r="O2844" t="s">
        <v>22</v>
      </c>
      <c r="P2844" t="s">
        <v>10</v>
      </c>
    </row>
    <row r="2845" spans="1:16" x14ac:dyDescent="0.2">
      <c r="A2845" t="s">
        <v>366</v>
      </c>
      <c r="B2845" t="s">
        <v>7096</v>
      </c>
      <c r="C2845" t="s">
        <v>367</v>
      </c>
      <c r="D2845">
        <v>0</v>
      </c>
      <c r="E2845">
        <v>0</v>
      </c>
      <c r="F2845">
        <v>1</v>
      </c>
      <c r="G2845" t="s">
        <v>19</v>
      </c>
      <c r="H2845">
        <v>5798500</v>
      </c>
      <c r="I2845" s="4">
        <v>44470</v>
      </c>
      <c r="J2845" t="s">
        <v>4397</v>
      </c>
      <c r="K2845">
        <v>0.61</v>
      </c>
      <c r="L2845" t="s">
        <v>4373</v>
      </c>
      <c r="M2845" t="s">
        <v>40</v>
      </c>
      <c r="N2845" t="s">
        <v>16</v>
      </c>
      <c r="O2845" t="s">
        <v>22</v>
      </c>
      <c r="P2845" t="s">
        <v>10</v>
      </c>
    </row>
    <row r="2846" spans="1:16" x14ac:dyDescent="0.2">
      <c r="A2846" t="s">
        <v>366</v>
      </c>
      <c r="B2846" t="s">
        <v>7097</v>
      </c>
      <c r="C2846" t="s">
        <v>367</v>
      </c>
      <c r="D2846">
        <v>0</v>
      </c>
      <c r="E2846">
        <v>0</v>
      </c>
      <c r="F2846">
        <v>1</v>
      </c>
      <c r="G2846" t="s">
        <v>19</v>
      </c>
      <c r="H2846">
        <v>3737412</v>
      </c>
      <c r="I2846" s="4">
        <v>44727</v>
      </c>
      <c r="J2846" t="s">
        <v>4397</v>
      </c>
      <c r="K2846">
        <v>1.6</v>
      </c>
      <c r="L2846" t="s">
        <v>298</v>
      </c>
      <c r="M2846" t="s">
        <v>7</v>
      </c>
      <c r="N2846" t="s">
        <v>16</v>
      </c>
      <c r="O2846" t="s">
        <v>22</v>
      </c>
      <c r="P2846" t="s">
        <v>10</v>
      </c>
    </row>
    <row r="2847" spans="1:16" x14ac:dyDescent="0.2">
      <c r="A2847" t="s">
        <v>2665</v>
      </c>
      <c r="B2847" t="s">
        <v>7098</v>
      </c>
      <c r="C2847" t="s">
        <v>2666</v>
      </c>
      <c r="D2847">
        <v>0</v>
      </c>
      <c r="E2847">
        <v>0</v>
      </c>
      <c r="F2847">
        <v>1</v>
      </c>
      <c r="G2847" t="s">
        <v>400</v>
      </c>
      <c r="H2847">
        <v>111718000</v>
      </c>
      <c r="I2847" s="4">
        <v>43822</v>
      </c>
      <c r="J2847" t="s">
        <v>4397</v>
      </c>
      <c r="K2847">
        <v>2.2999999999999998</v>
      </c>
      <c r="L2847" t="s">
        <v>2229</v>
      </c>
      <c r="M2847" t="s">
        <v>40</v>
      </c>
      <c r="N2847" t="s">
        <v>16</v>
      </c>
      <c r="O2847" t="s">
        <v>22</v>
      </c>
      <c r="P2847" t="s">
        <v>893</v>
      </c>
    </row>
    <row r="2848" spans="1:16" x14ac:dyDescent="0.2">
      <c r="A2848" t="s">
        <v>3468</v>
      </c>
      <c r="B2848" t="s">
        <v>7099</v>
      </c>
      <c r="C2848" t="s">
        <v>3469</v>
      </c>
      <c r="D2848">
        <v>0</v>
      </c>
      <c r="E2848">
        <v>0</v>
      </c>
      <c r="F2848">
        <v>1</v>
      </c>
      <c r="G2848" t="s">
        <v>153</v>
      </c>
      <c r="H2848">
        <v>76593818.400000006</v>
      </c>
      <c r="I2848" s="4">
        <v>44895</v>
      </c>
      <c r="J2848" t="s">
        <v>4397</v>
      </c>
      <c r="K2848">
        <v>3.7080000000000002</v>
      </c>
      <c r="L2848" t="s">
        <v>3470</v>
      </c>
      <c r="M2848" t="s">
        <v>1804</v>
      </c>
      <c r="N2848" t="s">
        <v>169</v>
      </c>
      <c r="O2848" t="s">
        <v>22</v>
      </c>
      <c r="P2848" t="s">
        <v>595</v>
      </c>
    </row>
    <row r="2849" spans="1:16" x14ac:dyDescent="0.2">
      <c r="A2849" t="s">
        <v>310</v>
      </c>
      <c r="B2849" t="s">
        <v>7100</v>
      </c>
      <c r="C2849" t="s">
        <v>311</v>
      </c>
      <c r="D2849">
        <v>0</v>
      </c>
      <c r="E2849">
        <v>0</v>
      </c>
      <c r="F2849">
        <v>1</v>
      </c>
      <c r="G2849" t="s">
        <v>19</v>
      </c>
      <c r="H2849">
        <v>29056320</v>
      </c>
      <c r="I2849" s="4">
        <v>44216</v>
      </c>
      <c r="J2849" t="s">
        <v>4397</v>
      </c>
      <c r="K2849">
        <v>0.06</v>
      </c>
      <c r="L2849" t="s">
        <v>4262</v>
      </c>
      <c r="M2849" t="s">
        <v>40</v>
      </c>
      <c r="N2849" t="s">
        <v>169</v>
      </c>
      <c r="O2849" t="s">
        <v>22</v>
      </c>
      <c r="P2849" t="s">
        <v>10</v>
      </c>
    </row>
    <row r="2850" spans="1:16" x14ac:dyDescent="0.2">
      <c r="A2850" t="s">
        <v>3454</v>
      </c>
      <c r="B2850" t="s">
        <v>7101</v>
      </c>
      <c r="C2850" t="s">
        <v>3455</v>
      </c>
      <c r="D2850">
        <v>0</v>
      </c>
      <c r="E2850">
        <v>0</v>
      </c>
      <c r="F2850">
        <v>1</v>
      </c>
      <c r="G2850" t="s">
        <v>400</v>
      </c>
      <c r="H2850">
        <v>58383500</v>
      </c>
      <c r="I2850" s="4">
        <v>44182</v>
      </c>
      <c r="J2850" t="s">
        <v>4395</v>
      </c>
      <c r="K2850">
        <v>2.0150000000000001</v>
      </c>
      <c r="L2850" t="s">
        <v>3456</v>
      </c>
      <c r="M2850" t="s">
        <v>40</v>
      </c>
      <c r="N2850" t="s">
        <v>169</v>
      </c>
      <c r="O2850" t="s">
        <v>22</v>
      </c>
      <c r="P2850" t="s">
        <v>893</v>
      </c>
    </row>
    <row r="2851" spans="1:16" x14ac:dyDescent="0.2">
      <c r="A2851" t="s">
        <v>3255</v>
      </c>
      <c r="B2851" t="s">
        <v>7102</v>
      </c>
      <c r="C2851" t="s">
        <v>3256</v>
      </c>
      <c r="D2851">
        <v>1</v>
      </c>
      <c r="E2851">
        <v>0</v>
      </c>
      <c r="F2851">
        <v>0</v>
      </c>
      <c r="G2851" t="s">
        <v>43</v>
      </c>
      <c r="H2851">
        <v>60665500</v>
      </c>
      <c r="I2851" s="4">
        <v>44172</v>
      </c>
      <c r="J2851" t="s">
        <v>4395</v>
      </c>
      <c r="K2851">
        <v>2.85</v>
      </c>
      <c r="L2851" t="s">
        <v>702</v>
      </c>
      <c r="M2851" t="s">
        <v>40</v>
      </c>
      <c r="N2851" t="s">
        <v>169</v>
      </c>
      <c r="O2851" t="s">
        <v>22</v>
      </c>
      <c r="P2851" t="s">
        <v>10</v>
      </c>
    </row>
    <row r="2852" spans="1:16" x14ac:dyDescent="0.2">
      <c r="A2852" t="s">
        <v>310</v>
      </c>
      <c r="B2852" t="s">
        <v>7103</v>
      </c>
      <c r="C2852" t="s">
        <v>311</v>
      </c>
      <c r="D2852">
        <v>0</v>
      </c>
      <c r="E2852">
        <v>0</v>
      </c>
      <c r="F2852">
        <v>1</v>
      </c>
      <c r="G2852" t="s">
        <v>19</v>
      </c>
      <c r="H2852">
        <v>26220720</v>
      </c>
      <c r="I2852" s="4">
        <v>43922</v>
      </c>
      <c r="J2852" t="s">
        <v>4397</v>
      </c>
      <c r="K2852">
        <v>0.2</v>
      </c>
      <c r="L2852" t="s">
        <v>4368</v>
      </c>
      <c r="M2852" t="s">
        <v>40</v>
      </c>
      <c r="N2852" t="s">
        <v>16</v>
      </c>
      <c r="O2852" t="s">
        <v>22</v>
      </c>
      <c r="P2852" t="s">
        <v>10</v>
      </c>
    </row>
    <row r="2853" spans="1:16" x14ac:dyDescent="0.2">
      <c r="A2853" t="s">
        <v>17</v>
      </c>
      <c r="B2853" t="s">
        <v>7104</v>
      </c>
      <c r="C2853" t="s">
        <v>18</v>
      </c>
      <c r="D2853">
        <v>0</v>
      </c>
      <c r="E2853">
        <v>0</v>
      </c>
      <c r="F2853">
        <v>1</v>
      </c>
      <c r="G2853" t="s">
        <v>19</v>
      </c>
      <c r="H2853">
        <v>5534200</v>
      </c>
      <c r="I2853" s="4">
        <v>43678</v>
      </c>
      <c r="J2853" t="s">
        <v>4397</v>
      </c>
      <c r="K2853">
        <v>1.6</v>
      </c>
      <c r="L2853" t="s">
        <v>3249</v>
      </c>
      <c r="M2853" t="s">
        <v>7</v>
      </c>
      <c r="N2853" t="s">
        <v>16</v>
      </c>
      <c r="O2853" t="s">
        <v>9</v>
      </c>
      <c r="P2853" t="s">
        <v>10</v>
      </c>
    </row>
    <row r="2854" spans="1:16" x14ac:dyDescent="0.2">
      <c r="A2854" t="s">
        <v>472</v>
      </c>
      <c r="B2854" t="s">
        <v>7105</v>
      </c>
      <c r="C2854" t="s">
        <v>473</v>
      </c>
      <c r="D2854">
        <v>0</v>
      </c>
      <c r="E2854">
        <v>0</v>
      </c>
      <c r="F2854">
        <v>1</v>
      </c>
      <c r="G2854" t="s">
        <v>474</v>
      </c>
      <c r="H2854">
        <v>108110000</v>
      </c>
      <c r="I2854" s="4">
        <v>44539</v>
      </c>
      <c r="J2854" t="s">
        <v>4397</v>
      </c>
      <c r="K2854">
        <v>0.1</v>
      </c>
      <c r="L2854" t="s">
        <v>2630</v>
      </c>
      <c r="M2854" t="s">
        <v>40</v>
      </c>
      <c r="N2854" t="s">
        <v>169</v>
      </c>
      <c r="O2854" t="s">
        <v>22</v>
      </c>
      <c r="P2854" t="s">
        <v>383</v>
      </c>
    </row>
    <row r="2855" spans="1:16" x14ac:dyDescent="0.2">
      <c r="A2855" t="s">
        <v>310</v>
      </c>
      <c r="B2855" t="s">
        <v>7106</v>
      </c>
      <c r="C2855" t="s">
        <v>311</v>
      </c>
      <c r="D2855">
        <v>0</v>
      </c>
      <c r="E2855">
        <v>0</v>
      </c>
      <c r="F2855">
        <v>1</v>
      </c>
      <c r="G2855" t="s">
        <v>19</v>
      </c>
      <c r="H2855">
        <v>29096160</v>
      </c>
      <c r="I2855" s="4">
        <v>44239</v>
      </c>
      <c r="J2855" t="s">
        <v>4397</v>
      </c>
      <c r="K2855">
        <v>0.08</v>
      </c>
      <c r="L2855" t="s">
        <v>3815</v>
      </c>
      <c r="M2855" t="s">
        <v>40</v>
      </c>
      <c r="N2855" t="s">
        <v>169</v>
      </c>
      <c r="O2855" t="s">
        <v>22</v>
      </c>
      <c r="P2855" t="s">
        <v>10</v>
      </c>
    </row>
    <row r="2856" spans="1:16" x14ac:dyDescent="0.2">
      <c r="A2856" t="s">
        <v>366</v>
      </c>
      <c r="B2856" t="s">
        <v>7107</v>
      </c>
      <c r="C2856" t="s">
        <v>367</v>
      </c>
      <c r="D2856">
        <v>0</v>
      </c>
      <c r="E2856">
        <v>0</v>
      </c>
      <c r="F2856">
        <v>1</v>
      </c>
      <c r="G2856" t="s">
        <v>19</v>
      </c>
      <c r="I2856" s="4">
        <v>44819</v>
      </c>
      <c r="J2856" t="s">
        <v>4397</v>
      </c>
      <c r="K2856">
        <v>1.75</v>
      </c>
      <c r="L2856" t="s">
        <v>1720</v>
      </c>
      <c r="M2856" t="s">
        <v>7</v>
      </c>
      <c r="N2856" t="s">
        <v>16</v>
      </c>
      <c r="O2856" t="s">
        <v>22</v>
      </c>
      <c r="P2856" t="s">
        <v>10</v>
      </c>
    </row>
    <row r="2857" spans="1:16" x14ac:dyDescent="0.2">
      <c r="A2857" t="s">
        <v>366</v>
      </c>
      <c r="B2857" t="s">
        <v>7108</v>
      </c>
      <c r="C2857" t="s">
        <v>367</v>
      </c>
      <c r="D2857">
        <v>0</v>
      </c>
      <c r="E2857">
        <v>0</v>
      </c>
      <c r="F2857">
        <v>1</v>
      </c>
      <c r="G2857" t="s">
        <v>19</v>
      </c>
      <c r="I2857" s="4">
        <v>44791</v>
      </c>
      <c r="J2857" t="s">
        <v>4397</v>
      </c>
      <c r="K2857">
        <v>1.25</v>
      </c>
      <c r="L2857" t="s">
        <v>3812</v>
      </c>
      <c r="M2857" t="s">
        <v>7</v>
      </c>
      <c r="N2857" t="s">
        <v>16</v>
      </c>
      <c r="O2857" t="s">
        <v>22</v>
      </c>
      <c r="P2857" t="s">
        <v>10</v>
      </c>
    </row>
    <row r="2858" spans="1:16" x14ac:dyDescent="0.2">
      <c r="A2858" t="s">
        <v>2367</v>
      </c>
      <c r="B2858" t="s">
        <v>7109</v>
      </c>
      <c r="C2858" t="s">
        <v>2368</v>
      </c>
      <c r="D2858">
        <v>0</v>
      </c>
      <c r="E2858">
        <v>0</v>
      </c>
      <c r="F2858">
        <v>1</v>
      </c>
      <c r="G2858" t="s">
        <v>153</v>
      </c>
      <c r="H2858">
        <v>125077700</v>
      </c>
      <c r="I2858" s="4">
        <v>42815</v>
      </c>
      <c r="J2858" t="s">
        <v>4397</v>
      </c>
      <c r="K2858">
        <v>1.046</v>
      </c>
      <c r="L2858" t="s">
        <v>1313</v>
      </c>
      <c r="M2858" t="s">
        <v>731</v>
      </c>
      <c r="N2858" t="s">
        <v>16</v>
      </c>
      <c r="O2858" t="s">
        <v>22</v>
      </c>
      <c r="P2858" t="s">
        <v>595</v>
      </c>
    </row>
    <row r="2859" spans="1:16" x14ac:dyDescent="0.2">
      <c r="A2859" t="s">
        <v>2367</v>
      </c>
      <c r="B2859" t="s">
        <v>7110</v>
      </c>
      <c r="C2859" t="s">
        <v>2368</v>
      </c>
      <c r="D2859">
        <v>0</v>
      </c>
      <c r="E2859">
        <v>0</v>
      </c>
      <c r="F2859">
        <v>1</v>
      </c>
      <c r="G2859" t="s">
        <v>153</v>
      </c>
      <c r="H2859">
        <v>32932200</v>
      </c>
      <c r="I2859" s="4">
        <v>43349</v>
      </c>
      <c r="J2859" t="s">
        <v>4397</v>
      </c>
      <c r="K2859">
        <v>0.75</v>
      </c>
      <c r="L2859" t="s">
        <v>2704</v>
      </c>
      <c r="M2859" t="s">
        <v>731</v>
      </c>
      <c r="N2859" t="s">
        <v>169</v>
      </c>
      <c r="O2859" t="s">
        <v>22</v>
      </c>
      <c r="P2859" t="s">
        <v>595</v>
      </c>
    </row>
    <row r="2860" spans="1:16" x14ac:dyDescent="0.2">
      <c r="A2860" t="s">
        <v>807</v>
      </c>
      <c r="B2860" t="s">
        <v>7111</v>
      </c>
      <c r="C2860" t="s">
        <v>808</v>
      </c>
      <c r="D2860">
        <v>0</v>
      </c>
      <c r="E2860">
        <v>0</v>
      </c>
      <c r="F2860">
        <v>1</v>
      </c>
      <c r="G2860" t="s">
        <v>153</v>
      </c>
      <c r="H2860">
        <v>579130000</v>
      </c>
      <c r="I2860" s="4">
        <v>43046</v>
      </c>
      <c r="J2860" t="s">
        <v>4397</v>
      </c>
      <c r="K2860">
        <v>0.25</v>
      </c>
      <c r="L2860" t="s">
        <v>3891</v>
      </c>
      <c r="M2860" t="s">
        <v>292</v>
      </c>
      <c r="N2860" t="s">
        <v>16</v>
      </c>
      <c r="O2860" t="s">
        <v>22</v>
      </c>
      <c r="P2860" t="s">
        <v>10</v>
      </c>
    </row>
    <row r="2861" spans="1:16" x14ac:dyDescent="0.2">
      <c r="A2861" t="s">
        <v>937</v>
      </c>
      <c r="B2861" t="s">
        <v>7112</v>
      </c>
      <c r="C2861" t="s">
        <v>938</v>
      </c>
      <c r="D2861">
        <v>0</v>
      </c>
      <c r="E2861">
        <v>0</v>
      </c>
      <c r="F2861">
        <v>1</v>
      </c>
      <c r="G2861" t="s">
        <v>43</v>
      </c>
      <c r="H2861">
        <v>53683000</v>
      </c>
      <c r="I2861" s="4">
        <v>42314</v>
      </c>
      <c r="J2861" t="s">
        <v>4397</v>
      </c>
      <c r="K2861">
        <v>2.75</v>
      </c>
      <c r="L2861" t="s">
        <v>4006</v>
      </c>
      <c r="M2861" t="s">
        <v>40</v>
      </c>
      <c r="N2861" t="s">
        <v>169</v>
      </c>
      <c r="O2861" t="s">
        <v>22</v>
      </c>
      <c r="P2861" t="s">
        <v>10</v>
      </c>
    </row>
    <row r="2862" spans="1:16" x14ac:dyDescent="0.2">
      <c r="A2862" t="s">
        <v>1646</v>
      </c>
      <c r="B2862" t="s">
        <v>7113</v>
      </c>
      <c r="C2862" t="s">
        <v>1647</v>
      </c>
      <c r="D2862">
        <v>0</v>
      </c>
      <c r="E2862">
        <v>0</v>
      </c>
      <c r="F2862">
        <v>1</v>
      </c>
      <c r="G2862" t="s">
        <v>75</v>
      </c>
      <c r="H2862">
        <v>553450000</v>
      </c>
      <c r="I2862" s="4">
        <v>42654</v>
      </c>
      <c r="J2862" t="s">
        <v>4397</v>
      </c>
      <c r="K2862">
        <v>0.125</v>
      </c>
      <c r="L2862" t="s">
        <v>4008</v>
      </c>
      <c r="M2862" t="s">
        <v>292</v>
      </c>
      <c r="N2862" t="s">
        <v>16</v>
      </c>
      <c r="O2862" t="s">
        <v>22</v>
      </c>
      <c r="P2862" t="s">
        <v>10</v>
      </c>
    </row>
    <row r="2863" spans="1:16" x14ac:dyDescent="0.2">
      <c r="A2863" t="s">
        <v>2802</v>
      </c>
      <c r="B2863" t="s">
        <v>7114</v>
      </c>
      <c r="C2863" t="s">
        <v>2803</v>
      </c>
      <c r="D2863">
        <v>0</v>
      </c>
      <c r="E2863">
        <v>0</v>
      </c>
      <c r="F2863">
        <v>1</v>
      </c>
      <c r="G2863" t="s">
        <v>153</v>
      </c>
      <c r="H2863">
        <v>42316750</v>
      </c>
      <c r="I2863" s="4">
        <v>42131</v>
      </c>
      <c r="J2863" t="s">
        <v>4397</v>
      </c>
      <c r="K2863">
        <v>0.25</v>
      </c>
      <c r="L2863" t="s">
        <v>4020</v>
      </c>
      <c r="M2863" t="s">
        <v>731</v>
      </c>
      <c r="N2863" t="s">
        <v>169</v>
      </c>
      <c r="O2863" t="s">
        <v>22</v>
      </c>
      <c r="P2863" t="s">
        <v>595</v>
      </c>
    </row>
    <row r="2864" spans="1:16" x14ac:dyDescent="0.2">
      <c r="A2864" t="s">
        <v>1371</v>
      </c>
      <c r="B2864" t="s">
        <v>7115</v>
      </c>
      <c r="C2864" t="s">
        <v>1372</v>
      </c>
      <c r="D2864">
        <v>0</v>
      </c>
      <c r="E2864">
        <v>0</v>
      </c>
      <c r="F2864">
        <v>1</v>
      </c>
      <c r="G2864" t="s">
        <v>52</v>
      </c>
      <c r="H2864">
        <v>54261454</v>
      </c>
      <c r="I2864" s="4">
        <v>43742</v>
      </c>
      <c r="J2864" t="s">
        <v>4416</v>
      </c>
      <c r="K2864">
        <v>1.5169999999999999</v>
      </c>
      <c r="L2864" t="s">
        <v>2028</v>
      </c>
      <c r="M2864" t="s">
        <v>3647</v>
      </c>
      <c r="N2864" t="s">
        <v>169</v>
      </c>
      <c r="O2864" t="s">
        <v>22</v>
      </c>
      <c r="P2864" t="s">
        <v>10</v>
      </c>
    </row>
    <row r="2865" spans="1:16" x14ac:dyDescent="0.2">
      <c r="A2865" t="s">
        <v>3794</v>
      </c>
      <c r="B2865" t="s">
        <v>40</v>
      </c>
      <c r="C2865" t="s">
        <v>3795</v>
      </c>
      <c r="D2865">
        <v>1</v>
      </c>
      <c r="E2865">
        <v>0</v>
      </c>
      <c r="F2865">
        <v>0</v>
      </c>
      <c r="G2865" t="s">
        <v>19</v>
      </c>
      <c r="H2865">
        <v>102566000</v>
      </c>
      <c r="I2865" s="4">
        <v>44785</v>
      </c>
      <c r="J2865" t="s">
        <v>4409</v>
      </c>
      <c r="K2865">
        <v>0</v>
      </c>
      <c r="L2865" t="s">
        <v>2996</v>
      </c>
      <c r="M2865" t="s">
        <v>3318</v>
      </c>
      <c r="N2865" t="s">
        <v>169</v>
      </c>
      <c r="O2865" t="s">
        <v>22</v>
      </c>
      <c r="P2865" t="s">
        <v>10</v>
      </c>
    </row>
    <row r="2866" spans="1:16" x14ac:dyDescent="0.2">
      <c r="A2866" t="s">
        <v>1764</v>
      </c>
      <c r="B2866" t="s">
        <v>40</v>
      </c>
      <c r="C2866" t="s">
        <v>1765</v>
      </c>
      <c r="D2866">
        <v>0</v>
      </c>
      <c r="E2866">
        <v>0</v>
      </c>
      <c r="F2866">
        <v>1</v>
      </c>
      <c r="G2866" t="s">
        <v>87</v>
      </c>
      <c r="H2866">
        <v>79269750</v>
      </c>
      <c r="I2866" s="4">
        <v>44687</v>
      </c>
      <c r="J2866" t="s">
        <v>4397</v>
      </c>
      <c r="K2866">
        <v>0</v>
      </c>
      <c r="L2866" t="s">
        <v>3004</v>
      </c>
      <c r="M2866" t="s">
        <v>2868</v>
      </c>
      <c r="N2866" t="s">
        <v>169</v>
      </c>
      <c r="O2866" t="s">
        <v>22</v>
      </c>
      <c r="P2866" t="s">
        <v>10</v>
      </c>
    </row>
    <row r="2867" spans="1:16" x14ac:dyDescent="0.2">
      <c r="A2867" t="s">
        <v>4058</v>
      </c>
      <c r="B2867" t="s">
        <v>40</v>
      </c>
      <c r="C2867" t="s">
        <v>4059</v>
      </c>
      <c r="D2867">
        <v>1</v>
      </c>
      <c r="E2867">
        <v>0</v>
      </c>
      <c r="F2867">
        <v>0</v>
      </c>
      <c r="G2867" t="s">
        <v>19</v>
      </c>
      <c r="H2867">
        <v>225864000</v>
      </c>
      <c r="I2867" s="4">
        <v>44543</v>
      </c>
      <c r="J2867" t="s">
        <v>4422</v>
      </c>
      <c r="K2867">
        <v>0</v>
      </c>
      <c r="L2867" t="s">
        <v>4069</v>
      </c>
      <c r="M2867" t="s">
        <v>2868</v>
      </c>
      <c r="N2867" t="s">
        <v>169</v>
      </c>
      <c r="O2867" t="s">
        <v>22</v>
      </c>
      <c r="P2867" t="s">
        <v>10</v>
      </c>
    </row>
    <row r="2868" spans="1:16" x14ac:dyDescent="0.2">
      <c r="A2868" t="s">
        <v>3082</v>
      </c>
      <c r="B2868" t="s">
        <v>40</v>
      </c>
      <c r="C2868" t="s">
        <v>3083</v>
      </c>
      <c r="D2868">
        <v>1</v>
      </c>
      <c r="E2868">
        <v>0</v>
      </c>
      <c r="F2868">
        <v>0</v>
      </c>
      <c r="G2868" t="s">
        <v>19</v>
      </c>
      <c r="H2868">
        <v>304220000</v>
      </c>
      <c r="I2868" s="4">
        <v>44181</v>
      </c>
      <c r="J2868" t="s">
        <v>4392</v>
      </c>
      <c r="K2868">
        <v>0</v>
      </c>
      <c r="L2868" t="s">
        <v>4041</v>
      </c>
      <c r="M2868" t="s">
        <v>2868</v>
      </c>
      <c r="N2868" t="s">
        <v>169</v>
      </c>
      <c r="O2868" t="s">
        <v>22</v>
      </c>
      <c r="P2868" t="s">
        <v>10</v>
      </c>
    </row>
    <row r="2869" spans="1:16" x14ac:dyDescent="0.2">
      <c r="A2869" t="s">
        <v>3319</v>
      </c>
      <c r="B2869" t="s">
        <v>40</v>
      </c>
      <c r="C2869" t="s">
        <v>3320</v>
      </c>
      <c r="D2869">
        <v>1</v>
      </c>
      <c r="E2869">
        <v>0</v>
      </c>
      <c r="F2869">
        <v>0</v>
      </c>
      <c r="G2869" t="s">
        <v>19</v>
      </c>
      <c r="H2869">
        <v>69408045</v>
      </c>
      <c r="I2869" s="4">
        <v>44725</v>
      </c>
      <c r="J2869" t="s">
        <v>4525</v>
      </c>
      <c r="K2869">
        <v>0</v>
      </c>
      <c r="L2869" t="s">
        <v>4099</v>
      </c>
      <c r="M2869" t="s">
        <v>2626</v>
      </c>
      <c r="N2869" t="s">
        <v>169</v>
      </c>
      <c r="O2869" t="s">
        <v>22</v>
      </c>
      <c r="P2869" t="s">
        <v>10</v>
      </c>
    </row>
    <row r="2870" spans="1:16" x14ac:dyDescent="0.2">
      <c r="A2870" t="s">
        <v>1246</v>
      </c>
      <c r="B2870" t="s">
        <v>40</v>
      </c>
      <c r="C2870" t="s">
        <v>1247</v>
      </c>
      <c r="D2870">
        <v>0</v>
      </c>
      <c r="E2870">
        <v>0</v>
      </c>
      <c r="F2870">
        <v>1</v>
      </c>
      <c r="G2870" t="s">
        <v>19</v>
      </c>
      <c r="H2870">
        <v>331233000</v>
      </c>
      <c r="I2870" s="4">
        <v>45042</v>
      </c>
      <c r="J2870" t="s">
        <v>4392</v>
      </c>
      <c r="K2870">
        <v>0</v>
      </c>
      <c r="L2870" t="s">
        <v>989</v>
      </c>
      <c r="M2870" t="s">
        <v>2376</v>
      </c>
      <c r="N2870" t="s">
        <v>169</v>
      </c>
      <c r="O2870" t="s">
        <v>22</v>
      </c>
      <c r="P2870" t="s">
        <v>10</v>
      </c>
    </row>
    <row r="2871" spans="1:16" x14ac:dyDescent="0.2">
      <c r="A2871" t="s">
        <v>1588</v>
      </c>
      <c r="B2871" t="s">
        <v>7116</v>
      </c>
      <c r="C2871" t="s">
        <v>1589</v>
      </c>
      <c r="D2871">
        <v>0</v>
      </c>
      <c r="E2871">
        <v>0</v>
      </c>
      <c r="F2871">
        <v>1</v>
      </c>
      <c r="G2871" t="s">
        <v>5</v>
      </c>
      <c r="H2871">
        <v>3453824.7</v>
      </c>
      <c r="I2871" s="4">
        <v>43992</v>
      </c>
      <c r="J2871" t="s">
        <v>4397</v>
      </c>
      <c r="K2871">
        <v>8.65</v>
      </c>
      <c r="L2871" t="s">
        <v>4077</v>
      </c>
      <c r="M2871" t="s">
        <v>7</v>
      </c>
      <c r="N2871" t="s">
        <v>169</v>
      </c>
      <c r="O2871" t="s">
        <v>22</v>
      </c>
      <c r="P2871" t="s">
        <v>2358</v>
      </c>
    </row>
    <row r="2872" spans="1:16" x14ac:dyDescent="0.2">
      <c r="A2872" t="s">
        <v>3079</v>
      </c>
      <c r="B2872" t="s">
        <v>40</v>
      </c>
      <c r="C2872" t="s">
        <v>3080</v>
      </c>
      <c r="D2872">
        <v>1</v>
      </c>
      <c r="E2872">
        <v>0</v>
      </c>
      <c r="F2872">
        <v>0</v>
      </c>
      <c r="G2872" t="s">
        <v>19</v>
      </c>
      <c r="H2872">
        <v>844921000</v>
      </c>
      <c r="I2872" s="4">
        <v>44258</v>
      </c>
      <c r="J2872" t="s">
        <v>4416</v>
      </c>
      <c r="K2872">
        <v>0</v>
      </c>
      <c r="L2872" t="s">
        <v>1801</v>
      </c>
      <c r="M2872" t="s">
        <v>2983</v>
      </c>
      <c r="N2872" t="s">
        <v>169</v>
      </c>
      <c r="O2872" t="s">
        <v>22</v>
      </c>
      <c r="P2872" t="s">
        <v>10</v>
      </c>
    </row>
    <row r="2873" spans="1:16" x14ac:dyDescent="0.2">
      <c r="A2873" t="s">
        <v>3297</v>
      </c>
      <c r="B2873" t="s">
        <v>40</v>
      </c>
      <c r="C2873" t="s">
        <v>1969</v>
      </c>
      <c r="D2873">
        <v>1</v>
      </c>
      <c r="E2873">
        <v>0</v>
      </c>
      <c r="F2873">
        <v>0</v>
      </c>
      <c r="G2873" t="s">
        <v>106</v>
      </c>
      <c r="H2873">
        <v>632034000</v>
      </c>
      <c r="I2873" s="4">
        <v>44691</v>
      </c>
      <c r="J2873" t="s">
        <v>4395</v>
      </c>
      <c r="K2873">
        <v>0</v>
      </c>
      <c r="L2873" t="s">
        <v>2624</v>
      </c>
      <c r="M2873" t="s">
        <v>2378</v>
      </c>
      <c r="N2873" t="s">
        <v>169</v>
      </c>
      <c r="O2873" t="s">
        <v>22</v>
      </c>
      <c r="P2873" t="s">
        <v>10</v>
      </c>
    </row>
    <row r="2874" spans="1:16" x14ac:dyDescent="0.2">
      <c r="A2874" t="s">
        <v>3829</v>
      </c>
      <c r="B2874" t="s">
        <v>7117</v>
      </c>
      <c r="C2874" t="s">
        <v>3830</v>
      </c>
      <c r="D2874">
        <v>0</v>
      </c>
      <c r="E2874">
        <v>0</v>
      </c>
      <c r="F2874">
        <v>1</v>
      </c>
      <c r="G2874" t="s">
        <v>1056</v>
      </c>
      <c r="H2874">
        <v>20036349</v>
      </c>
      <c r="I2874" s="4">
        <v>44161</v>
      </c>
      <c r="J2874" t="s">
        <v>4397</v>
      </c>
      <c r="K2874">
        <v>3.5</v>
      </c>
      <c r="L2874" t="s">
        <v>3831</v>
      </c>
      <c r="M2874" t="s">
        <v>7</v>
      </c>
      <c r="N2874" t="s">
        <v>169</v>
      </c>
      <c r="O2874" t="s">
        <v>22</v>
      </c>
      <c r="P2874" t="s">
        <v>3832</v>
      </c>
    </row>
    <row r="2875" spans="1:16" x14ac:dyDescent="0.2">
      <c r="A2875" t="s">
        <v>2463</v>
      </c>
      <c r="B2875" t="s">
        <v>7118</v>
      </c>
      <c r="C2875" t="s">
        <v>637</v>
      </c>
      <c r="D2875">
        <v>0</v>
      </c>
      <c r="E2875">
        <v>0</v>
      </c>
      <c r="F2875">
        <v>1</v>
      </c>
      <c r="G2875" t="s">
        <v>43</v>
      </c>
      <c r="H2875">
        <v>85154250</v>
      </c>
      <c r="I2875" s="4">
        <v>43543</v>
      </c>
      <c r="J2875" t="s">
        <v>4397</v>
      </c>
      <c r="K2875" t="s">
        <v>169</v>
      </c>
      <c r="L2875" t="s">
        <v>4065</v>
      </c>
      <c r="M2875" t="s">
        <v>531</v>
      </c>
      <c r="N2875" t="s">
        <v>16</v>
      </c>
      <c r="O2875" t="s">
        <v>22</v>
      </c>
      <c r="P2875" t="s">
        <v>10</v>
      </c>
    </row>
    <row r="2876" spans="1:16" x14ac:dyDescent="0.2">
      <c r="A2876" t="s">
        <v>4449</v>
      </c>
      <c r="B2876" t="s">
        <v>40</v>
      </c>
      <c r="C2876" t="s">
        <v>3212</v>
      </c>
      <c r="D2876">
        <v>1</v>
      </c>
      <c r="E2876">
        <v>0</v>
      </c>
      <c r="F2876">
        <v>0</v>
      </c>
      <c r="G2876" t="s">
        <v>19</v>
      </c>
      <c r="H2876">
        <v>225626000</v>
      </c>
      <c r="I2876" s="4">
        <v>43650</v>
      </c>
      <c r="J2876" t="s">
        <v>4416</v>
      </c>
      <c r="K2876">
        <v>0</v>
      </c>
      <c r="L2876" t="s">
        <v>3508</v>
      </c>
      <c r="M2876" t="s">
        <v>2983</v>
      </c>
      <c r="N2876" t="s">
        <v>169</v>
      </c>
      <c r="O2876" t="s">
        <v>22</v>
      </c>
      <c r="P2876" t="s">
        <v>10</v>
      </c>
    </row>
    <row r="2877" spans="1:16" x14ac:dyDescent="0.2">
      <c r="A2877" t="s">
        <v>310</v>
      </c>
      <c r="B2877" t="s">
        <v>7119</v>
      </c>
      <c r="C2877" t="s">
        <v>311</v>
      </c>
      <c r="D2877">
        <v>0</v>
      </c>
      <c r="E2877">
        <v>1</v>
      </c>
      <c r="F2877">
        <v>0</v>
      </c>
      <c r="G2877" t="s">
        <v>19</v>
      </c>
      <c r="H2877">
        <v>29162880</v>
      </c>
      <c r="I2877" s="4">
        <v>44323</v>
      </c>
      <c r="J2877" t="s">
        <v>4397</v>
      </c>
      <c r="K2877">
        <v>0.2</v>
      </c>
      <c r="L2877" t="s">
        <v>4211</v>
      </c>
      <c r="M2877" t="s">
        <v>40</v>
      </c>
      <c r="N2877" t="s">
        <v>16</v>
      </c>
      <c r="O2877" t="s">
        <v>22</v>
      </c>
      <c r="P2877" t="s">
        <v>10</v>
      </c>
    </row>
    <row r="2878" spans="1:16" x14ac:dyDescent="0.2">
      <c r="A2878" t="s">
        <v>138</v>
      </c>
      <c r="B2878" t="s">
        <v>7120</v>
      </c>
      <c r="C2878" t="s">
        <v>139</v>
      </c>
      <c r="D2878">
        <v>1</v>
      </c>
      <c r="E2878">
        <v>0</v>
      </c>
      <c r="F2878">
        <v>0</v>
      </c>
      <c r="G2878" t="s">
        <v>19</v>
      </c>
      <c r="H2878">
        <v>420304500</v>
      </c>
      <c r="I2878" s="4">
        <v>44308</v>
      </c>
      <c r="J2878" t="s">
        <v>4422</v>
      </c>
      <c r="K2878">
        <v>8.4130000000000003</v>
      </c>
      <c r="L2878" t="s">
        <v>140</v>
      </c>
      <c r="M2878" t="s">
        <v>536</v>
      </c>
      <c r="N2878" t="s">
        <v>141</v>
      </c>
      <c r="O2878" t="s">
        <v>9</v>
      </c>
      <c r="P2878" t="s">
        <v>10</v>
      </c>
    </row>
    <row r="2879" spans="1:16" x14ac:dyDescent="0.2">
      <c r="A2879" t="s">
        <v>366</v>
      </c>
      <c r="B2879" t="s">
        <v>7121</v>
      </c>
      <c r="C2879" t="s">
        <v>367</v>
      </c>
      <c r="D2879">
        <v>0</v>
      </c>
      <c r="E2879">
        <v>0</v>
      </c>
      <c r="F2879">
        <v>1</v>
      </c>
      <c r="G2879" t="s">
        <v>19</v>
      </c>
      <c r="H2879">
        <v>30099217.5</v>
      </c>
      <c r="I2879" s="4">
        <v>44351</v>
      </c>
      <c r="J2879" t="s">
        <v>4397</v>
      </c>
      <c r="K2879">
        <v>0.65</v>
      </c>
      <c r="L2879" t="s">
        <v>3124</v>
      </c>
      <c r="M2879" t="s">
        <v>7</v>
      </c>
      <c r="N2879" t="s">
        <v>16</v>
      </c>
      <c r="O2879" t="s">
        <v>22</v>
      </c>
      <c r="P2879" t="s">
        <v>10</v>
      </c>
    </row>
    <row r="2880" spans="1:16" x14ac:dyDescent="0.2">
      <c r="A2880" t="s">
        <v>310</v>
      </c>
      <c r="B2880" t="s">
        <v>7122</v>
      </c>
      <c r="C2880" t="s">
        <v>311</v>
      </c>
      <c r="D2880">
        <v>0</v>
      </c>
      <c r="E2880">
        <v>1</v>
      </c>
      <c r="F2880">
        <v>0</v>
      </c>
      <c r="G2880" t="s">
        <v>19</v>
      </c>
      <c r="H2880">
        <v>28498800</v>
      </c>
      <c r="I2880" s="4">
        <v>44365</v>
      </c>
      <c r="J2880" t="s">
        <v>4397</v>
      </c>
      <c r="K2880">
        <v>0.3</v>
      </c>
      <c r="L2880" t="s">
        <v>928</v>
      </c>
      <c r="M2880" t="s">
        <v>40</v>
      </c>
      <c r="N2880" t="s">
        <v>16</v>
      </c>
      <c r="O2880" t="s">
        <v>22</v>
      </c>
      <c r="P2880" t="s">
        <v>10</v>
      </c>
    </row>
    <row r="2881" spans="1:16" x14ac:dyDescent="0.2">
      <c r="A2881" t="s">
        <v>289</v>
      </c>
      <c r="B2881" t="s">
        <v>7123</v>
      </c>
      <c r="C2881" t="s">
        <v>290</v>
      </c>
      <c r="D2881">
        <v>0</v>
      </c>
      <c r="E2881">
        <v>0</v>
      </c>
      <c r="F2881">
        <v>1</v>
      </c>
      <c r="G2881" t="s">
        <v>5</v>
      </c>
      <c r="H2881">
        <v>53000000</v>
      </c>
      <c r="I2881" s="4">
        <v>43437</v>
      </c>
      <c r="J2881" t="s">
        <v>4395</v>
      </c>
      <c r="K2881">
        <v>4.2699999999999996</v>
      </c>
      <c r="L2881" t="s">
        <v>3119</v>
      </c>
      <c r="M2881" t="s">
        <v>292</v>
      </c>
      <c r="N2881" t="s">
        <v>16</v>
      </c>
      <c r="O2881" t="s">
        <v>9</v>
      </c>
      <c r="P2881" t="s">
        <v>113</v>
      </c>
    </row>
    <row r="2882" spans="1:16" x14ac:dyDescent="0.2">
      <c r="A2882" t="s">
        <v>1899</v>
      </c>
      <c r="B2882" t="s">
        <v>7124</v>
      </c>
      <c r="C2882" t="s">
        <v>1900</v>
      </c>
      <c r="D2882">
        <v>0</v>
      </c>
      <c r="E2882">
        <v>0</v>
      </c>
      <c r="F2882">
        <v>1</v>
      </c>
      <c r="G2882" t="s">
        <v>153</v>
      </c>
      <c r="H2882">
        <v>51368875</v>
      </c>
      <c r="I2882" s="4">
        <v>44130</v>
      </c>
      <c r="J2882" t="s">
        <v>4397</v>
      </c>
      <c r="K2882">
        <v>1.77</v>
      </c>
      <c r="L2882" t="s">
        <v>3809</v>
      </c>
      <c r="M2882" t="s">
        <v>7</v>
      </c>
      <c r="N2882" t="s">
        <v>16</v>
      </c>
      <c r="O2882" t="s">
        <v>22</v>
      </c>
      <c r="P2882" t="s">
        <v>893</v>
      </c>
    </row>
    <row r="2883" spans="1:16" x14ac:dyDescent="0.2">
      <c r="A2883" t="s">
        <v>1899</v>
      </c>
      <c r="B2883" t="s">
        <v>7125</v>
      </c>
      <c r="C2883" t="s">
        <v>1900</v>
      </c>
      <c r="D2883">
        <v>0</v>
      </c>
      <c r="E2883">
        <v>0</v>
      </c>
      <c r="F2883">
        <v>1</v>
      </c>
      <c r="G2883" t="s">
        <v>153</v>
      </c>
      <c r="H2883">
        <v>48112950</v>
      </c>
      <c r="I2883" s="4">
        <v>43923</v>
      </c>
      <c r="J2883" t="s">
        <v>4397</v>
      </c>
      <c r="K2883">
        <v>3</v>
      </c>
      <c r="L2883" t="s">
        <v>4346</v>
      </c>
      <c r="M2883" t="s">
        <v>7</v>
      </c>
      <c r="N2883" t="s">
        <v>169</v>
      </c>
      <c r="O2883" t="s">
        <v>22</v>
      </c>
      <c r="P2883" t="s">
        <v>893</v>
      </c>
    </row>
    <row r="2884" spans="1:16" x14ac:dyDescent="0.2">
      <c r="A2884" t="s">
        <v>310</v>
      </c>
      <c r="B2884" t="s">
        <v>7126</v>
      </c>
      <c r="C2884" t="s">
        <v>311</v>
      </c>
      <c r="D2884">
        <v>0</v>
      </c>
      <c r="E2884">
        <v>0</v>
      </c>
      <c r="F2884">
        <v>1</v>
      </c>
      <c r="G2884" t="s">
        <v>19</v>
      </c>
      <c r="H2884">
        <v>25973040</v>
      </c>
      <c r="I2884" s="4">
        <v>43964</v>
      </c>
      <c r="J2884" t="s">
        <v>4397</v>
      </c>
      <c r="K2884">
        <v>0.48</v>
      </c>
      <c r="L2884" t="s">
        <v>1895</v>
      </c>
      <c r="M2884" t="s">
        <v>40</v>
      </c>
      <c r="N2884" t="s">
        <v>16</v>
      </c>
      <c r="O2884" t="s">
        <v>22</v>
      </c>
      <c r="P2884" t="s">
        <v>10</v>
      </c>
    </row>
    <row r="2885" spans="1:16" x14ac:dyDescent="0.2">
      <c r="A2885" t="s">
        <v>366</v>
      </c>
      <c r="B2885" t="s">
        <v>7127</v>
      </c>
      <c r="C2885" t="s">
        <v>367</v>
      </c>
      <c r="D2885">
        <v>0</v>
      </c>
      <c r="E2885">
        <v>0</v>
      </c>
      <c r="F2885">
        <v>1</v>
      </c>
      <c r="G2885" t="s">
        <v>19</v>
      </c>
      <c r="I2885" s="4">
        <v>44637</v>
      </c>
      <c r="J2885" t="s">
        <v>4397</v>
      </c>
      <c r="K2885">
        <v>0.4</v>
      </c>
      <c r="L2885" t="s">
        <v>1373</v>
      </c>
      <c r="M2885" t="s">
        <v>40</v>
      </c>
      <c r="N2885" t="s">
        <v>16</v>
      </c>
      <c r="O2885" t="s">
        <v>22</v>
      </c>
      <c r="P2885" t="s">
        <v>10</v>
      </c>
    </row>
    <row r="2886" spans="1:16" x14ac:dyDescent="0.2">
      <c r="A2886" t="s">
        <v>3536</v>
      </c>
      <c r="B2886" t="s">
        <v>7128</v>
      </c>
      <c r="C2886" t="s">
        <v>3537</v>
      </c>
      <c r="D2886">
        <v>0</v>
      </c>
      <c r="E2886">
        <v>0</v>
      </c>
      <c r="F2886">
        <v>1</v>
      </c>
      <c r="G2886" t="s">
        <v>153</v>
      </c>
      <c r="H2886">
        <v>17792850</v>
      </c>
      <c r="I2886" s="4">
        <v>44328</v>
      </c>
      <c r="J2886" t="s">
        <v>4397</v>
      </c>
      <c r="K2886">
        <v>0.39</v>
      </c>
      <c r="L2886" t="s">
        <v>712</v>
      </c>
      <c r="M2886" t="s">
        <v>731</v>
      </c>
      <c r="N2886" t="s">
        <v>169</v>
      </c>
      <c r="O2886" t="s">
        <v>22</v>
      </c>
      <c r="P2886" t="s">
        <v>595</v>
      </c>
    </row>
    <row r="2887" spans="1:16" x14ac:dyDescent="0.2">
      <c r="A2887" t="s">
        <v>2802</v>
      </c>
      <c r="B2887" t="s">
        <v>7129</v>
      </c>
      <c r="C2887" t="s">
        <v>2803</v>
      </c>
      <c r="D2887">
        <v>0</v>
      </c>
      <c r="E2887">
        <v>0</v>
      </c>
      <c r="F2887">
        <v>1</v>
      </c>
      <c r="G2887" t="s">
        <v>153</v>
      </c>
      <c r="H2887">
        <v>34355700</v>
      </c>
      <c r="I2887" s="4">
        <v>44474</v>
      </c>
      <c r="J2887" t="s">
        <v>4397</v>
      </c>
      <c r="K2887">
        <v>4.22</v>
      </c>
      <c r="L2887" t="s">
        <v>2597</v>
      </c>
      <c r="M2887" t="s">
        <v>731</v>
      </c>
      <c r="N2887" t="s">
        <v>169</v>
      </c>
      <c r="O2887" t="s">
        <v>22</v>
      </c>
      <c r="P2887" t="s">
        <v>595</v>
      </c>
    </row>
    <row r="2888" spans="1:16" x14ac:dyDescent="0.2">
      <c r="A2888" t="s">
        <v>2970</v>
      </c>
      <c r="B2888" t="s">
        <v>7130</v>
      </c>
      <c r="C2888" t="s">
        <v>637</v>
      </c>
      <c r="D2888">
        <v>0</v>
      </c>
      <c r="E2888">
        <v>0</v>
      </c>
      <c r="F2888">
        <v>1</v>
      </c>
      <c r="G2888" t="s">
        <v>106</v>
      </c>
      <c r="H2888">
        <v>5271550</v>
      </c>
      <c r="I2888" s="4">
        <v>44698</v>
      </c>
      <c r="J2888" t="s">
        <v>4397</v>
      </c>
      <c r="K2888">
        <v>3</v>
      </c>
      <c r="L2888" t="s">
        <v>2035</v>
      </c>
      <c r="M2888" t="s">
        <v>7</v>
      </c>
      <c r="N2888" t="s">
        <v>169</v>
      </c>
      <c r="O2888" t="s">
        <v>22</v>
      </c>
      <c r="P2888" t="s">
        <v>10</v>
      </c>
    </row>
    <row r="2889" spans="1:16" x14ac:dyDescent="0.2">
      <c r="A2889" t="s">
        <v>310</v>
      </c>
      <c r="B2889" t="s">
        <v>7131</v>
      </c>
      <c r="C2889" t="s">
        <v>311</v>
      </c>
      <c r="D2889">
        <v>0</v>
      </c>
      <c r="E2889">
        <v>1</v>
      </c>
      <c r="F2889">
        <v>0</v>
      </c>
      <c r="G2889" t="s">
        <v>19</v>
      </c>
      <c r="H2889">
        <v>28181280</v>
      </c>
      <c r="I2889" s="4">
        <v>44417</v>
      </c>
      <c r="J2889" t="s">
        <v>4397</v>
      </c>
      <c r="K2889">
        <v>0.15</v>
      </c>
      <c r="L2889" t="s">
        <v>377</v>
      </c>
      <c r="M2889" t="s">
        <v>40</v>
      </c>
      <c r="N2889" t="s">
        <v>16</v>
      </c>
      <c r="O2889" t="s">
        <v>22</v>
      </c>
      <c r="P2889" t="s">
        <v>10</v>
      </c>
    </row>
    <row r="2890" spans="1:16" x14ac:dyDescent="0.2">
      <c r="A2890" t="s">
        <v>1001</v>
      </c>
      <c r="B2890" t="s">
        <v>7132</v>
      </c>
      <c r="C2890" t="s">
        <v>1002</v>
      </c>
      <c r="D2890">
        <v>0</v>
      </c>
      <c r="E2890">
        <v>0</v>
      </c>
      <c r="F2890">
        <v>1</v>
      </c>
      <c r="G2890" t="s">
        <v>19</v>
      </c>
      <c r="H2890">
        <v>103580000</v>
      </c>
      <c r="I2890" s="4">
        <v>44693</v>
      </c>
      <c r="J2890" t="s">
        <v>4397</v>
      </c>
      <c r="K2890">
        <v>1</v>
      </c>
      <c r="L2890" t="s">
        <v>712</v>
      </c>
      <c r="M2890" t="s">
        <v>3745</v>
      </c>
      <c r="N2890" t="s">
        <v>16</v>
      </c>
      <c r="O2890" t="s">
        <v>22</v>
      </c>
      <c r="P2890" t="s">
        <v>10</v>
      </c>
    </row>
    <row r="2891" spans="1:16" x14ac:dyDescent="0.2">
      <c r="A2891" t="s">
        <v>1001</v>
      </c>
      <c r="B2891" t="s">
        <v>7133</v>
      </c>
      <c r="C2891" t="s">
        <v>1002</v>
      </c>
      <c r="D2891">
        <v>0</v>
      </c>
      <c r="E2891">
        <v>0</v>
      </c>
      <c r="F2891">
        <v>1</v>
      </c>
      <c r="G2891" t="s">
        <v>19</v>
      </c>
      <c r="H2891">
        <v>103580000</v>
      </c>
      <c r="I2891" s="4">
        <v>44693</v>
      </c>
      <c r="J2891" t="s">
        <v>4397</v>
      </c>
      <c r="K2891">
        <v>1.4</v>
      </c>
      <c r="L2891" t="s">
        <v>1656</v>
      </c>
      <c r="M2891" t="s">
        <v>4205</v>
      </c>
      <c r="N2891" t="s">
        <v>16</v>
      </c>
      <c r="O2891" t="s">
        <v>22</v>
      </c>
      <c r="P2891" t="s">
        <v>10</v>
      </c>
    </row>
    <row r="2892" spans="1:16" x14ac:dyDescent="0.2">
      <c r="A2892" t="s">
        <v>1371</v>
      </c>
      <c r="B2892" t="s">
        <v>7134</v>
      </c>
      <c r="C2892" t="s">
        <v>1372</v>
      </c>
      <c r="D2892">
        <v>0</v>
      </c>
      <c r="E2892">
        <v>0</v>
      </c>
      <c r="F2892">
        <v>1</v>
      </c>
      <c r="G2892" t="s">
        <v>52</v>
      </c>
      <c r="H2892">
        <v>21764200</v>
      </c>
      <c r="I2892" s="4">
        <v>44664</v>
      </c>
      <c r="J2892" t="s">
        <v>4416</v>
      </c>
      <c r="K2892">
        <v>2.4580000000000002</v>
      </c>
      <c r="L2892" t="s">
        <v>3194</v>
      </c>
      <c r="M2892" t="s">
        <v>191</v>
      </c>
      <c r="N2892" t="s">
        <v>169</v>
      </c>
      <c r="O2892" t="s">
        <v>22</v>
      </c>
      <c r="P2892" t="s">
        <v>10</v>
      </c>
    </row>
    <row r="2893" spans="1:16" x14ac:dyDescent="0.2">
      <c r="A2893" t="s">
        <v>1539</v>
      </c>
      <c r="B2893" t="s">
        <v>7135</v>
      </c>
      <c r="C2893" t="s">
        <v>1540</v>
      </c>
      <c r="D2893">
        <v>0</v>
      </c>
      <c r="E2893">
        <v>0</v>
      </c>
      <c r="F2893">
        <v>1</v>
      </c>
      <c r="G2893" t="s">
        <v>19</v>
      </c>
      <c r="H2893">
        <v>439608000</v>
      </c>
      <c r="I2893" s="4">
        <v>42860</v>
      </c>
      <c r="J2893" t="s">
        <v>4451</v>
      </c>
      <c r="K2893">
        <v>3.875</v>
      </c>
      <c r="L2893" t="s">
        <v>1541</v>
      </c>
      <c r="M2893" t="s">
        <v>536</v>
      </c>
      <c r="N2893" t="s">
        <v>16</v>
      </c>
      <c r="O2893" t="s">
        <v>9</v>
      </c>
      <c r="P2893" t="s">
        <v>10</v>
      </c>
    </row>
    <row r="2894" spans="1:16" x14ac:dyDescent="0.2">
      <c r="A2894" t="s">
        <v>2802</v>
      </c>
      <c r="B2894" t="s">
        <v>7136</v>
      </c>
      <c r="C2894" t="s">
        <v>2803</v>
      </c>
      <c r="D2894">
        <v>0</v>
      </c>
      <c r="E2894">
        <v>0</v>
      </c>
      <c r="F2894">
        <v>1</v>
      </c>
      <c r="G2894" t="s">
        <v>153</v>
      </c>
      <c r="H2894">
        <v>35932500</v>
      </c>
      <c r="I2894" s="4">
        <v>44215</v>
      </c>
      <c r="J2894" t="s">
        <v>4397</v>
      </c>
      <c r="K2894">
        <v>0.59499999999999997</v>
      </c>
      <c r="L2894" t="s">
        <v>249</v>
      </c>
      <c r="M2894" t="s">
        <v>7</v>
      </c>
      <c r="N2894" t="s">
        <v>169</v>
      </c>
      <c r="O2894" t="s">
        <v>22</v>
      </c>
      <c r="P2894" t="s">
        <v>595</v>
      </c>
    </row>
    <row r="2895" spans="1:16" x14ac:dyDescent="0.2">
      <c r="A2895" t="s">
        <v>310</v>
      </c>
      <c r="B2895" t="s">
        <v>7137</v>
      </c>
      <c r="C2895" t="s">
        <v>311</v>
      </c>
      <c r="D2895">
        <v>0</v>
      </c>
      <c r="E2895">
        <v>1</v>
      </c>
      <c r="F2895">
        <v>0</v>
      </c>
      <c r="G2895" t="s">
        <v>19</v>
      </c>
      <c r="H2895">
        <v>28296960</v>
      </c>
      <c r="I2895" s="4">
        <v>44281</v>
      </c>
      <c r="J2895" t="s">
        <v>4397</v>
      </c>
      <c r="K2895">
        <v>0.2</v>
      </c>
      <c r="L2895" t="s">
        <v>4152</v>
      </c>
      <c r="M2895" t="s">
        <v>40</v>
      </c>
      <c r="N2895" t="s">
        <v>16</v>
      </c>
      <c r="O2895" t="s">
        <v>22</v>
      </c>
      <c r="P2895" t="s">
        <v>10</v>
      </c>
    </row>
    <row r="2896" spans="1:16" x14ac:dyDescent="0.2">
      <c r="A2896" t="s">
        <v>17</v>
      </c>
      <c r="B2896" t="s">
        <v>7138</v>
      </c>
      <c r="C2896" t="s">
        <v>18</v>
      </c>
      <c r="D2896">
        <v>0</v>
      </c>
      <c r="E2896">
        <v>0</v>
      </c>
      <c r="F2896">
        <v>1</v>
      </c>
      <c r="G2896" t="s">
        <v>19</v>
      </c>
      <c r="H2896">
        <v>24297400</v>
      </c>
      <c r="I2896" s="4">
        <v>44217</v>
      </c>
      <c r="J2896" t="s">
        <v>4397</v>
      </c>
      <c r="K2896">
        <v>0.16</v>
      </c>
      <c r="L2896" t="s">
        <v>1511</v>
      </c>
      <c r="M2896" t="s">
        <v>7</v>
      </c>
      <c r="N2896" t="s">
        <v>16</v>
      </c>
      <c r="O2896" t="s">
        <v>22</v>
      </c>
      <c r="P2896" t="s">
        <v>10</v>
      </c>
    </row>
    <row r="2897" spans="1:16" x14ac:dyDescent="0.2">
      <c r="A2897" t="s">
        <v>2463</v>
      </c>
      <c r="B2897" t="s">
        <v>7139</v>
      </c>
      <c r="C2897" t="s">
        <v>637</v>
      </c>
      <c r="D2897">
        <v>0</v>
      </c>
      <c r="E2897">
        <v>0</v>
      </c>
      <c r="F2897">
        <v>1</v>
      </c>
      <c r="G2897" t="s">
        <v>43</v>
      </c>
      <c r="H2897">
        <v>1350270</v>
      </c>
      <c r="I2897" s="4">
        <v>45099</v>
      </c>
      <c r="J2897" t="s">
        <v>4397</v>
      </c>
      <c r="K2897">
        <v>4.3099999999999996</v>
      </c>
      <c r="L2897" t="s">
        <v>3108</v>
      </c>
      <c r="M2897" t="s">
        <v>7</v>
      </c>
      <c r="N2897" t="s">
        <v>169</v>
      </c>
      <c r="O2897" t="s">
        <v>22</v>
      </c>
      <c r="P2897" t="s">
        <v>2746</v>
      </c>
    </row>
    <row r="2898" spans="1:16" x14ac:dyDescent="0.2">
      <c r="A2898" t="s">
        <v>2129</v>
      </c>
      <c r="B2898" t="s">
        <v>7140</v>
      </c>
      <c r="C2898" t="s">
        <v>2130</v>
      </c>
      <c r="D2898">
        <v>0</v>
      </c>
      <c r="E2898">
        <v>0</v>
      </c>
      <c r="F2898">
        <v>1</v>
      </c>
      <c r="G2898" t="s">
        <v>106</v>
      </c>
      <c r="H2898">
        <v>20124200</v>
      </c>
      <c r="I2898" s="4">
        <v>44754</v>
      </c>
      <c r="J2898" t="s">
        <v>4397</v>
      </c>
      <c r="K2898">
        <v>1.8</v>
      </c>
      <c r="L2898" t="s">
        <v>3769</v>
      </c>
      <c r="M2898" t="s">
        <v>7</v>
      </c>
      <c r="N2898" t="s">
        <v>169</v>
      </c>
      <c r="O2898" t="s">
        <v>22</v>
      </c>
      <c r="P2898" t="s">
        <v>10</v>
      </c>
    </row>
    <row r="2899" spans="1:16" x14ac:dyDescent="0.2">
      <c r="A2899" t="s">
        <v>310</v>
      </c>
      <c r="B2899" t="s">
        <v>7141</v>
      </c>
      <c r="C2899" t="s">
        <v>311</v>
      </c>
      <c r="D2899">
        <v>0</v>
      </c>
      <c r="E2899">
        <v>0</v>
      </c>
      <c r="F2899">
        <v>1</v>
      </c>
      <c r="G2899" t="s">
        <v>19</v>
      </c>
      <c r="H2899">
        <v>109991000</v>
      </c>
      <c r="I2899" s="4">
        <v>43782</v>
      </c>
      <c r="J2899" t="s">
        <v>4397</v>
      </c>
      <c r="K2899">
        <v>0.35000000000000003</v>
      </c>
      <c r="L2899" t="s">
        <v>4298</v>
      </c>
      <c r="M2899" t="s">
        <v>40</v>
      </c>
      <c r="N2899" t="s">
        <v>169</v>
      </c>
      <c r="O2899" t="s">
        <v>22</v>
      </c>
      <c r="P2899" t="s">
        <v>10</v>
      </c>
    </row>
    <row r="2900" spans="1:16" x14ac:dyDescent="0.2">
      <c r="A2900" t="s">
        <v>366</v>
      </c>
      <c r="B2900" t="s">
        <v>7142</v>
      </c>
      <c r="C2900" t="s">
        <v>367</v>
      </c>
      <c r="D2900">
        <v>0</v>
      </c>
      <c r="E2900">
        <v>0</v>
      </c>
      <c r="F2900">
        <v>1</v>
      </c>
      <c r="G2900" t="s">
        <v>19</v>
      </c>
      <c r="I2900" s="4">
        <v>44946</v>
      </c>
      <c r="J2900" t="s">
        <v>4397</v>
      </c>
      <c r="K2900">
        <v>2.95</v>
      </c>
      <c r="L2900" t="s">
        <v>1316</v>
      </c>
      <c r="M2900" t="s">
        <v>40</v>
      </c>
      <c r="N2900" t="s">
        <v>16</v>
      </c>
      <c r="O2900" t="s">
        <v>22</v>
      </c>
      <c r="P2900" t="s">
        <v>10</v>
      </c>
    </row>
    <row r="2901" spans="1:16" x14ac:dyDescent="0.2">
      <c r="A2901" t="s">
        <v>366</v>
      </c>
      <c r="B2901" t="s">
        <v>7143</v>
      </c>
      <c r="C2901" t="s">
        <v>367</v>
      </c>
      <c r="D2901">
        <v>0</v>
      </c>
      <c r="E2901">
        <v>0</v>
      </c>
      <c r="F2901">
        <v>1</v>
      </c>
      <c r="G2901" t="s">
        <v>19</v>
      </c>
      <c r="H2901">
        <v>11100000</v>
      </c>
      <c r="I2901" s="4">
        <v>44949</v>
      </c>
      <c r="J2901" t="s">
        <v>4397</v>
      </c>
      <c r="K2901">
        <v>4</v>
      </c>
      <c r="L2901" t="s">
        <v>3376</v>
      </c>
      <c r="M2901" t="s">
        <v>40</v>
      </c>
      <c r="N2901" t="s">
        <v>16</v>
      </c>
      <c r="O2901" t="s">
        <v>22</v>
      </c>
      <c r="P2901" t="s">
        <v>113</v>
      </c>
    </row>
    <row r="2902" spans="1:16" x14ac:dyDescent="0.2">
      <c r="A2902" t="s">
        <v>1899</v>
      </c>
      <c r="B2902" t="s">
        <v>7144</v>
      </c>
      <c r="C2902" t="s">
        <v>1900</v>
      </c>
      <c r="D2902">
        <v>0</v>
      </c>
      <c r="E2902">
        <v>0</v>
      </c>
      <c r="F2902">
        <v>1</v>
      </c>
      <c r="G2902" t="s">
        <v>153</v>
      </c>
      <c r="H2902">
        <v>51944000</v>
      </c>
      <c r="I2902" s="4">
        <v>43858</v>
      </c>
      <c r="J2902" t="s">
        <v>4397</v>
      </c>
      <c r="K2902">
        <v>0.91400000000000003</v>
      </c>
      <c r="L2902" t="s">
        <v>1867</v>
      </c>
      <c r="M2902" t="s">
        <v>7</v>
      </c>
      <c r="N2902" t="s">
        <v>16</v>
      </c>
      <c r="O2902" t="s">
        <v>22</v>
      </c>
      <c r="P2902" t="s">
        <v>595</v>
      </c>
    </row>
    <row r="2903" spans="1:16" x14ac:dyDescent="0.2">
      <c r="A2903" t="s">
        <v>366</v>
      </c>
      <c r="B2903" t="s">
        <v>7145</v>
      </c>
      <c r="C2903" t="s">
        <v>367</v>
      </c>
      <c r="D2903">
        <v>0</v>
      </c>
      <c r="E2903">
        <v>0</v>
      </c>
      <c r="F2903">
        <v>1</v>
      </c>
      <c r="G2903" t="s">
        <v>19</v>
      </c>
      <c r="H2903">
        <v>5100000</v>
      </c>
      <c r="I2903" s="4">
        <v>44792</v>
      </c>
      <c r="J2903" t="s">
        <v>4397</v>
      </c>
      <c r="K2903">
        <v>3</v>
      </c>
      <c r="L2903" t="s">
        <v>4363</v>
      </c>
      <c r="M2903" t="s">
        <v>7</v>
      </c>
      <c r="N2903" t="s">
        <v>16</v>
      </c>
      <c r="O2903" t="s">
        <v>22</v>
      </c>
      <c r="P2903" t="s">
        <v>113</v>
      </c>
    </row>
    <row r="2904" spans="1:16" x14ac:dyDescent="0.2">
      <c r="A2904" t="s">
        <v>2539</v>
      </c>
      <c r="B2904" t="s">
        <v>7146</v>
      </c>
      <c r="C2904" t="s">
        <v>2540</v>
      </c>
      <c r="D2904">
        <v>0</v>
      </c>
      <c r="E2904">
        <v>0</v>
      </c>
      <c r="F2904">
        <v>1</v>
      </c>
      <c r="G2904" t="s">
        <v>153</v>
      </c>
      <c r="H2904">
        <v>59441000</v>
      </c>
      <c r="I2904" s="4">
        <v>44258</v>
      </c>
      <c r="J2904" t="s">
        <v>4422</v>
      </c>
      <c r="K2904">
        <v>0.71</v>
      </c>
      <c r="L2904" t="s">
        <v>2602</v>
      </c>
      <c r="M2904" t="s">
        <v>731</v>
      </c>
      <c r="N2904" t="s">
        <v>169</v>
      </c>
      <c r="O2904" t="s">
        <v>22</v>
      </c>
      <c r="P2904" t="s">
        <v>595</v>
      </c>
    </row>
    <row r="2905" spans="1:16" x14ac:dyDescent="0.2">
      <c r="A2905" t="s">
        <v>1371</v>
      </c>
      <c r="B2905" t="s">
        <v>7147</v>
      </c>
      <c r="C2905" t="s">
        <v>1372</v>
      </c>
      <c r="D2905">
        <v>0</v>
      </c>
      <c r="E2905">
        <v>0</v>
      </c>
      <c r="F2905">
        <v>1</v>
      </c>
      <c r="G2905" t="s">
        <v>52</v>
      </c>
      <c r="H2905">
        <v>6497225</v>
      </c>
      <c r="I2905" s="4">
        <v>44293</v>
      </c>
      <c r="J2905" t="s">
        <v>4416</v>
      </c>
      <c r="K2905">
        <v>3.09</v>
      </c>
      <c r="L2905" t="s">
        <v>1862</v>
      </c>
      <c r="M2905" t="s">
        <v>7</v>
      </c>
      <c r="N2905" t="s">
        <v>169</v>
      </c>
      <c r="O2905" t="s">
        <v>22</v>
      </c>
      <c r="P2905" t="s">
        <v>1434</v>
      </c>
    </row>
    <row r="2906" spans="1:16" x14ac:dyDescent="0.2">
      <c r="A2906" t="s">
        <v>2463</v>
      </c>
      <c r="B2906" t="s">
        <v>7148</v>
      </c>
      <c r="C2906" t="s">
        <v>637</v>
      </c>
      <c r="D2906">
        <v>0</v>
      </c>
      <c r="E2906">
        <v>0</v>
      </c>
      <c r="F2906">
        <v>1</v>
      </c>
      <c r="G2906" t="s">
        <v>43</v>
      </c>
      <c r="H2906">
        <v>10000000</v>
      </c>
      <c r="I2906" s="4">
        <v>43734</v>
      </c>
      <c r="J2906" t="s">
        <v>4397</v>
      </c>
      <c r="K2906">
        <v>3</v>
      </c>
      <c r="L2906" t="s">
        <v>4326</v>
      </c>
      <c r="M2906" t="s">
        <v>7</v>
      </c>
      <c r="N2906" t="s">
        <v>169</v>
      </c>
      <c r="O2906" t="s">
        <v>9</v>
      </c>
      <c r="P2906" t="s">
        <v>113</v>
      </c>
    </row>
    <row r="2907" spans="1:16" x14ac:dyDescent="0.2">
      <c r="A2907" t="s">
        <v>1613</v>
      </c>
      <c r="B2907" t="s">
        <v>7149</v>
      </c>
      <c r="C2907" t="s">
        <v>1614</v>
      </c>
      <c r="D2907">
        <v>0</v>
      </c>
      <c r="E2907">
        <v>0</v>
      </c>
      <c r="F2907">
        <v>1</v>
      </c>
      <c r="G2907" t="s">
        <v>5</v>
      </c>
      <c r="H2907">
        <v>100000000</v>
      </c>
      <c r="I2907" s="4">
        <v>43921</v>
      </c>
      <c r="J2907" t="s">
        <v>4397</v>
      </c>
      <c r="K2907">
        <v>1.0237500000000002</v>
      </c>
      <c r="L2907" t="s">
        <v>1325</v>
      </c>
      <c r="M2907" t="s">
        <v>7</v>
      </c>
      <c r="N2907" t="s">
        <v>16</v>
      </c>
      <c r="O2907" t="s">
        <v>22</v>
      </c>
      <c r="P2907" t="s">
        <v>113</v>
      </c>
    </row>
    <row r="2908" spans="1:16" x14ac:dyDescent="0.2">
      <c r="A2908" t="s">
        <v>2290</v>
      </c>
      <c r="B2908" t="s">
        <v>7150</v>
      </c>
      <c r="C2908" t="s">
        <v>2291</v>
      </c>
      <c r="D2908">
        <v>0</v>
      </c>
      <c r="E2908">
        <v>1</v>
      </c>
      <c r="F2908">
        <v>0</v>
      </c>
      <c r="G2908" t="s">
        <v>5</v>
      </c>
      <c r="H2908">
        <v>55274000</v>
      </c>
      <c r="I2908" s="4">
        <v>44287</v>
      </c>
      <c r="J2908" t="s">
        <v>4397</v>
      </c>
      <c r="K2908">
        <v>3.4590000000000001</v>
      </c>
      <c r="L2908" t="s">
        <v>2292</v>
      </c>
      <c r="M2908" t="s">
        <v>3147</v>
      </c>
      <c r="N2908" t="s">
        <v>16</v>
      </c>
      <c r="O2908" t="s">
        <v>22</v>
      </c>
      <c r="P2908" t="s">
        <v>288</v>
      </c>
    </row>
    <row r="2909" spans="1:16" x14ac:dyDescent="0.2">
      <c r="A2909" t="s">
        <v>2367</v>
      </c>
      <c r="B2909" t="s">
        <v>7151</v>
      </c>
      <c r="C2909" t="s">
        <v>2368</v>
      </c>
      <c r="D2909">
        <v>0</v>
      </c>
      <c r="E2909">
        <v>0</v>
      </c>
      <c r="F2909">
        <v>1</v>
      </c>
      <c r="G2909" t="s">
        <v>153</v>
      </c>
      <c r="H2909">
        <v>60022500</v>
      </c>
      <c r="I2909" s="4">
        <v>44187</v>
      </c>
      <c r="J2909" t="s">
        <v>4397</v>
      </c>
      <c r="K2909">
        <v>2.56</v>
      </c>
      <c r="L2909" t="s">
        <v>2958</v>
      </c>
      <c r="M2909" t="s">
        <v>731</v>
      </c>
      <c r="N2909" t="s">
        <v>169</v>
      </c>
      <c r="O2909" t="s">
        <v>22</v>
      </c>
      <c r="P2909" t="s">
        <v>595</v>
      </c>
    </row>
    <row r="2910" spans="1:16" x14ac:dyDescent="0.2">
      <c r="A2910" t="s">
        <v>2205</v>
      </c>
      <c r="B2910" t="s">
        <v>7152</v>
      </c>
      <c r="C2910" t="s">
        <v>2206</v>
      </c>
      <c r="D2910">
        <v>0</v>
      </c>
      <c r="E2910">
        <v>0</v>
      </c>
      <c r="F2910">
        <v>1</v>
      </c>
      <c r="G2910" t="s">
        <v>400</v>
      </c>
      <c r="H2910">
        <v>199494900</v>
      </c>
      <c r="I2910" s="4">
        <v>44182</v>
      </c>
      <c r="J2910" t="s">
        <v>4397</v>
      </c>
      <c r="K2910">
        <v>4.7519999999999998</v>
      </c>
      <c r="L2910" t="s">
        <v>1386</v>
      </c>
      <c r="M2910" t="s">
        <v>3311</v>
      </c>
      <c r="N2910" t="s">
        <v>169</v>
      </c>
      <c r="O2910" t="s">
        <v>22</v>
      </c>
      <c r="P2910" t="s">
        <v>595</v>
      </c>
    </row>
    <row r="2911" spans="1:16" x14ac:dyDescent="0.2">
      <c r="A2911" t="s">
        <v>1899</v>
      </c>
      <c r="B2911" t="s">
        <v>7153</v>
      </c>
      <c r="C2911" t="s">
        <v>1900</v>
      </c>
      <c r="D2911">
        <v>0</v>
      </c>
      <c r="E2911">
        <v>0</v>
      </c>
      <c r="F2911">
        <v>1</v>
      </c>
      <c r="G2911" t="s">
        <v>153</v>
      </c>
      <c r="H2911">
        <v>11842300</v>
      </c>
      <c r="I2911" s="4">
        <v>44168</v>
      </c>
      <c r="J2911" t="s">
        <v>4397</v>
      </c>
      <c r="K2911">
        <v>0.64</v>
      </c>
      <c r="L2911" t="s">
        <v>2242</v>
      </c>
      <c r="M2911" t="s">
        <v>3311</v>
      </c>
      <c r="N2911" t="s">
        <v>169</v>
      </c>
      <c r="O2911" t="s">
        <v>22</v>
      </c>
      <c r="P2911" t="s">
        <v>595</v>
      </c>
    </row>
    <row r="2912" spans="1:16" x14ac:dyDescent="0.2">
      <c r="A2912" t="s">
        <v>1899</v>
      </c>
      <c r="B2912" t="s">
        <v>7154</v>
      </c>
      <c r="C2912" t="s">
        <v>1900</v>
      </c>
      <c r="D2912">
        <v>0</v>
      </c>
      <c r="E2912">
        <v>0</v>
      </c>
      <c r="F2912">
        <v>1</v>
      </c>
      <c r="G2912" t="s">
        <v>153</v>
      </c>
      <c r="H2912">
        <v>11949500</v>
      </c>
      <c r="I2912" s="4">
        <v>44180</v>
      </c>
      <c r="J2912" t="s">
        <v>4397</v>
      </c>
      <c r="K2912">
        <v>4.5019999999999998</v>
      </c>
      <c r="L2912" t="s">
        <v>1386</v>
      </c>
      <c r="M2912" t="s">
        <v>3311</v>
      </c>
      <c r="N2912" t="s">
        <v>169</v>
      </c>
      <c r="O2912" t="s">
        <v>22</v>
      </c>
      <c r="P2912" t="s">
        <v>595</v>
      </c>
    </row>
    <row r="2913" spans="1:16" x14ac:dyDescent="0.2">
      <c r="A2913" t="s">
        <v>807</v>
      </c>
      <c r="B2913" t="s">
        <v>7155</v>
      </c>
      <c r="C2913" t="s">
        <v>808</v>
      </c>
      <c r="D2913">
        <v>0</v>
      </c>
      <c r="E2913">
        <v>0</v>
      </c>
      <c r="F2913">
        <v>1</v>
      </c>
      <c r="G2913" t="s">
        <v>153</v>
      </c>
      <c r="H2913">
        <v>179493000</v>
      </c>
      <c r="I2913" s="4">
        <v>43188</v>
      </c>
      <c r="J2913" t="s">
        <v>4397</v>
      </c>
      <c r="K2913">
        <v>1</v>
      </c>
      <c r="L2913" t="s">
        <v>204</v>
      </c>
      <c r="M2913" t="s">
        <v>292</v>
      </c>
      <c r="N2913" t="s">
        <v>16</v>
      </c>
      <c r="O2913" t="s">
        <v>22</v>
      </c>
      <c r="P2913" t="s">
        <v>595</v>
      </c>
    </row>
    <row r="2914" spans="1:16" x14ac:dyDescent="0.2">
      <c r="A2914" t="s">
        <v>2000</v>
      </c>
      <c r="B2914" t="s">
        <v>7156</v>
      </c>
      <c r="C2914" t="s">
        <v>2001</v>
      </c>
      <c r="D2914">
        <v>0</v>
      </c>
      <c r="E2914">
        <v>0</v>
      </c>
      <c r="F2914">
        <v>1</v>
      </c>
      <c r="G2914" t="s">
        <v>153</v>
      </c>
      <c r="H2914">
        <v>58607500</v>
      </c>
      <c r="I2914" s="4">
        <v>44368</v>
      </c>
      <c r="J2914" t="s">
        <v>4397</v>
      </c>
      <c r="K2914">
        <v>4.6779999999999999</v>
      </c>
      <c r="L2914" t="s">
        <v>226</v>
      </c>
      <c r="M2914" t="s">
        <v>731</v>
      </c>
      <c r="N2914" t="s">
        <v>169</v>
      </c>
      <c r="O2914" t="s">
        <v>22</v>
      </c>
      <c r="P2914" t="s">
        <v>595</v>
      </c>
    </row>
    <row r="2915" spans="1:16" x14ac:dyDescent="0.2">
      <c r="A2915" t="s">
        <v>437</v>
      </c>
      <c r="B2915" t="s">
        <v>7157</v>
      </c>
      <c r="C2915" t="s">
        <v>438</v>
      </c>
      <c r="D2915">
        <v>0</v>
      </c>
      <c r="E2915">
        <v>0</v>
      </c>
      <c r="F2915">
        <v>1</v>
      </c>
      <c r="G2915" t="s">
        <v>98</v>
      </c>
      <c r="H2915">
        <v>91604500</v>
      </c>
      <c r="I2915" s="4">
        <v>43993</v>
      </c>
      <c r="J2915" t="s">
        <v>4422</v>
      </c>
      <c r="K2915">
        <v>2.375</v>
      </c>
      <c r="L2915" t="s">
        <v>2409</v>
      </c>
      <c r="M2915" t="s">
        <v>95</v>
      </c>
      <c r="N2915" t="s">
        <v>169</v>
      </c>
      <c r="O2915" t="s">
        <v>22</v>
      </c>
      <c r="P2915" t="s">
        <v>595</v>
      </c>
    </row>
    <row r="2916" spans="1:16" x14ac:dyDescent="0.2">
      <c r="A2916" t="s">
        <v>2073</v>
      </c>
      <c r="B2916" t="s">
        <v>7158</v>
      </c>
      <c r="C2916" t="s">
        <v>2074</v>
      </c>
      <c r="D2916">
        <v>0</v>
      </c>
      <c r="E2916">
        <v>0</v>
      </c>
      <c r="F2916">
        <v>1</v>
      </c>
      <c r="G2916" t="s">
        <v>225</v>
      </c>
      <c r="I2916" s="4">
        <v>43635</v>
      </c>
      <c r="J2916" t="s">
        <v>4397</v>
      </c>
      <c r="K2916">
        <v>2.5347</v>
      </c>
      <c r="L2916" t="s">
        <v>3562</v>
      </c>
      <c r="M2916" t="s">
        <v>3947</v>
      </c>
      <c r="N2916" t="s">
        <v>16</v>
      </c>
      <c r="O2916" t="s">
        <v>1278</v>
      </c>
      <c r="P2916" t="s">
        <v>2156</v>
      </c>
    </row>
    <row r="2917" spans="1:16" x14ac:dyDescent="0.2">
      <c r="A2917" t="s">
        <v>937</v>
      </c>
      <c r="B2917" t="s">
        <v>7159</v>
      </c>
      <c r="C2917" t="s">
        <v>938</v>
      </c>
      <c r="D2917">
        <v>0</v>
      </c>
      <c r="E2917">
        <v>0</v>
      </c>
      <c r="F2917">
        <v>1</v>
      </c>
      <c r="G2917" t="s">
        <v>43</v>
      </c>
      <c r="H2917">
        <v>570625000</v>
      </c>
      <c r="I2917" s="4">
        <v>42916</v>
      </c>
      <c r="J2917" t="s">
        <v>4397</v>
      </c>
      <c r="K2917">
        <v>0</v>
      </c>
      <c r="L2917" t="s">
        <v>503</v>
      </c>
      <c r="M2917" t="s">
        <v>7</v>
      </c>
      <c r="N2917" t="s">
        <v>16</v>
      </c>
      <c r="O2917" t="s">
        <v>22</v>
      </c>
      <c r="P2917" t="s">
        <v>10</v>
      </c>
    </row>
    <row r="2918" spans="1:16" x14ac:dyDescent="0.2">
      <c r="A2918" t="s">
        <v>2802</v>
      </c>
      <c r="B2918" t="s">
        <v>7160</v>
      </c>
      <c r="C2918" t="s">
        <v>2803</v>
      </c>
      <c r="D2918">
        <v>0</v>
      </c>
      <c r="E2918">
        <v>0</v>
      </c>
      <c r="F2918">
        <v>1</v>
      </c>
      <c r="G2918" t="s">
        <v>153</v>
      </c>
      <c r="H2918">
        <v>29618160</v>
      </c>
      <c r="I2918" s="4">
        <v>43927</v>
      </c>
      <c r="J2918" t="s">
        <v>4397</v>
      </c>
      <c r="K2918">
        <v>0.82799999999999996</v>
      </c>
      <c r="L2918" t="s">
        <v>1967</v>
      </c>
      <c r="M2918" t="s">
        <v>3973</v>
      </c>
      <c r="N2918" t="s">
        <v>169</v>
      </c>
      <c r="O2918" t="s">
        <v>22</v>
      </c>
      <c r="P2918" t="s">
        <v>595</v>
      </c>
    </row>
    <row r="2919" spans="1:16" x14ac:dyDescent="0.2">
      <c r="A2919" t="s">
        <v>17</v>
      </c>
      <c r="B2919" t="s">
        <v>7161</v>
      </c>
      <c r="C2919" t="s">
        <v>18</v>
      </c>
      <c r="D2919">
        <v>0</v>
      </c>
      <c r="E2919">
        <v>0</v>
      </c>
      <c r="F2919">
        <v>1</v>
      </c>
      <c r="G2919" t="s">
        <v>19</v>
      </c>
      <c r="H2919">
        <v>28249750</v>
      </c>
      <c r="I2919" s="4">
        <v>44022</v>
      </c>
      <c r="J2919" t="s">
        <v>4397</v>
      </c>
      <c r="K2919">
        <v>0.14499999999999999</v>
      </c>
      <c r="L2919" t="s">
        <v>30</v>
      </c>
      <c r="M2919" t="s">
        <v>7</v>
      </c>
      <c r="N2919" t="s">
        <v>16</v>
      </c>
      <c r="O2919" t="s">
        <v>22</v>
      </c>
      <c r="P2919" t="s">
        <v>10</v>
      </c>
    </row>
    <row r="2920" spans="1:16" x14ac:dyDescent="0.2">
      <c r="A2920" t="s">
        <v>2555</v>
      </c>
      <c r="B2920" t="s">
        <v>7162</v>
      </c>
      <c r="C2920" t="s">
        <v>2556</v>
      </c>
      <c r="D2920">
        <v>0</v>
      </c>
      <c r="E2920">
        <v>0</v>
      </c>
      <c r="F2920">
        <v>1</v>
      </c>
      <c r="G2920" t="s">
        <v>153</v>
      </c>
      <c r="H2920">
        <v>40229700</v>
      </c>
      <c r="I2920" s="4">
        <v>44466</v>
      </c>
      <c r="J2920" t="s">
        <v>4397</v>
      </c>
      <c r="K2920">
        <v>4.1210000000000004</v>
      </c>
      <c r="L2920" t="s">
        <v>3398</v>
      </c>
      <c r="M2920" t="s">
        <v>731</v>
      </c>
      <c r="N2920" t="s">
        <v>169</v>
      </c>
      <c r="O2920" t="s">
        <v>22</v>
      </c>
      <c r="P2920" t="s">
        <v>595</v>
      </c>
    </row>
    <row r="2921" spans="1:16" x14ac:dyDescent="0.2">
      <c r="A2921" t="s">
        <v>1168</v>
      </c>
      <c r="B2921" t="s">
        <v>7163</v>
      </c>
      <c r="C2921" t="s">
        <v>1169</v>
      </c>
      <c r="D2921">
        <v>0</v>
      </c>
      <c r="E2921">
        <v>0</v>
      </c>
      <c r="F2921">
        <v>1</v>
      </c>
      <c r="G2921" t="s">
        <v>14</v>
      </c>
      <c r="H2921">
        <v>231764000</v>
      </c>
      <c r="I2921" s="4">
        <v>44483</v>
      </c>
      <c r="J2921" t="s">
        <v>4395</v>
      </c>
      <c r="K2921">
        <v>0.25</v>
      </c>
      <c r="L2921" t="s">
        <v>1752</v>
      </c>
      <c r="M2921" t="s">
        <v>3647</v>
      </c>
      <c r="N2921" t="s">
        <v>8</v>
      </c>
      <c r="O2921" t="s">
        <v>9</v>
      </c>
      <c r="P2921" t="s">
        <v>10</v>
      </c>
    </row>
    <row r="2922" spans="1:16" x14ac:dyDescent="0.2">
      <c r="A2922" t="s">
        <v>3953</v>
      </c>
      <c r="B2922" t="s">
        <v>7164</v>
      </c>
      <c r="C2922" t="s">
        <v>3954</v>
      </c>
      <c r="D2922">
        <v>0</v>
      </c>
      <c r="E2922">
        <v>0</v>
      </c>
      <c r="F2922">
        <v>1</v>
      </c>
      <c r="G2922" t="s">
        <v>153</v>
      </c>
      <c r="H2922">
        <v>75609800</v>
      </c>
      <c r="I2922" s="4">
        <v>43509</v>
      </c>
      <c r="J2922" t="s">
        <v>4392</v>
      </c>
      <c r="K2922" t="s">
        <v>169</v>
      </c>
      <c r="L2922" t="s">
        <v>3955</v>
      </c>
      <c r="M2922" t="s">
        <v>40</v>
      </c>
      <c r="N2922" t="s">
        <v>169</v>
      </c>
      <c r="O2922" t="s">
        <v>1493</v>
      </c>
      <c r="P2922" t="s">
        <v>595</v>
      </c>
    </row>
    <row r="2923" spans="1:16" x14ac:dyDescent="0.2">
      <c r="A2923" t="s">
        <v>2290</v>
      </c>
      <c r="B2923" t="s">
        <v>7165</v>
      </c>
      <c r="C2923" t="s">
        <v>2291</v>
      </c>
      <c r="D2923">
        <v>0</v>
      </c>
      <c r="E2923">
        <v>1</v>
      </c>
      <c r="F2923">
        <v>0</v>
      </c>
      <c r="G2923" t="s">
        <v>5</v>
      </c>
      <c r="H2923">
        <v>68634500</v>
      </c>
      <c r="I2923" s="4">
        <v>44425</v>
      </c>
      <c r="J2923" t="s">
        <v>4397</v>
      </c>
      <c r="K2923">
        <v>2.9220000000000002</v>
      </c>
      <c r="L2923" t="s">
        <v>2512</v>
      </c>
      <c r="M2923" t="s">
        <v>3774</v>
      </c>
      <c r="N2923" t="s">
        <v>169</v>
      </c>
      <c r="O2923" t="s">
        <v>1210</v>
      </c>
      <c r="P2923" t="s">
        <v>288</v>
      </c>
    </row>
    <row r="2924" spans="1:16" x14ac:dyDescent="0.2">
      <c r="A2924" t="s">
        <v>2290</v>
      </c>
      <c r="B2924" t="s">
        <v>7166</v>
      </c>
      <c r="C2924" t="s">
        <v>2291</v>
      </c>
      <c r="D2924">
        <v>0</v>
      </c>
      <c r="E2924">
        <v>1</v>
      </c>
      <c r="F2924">
        <v>0</v>
      </c>
      <c r="G2924" t="s">
        <v>5</v>
      </c>
      <c r="H2924">
        <v>48044150</v>
      </c>
      <c r="I2924" s="4">
        <v>44425</v>
      </c>
      <c r="J2924" t="s">
        <v>4397</v>
      </c>
      <c r="K2924">
        <v>3.4590000000000001</v>
      </c>
      <c r="L2924" t="s">
        <v>2292</v>
      </c>
      <c r="M2924" t="s">
        <v>3956</v>
      </c>
      <c r="N2924" t="s">
        <v>169</v>
      </c>
      <c r="O2924" t="s">
        <v>22</v>
      </c>
      <c r="P2924" t="s">
        <v>288</v>
      </c>
    </row>
    <row r="2925" spans="1:16" x14ac:dyDescent="0.2">
      <c r="A2925" t="s">
        <v>3545</v>
      </c>
      <c r="B2925" t="s">
        <v>7167</v>
      </c>
      <c r="C2925" t="s">
        <v>3546</v>
      </c>
      <c r="D2925">
        <v>0</v>
      </c>
      <c r="E2925">
        <v>0</v>
      </c>
      <c r="F2925">
        <v>1</v>
      </c>
      <c r="G2925" t="s">
        <v>400</v>
      </c>
      <c r="H2925">
        <v>20874600</v>
      </c>
      <c r="I2925" s="4">
        <v>44004</v>
      </c>
      <c r="J2925" t="s">
        <v>4395</v>
      </c>
      <c r="K2925">
        <v>5.4399999999999995</v>
      </c>
      <c r="L2925" t="s">
        <v>2943</v>
      </c>
      <c r="M2925" t="s">
        <v>2586</v>
      </c>
      <c r="N2925" t="s">
        <v>169</v>
      </c>
      <c r="O2925" t="s">
        <v>22</v>
      </c>
      <c r="P2925" t="s">
        <v>893</v>
      </c>
    </row>
    <row r="2926" spans="1:16" x14ac:dyDescent="0.2">
      <c r="A2926" t="s">
        <v>2296</v>
      </c>
      <c r="B2926" t="s">
        <v>7168</v>
      </c>
      <c r="C2926" t="s">
        <v>2297</v>
      </c>
      <c r="D2926">
        <v>0</v>
      </c>
      <c r="E2926">
        <v>0</v>
      </c>
      <c r="F2926">
        <v>1</v>
      </c>
      <c r="G2926" t="s">
        <v>153</v>
      </c>
      <c r="H2926">
        <v>39742850</v>
      </c>
      <c r="I2926" s="4">
        <v>44064</v>
      </c>
      <c r="J2926" t="s">
        <v>4395</v>
      </c>
      <c r="K2926">
        <v>5.1029999999999998</v>
      </c>
      <c r="L2926" t="s">
        <v>2298</v>
      </c>
      <c r="M2926" t="s">
        <v>3774</v>
      </c>
      <c r="N2926" t="s">
        <v>169</v>
      </c>
      <c r="O2926" t="s">
        <v>22</v>
      </c>
      <c r="P2926" t="s">
        <v>595</v>
      </c>
    </row>
    <row r="2927" spans="1:16" x14ac:dyDescent="0.2">
      <c r="A2927" t="s">
        <v>2012</v>
      </c>
      <c r="B2927" t="s">
        <v>7169</v>
      </c>
      <c r="C2927" t="s">
        <v>2013</v>
      </c>
      <c r="D2927">
        <v>0</v>
      </c>
      <c r="E2927">
        <v>0</v>
      </c>
      <c r="F2927">
        <v>1</v>
      </c>
      <c r="G2927" t="s">
        <v>153</v>
      </c>
      <c r="H2927">
        <v>58261500</v>
      </c>
      <c r="I2927" s="4">
        <v>44503</v>
      </c>
      <c r="J2927" t="s">
        <v>4397</v>
      </c>
      <c r="K2927">
        <v>4.7439999999999998</v>
      </c>
      <c r="L2927" t="s">
        <v>3488</v>
      </c>
      <c r="M2927" t="s">
        <v>731</v>
      </c>
      <c r="N2927" t="s">
        <v>169</v>
      </c>
      <c r="O2927" t="s">
        <v>22</v>
      </c>
      <c r="P2927" t="s">
        <v>595</v>
      </c>
    </row>
    <row r="2928" spans="1:16" x14ac:dyDescent="0.2">
      <c r="A2928" t="s">
        <v>1899</v>
      </c>
      <c r="B2928" t="s">
        <v>7170</v>
      </c>
      <c r="C2928" t="s">
        <v>1900</v>
      </c>
      <c r="D2928">
        <v>0</v>
      </c>
      <c r="E2928">
        <v>0</v>
      </c>
      <c r="F2928">
        <v>1</v>
      </c>
      <c r="G2928" t="s">
        <v>153</v>
      </c>
      <c r="H2928">
        <v>37284300</v>
      </c>
      <c r="I2928" s="4">
        <v>43116</v>
      </c>
      <c r="J2928" t="s">
        <v>4397</v>
      </c>
      <c r="K2928">
        <v>2.7629999999999999</v>
      </c>
      <c r="L2928" t="s">
        <v>167</v>
      </c>
      <c r="M2928" t="s">
        <v>731</v>
      </c>
      <c r="N2928" t="s">
        <v>169</v>
      </c>
      <c r="O2928" t="s">
        <v>22</v>
      </c>
      <c r="P2928" t="s">
        <v>595</v>
      </c>
    </row>
    <row r="2929" spans="1:16" x14ac:dyDescent="0.2">
      <c r="A2929" t="s">
        <v>381</v>
      </c>
      <c r="B2929" t="s">
        <v>7171</v>
      </c>
      <c r="C2929" t="s">
        <v>382</v>
      </c>
      <c r="D2929">
        <v>0</v>
      </c>
      <c r="E2929">
        <v>0</v>
      </c>
      <c r="F2929">
        <v>1</v>
      </c>
      <c r="G2929" t="s">
        <v>48</v>
      </c>
      <c r="H2929">
        <v>215420000</v>
      </c>
      <c r="I2929" s="4">
        <v>44476</v>
      </c>
      <c r="J2929" t="s">
        <v>4416</v>
      </c>
      <c r="K2929">
        <v>3.125</v>
      </c>
      <c r="L2929" t="s">
        <v>40</v>
      </c>
      <c r="M2929" t="s">
        <v>3647</v>
      </c>
      <c r="N2929" t="s">
        <v>169</v>
      </c>
      <c r="O2929" t="s">
        <v>173</v>
      </c>
      <c r="P2929" t="s">
        <v>383</v>
      </c>
    </row>
    <row r="2930" spans="1:16" x14ac:dyDescent="0.2">
      <c r="A2930" t="s">
        <v>2290</v>
      </c>
      <c r="B2930" t="s">
        <v>7172</v>
      </c>
      <c r="C2930" t="s">
        <v>2291</v>
      </c>
      <c r="D2930">
        <v>0</v>
      </c>
      <c r="E2930">
        <v>1</v>
      </c>
      <c r="F2930">
        <v>0</v>
      </c>
      <c r="G2930" t="s">
        <v>5</v>
      </c>
      <c r="H2930">
        <v>49509250</v>
      </c>
      <c r="I2930" s="4">
        <v>44337</v>
      </c>
      <c r="J2930" t="s">
        <v>4397</v>
      </c>
      <c r="K2930">
        <v>2.9220000000000002</v>
      </c>
      <c r="L2930" t="s">
        <v>2512</v>
      </c>
      <c r="M2930" t="s">
        <v>2934</v>
      </c>
      <c r="N2930" t="s">
        <v>169</v>
      </c>
      <c r="O2930" t="s">
        <v>1210</v>
      </c>
      <c r="P2930" t="s">
        <v>288</v>
      </c>
    </row>
    <row r="2931" spans="1:16" x14ac:dyDescent="0.2">
      <c r="A2931" t="s">
        <v>2205</v>
      </c>
      <c r="B2931" t="s">
        <v>7173</v>
      </c>
      <c r="C2931" t="s">
        <v>2206</v>
      </c>
      <c r="D2931">
        <v>0</v>
      </c>
      <c r="E2931">
        <v>0</v>
      </c>
      <c r="F2931">
        <v>1</v>
      </c>
      <c r="G2931" t="s">
        <v>400</v>
      </c>
      <c r="H2931">
        <v>34511100</v>
      </c>
      <c r="I2931" s="4">
        <v>44284</v>
      </c>
      <c r="J2931" t="s">
        <v>4397</v>
      </c>
      <c r="K2931">
        <v>4.7519999999999998</v>
      </c>
      <c r="L2931" t="s">
        <v>1386</v>
      </c>
      <c r="M2931" t="s">
        <v>3682</v>
      </c>
      <c r="N2931" t="s">
        <v>169</v>
      </c>
      <c r="O2931" t="s">
        <v>22</v>
      </c>
      <c r="P2931" t="s">
        <v>595</v>
      </c>
    </row>
    <row r="2932" spans="1:16" x14ac:dyDescent="0.2">
      <c r="A2932" t="s">
        <v>1899</v>
      </c>
      <c r="B2932" t="s">
        <v>7174</v>
      </c>
      <c r="C2932" t="s">
        <v>1900</v>
      </c>
      <c r="D2932">
        <v>0</v>
      </c>
      <c r="E2932">
        <v>0</v>
      </c>
      <c r="F2932">
        <v>1</v>
      </c>
      <c r="G2932" t="s">
        <v>153</v>
      </c>
      <c r="H2932">
        <v>23051400</v>
      </c>
      <c r="I2932" s="4">
        <v>44456</v>
      </c>
      <c r="J2932" t="s">
        <v>4397</v>
      </c>
      <c r="K2932">
        <v>1.19</v>
      </c>
      <c r="L2932" t="s">
        <v>741</v>
      </c>
      <c r="M2932" t="s">
        <v>3404</v>
      </c>
      <c r="N2932" t="s">
        <v>169</v>
      </c>
      <c r="O2932" t="s">
        <v>22</v>
      </c>
      <c r="P2932" t="s">
        <v>595</v>
      </c>
    </row>
    <row r="2933" spans="1:16" x14ac:dyDescent="0.2">
      <c r="A2933" t="s">
        <v>1591</v>
      </c>
      <c r="B2933" t="s">
        <v>7175</v>
      </c>
      <c r="C2933" t="s">
        <v>399</v>
      </c>
      <c r="D2933">
        <v>0</v>
      </c>
      <c r="E2933">
        <v>0</v>
      </c>
      <c r="F2933">
        <v>1</v>
      </c>
      <c r="G2933" t="s">
        <v>400</v>
      </c>
      <c r="H2933">
        <v>590408500</v>
      </c>
      <c r="I2933" s="4">
        <v>43538</v>
      </c>
      <c r="J2933" t="s">
        <v>4397</v>
      </c>
      <c r="K2933">
        <v>0.75</v>
      </c>
      <c r="L2933" t="s">
        <v>2125</v>
      </c>
      <c r="M2933" t="s">
        <v>3405</v>
      </c>
      <c r="N2933" t="s">
        <v>16</v>
      </c>
      <c r="O2933" t="s">
        <v>22</v>
      </c>
      <c r="P2933" t="s">
        <v>595</v>
      </c>
    </row>
    <row r="2934" spans="1:16" x14ac:dyDescent="0.2">
      <c r="A2934" t="s">
        <v>2290</v>
      </c>
      <c r="B2934" t="s">
        <v>7176</v>
      </c>
      <c r="C2934" t="s">
        <v>2291</v>
      </c>
      <c r="D2934">
        <v>0</v>
      </c>
      <c r="E2934">
        <v>1</v>
      </c>
      <c r="F2934">
        <v>0</v>
      </c>
      <c r="G2934" t="s">
        <v>5</v>
      </c>
      <c r="H2934">
        <v>72038450</v>
      </c>
      <c r="I2934" s="4">
        <v>44630</v>
      </c>
      <c r="J2934" t="s">
        <v>4397</v>
      </c>
      <c r="K2934">
        <v>3.4590000000000001</v>
      </c>
      <c r="L2934" t="s">
        <v>2292</v>
      </c>
      <c r="M2934" t="s">
        <v>3682</v>
      </c>
      <c r="N2934" t="s">
        <v>169</v>
      </c>
      <c r="O2934" t="s">
        <v>22</v>
      </c>
      <c r="P2934" t="s">
        <v>288</v>
      </c>
    </row>
    <row r="2935" spans="1:16" x14ac:dyDescent="0.2">
      <c r="A2935" t="s">
        <v>2290</v>
      </c>
      <c r="B2935" t="s">
        <v>7177</v>
      </c>
      <c r="C2935" t="s">
        <v>2291</v>
      </c>
      <c r="D2935">
        <v>0</v>
      </c>
      <c r="E2935">
        <v>1</v>
      </c>
      <c r="F2935">
        <v>0</v>
      </c>
      <c r="G2935" t="s">
        <v>5</v>
      </c>
      <c r="H2935">
        <v>75202600</v>
      </c>
      <c r="I2935" s="4">
        <v>44498</v>
      </c>
      <c r="J2935" t="s">
        <v>4397</v>
      </c>
      <c r="K2935">
        <v>2.9220000000000002</v>
      </c>
      <c r="L2935" t="s">
        <v>2512</v>
      </c>
      <c r="M2935" t="s">
        <v>3647</v>
      </c>
      <c r="N2935" t="s">
        <v>169</v>
      </c>
      <c r="O2935" t="s">
        <v>1210</v>
      </c>
      <c r="P2935" t="s">
        <v>288</v>
      </c>
    </row>
    <row r="2936" spans="1:16" x14ac:dyDescent="0.2">
      <c r="A2936" t="s">
        <v>1899</v>
      </c>
      <c r="B2936" t="s">
        <v>7178</v>
      </c>
      <c r="C2936" t="s">
        <v>1900</v>
      </c>
      <c r="D2936">
        <v>0</v>
      </c>
      <c r="E2936">
        <v>0</v>
      </c>
      <c r="F2936">
        <v>1</v>
      </c>
      <c r="G2936" t="s">
        <v>153</v>
      </c>
      <c r="H2936">
        <v>52761500</v>
      </c>
      <c r="I2936" s="4">
        <v>44620</v>
      </c>
      <c r="J2936" t="s">
        <v>4397</v>
      </c>
      <c r="K2936">
        <v>4.8840000000000003</v>
      </c>
      <c r="L2936" t="s">
        <v>1546</v>
      </c>
      <c r="M2936" t="s">
        <v>3965</v>
      </c>
      <c r="N2936" t="s">
        <v>169</v>
      </c>
      <c r="O2936" t="s">
        <v>22</v>
      </c>
      <c r="P2936" t="s">
        <v>595</v>
      </c>
    </row>
    <row r="2937" spans="1:16" x14ac:dyDescent="0.2">
      <c r="A2937" t="s">
        <v>2824</v>
      </c>
      <c r="B2937" t="s">
        <v>7179</v>
      </c>
      <c r="C2937" t="s">
        <v>2825</v>
      </c>
      <c r="D2937">
        <v>0</v>
      </c>
      <c r="E2937">
        <v>0</v>
      </c>
      <c r="F2937">
        <v>1</v>
      </c>
      <c r="G2937" t="s">
        <v>400</v>
      </c>
      <c r="H2937">
        <v>53340000</v>
      </c>
      <c r="I2937" s="4">
        <v>44096</v>
      </c>
      <c r="J2937" t="s">
        <v>4397</v>
      </c>
      <c r="K2937">
        <v>5.8100000000000005</v>
      </c>
      <c r="L2937" t="s">
        <v>155</v>
      </c>
      <c r="M2937" t="s">
        <v>3404</v>
      </c>
      <c r="N2937" t="s">
        <v>169</v>
      </c>
      <c r="O2937" t="s">
        <v>22</v>
      </c>
      <c r="P2937" t="s">
        <v>893</v>
      </c>
    </row>
    <row r="2938" spans="1:16" x14ac:dyDescent="0.2">
      <c r="A2938" t="s">
        <v>1899</v>
      </c>
      <c r="B2938" t="s">
        <v>7180</v>
      </c>
      <c r="C2938" t="s">
        <v>1900</v>
      </c>
      <c r="D2938">
        <v>0</v>
      </c>
      <c r="E2938">
        <v>0</v>
      </c>
      <c r="F2938">
        <v>1</v>
      </c>
      <c r="G2938" t="s">
        <v>153</v>
      </c>
      <c r="H2938">
        <v>93120520</v>
      </c>
      <c r="I2938" s="4">
        <v>45055</v>
      </c>
      <c r="J2938" t="s">
        <v>4397</v>
      </c>
      <c r="K2938">
        <v>4.3019999999999996</v>
      </c>
      <c r="L2938" t="s">
        <v>2578</v>
      </c>
      <c r="M2938" t="s">
        <v>2934</v>
      </c>
      <c r="N2938" t="s">
        <v>169</v>
      </c>
      <c r="O2938" t="s">
        <v>22</v>
      </c>
      <c r="P2938" t="s">
        <v>595</v>
      </c>
    </row>
    <row r="2939" spans="1:16" x14ac:dyDescent="0.2">
      <c r="A2939" t="s">
        <v>1899</v>
      </c>
      <c r="B2939" t="s">
        <v>7181</v>
      </c>
      <c r="C2939" t="s">
        <v>1900</v>
      </c>
      <c r="D2939">
        <v>0</v>
      </c>
      <c r="E2939">
        <v>0</v>
      </c>
      <c r="F2939">
        <v>1</v>
      </c>
      <c r="G2939" t="s">
        <v>153</v>
      </c>
      <c r="H2939">
        <v>9629380</v>
      </c>
      <c r="I2939" s="4">
        <v>44970</v>
      </c>
      <c r="J2939" t="s">
        <v>4397</v>
      </c>
      <c r="K2939">
        <v>0.73</v>
      </c>
      <c r="L2939" t="s">
        <v>1160</v>
      </c>
      <c r="M2939" t="s">
        <v>3980</v>
      </c>
      <c r="N2939" t="s">
        <v>169</v>
      </c>
      <c r="O2939" t="s">
        <v>22</v>
      </c>
      <c r="P2939" t="s">
        <v>595</v>
      </c>
    </row>
    <row r="2940" spans="1:16" x14ac:dyDescent="0.2">
      <c r="A2940" t="s">
        <v>1899</v>
      </c>
      <c r="B2940" t="s">
        <v>7182</v>
      </c>
      <c r="C2940" t="s">
        <v>1900</v>
      </c>
      <c r="D2940">
        <v>0</v>
      </c>
      <c r="E2940">
        <v>0</v>
      </c>
      <c r="F2940">
        <v>1</v>
      </c>
      <c r="G2940" t="s">
        <v>153</v>
      </c>
      <c r="H2940">
        <v>19105000</v>
      </c>
      <c r="I2940" s="4">
        <v>44967</v>
      </c>
      <c r="J2940" t="s">
        <v>4397</v>
      </c>
      <c r="K2940">
        <v>4.5760000000000014</v>
      </c>
      <c r="L2940" t="s">
        <v>3254</v>
      </c>
      <c r="M2940" t="s">
        <v>3109</v>
      </c>
      <c r="N2940" t="s">
        <v>169</v>
      </c>
      <c r="O2940" t="s">
        <v>22</v>
      </c>
      <c r="P2940" t="s">
        <v>595</v>
      </c>
    </row>
    <row r="2941" spans="1:16" x14ac:dyDescent="0.2">
      <c r="A2941" t="s">
        <v>1591</v>
      </c>
      <c r="B2941" t="s">
        <v>7183</v>
      </c>
      <c r="C2941" t="s">
        <v>399</v>
      </c>
      <c r="D2941">
        <v>0</v>
      </c>
      <c r="E2941">
        <v>0</v>
      </c>
      <c r="F2941">
        <v>1</v>
      </c>
      <c r="G2941" t="s">
        <v>400</v>
      </c>
      <c r="H2941">
        <v>34754100</v>
      </c>
      <c r="I2941" s="4">
        <v>44074</v>
      </c>
      <c r="J2941" t="s">
        <v>4397</v>
      </c>
      <c r="K2941">
        <v>0.75</v>
      </c>
      <c r="L2941" t="s">
        <v>2125</v>
      </c>
      <c r="M2941" t="s">
        <v>3774</v>
      </c>
      <c r="N2941" t="s">
        <v>169</v>
      </c>
      <c r="O2941" t="s">
        <v>22</v>
      </c>
      <c r="P2941" t="s">
        <v>595</v>
      </c>
    </row>
    <row r="2942" spans="1:16" x14ac:dyDescent="0.2">
      <c r="A2942" t="s">
        <v>3645</v>
      </c>
      <c r="B2942" t="s">
        <v>7184</v>
      </c>
      <c r="C2942" t="s">
        <v>3646</v>
      </c>
      <c r="D2942">
        <v>0</v>
      </c>
      <c r="E2942">
        <v>0</v>
      </c>
      <c r="F2942">
        <v>1</v>
      </c>
      <c r="G2942" t="s">
        <v>19</v>
      </c>
      <c r="H2942">
        <v>54851000</v>
      </c>
      <c r="I2942" s="4">
        <v>43711</v>
      </c>
      <c r="J2942" t="s">
        <v>4392</v>
      </c>
      <c r="K2942">
        <v>2.625</v>
      </c>
      <c r="L2942" t="s">
        <v>2021</v>
      </c>
      <c r="M2942" t="s">
        <v>3147</v>
      </c>
      <c r="N2942" t="s">
        <v>169</v>
      </c>
      <c r="O2942" t="s">
        <v>9</v>
      </c>
      <c r="P2942" t="s">
        <v>10</v>
      </c>
    </row>
    <row r="2943" spans="1:16" x14ac:dyDescent="0.2">
      <c r="A2943" t="s">
        <v>3389</v>
      </c>
      <c r="B2943" t="s">
        <v>40</v>
      </c>
      <c r="C2943" t="s">
        <v>3390</v>
      </c>
      <c r="D2943">
        <v>1</v>
      </c>
      <c r="E2943">
        <v>0</v>
      </c>
      <c r="F2943">
        <v>0</v>
      </c>
      <c r="G2943" t="s">
        <v>87</v>
      </c>
      <c r="H2943">
        <v>142848426</v>
      </c>
      <c r="I2943" s="4">
        <v>44848</v>
      </c>
      <c r="J2943" t="s">
        <v>4422</v>
      </c>
      <c r="K2943">
        <v>0</v>
      </c>
      <c r="L2943" t="s">
        <v>556</v>
      </c>
      <c r="M2943" t="s">
        <v>2626</v>
      </c>
      <c r="N2943" t="s">
        <v>169</v>
      </c>
      <c r="O2943" t="s">
        <v>22</v>
      </c>
      <c r="P2943" t="s">
        <v>10</v>
      </c>
    </row>
    <row r="2944" spans="1:16" x14ac:dyDescent="0.2">
      <c r="A2944" t="s">
        <v>3440</v>
      </c>
      <c r="B2944" t="s">
        <v>40</v>
      </c>
      <c r="C2944" t="s">
        <v>3441</v>
      </c>
      <c r="D2944">
        <v>1</v>
      </c>
      <c r="E2944">
        <v>0</v>
      </c>
      <c r="F2944">
        <v>0</v>
      </c>
      <c r="G2944" t="s">
        <v>19</v>
      </c>
      <c r="H2944">
        <v>811222500</v>
      </c>
      <c r="I2944" s="4">
        <v>44665</v>
      </c>
      <c r="J2944" t="s">
        <v>4422</v>
      </c>
      <c r="K2944">
        <v>0</v>
      </c>
      <c r="L2944" t="s">
        <v>3837</v>
      </c>
      <c r="M2944" t="s">
        <v>3318</v>
      </c>
      <c r="N2944" t="s">
        <v>169</v>
      </c>
      <c r="O2944" t="s">
        <v>22</v>
      </c>
      <c r="P2944" t="s">
        <v>10</v>
      </c>
    </row>
    <row r="2945" spans="1:16" x14ac:dyDescent="0.2">
      <c r="A2945" t="s">
        <v>3495</v>
      </c>
      <c r="B2945" t="s">
        <v>40</v>
      </c>
      <c r="C2945" t="s">
        <v>3496</v>
      </c>
      <c r="D2945">
        <v>1</v>
      </c>
      <c r="E2945">
        <v>0</v>
      </c>
      <c r="F2945">
        <v>0</v>
      </c>
      <c r="G2945" t="s">
        <v>75</v>
      </c>
      <c r="H2945">
        <v>78895225</v>
      </c>
      <c r="I2945" s="4">
        <v>44664</v>
      </c>
      <c r="J2945" t="s">
        <v>4392</v>
      </c>
      <c r="K2945">
        <v>0</v>
      </c>
      <c r="L2945" t="s">
        <v>3497</v>
      </c>
      <c r="M2945" t="s">
        <v>2376</v>
      </c>
      <c r="N2945" t="s">
        <v>169</v>
      </c>
      <c r="O2945" t="s">
        <v>22</v>
      </c>
      <c r="P2945" t="s">
        <v>10</v>
      </c>
    </row>
    <row r="2946" spans="1:16" x14ac:dyDescent="0.2">
      <c r="A2946" t="s">
        <v>3834</v>
      </c>
      <c r="B2946" t="s">
        <v>40</v>
      </c>
      <c r="C2946" t="s">
        <v>3835</v>
      </c>
      <c r="D2946">
        <v>1</v>
      </c>
      <c r="E2946">
        <v>0</v>
      </c>
      <c r="F2946">
        <v>0</v>
      </c>
      <c r="G2946" t="s">
        <v>19</v>
      </c>
      <c r="H2946">
        <v>41700800</v>
      </c>
      <c r="I2946" s="4">
        <v>44697</v>
      </c>
      <c r="J2946" t="s">
        <v>4409</v>
      </c>
      <c r="K2946">
        <v>0</v>
      </c>
      <c r="L2946" t="s">
        <v>3836</v>
      </c>
      <c r="M2946" t="s">
        <v>3244</v>
      </c>
      <c r="N2946" t="s">
        <v>169</v>
      </c>
      <c r="O2946" t="s">
        <v>22</v>
      </c>
      <c r="P2946" t="s">
        <v>10</v>
      </c>
    </row>
    <row r="2947" spans="1:16" x14ac:dyDescent="0.2">
      <c r="A2947" t="s">
        <v>3312</v>
      </c>
      <c r="B2947" t="s">
        <v>40</v>
      </c>
      <c r="C2947" t="s">
        <v>3313</v>
      </c>
      <c r="D2947">
        <v>1</v>
      </c>
      <c r="E2947">
        <v>0</v>
      </c>
      <c r="F2947">
        <v>0</v>
      </c>
      <c r="G2947" t="s">
        <v>19</v>
      </c>
      <c r="H2947">
        <v>115123000</v>
      </c>
      <c r="I2947" s="4">
        <v>44510</v>
      </c>
      <c r="J2947" t="s">
        <v>4422</v>
      </c>
      <c r="K2947">
        <v>0</v>
      </c>
      <c r="L2947" t="s">
        <v>714</v>
      </c>
      <c r="M2947" t="s">
        <v>2626</v>
      </c>
      <c r="N2947" t="s">
        <v>169</v>
      </c>
      <c r="O2947" t="s">
        <v>22</v>
      </c>
      <c r="P2947" t="s">
        <v>10</v>
      </c>
    </row>
    <row r="2948" spans="1:16" x14ac:dyDescent="0.2">
      <c r="A2948" t="s">
        <v>3383</v>
      </c>
      <c r="B2948" t="s">
        <v>40</v>
      </c>
      <c r="C2948" t="s">
        <v>3384</v>
      </c>
      <c r="D2948">
        <v>1</v>
      </c>
      <c r="E2948">
        <v>0</v>
      </c>
      <c r="F2948">
        <v>0</v>
      </c>
      <c r="G2948" t="s">
        <v>19</v>
      </c>
      <c r="H2948">
        <v>313414790</v>
      </c>
      <c r="I2948" s="4">
        <v>44901</v>
      </c>
      <c r="J2948" t="s">
        <v>4513</v>
      </c>
      <c r="K2948">
        <v>0</v>
      </c>
      <c r="L2948" t="s">
        <v>1507</v>
      </c>
      <c r="M2948" t="s">
        <v>2626</v>
      </c>
      <c r="N2948" t="s">
        <v>169</v>
      </c>
      <c r="O2948" t="s">
        <v>22</v>
      </c>
      <c r="P2948" t="s">
        <v>10</v>
      </c>
    </row>
    <row r="2949" spans="1:16" x14ac:dyDescent="0.2">
      <c r="A2949" t="s">
        <v>3386</v>
      </c>
      <c r="B2949" t="s">
        <v>40</v>
      </c>
      <c r="C2949" t="s">
        <v>3387</v>
      </c>
      <c r="D2949">
        <v>1</v>
      </c>
      <c r="E2949">
        <v>0</v>
      </c>
      <c r="F2949">
        <v>0</v>
      </c>
      <c r="G2949" t="s">
        <v>19</v>
      </c>
      <c r="H2949">
        <v>558330000</v>
      </c>
      <c r="I2949" s="4">
        <v>44616</v>
      </c>
      <c r="J2949" t="s">
        <v>4397</v>
      </c>
      <c r="K2949">
        <v>0</v>
      </c>
      <c r="L2949" t="s">
        <v>4078</v>
      </c>
      <c r="M2949" t="s">
        <v>4079</v>
      </c>
      <c r="N2949" t="s">
        <v>169</v>
      </c>
      <c r="O2949" t="s">
        <v>22</v>
      </c>
      <c r="P2949" t="s">
        <v>10</v>
      </c>
    </row>
    <row r="2950" spans="1:16" x14ac:dyDescent="0.2">
      <c r="A2950" t="s">
        <v>3046</v>
      </c>
      <c r="B2950" t="s">
        <v>40</v>
      </c>
      <c r="C2950" t="s">
        <v>3047</v>
      </c>
      <c r="D2950">
        <v>1</v>
      </c>
      <c r="E2950">
        <v>0</v>
      </c>
      <c r="F2950">
        <v>0</v>
      </c>
      <c r="G2950" t="s">
        <v>87</v>
      </c>
      <c r="H2950">
        <v>281097500</v>
      </c>
      <c r="I2950" s="4">
        <v>44537</v>
      </c>
      <c r="J2950" t="s">
        <v>4416</v>
      </c>
      <c r="K2950">
        <v>4.4889999999999999</v>
      </c>
      <c r="L2950" t="s">
        <v>3048</v>
      </c>
      <c r="M2950" t="s">
        <v>3385</v>
      </c>
      <c r="N2950" t="s">
        <v>169</v>
      </c>
      <c r="O2950" t="s">
        <v>22</v>
      </c>
      <c r="P2950" t="s">
        <v>10</v>
      </c>
    </row>
    <row r="2951" spans="1:16" x14ac:dyDescent="0.2">
      <c r="A2951" t="s">
        <v>4084</v>
      </c>
      <c r="B2951" t="s">
        <v>40</v>
      </c>
      <c r="C2951" t="s">
        <v>4085</v>
      </c>
      <c r="D2951">
        <v>1</v>
      </c>
      <c r="E2951">
        <v>0</v>
      </c>
      <c r="F2951">
        <v>0</v>
      </c>
      <c r="G2951" t="s">
        <v>19</v>
      </c>
      <c r="H2951">
        <v>198772600</v>
      </c>
      <c r="I2951" s="4">
        <v>44862</v>
      </c>
      <c r="J2951" t="s">
        <v>4416</v>
      </c>
      <c r="K2951">
        <v>0</v>
      </c>
      <c r="L2951" t="s">
        <v>4089</v>
      </c>
      <c r="M2951" t="s">
        <v>2376</v>
      </c>
      <c r="N2951" t="s">
        <v>169</v>
      </c>
      <c r="O2951" t="s">
        <v>22</v>
      </c>
      <c r="P2951" t="s">
        <v>10</v>
      </c>
    </row>
    <row r="2952" spans="1:16" x14ac:dyDescent="0.2">
      <c r="A2952" t="s">
        <v>764</v>
      </c>
      <c r="B2952" t="s">
        <v>40</v>
      </c>
      <c r="C2952" t="s">
        <v>765</v>
      </c>
      <c r="D2952">
        <v>1</v>
      </c>
      <c r="E2952">
        <v>0</v>
      </c>
      <c r="F2952">
        <v>0</v>
      </c>
      <c r="G2952" t="s">
        <v>19</v>
      </c>
      <c r="H2952">
        <v>394352000</v>
      </c>
      <c r="I2952" s="4">
        <v>44551</v>
      </c>
      <c r="J2952" t="s">
        <v>4525</v>
      </c>
      <c r="K2952">
        <v>0</v>
      </c>
      <c r="L2952" t="s">
        <v>3148</v>
      </c>
      <c r="M2952" t="s">
        <v>2626</v>
      </c>
      <c r="N2952" t="s">
        <v>169</v>
      </c>
      <c r="O2952" t="s">
        <v>22</v>
      </c>
      <c r="P2952" t="s">
        <v>10</v>
      </c>
    </row>
    <row r="2953" spans="1:16" x14ac:dyDescent="0.2">
      <c r="A2953" t="s">
        <v>764</v>
      </c>
      <c r="B2953" t="s">
        <v>40</v>
      </c>
      <c r="C2953" t="s">
        <v>765</v>
      </c>
      <c r="D2953">
        <v>1</v>
      </c>
      <c r="E2953">
        <v>0</v>
      </c>
      <c r="F2953">
        <v>0</v>
      </c>
      <c r="G2953" t="s">
        <v>19</v>
      </c>
      <c r="H2953">
        <v>394352000</v>
      </c>
      <c r="I2953" s="4">
        <v>44551</v>
      </c>
      <c r="J2953" t="s">
        <v>4525</v>
      </c>
      <c r="K2953">
        <v>0</v>
      </c>
      <c r="L2953" t="s">
        <v>3552</v>
      </c>
      <c r="M2953" t="s">
        <v>2983</v>
      </c>
      <c r="N2953" t="s">
        <v>169</v>
      </c>
      <c r="O2953" t="s">
        <v>22</v>
      </c>
      <c r="P2953" t="s">
        <v>10</v>
      </c>
    </row>
    <row r="2954" spans="1:16" x14ac:dyDescent="0.2">
      <c r="A2954" t="s">
        <v>4411</v>
      </c>
      <c r="B2954" t="s">
        <v>40</v>
      </c>
      <c r="C2954" t="s">
        <v>200</v>
      </c>
      <c r="D2954">
        <v>1</v>
      </c>
      <c r="E2954">
        <v>0</v>
      </c>
      <c r="F2954">
        <v>0</v>
      </c>
      <c r="G2954" t="s">
        <v>43</v>
      </c>
      <c r="H2954">
        <v>793037000</v>
      </c>
      <c r="I2954" s="4">
        <v>44552</v>
      </c>
      <c r="J2954" t="s">
        <v>4392</v>
      </c>
      <c r="K2954">
        <v>0</v>
      </c>
      <c r="L2954" t="s">
        <v>3198</v>
      </c>
      <c r="M2954" t="s">
        <v>3261</v>
      </c>
      <c r="N2954" t="s">
        <v>169</v>
      </c>
      <c r="O2954" t="s">
        <v>22</v>
      </c>
      <c r="P2954" t="s">
        <v>10</v>
      </c>
    </row>
    <row r="2955" spans="1:16" x14ac:dyDescent="0.2">
      <c r="A2955" t="s">
        <v>3593</v>
      </c>
      <c r="B2955" t="s">
        <v>40</v>
      </c>
      <c r="C2955" t="s">
        <v>3594</v>
      </c>
      <c r="D2955">
        <v>1</v>
      </c>
      <c r="E2955">
        <v>0</v>
      </c>
      <c r="F2955">
        <v>0</v>
      </c>
      <c r="G2955" t="s">
        <v>75</v>
      </c>
      <c r="H2955">
        <v>84144800</v>
      </c>
      <c r="I2955" s="4">
        <v>44902</v>
      </c>
      <c r="J2955" t="s">
        <v>4525</v>
      </c>
      <c r="K2955">
        <v>0</v>
      </c>
      <c r="L2955" t="s">
        <v>3563</v>
      </c>
      <c r="M2955" t="s">
        <v>2376</v>
      </c>
      <c r="N2955" t="s">
        <v>169</v>
      </c>
      <c r="O2955" t="s">
        <v>22</v>
      </c>
      <c r="P2955" t="s">
        <v>10</v>
      </c>
    </row>
    <row r="2956" spans="1:16" x14ac:dyDescent="0.2">
      <c r="A2956" t="s">
        <v>3664</v>
      </c>
      <c r="B2956" t="s">
        <v>40</v>
      </c>
      <c r="C2956" t="s">
        <v>3665</v>
      </c>
      <c r="D2956">
        <v>1</v>
      </c>
      <c r="E2956">
        <v>0</v>
      </c>
      <c r="F2956">
        <v>0</v>
      </c>
      <c r="G2956" t="s">
        <v>19</v>
      </c>
      <c r="H2956">
        <v>148366350</v>
      </c>
      <c r="I2956" s="4">
        <v>44771</v>
      </c>
      <c r="J2956" t="s">
        <v>4395</v>
      </c>
      <c r="K2956">
        <v>0</v>
      </c>
      <c r="L2956" t="s">
        <v>3666</v>
      </c>
      <c r="M2956" t="s">
        <v>3143</v>
      </c>
      <c r="N2956" t="s">
        <v>169</v>
      </c>
      <c r="O2956" t="s">
        <v>22</v>
      </c>
      <c r="P2956" t="s">
        <v>10</v>
      </c>
    </row>
    <row r="2957" spans="1:16" x14ac:dyDescent="0.2">
      <c r="A2957" t="s">
        <v>3696</v>
      </c>
      <c r="B2957" t="s">
        <v>40</v>
      </c>
      <c r="C2957" t="s">
        <v>3697</v>
      </c>
      <c r="D2957">
        <v>1</v>
      </c>
      <c r="E2957">
        <v>0</v>
      </c>
      <c r="F2957">
        <v>0</v>
      </c>
      <c r="G2957" t="s">
        <v>19</v>
      </c>
      <c r="H2957">
        <v>96135795</v>
      </c>
      <c r="I2957" s="4">
        <v>44748</v>
      </c>
      <c r="J2957" t="s">
        <v>4525</v>
      </c>
      <c r="K2957">
        <v>0</v>
      </c>
      <c r="L2957" t="s">
        <v>1699</v>
      </c>
      <c r="M2957" t="s">
        <v>2376</v>
      </c>
      <c r="N2957" t="s">
        <v>169</v>
      </c>
      <c r="O2957" t="s">
        <v>22</v>
      </c>
      <c r="P2957" t="s">
        <v>10</v>
      </c>
    </row>
    <row r="2958" spans="1:16" x14ac:dyDescent="0.2">
      <c r="A2958" t="s">
        <v>2970</v>
      </c>
      <c r="B2958" t="s">
        <v>7185</v>
      </c>
      <c r="C2958" t="s">
        <v>637</v>
      </c>
      <c r="D2958">
        <v>0</v>
      </c>
      <c r="E2958">
        <v>0</v>
      </c>
      <c r="F2958">
        <v>1</v>
      </c>
      <c r="G2958" t="s">
        <v>106</v>
      </c>
      <c r="H2958">
        <v>1310000</v>
      </c>
      <c r="I2958" s="4">
        <v>44365</v>
      </c>
      <c r="J2958" t="s">
        <v>4397</v>
      </c>
      <c r="K2958" t="s">
        <v>169</v>
      </c>
      <c r="L2958" t="s">
        <v>3250</v>
      </c>
      <c r="M2958" t="s">
        <v>898</v>
      </c>
      <c r="N2958" t="s">
        <v>169</v>
      </c>
      <c r="O2958" t="s">
        <v>22</v>
      </c>
      <c r="P2958" t="s">
        <v>113</v>
      </c>
    </row>
    <row r="2959" spans="1:16" x14ac:dyDescent="0.2">
      <c r="A2959" t="s">
        <v>1393</v>
      </c>
      <c r="B2959" t="s">
        <v>7186</v>
      </c>
      <c r="C2959" t="s">
        <v>1394</v>
      </c>
      <c r="D2959">
        <v>0</v>
      </c>
      <c r="E2959">
        <v>0</v>
      </c>
      <c r="F2959">
        <v>1</v>
      </c>
      <c r="G2959" t="s">
        <v>87</v>
      </c>
      <c r="H2959">
        <v>7952292</v>
      </c>
      <c r="I2959" s="4">
        <v>43895</v>
      </c>
      <c r="J2959" t="s">
        <v>4397</v>
      </c>
      <c r="K2959">
        <v>1.8</v>
      </c>
      <c r="L2959" t="s">
        <v>3215</v>
      </c>
      <c r="M2959" t="s">
        <v>7</v>
      </c>
      <c r="N2959" t="s">
        <v>169</v>
      </c>
      <c r="O2959" t="s">
        <v>22</v>
      </c>
      <c r="P2959" t="s">
        <v>2875</v>
      </c>
    </row>
    <row r="2960" spans="1:16" x14ac:dyDescent="0.2">
      <c r="A2960" t="s">
        <v>4452</v>
      </c>
      <c r="B2960" t="s">
        <v>40</v>
      </c>
      <c r="C2960" t="s">
        <v>3523</v>
      </c>
      <c r="D2960">
        <v>1</v>
      </c>
      <c r="E2960">
        <v>0</v>
      </c>
      <c r="F2960">
        <v>0</v>
      </c>
      <c r="G2960" t="s">
        <v>87</v>
      </c>
      <c r="H2960">
        <v>358130926.23000002</v>
      </c>
      <c r="I2960" s="4">
        <v>44753</v>
      </c>
      <c r="J2960" t="s">
        <v>4525</v>
      </c>
      <c r="K2960">
        <v>0</v>
      </c>
      <c r="L2960" t="s">
        <v>3524</v>
      </c>
      <c r="M2960" t="s">
        <v>2928</v>
      </c>
      <c r="N2960" t="s">
        <v>169</v>
      </c>
      <c r="O2960" t="s">
        <v>22</v>
      </c>
      <c r="P2960" t="s">
        <v>10</v>
      </c>
    </row>
    <row r="2961" spans="1:16" x14ac:dyDescent="0.2">
      <c r="A2961" t="s">
        <v>3046</v>
      </c>
      <c r="B2961" t="s">
        <v>40</v>
      </c>
      <c r="C2961" t="s">
        <v>3047</v>
      </c>
      <c r="D2961">
        <v>1</v>
      </c>
      <c r="E2961">
        <v>0</v>
      </c>
      <c r="F2961">
        <v>0</v>
      </c>
      <c r="G2961" t="s">
        <v>87</v>
      </c>
      <c r="H2961">
        <v>281097500</v>
      </c>
      <c r="I2961" s="4">
        <v>44537</v>
      </c>
      <c r="J2961" t="s">
        <v>4416</v>
      </c>
      <c r="K2961">
        <v>4.6390000000000002</v>
      </c>
      <c r="L2961" t="s">
        <v>3563</v>
      </c>
      <c r="M2961" t="s">
        <v>3244</v>
      </c>
      <c r="N2961" t="s">
        <v>169</v>
      </c>
      <c r="O2961" t="s">
        <v>22</v>
      </c>
      <c r="P2961" t="s">
        <v>10</v>
      </c>
    </row>
    <row r="2962" spans="1:16" x14ac:dyDescent="0.2">
      <c r="A2962" t="s">
        <v>3046</v>
      </c>
      <c r="B2962" t="s">
        <v>40</v>
      </c>
      <c r="C2962" t="s">
        <v>3047</v>
      </c>
      <c r="D2962">
        <v>1</v>
      </c>
      <c r="E2962">
        <v>0</v>
      </c>
      <c r="F2962">
        <v>0</v>
      </c>
      <c r="G2962" t="s">
        <v>87</v>
      </c>
      <c r="H2962">
        <v>281097500</v>
      </c>
      <c r="I2962" s="4">
        <v>44537</v>
      </c>
      <c r="J2962" t="s">
        <v>4416</v>
      </c>
      <c r="K2962">
        <v>4.5890000000000004</v>
      </c>
      <c r="L2962" t="s">
        <v>1404</v>
      </c>
      <c r="M2962" t="s">
        <v>2376</v>
      </c>
      <c r="N2962" t="s">
        <v>169</v>
      </c>
      <c r="O2962" t="s">
        <v>22</v>
      </c>
      <c r="P2962" t="s">
        <v>10</v>
      </c>
    </row>
    <row r="2963" spans="1:16" x14ac:dyDescent="0.2">
      <c r="A2963" t="s">
        <v>1660</v>
      </c>
      <c r="B2963" t="s">
        <v>7187</v>
      </c>
      <c r="C2963" t="s">
        <v>1661</v>
      </c>
      <c r="D2963">
        <v>0</v>
      </c>
      <c r="E2963">
        <v>0</v>
      </c>
      <c r="F2963">
        <v>1</v>
      </c>
      <c r="G2963" t="s">
        <v>5</v>
      </c>
      <c r="H2963">
        <v>101237250</v>
      </c>
      <c r="I2963" s="4">
        <v>43236</v>
      </c>
      <c r="J2963" t="s">
        <v>4395</v>
      </c>
      <c r="K2963">
        <v>0.94899999999999995</v>
      </c>
      <c r="L2963" t="s">
        <v>2926</v>
      </c>
      <c r="M2963" t="s">
        <v>7</v>
      </c>
      <c r="N2963" t="s">
        <v>36</v>
      </c>
      <c r="O2963" t="s">
        <v>1278</v>
      </c>
      <c r="P2963" t="s">
        <v>288</v>
      </c>
    </row>
    <row r="2964" spans="1:16" x14ac:dyDescent="0.2">
      <c r="A2964" t="s">
        <v>1518</v>
      </c>
      <c r="B2964" t="s">
        <v>7188</v>
      </c>
      <c r="C2964" t="s">
        <v>1519</v>
      </c>
      <c r="D2964">
        <v>0</v>
      </c>
      <c r="E2964">
        <v>0</v>
      </c>
      <c r="F2964">
        <v>1</v>
      </c>
      <c r="G2964" t="s">
        <v>1056</v>
      </c>
      <c r="H2964">
        <v>46897545.799999997</v>
      </c>
      <c r="I2964" s="4">
        <v>44581</v>
      </c>
      <c r="J2964" t="s">
        <v>4397</v>
      </c>
      <c r="K2964">
        <v>10.100000000000001</v>
      </c>
      <c r="L2964" t="s">
        <v>3896</v>
      </c>
      <c r="M2964" t="s">
        <v>7</v>
      </c>
      <c r="N2964" t="s">
        <v>169</v>
      </c>
      <c r="O2964" t="s">
        <v>22</v>
      </c>
      <c r="P2964" t="s">
        <v>3832</v>
      </c>
    </row>
    <row r="2965" spans="1:16" x14ac:dyDescent="0.2">
      <c r="A2965" t="s">
        <v>3417</v>
      </c>
      <c r="B2965" t="s">
        <v>40</v>
      </c>
      <c r="C2965" t="s">
        <v>3418</v>
      </c>
      <c r="D2965">
        <v>1</v>
      </c>
      <c r="E2965">
        <v>0</v>
      </c>
      <c r="F2965">
        <v>0</v>
      </c>
      <c r="G2965" t="s">
        <v>87</v>
      </c>
      <c r="H2965">
        <v>163715200</v>
      </c>
      <c r="I2965" s="4">
        <v>44764</v>
      </c>
      <c r="J2965" t="s">
        <v>4395</v>
      </c>
      <c r="K2965">
        <v>0</v>
      </c>
      <c r="L2965" t="s">
        <v>3725</v>
      </c>
      <c r="M2965" t="s">
        <v>3088</v>
      </c>
      <c r="N2965" t="s">
        <v>169</v>
      </c>
      <c r="O2965" t="s">
        <v>22</v>
      </c>
      <c r="P2965" t="s">
        <v>10</v>
      </c>
    </row>
    <row r="2966" spans="1:16" x14ac:dyDescent="0.2">
      <c r="A2966" t="s">
        <v>2399</v>
      </c>
      <c r="B2966" t="s">
        <v>7189</v>
      </c>
      <c r="C2966" t="s">
        <v>637</v>
      </c>
      <c r="D2966">
        <v>0</v>
      </c>
      <c r="E2966">
        <v>0</v>
      </c>
      <c r="F2966">
        <v>1</v>
      </c>
      <c r="G2966" t="s">
        <v>43</v>
      </c>
      <c r="H2966">
        <v>21767400</v>
      </c>
      <c r="I2966" s="4">
        <v>43545</v>
      </c>
      <c r="J2966" t="s">
        <v>4397</v>
      </c>
      <c r="K2966">
        <v>0</v>
      </c>
      <c r="L2966" t="s">
        <v>4047</v>
      </c>
      <c r="M2966" t="s">
        <v>4048</v>
      </c>
      <c r="N2966" t="s">
        <v>169</v>
      </c>
      <c r="O2966" t="s">
        <v>22</v>
      </c>
      <c r="P2966" t="s">
        <v>595</v>
      </c>
    </row>
    <row r="2967" spans="1:16" x14ac:dyDescent="0.2">
      <c r="A2967" t="s">
        <v>4449</v>
      </c>
      <c r="B2967" t="s">
        <v>40</v>
      </c>
      <c r="C2967" t="s">
        <v>3212</v>
      </c>
      <c r="D2967">
        <v>1</v>
      </c>
      <c r="E2967">
        <v>0</v>
      </c>
      <c r="F2967">
        <v>0</v>
      </c>
      <c r="G2967" t="s">
        <v>19</v>
      </c>
      <c r="H2967">
        <v>243312000</v>
      </c>
      <c r="I2967" s="4">
        <v>44210</v>
      </c>
      <c r="J2967" t="s">
        <v>4416</v>
      </c>
      <c r="K2967">
        <v>0</v>
      </c>
      <c r="L2967" t="s">
        <v>619</v>
      </c>
      <c r="M2967" t="s">
        <v>2376</v>
      </c>
      <c r="N2967" t="s">
        <v>169</v>
      </c>
      <c r="O2967" t="s">
        <v>22</v>
      </c>
      <c r="P2967" t="s">
        <v>10</v>
      </c>
    </row>
    <row r="2968" spans="1:16" x14ac:dyDescent="0.2">
      <c r="A2968" t="s">
        <v>3138</v>
      </c>
      <c r="B2968" t="s">
        <v>40</v>
      </c>
      <c r="C2968" t="s">
        <v>3139</v>
      </c>
      <c r="D2968">
        <v>0</v>
      </c>
      <c r="E2968">
        <v>0</v>
      </c>
      <c r="F2968">
        <v>1</v>
      </c>
      <c r="G2968" t="s">
        <v>106</v>
      </c>
      <c r="H2968">
        <v>287052500</v>
      </c>
      <c r="I2968" s="4">
        <v>43396</v>
      </c>
      <c r="J2968" t="s">
        <v>4395</v>
      </c>
      <c r="K2968">
        <v>0</v>
      </c>
      <c r="L2968" t="s">
        <v>3399</v>
      </c>
      <c r="M2968" t="s">
        <v>2626</v>
      </c>
      <c r="N2968" t="s">
        <v>169</v>
      </c>
      <c r="O2968" t="s">
        <v>22</v>
      </c>
      <c r="P2968" t="s">
        <v>10</v>
      </c>
    </row>
    <row r="2969" spans="1:16" x14ac:dyDescent="0.2">
      <c r="A2969" t="s">
        <v>2399</v>
      </c>
      <c r="B2969" t="s">
        <v>7190</v>
      </c>
      <c r="C2969" t="s">
        <v>637</v>
      </c>
      <c r="D2969">
        <v>0</v>
      </c>
      <c r="E2969">
        <v>0</v>
      </c>
      <c r="F2969">
        <v>1</v>
      </c>
      <c r="G2969" t="s">
        <v>43</v>
      </c>
      <c r="H2969">
        <v>3556710</v>
      </c>
      <c r="I2969" s="4">
        <v>44292</v>
      </c>
      <c r="J2969" t="s">
        <v>4397</v>
      </c>
      <c r="K2969">
        <v>0</v>
      </c>
      <c r="L2969" t="s">
        <v>4027</v>
      </c>
      <c r="M2969" t="s">
        <v>898</v>
      </c>
      <c r="N2969" t="s">
        <v>169</v>
      </c>
      <c r="O2969" t="s">
        <v>9</v>
      </c>
      <c r="P2969" t="s">
        <v>10</v>
      </c>
    </row>
    <row r="2970" spans="1:16" x14ac:dyDescent="0.2">
      <c r="A2970" t="s">
        <v>3443</v>
      </c>
      <c r="B2970" t="s">
        <v>40</v>
      </c>
      <c r="C2970" t="s">
        <v>3444</v>
      </c>
      <c r="D2970">
        <v>1</v>
      </c>
      <c r="E2970">
        <v>0</v>
      </c>
      <c r="F2970">
        <v>0</v>
      </c>
      <c r="G2970" t="s">
        <v>19</v>
      </c>
      <c r="H2970">
        <v>530060000</v>
      </c>
      <c r="I2970" s="4">
        <v>44984</v>
      </c>
      <c r="J2970" t="s">
        <v>4416</v>
      </c>
      <c r="K2970">
        <v>0</v>
      </c>
      <c r="L2970" t="s">
        <v>3445</v>
      </c>
      <c r="M2970" t="s">
        <v>3244</v>
      </c>
      <c r="N2970" t="s">
        <v>169</v>
      </c>
      <c r="O2970" t="s">
        <v>22</v>
      </c>
      <c r="P2970" t="s">
        <v>10</v>
      </c>
    </row>
    <row r="2971" spans="1:16" x14ac:dyDescent="0.2">
      <c r="A2971" t="s">
        <v>1123</v>
      </c>
      <c r="B2971" t="s">
        <v>40</v>
      </c>
      <c r="C2971" t="s">
        <v>1124</v>
      </c>
      <c r="D2971">
        <v>1</v>
      </c>
      <c r="E2971">
        <v>0</v>
      </c>
      <c r="F2971">
        <v>0</v>
      </c>
      <c r="G2971" t="s">
        <v>338</v>
      </c>
      <c r="H2971">
        <v>179936500</v>
      </c>
      <c r="I2971" s="4">
        <v>44917</v>
      </c>
      <c r="J2971" t="s">
        <v>4395</v>
      </c>
      <c r="K2971">
        <v>0</v>
      </c>
      <c r="L2971" t="s">
        <v>3351</v>
      </c>
      <c r="M2971" t="s">
        <v>2376</v>
      </c>
      <c r="N2971" t="s">
        <v>169</v>
      </c>
      <c r="O2971" t="s">
        <v>22</v>
      </c>
      <c r="P2971" t="s">
        <v>10</v>
      </c>
    </row>
    <row r="2972" spans="1:16" x14ac:dyDescent="0.2">
      <c r="A2972" t="s">
        <v>3225</v>
      </c>
      <c r="B2972" t="s">
        <v>40</v>
      </c>
      <c r="C2972" t="s">
        <v>3226</v>
      </c>
      <c r="D2972">
        <v>1</v>
      </c>
      <c r="E2972">
        <v>0</v>
      </c>
      <c r="F2972">
        <v>0</v>
      </c>
      <c r="G2972" t="s">
        <v>19</v>
      </c>
      <c r="H2972">
        <v>452352000</v>
      </c>
      <c r="I2972" s="4">
        <v>44005</v>
      </c>
      <c r="J2972" t="s">
        <v>4422</v>
      </c>
      <c r="K2972">
        <v>0</v>
      </c>
      <c r="L2972" t="s">
        <v>3366</v>
      </c>
      <c r="M2972" t="s">
        <v>3081</v>
      </c>
      <c r="N2972" t="s">
        <v>169</v>
      </c>
      <c r="O2972" t="s">
        <v>22</v>
      </c>
      <c r="P2972" t="s">
        <v>10</v>
      </c>
    </row>
    <row r="2973" spans="1:16" x14ac:dyDescent="0.2">
      <c r="A2973" t="s">
        <v>3869</v>
      </c>
      <c r="B2973" t="s">
        <v>40</v>
      </c>
      <c r="C2973" t="s">
        <v>3870</v>
      </c>
      <c r="D2973">
        <v>1</v>
      </c>
      <c r="E2973">
        <v>0</v>
      </c>
      <c r="F2973">
        <v>0</v>
      </c>
      <c r="G2973" t="s">
        <v>19</v>
      </c>
      <c r="H2973">
        <v>208406000</v>
      </c>
      <c r="I2973" s="4">
        <v>44726</v>
      </c>
      <c r="J2973" t="s">
        <v>4394</v>
      </c>
      <c r="K2973">
        <v>0</v>
      </c>
      <c r="L2973" t="s">
        <v>4100</v>
      </c>
      <c r="M2973" t="s">
        <v>2376</v>
      </c>
      <c r="N2973" t="s">
        <v>169</v>
      </c>
      <c r="O2973" t="s">
        <v>22</v>
      </c>
      <c r="P2973" t="s">
        <v>10</v>
      </c>
    </row>
    <row r="2974" spans="1:16" x14ac:dyDescent="0.2">
      <c r="A2974" t="s">
        <v>3614</v>
      </c>
      <c r="B2974" t="s">
        <v>40</v>
      </c>
      <c r="C2974" t="s">
        <v>3615</v>
      </c>
      <c r="D2974">
        <v>1</v>
      </c>
      <c r="E2974">
        <v>0</v>
      </c>
      <c r="F2974">
        <v>0</v>
      </c>
      <c r="G2974" t="s">
        <v>19</v>
      </c>
      <c r="H2974">
        <v>55161000</v>
      </c>
      <c r="I2974" s="4">
        <v>45051</v>
      </c>
      <c r="J2974" t="s">
        <v>4416</v>
      </c>
      <c r="K2974">
        <v>0</v>
      </c>
      <c r="L2974" t="s">
        <v>416</v>
      </c>
      <c r="M2974" t="s">
        <v>2626</v>
      </c>
      <c r="N2974" t="s">
        <v>169</v>
      </c>
      <c r="O2974" t="s">
        <v>22</v>
      </c>
      <c r="P2974" t="s">
        <v>10</v>
      </c>
    </row>
    <row r="2975" spans="1:16" x14ac:dyDescent="0.2">
      <c r="A2975" t="s">
        <v>3614</v>
      </c>
      <c r="B2975" t="s">
        <v>40</v>
      </c>
      <c r="C2975" t="s">
        <v>3615</v>
      </c>
      <c r="D2975">
        <v>1</v>
      </c>
      <c r="E2975">
        <v>0</v>
      </c>
      <c r="F2975">
        <v>0</v>
      </c>
      <c r="G2975" t="s">
        <v>19</v>
      </c>
      <c r="H2975">
        <v>55161000</v>
      </c>
      <c r="I2975" s="4">
        <v>45051</v>
      </c>
      <c r="J2975" t="s">
        <v>4416</v>
      </c>
      <c r="K2975">
        <v>0</v>
      </c>
      <c r="L2975" t="s">
        <v>4022</v>
      </c>
      <c r="M2975" t="s">
        <v>2378</v>
      </c>
      <c r="N2975" t="s">
        <v>169</v>
      </c>
      <c r="O2975" t="s">
        <v>22</v>
      </c>
      <c r="P2975" t="s">
        <v>10</v>
      </c>
    </row>
    <row r="2976" spans="1:16" x14ac:dyDescent="0.2">
      <c r="A2976" t="s">
        <v>3527</v>
      </c>
      <c r="B2976" t="s">
        <v>40</v>
      </c>
      <c r="C2976" t="s">
        <v>3528</v>
      </c>
      <c r="D2976">
        <v>1</v>
      </c>
      <c r="E2976">
        <v>0</v>
      </c>
      <c r="F2976">
        <v>0</v>
      </c>
      <c r="G2976" t="s">
        <v>87</v>
      </c>
      <c r="H2976">
        <v>149451540</v>
      </c>
      <c r="I2976" s="4">
        <v>44910</v>
      </c>
      <c r="J2976" t="s">
        <v>4525</v>
      </c>
      <c r="K2976">
        <v>0</v>
      </c>
      <c r="L2976" t="s">
        <v>2781</v>
      </c>
      <c r="M2976" t="s">
        <v>2376</v>
      </c>
      <c r="N2976" t="s">
        <v>169</v>
      </c>
      <c r="O2976" t="s">
        <v>22</v>
      </c>
      <c r="P2976" t="s">
        <v>10</v>
      </c>
    </row>
    <row r="2977" spans="1:16" x14ac:dyDescent="0.2">
      <c r="A2977" t="s">
        <v>2463</v>
      </c>
      <c r="B2977" t="s">
        <v>40</v>
      </c>
      <c r="C2977" t="s">
        <v>637</v>
      </c>
      <c r="D2977">
        <v>0</v>
      </c>
      <c r="E2977">
        <v>0</v>
      </c>
      <c r="F2977">
        <v>1</v>
      </c>
      <c r="G2977" t="s">
        <v>43</v>
      </c>
      <c r="H2977">
        <v>5484368.5999999996</v>
      </c>
      <c r="I2977" s="4">
        <v>43983</v>
      </c>
      <c r="J2977" t="s">
        <v>4397</v>
      </c>
      <c r="K2977">
        <v>6</v>
      </c>
      <c r="L2977" t="s">
        <v>1590</v>
      </c>
      <c r="M2977" t="s">
        <v>7</v>
      </c>
      <c r="N2977" t="s">
        <v>169</v>
      </c>
      <c r="O2977" t="s">
        <v>22</v>
      </c>
      <c r="P2977" t="s">
        <v>1977</v>
      </c>
    </row>
    <row r="2978" spans="1:16" x14ac:dyDescent="0.2">
      <c r="A2978" t="s">
        <v>3044</v>
      </c>
      <c r="B2978" t="s">
        <v>40</v>
      </c>
      <c r="C2978" t="s">
        <v>3045</v>
      </c>
      <c r="D2978">
        <v>1</v>
      </c>
      <c r="E2978">
        <v>0</v>
      </c>
      <c r="F2978">
        <v>0</v>
      </c>
      <c r="G2978" t="s">
        <v>19</v>
      </c>
      <c r="H2978">
        <v>58780500</v>
      </c>
      <c r="I2978" s="4">
        <v>44414</v>
      </c>
      <c r="J2978" t="s">
        <v>4416</v>
      </c>
      <c r="K2978">
        <v>0</v>
      </c>
      <c r="L2978" t="s">
        <v>3541</v>
      </c>
      <c r="M2978" t="s">
        <v>2626</v>
      </c>
      <c r="N2978" t="s">
        <v>169</v>
      </c>
      <c r="O2978" t="s">
        <v>22</v>
      </c>
      <c r="P2978" t="s">
        <v>10</v>
      </c>
    </row>
    <row r="2979" spans="1:16" x14ac:dyDescent="0.2">
      <c r="A2979" t="s">
        <v>3583</v>
      </c>
      <c r="B2979" t="s">
        <v>40</v>
      </c>
      <c r="C2979" t="s">
        <v>3584</v>
      </c>
      <c r="D2979">
        <v>1</v>
      </c>
      <c r="E2979">
        <v>0</v>
      </c>
      <c r="F2979">
        <v>0</v>
      </c>
      <c r="G2979" t="s">
        <v>19</v>
      </c>
      <c r="H2979">
        <v>470000000</v>
      </c>
      <c r="I2979" s="4">
        <v>44286</v>
      </c>
      <c r="J2979" t="s">
        <v>4409</v>
      </c>
      <c r="K2979">
        <v>0</v>
      </c>
      <c r="L2979" t="s">
        <v>3585</v>
      </c>
      <c r="M2979" t="s">
        <v>2626</v>
      </c>
      <c r="N2979" t="s">
        <v>169</v>
      </c>
      <c r="O2979" t="s">
        <v>22</v>
      </c>
      <c r="P2979" t="s">
        <v>10</v>
      </c>
    </row>
    <row r="2980" spans="1:16" x14ac:dyDescent="0.2">
      <c r="A2980" t="s">
        <v>2373</v>
      </c>
      <c r="B2980" t="s">
        <v>40</v>
      </c>
      <c r="C2980" t="s">
        <v>2374</v>
      </c>
      <c r="D2980">
        <v>1</v>
      </c>
      <c r="E2980">
        <v>0</v>
      </c>
      <c r="F2980">
        <v>0</v>
      </c>
      <c r="G2980" t="s">
        <v>87</v>
      </c>
      <c r="H2980">
        <v>473520000</v>
      </c>
      <c r="I2980" s="4">
        <v>44412</v>
      </c>
      <c r="J2980" t="s">
        <v>4422</v>
      </c>
      <c r="K2980">
        <v>0</v>
      </c>
      <c r="L2980" t="s">
        <v>3110</v>
      </c>
      <c r="M2980" t="s">
        <v>2378</v>
      </c>
      <c r="N2980" t="s">
        <v>169</v>
      </c>
      <c r="O2980" t="s">
        <v>22</v>
      </c>
      <c r="P2980" t="s">
        <v>10</v>
      </c>
    </row>
    <row r="2981" spans="1:16" x14ac:dyDescent="0.2">
      <c r="A2981" t="s">
        <v>3276</v>
      </c>
      <c r="B2981" t="s">
        <v>40</v>
      </c>
      <c r="C2981" t="s">
        <v>3277</v>
      </c>
      <c r="D2981">
        <v>1</v>
      </c>
      <c r="E2981">
        <v>0</v>
      </c>
      <c r="F2981">
        <v>0</v>
      </c>
      <c r="G2981" t="s">
        <v>75</v>
      </c>
      <c r="H2981">
        <v>176271000</v>
      </c>
      <c r="I2981" s="4">
        <v>44118</v>
      </c>
      <c r="J2981" t="s">
        <v>4416</v>
      </c>
      <c r="K2981">
        <v>0</v>
      </c>
      <c r="L2981" t="s">
        <v>3274</v>
      </c>
      <c r="M2981" t="s">
        <v>2868</v>
      </c>
      <c r="N2981" t="s">
        <v>169</v>
      </c>
      <c r="O2981" t="s">
        <v>22</v>
      </c>
      <c r="P2981" t="s">
        <v>10</v>
      </c>
    </row>
    <row r="2982" spans="1:16" x14ac:dyDescent="0.2">
      <c r="A2982" t="s">
        <v>2399</v>
      </c>
      <c r="B2982" t="s">
        <v>7191</v>
      </c>
      <c r="C2982" t="s">
        <v>637</v>
      </c>
      <c r="D2982">
        <v>0</v>
      </c>
      <c r="E2982">
        <v>0</v>
      </c>
      <c r="F2982">
        <v>1</v>
      </c>
      <c r="G2982" t="s">
        <v>43</v>
      </c>
      <c r="H2982">
        <v>5000000</v>
      </c>
      <c r="I2982" s="4">
        <v>44831</v>
      </c>
      <c r="J2982" t="s">
        <v>4397</v>
      </c>
      <c r="K2982">
        <v>4.6000000000000014</v>
      </c>
      <c r="L2982" t="s">
        <v>3181</v>
      </c>
      <c r="M2982" t="s">
        <v>7</v>
      </c>
      <c r="N2982" t="s">
        <v>169</v>
      </c>
      <c r="O2982" t="s">
        <v>22</v>
      </c>
      <c r="P2982" t="s">
        <v>113</v>
      </c>
    </row>
    <row r="2983" spans="1:16" x14ac:dyDescent="0.2">
      <c r="A2983" t="s">
        <v>2956</v>
      </c>
      <c r="B2983" t="s">
        <v>7192</v>
      </c>
      <c r="C2983" t="s">
        <v>2957</v>
      </c>
      <c r="D2983">
        <v>0</v>
      </c>
      <c r="E2983">
        <v>0</v>
      </c>
      <c r="F2983">
        <v>1</v>
      </c>
      <c r="G2983" t="s">
        <v>87</v>
      </c>
      <c r="H2983">
        <v>5657550</v>
      </c>
      <c r="I2983" s="4">
        <v>44560</v>
      </c>
      <c r="J2983" t="s">
        <v>4397</v>
      </c>
      <c r="K2983">
        <v>0.75</v>
      </c>
      <c r="L2983" t="s">
        <v>1605</v>
      </c>
      <c r="M2983" t="s">
        <v>40</v>
      </c>
      <c r="N2983" t="s">
        <v>169</v>
      </c>
      <c r="O2983" t="s">
        <v>22</v>
      </c>
      <c r="P2983" t="s">
        <v>10</v>
      </c>
    </row>
    <row r="2984" spans="1:16" x14ac:dyDescent="0.2">
      <c r="A2984" t="s">
        <v>310</v>
      </c>
      <c r="B2984" t="s">
        <v>7193</v>
      </c>
      <c r="C2984" t="s">
        <v>311</v>
      </c>
      <c r="D2984">
        <v>0</v>
      </c>
      <c r="E2984">
        <v>0</v>
      </c>
      <c r="F2984">
        <v>1</v>
      </c>
      <c r="G2984" t="s">
        <v>19</v>
      </c>
      <c r="H2984">
        <v>28198320</v>
      </c>
      <c r="I2984" s="4">
        <v>44046</v>
      </c>
      <c r="J2984" t="s">
        <v>4397</v>
      </c>
      <c r="K2984">
        <v>0.5</v>
      </c>
      <c r="L2984" t="s">
        <v>694</v>
      </c>
      <c r="M2984" t="s">
        <v>40</v>
      </c>
      <c r="N2984" t="s">
        <v>16</v>
      </c>
      <c r="O2984" t="s">
        <v>22</v>
      </c>
      <c r="P2984" t="s">
        <v>10</v>
      </c>
    </row>
    <row r="2985" spans="1:16" x14ac:dyDescent="0.2">
      <c r="A2985" t="s">
        <v>3545</v>
      </c>
      <c r="B2985" t="s">
        <v>7194</v>
      </c>
      <c r="C2985" t="s">
        <v>3546</v>
      </c>
      <c r="D2985">
        <v>0</v>
      </c>
      <c r="E2985">
        <v>0</v>
      </c>
      <c r="F2985">
        <v>1</v>
      </c>
      <c r="G2985" t="s">
        <v>400</v>
      </c>
      <c r="H2985">
        <v>29809750</v>
      </c>
      <c r="I2985" s="4">
        <v>44350</v>
      </c>
      <c r="J2985" t="s">
        <v>4395</v>
      </c>
      <c r="K2985">
        <v>4.75</v>
      </c>
      <c r="L2985" t="s">
        <v>1719</v>
      </c>
      <c r="M2985" t="s">
        <v>40</v>
      </c>
      <c r="N2985" t="s">
        <v>169</v>
      </c>
      <c r="O2985" t="s">
        <v>22</v>
      </c>
      <c r="P2985" t="s">
        <v>893</v>
      </c>
    </row>
    <row r="2986" spans="1:16" x14ac:dyDescent="0.2">
      <c r="A2986" t="s">
        <v>310</v>
      </c>
      <c r="B2986" t="s">
        <v>7195</v>
      </c>
      <c r="C2986" t="s">
        <v>311</v>
      </c>
      <c r="D2986">
        <v>0</v>
      </c>
      <c r="E2986">
        <v>0</v>
      </c>
      <c r="F2986">
        <v>1</v>
      </c>
      <c r="G2986" t="s">
        <v>19</v>
      </c>
      <c r="H2986">
        <v>28487040</v>
      </c>
      <c r="I2986" s="4">
        <v>44153</v>
      </c>
      <c r="J2986" t="s">
        <v>4397</v>
      </c>
      <c r="K2986">
        <v>0.05</v>
      </c>
      <c r="L2986" t="s">
        <v>3878</v>
      </c>
      <c r="M2986" t="s">
        <v>40</v>
      </c>
      <c r="N2986" t="s">
        <v>169</v>
      </c>
      <c r="O2986" t="s">
        <v>22</v>
      </c>
      <c r="P2986" t="s">
        <v>10</v>
      </c>
    </row>
    <row r="2987" spans="1:16" x14ac:dyDescent="0.2">
      <c r="A2987" t="s">
        <v>1001</v>
      </c>
      <c r="B2987" t="s">
        <v>7196</v>
      </c>
      <c r="C2987" t="s">
        <v>1002</v>
      </c>
      <c r="D2987">
        <v>0</v>
      </c>
      <c r="E2987">
        <v>0</v>
      </c>
      <c r="F2987">
        <v>1</v>
      </c>
      <c r="G2987" t="s">
        <v>19</v>
      </c>
      <c r="H2987">
        <v>117684000</v>
      </c>
      <c r="I2987" s="4">
        <v>44400</v>
      </c>
      <c r="J2987" t="s">
        <v>4397</v>
      </c>
      <c r="K2987">
        <v>0.35</v>
      </c>
      <c r="L2987" t="s">
        <v>3392</v>
      </c>
      <c r="M2987" t="s">
        <v>3393</v>
      </c>
      <c r="N2987" t="s">
        <v>16</v>
      </c>
      <c r="O2987" t="s">
        <v>22</v>
      </c>
      <c r="P2987" t="s">
        <v>10</v>
      </c>
    </row>
    <row r="2988" spans="1:16" x14ac:dyDescent="0.2">
      <c r="A2988" t="s">
        <v>2463</v>
      </c>
      <c r="B2988" t="s">
        <v>7197</v>
      </c>
      <c r="C2988" t="s">
        <v>637</v>
      </c>
      <c r="D2988">
        <v>0</v>
      </c>
      <c r="E2988">
        <v>0</v>
      </c>
      <c r="F2988">
        <v>1</v>
      </c>
      <c r="G2988" t="s">
        <v>43</v>
      </c>
      <c r="H2988">
        <v>9144525</v>
      </c>
      <c r="I2988" s="4">
        <v>44588</v>
      </c>
      <c r="J2988" t="s">
        <v>4397</v>
      </c>
      <c r="K2988">
        <v>0</v>
      </c>
      <c r="L2988" t="s">
        <v>4189</v>
      </c>
      <c r="M2988" t="s">
        <v>7</v>
      </c>
      <c r="N2988" t="s">
        <v>169</v>
      </c>
      <c r="O2988" t="s">
        <v>9</v>
      </c>
      <c r="P2988" t="s">
        <v>2746</v>
      </c>
    </row>
    <row r="2989" spans="1:16" x14ac:dyDescent="0.2">
      <c r="A2989" t="s">
        <v>2463</v>
      </c>
      <c r="B2989" t="s">
        <v>7198</v>
      </c>
      <c r="C2989" t="s">
        <v>637</v>
      </c>
      <c r="D2989">
        <v>0</v>
      </c>
      <c r="E2989">
        <v>0</v>
      </c>
      <c r="F2989">
        <v>1</v>
      </c>
      <c r="G2989" t="s">
        <v>43</v>
      </c>
      <c r="H2989">
        <v>5697350</v>
      </c>
      <c r="I2989" s="4">
        <v>43441</v>
      </c>
      <c r="J2989" t="s">
        <v>4397</v>
      </c>
      <c r="K2989">
        <v>1.85</v>
      </c>
      <c r="L2989" t="s">
        <v>2840</v>
      </c>
      <c r="M2989" t="s">
        <v>2795</v>
      </c>
      <c r="N2989" t="s">
        <v>169</v>
      </c>
      <c r="O2989" t="s">
        <v>22</v>
      </c>
      <c r="P2989" t="s">
        <v>10</v>
      </c>
    </row>
    <row r="2990" spans="1:16" x14ac:dyDescent="0.2">
      <c r="A2990" t="s">
        <v>2463</v>
      </c>
      <c r="B2990" t="s">
        <v>7199</v>
      </c>
      <c r="C2990" t="s">
        <v>637</v>
      </c>
      <c r="D2990">
        <v>0</v>
      </c>
      <c r="E2990">
        <v>0</v>
      </c>
      <c r="F2990">
        <v>1</v>
      </c>
      <c r="G2990" t="s">
        <v>43</v>
      </c>
      <c r="H2990">
        <v>1743837.5</v>
      </c>
      <c r="I2990" s="4">
        <v>44938</v>
      </c>
      <c r="J2990" t="s">
        <v>4397</v>
      </c>
      <c r="K2990">
        <v>4.32</v>
      </c>
      <c r="L2990" t="s">
        <v>2831</v>
      </c>
      <c r="M2990" t="s">
        <v>7</v>
      </c>
      <c r="N2990" t="s">
        <v>169</v>
      </c>
      <c r="O2990" t="s">
        <v>22</v>
      </c>
      <c r="P2990" t="s">
        <v>2746</v>
      </c>
    </row>
    <row r="2991" spans="1:16" x14ac:dyDescent="0.2">
      <c r="A2991" t="s">
        <v>2399</v>
      </c>
      <c r="B2991" t="s">
        <v>7200</v>
      </c>
      <c r="C2991" t="s">
        <v>637</v>
      </c>
      <c r="D2991">
        <v>0</v>
      </c>
      <c r="E2991">
        <v>0</v>
      </c>
      <c r="F2991">
        <v>1</v>
      </c>
      <c r="G2991" t="s">
        <v>43</v>
      </c>
      <c r="H2991">
        <v>21908200</v>
      </c>
      <c r="I2991" s="4">
        <v>43416</v>
      </c>
      <c r="J2991" t="s">
        <v>4397</v>
      </c>
      <c r="K2991">
        <v>0</v>
      </c>
      <c r="L2991" t="s">
        <v>419</v>
      </c>
      <c r="M2991" t="s">
        <v>2660</v>
      </c>
      <c r="N2991" t="s">
        <v>169</v>
      </c>
      <c r="O2991" t="s">
        <v>22</v>
      </c>
      <c r="P2991" t="s">
        <v>595</v>
      </c>
    </row>
    <row r="2992" spans="1:16" x14ac:dyDescent="0.2">
      <c r="A2992" t="s">
        <v>1660</v>
      </c>
      <c r="B2992" t="s">
        <v>7201</v>
      </c>
      <c r="C2992" t="s">
        <v>1661</v>
      </c>
      <c r="D2992">
        <v>0</v>
      </c>
      <c r="E2992">
        <v>0</v>
      </c>
      <c r="F2992">
        <v>1</v>
      </c>
      <c r="G2992" t="s">
        <v>5</v>
      </c>
      <c r="H2992">
        <v>270172000</v>
      </c>
      <c r="I2992" s="4">
        <v>43069</v>
      </c>
      <c r="J2992" t="s">
        <v>4395</v>
      </c>
      <c r="K2992">
        <v>0.74</v>
      </c>
      <c r="L2992" t="s">
        <v>2979</v>
      </c>
      <c r="M2992" t="s">
        <v>7</v>
      </c>
      <c r="N2992" t="s">
        <v>36</v>
      </c>
      <c r="O2992" t="s">
        <v>1278</v>
      </c>
      <c r="P2992" t="s">
        <v>288</v>
      </c>
    </row>
    <row r="2993" spans="1:16" x14ac:dyDescent="0.2">
      <c r="A2993" t="s">
        <v>366</v>
      </c>
      <c r="B2993" t="s">
        <v>7202</v>
      </c>
      <c r="C2993" t="s">
        <v>367</v>
      </c>
      <c r="D2993">
        <v>0</v>
      </c>
      <c r="E2993">
        <v>0</v>
      </c>
      <c r="F2993">
        <v>1</v>
      </c>
      <c r="G2993" t="s">
        <v>19</v>
      </c>
      <c r="H2993">
        <v>4924752</v>
      </c>
      <c r="I2993" s="4">
        <v>44456</v>
      </c>
      <c r="J2993" t="s">
        <v>4397</v>
      </c>
      <c r="K2993">
        <v>0.51</v>
      </c>
      <c r="L2993" t="s">
        <v>3359</v>
      </c>
      <c r="M2993" t="s">
        <v>7</v>
      </c>
      <c r="N2993" t="s">
        <v>16</v>
      </c>
      <c r="O2993" t="s">
        <v>22</v>
      </c>
      <c r="P2993" t="s">
        <v>10</v>
      </c>
    </row>
    <row r="2994" spans="1:16" x14ac:dyDescent="0.2">
      <c r="A2994" t="s">
        <v>3329</v>
      </c>
      <c r="B2994" t="s">
        <v>7203</v>
      </c>
      <c r="C2994" t="s">
        <v>3330</v>
      </c>
      <c r="D2994">
        <v>0</v>
      </c>
      <c r="E2994">
        <v>0</v>
      </c>
      <c r="F2994">
        <v>1</v>
      </c>
      <c r="G2994" t="s">
        <v>400</v>
      </c>
      <c r="H2994">
        <v>126387170</v>
      </c>
      <c r="I2994" s="4">
        <v>44978</v>
      </c>
      <c r="J2994" t="s">
        <v>4397</v>
      </c>
      <c r="K2994">
        <v>6.59</v>
      </c>
      <c r="L2994" t="s">
        <v>1265</v>
      </c>
      <c r="M2994" t="s">
        <v>40</v>
      </c>
      <c r="N2994" t="s">
        <v>169</v>
      </c>
      <c r="O2994" t="s">
        <v>22</v>
      </c>
      <c r="P2994" t="s">
        <v>893</v>
      </c>
    </row>
    <row r="2995" spans="1:16" x14ac:dyDescent="0.2">
      <c r="A2995" t="s">
        <v>2348</v>
      </c>
      <c r="B2995" t="s">
        <v>7204</v>
      </c>
      <c r="C2995" t="s">
        <v>2349</v>
      </c>
      <c r="D2995">
        <v>0</v>
      </c>
      <c r="E2995">
        <v>0</v>
      </c>
      <c r="F2995">
        <v>1</v>
      </c>
      <c r="G2995" t="s">
        <v>87</v>
      </c>
      <c r="H2995">
        <v>33722100</v>
      </c>
      <c r="I2995" s="4">
        <v>44617</v>
      </c>
      <c r="J2995" t="s">
        <v>4397</v>
      </c>
      <c r="K2995">
        <v>1.25</v>
      </c>
      <c r="L2995" t="s">
        <v>3071</v>
      </c>
      <c r="M2995" t="s">
        <v>3072</v>
      </c>
      <c r="N2995" t="s">
        <v>169</v>
      </c>
      <c r="O2995" t="s">
        <v>22</v>
      </c>
      <c r="P2995" t="s">
        <v>10</v>
      </c>
    </row>
    <row r="2996" spans="1:16" x14ac:dyDescent="0.2">
      <c r="A2996" t="s">
        <v>3545</v>
      </c>
      <c r="B2996" t="s">
        <v>7205</v>
      </c>
      <c r="C2996" t="s">
        <v>3546</v>
      </c>
      <c r="D2996">
        <v>0</v>
      </c>
      <c r="E2996">
        <v>0</v>
      </c>
      <c r="F2996">
        <v>1</v>
      </c>
      <c r="G2996" t="s">
        <v>400</v>
      </c>
      <c r="H2996">
        <v>35771700</v>
      </c>
      <c r="I2996" s="4">
        <v>44350</v>
      </c>
      <c r="J2996" t="s">
        <v>4395</v>
      </c>
      <c r="K2996">
        <v>2.5049999999999999</v>
      </c>
      <c r="L2996" t="s">
        <v>3124</v>
      </c>
      <c r="M2996" t="s">
        <v>40</v>
      </c>
      <c r="N2996" t="s">
        <v>169</v>
      </c>
      <c r="O2996" t="s">
        <v>22</v>
      </c>
      <c r="P2996" t="s">
        <v>893</v>
      </c>
    </row>
    <row r="2997" spans="1:16" x14ac:dyDescent="0.2">
      <c r="A2997" t="s">
        <v>3046</v>
      </c>
      <c r="B2997" t="s">
        <v>40</v>
      </c>
      <c r="C2997" t="s">
        <v>3047</v>
      </c>
      <c r="D2997">
        <v>1</v>
      </c>
      <c r="E2997">
        <v>0</v>
      </c>
      <c r="F2997">
        <v>0</v>
      </c>
      <c r="G2997" t="s">
        <v>87</v>
      </c>
      <c r="H2997">
        <v>281097500</v>
      </c>
      <c r="I2997" s="4">
        <v>44537</v>
      </c>
      <c r="J2997" t="s">
        <v>4416</v>
      </c>
      <c r="K2997">
        <v>1.2769999999999999</v>
      </c>
      <c r="L2997" t="s">
        <v>3141</v>
      </c>
      <c r="M2997" t="s">
        <v>3173</v>
      </c>
      <c r="N2997" t="s">
        <v>169</v>
      </c>
      <c r="O2997" t="s">
        <v>22</v>
      </c>
      <c r="P2997" t="s">
        <v>10</v>
      </c>
    </row>
    <row r="2998" spans="1:16" x14ac:dyDescent="0.2">
      <c r="A2998" t="s">
        <v>3545</v>
      </c>
      <c r="B2998" t="s">
        <v>7206</v>
      </c>
      <c r="C2998" t="s">
        <v>3546</v>
      </c>
      <c r="D2998">
        <v>0</v>
      </c>
      <c r="E2998">
        <v>0</v>
      </c>
      <c r="F2998">
        <v>1</v>
      </c>
      <c r="G2998" t="s">
        <v>400</v>
      </c>
      <c r="H2998">
        <v>24662200</v>
      </c>
      <c r="I2998" s="4">
        <v>43243</v>
      </c>
      <c r="J2998" t="s">
        <v>4395</v>
      </c>
      <c r="K2998">
        <v>3.34</v>
      </c>
      <c r="L2998" t="s">
        <v>3882</v>
      </c>
      <c r="M2998" t="s">
        <v>40</v>
      </c>
      <c r="N2998" t="s">
        <v>169</v>
      </c>
      <c r="O2998" t="s">
        <v>22</v>
      </c>
      <c r="P2998" t="s">
        <v>893</v>
      </c>
    </row>
    <row r="2999" spans="1:16" x14ac:dyDescent="0.2">
      <c r="A2999" t="s">
        <v>2463</v>
      </c>
      <c r="B2999" t="s">
        <v>7207</v>
      </c>
      <c r="C2999" t="s">
        <v>637</v>
      </c>
      <c r="D2999">
        <v>0</v>
      </c>
      <c r="E2999">
        <v>0</v>
      </c>
      <c r="F2999">
        <v>1</v>
      </c>
      <c r="G2999" t="s">
        <v>43</v>
      </c>
      <c r="H2999">
        <v>50000000</v>
      </c>
      <c r="I2999" s="4">
        <v>44543</v>
      </c>
      <c r="J2999" t="s">
        <v>4397</v>
      </c>
      <c r="K2999">
        <v>2.25</v>
      </c>
      <c r="L2999" t="s">
        <v>3337</v>
      </c>
      <c r="M2999" t="s">
        <v>1804</v>
      </c>
      <c r="N2999" t="s">
        <v>45</v>
      </c>
      <c r="O2999" t="s">
        <v>9</v>
      </c>
      <c r="P2999" t="s">
        <v>113</v>
      </c>
    </row>
    <row r="3000" spans="1:16" x14ac:dyDescent="0.2">
      <c r="A3000" t="s">
        <v>1899</v>
      </c>
      <c r="B3000" t="s">
        <v>7208</v>
      </c>
      <c r="C3000" t="s">
        <v>1900</v>
      </c>
      <c r="D3000">
        <v>0</v>
      </c>
      <c r="E3000">
        <v>0</v>
      </c>
      <c r="F3000">
        <v>1</v>
      </c>
      <c r="G3000" t="s">
        <v>153</v>
      </c>
      <c r="H3000">
        <v>82392000</v>
      </c>
      <c r="I3000" s="4">
        <v>43347</v>
      </c>
      <c r="J3000" t="s">
        <v>4397</v>
      </c>
      <c r="K3000">
        <v>1.06</v>
      </c>
      <c r="L3000" t="s">
        <v>2531</v>
      </c>
      <c r="M3000" t="s">
        <v>1634</v>
      </c>
      <c r="N3000" t="s">
        <v>169</v>
      </c>
      <c r="O3000" t="s">
        <v>22</v>
      </c>
      <c r="P3000" t="s">
        <v>595</v>
      </c>
    </row>
    <row r="3001" spans="1:16" x14ac:dyDescent="0.2">
      <c r="A3001" t="s">
        <v>1393</v>
      </c>
      <c r="B3001" t="s">
        <v>7209</v>
      </c>
      <c r="C3001" t="s">
        <v>1394</v>
      </c>
      <c r="D3001">
        <v>0</v>
      </c>
      <c r="E3001">
        <v>0</v>
      </c>
      <c r="F3001">
        <v>1</v>
      </c>
      <c r="G3001" t="s">
        <v>87</v>
      </c>
      <c r="H3001">
        <v>5380250</v>
      </c>
      <c r="I3001" s="4">
        <v>44964</v>
      </c>
      <c r="J3001" t="s">
        <v>4397</v>
      </c>
      <c r="K3001">
        <v>2.875</v>
      </c>
      <c r="L3001" t="s">
        <v>3763</v>
      </c>
      <c r="M3001" t="s">
        <v>7</v>
      </c>
      <c r="N3001" t="s">
        <v>169</v>
      </c>
      <c r="O3001" t="s">
        <v>22</v>
      </c>
      <c r="P3001" t="s">
        <v>10</v>
      </c>
    </row>
    <row r="3002" spans="1:16" x14ac:dyDescent="0.2">
      <c r="A3002" t="s">
        <v>2129</v>
      </c>
      <c r="B3002" t="s">
        <v>7210</v>
      </c>
      <c r="C3002" t="s">
        <v>2130</v>
      </c>
      <c r="D3002">
        <v>0</v>
      </c>
      <c r="E3002">
        <v>0</v>
      </c>
      <c r="F3002">
        <v>1</v>
      </c>
      <c r="G3002" t="s">
        <v>106</v>
      </c>
      <c r="H3002">
        <v>1069280</v>
      </c>
      <c r="I3002" s="4">
        <v>44973</v>
      </c>
      <c r="J3002" t="s">
        <v>4397</v>
      </c>
      <c r="K3002">
        <v>3.7989999999999999</v>
      </c>
      <c r="L3002" t="s">
        <v>1395</v>
      </c>
      <c r="M3002" t="s">
        <v>7</v>
      </c>
      <c r="N3002" t="s">
        <v>169</v>
      </c>
      <c r="O3002" t="s">
        <v>22</v>
      </c>
      <c r="P3002" t="s">
        <v>10</v>
      </c>
    </row>
    <row r="3003" spans="1:16" x14ac:dyDescent="0.2">
      <c r="A3003" t="s">
        <v>2952</v>
      </c>
      <c r="B3003" t="s">
        <v>7211</v>
      </c>
      <c r="C3003" t="s">
        <v>2953</v>
      </c>
      <c r="D3003">
        <v>0</v>
      </c>
      <c r="E3003">
        <v>0</v>
      </c>
      <c r="F3003">
        <v>1</v>
      </c>
      <c r="G3003" t="s">
        <v>400</v>
      </c>
      <c r="H3003">
        <v>57576000</v>
      </c>
      <c r="I3003" s="4">
        <v>44460</v>
      </c>
      <c r="J3003" t="s">
        <v>4397</v>
      </c>
      <c r="K3003">
        <v>4.63</v>
      </c>
      <c r="L3003" t="s">
        <v>1570</v>
      </c>
      <c r="M3003" t="s">
        <v>40</v>
      </c>
      <c r="N3003" t="s">
        <v>169</v>
      </c>
      <c r="O3003" t="s">
        <v>22</v>
      </c>
      <c r="P3003" t="s">
        <v>893</v>
      </c>
    </row>
    <row r="3004" spans="1:16" x14ac:dyDescent="0.2">
      <c r="A3004" t="s">
        <v>2463</v>
      </c>
      <c r="B3004" t="s">
        <v>7212</v>
      </c>
      <c r="C3004" t="s">
        <v>637</v>
      </c>
      <c r="D3004">
        <v>0</v>
      </c>
      <c r="E3004">
        <v>0</v>
      </c>
      <c r="F3004">
        <v>1</v>
      </c>
      <c r="G3004" t="s">
        <v>43</v>
      </c>
      <c r="H3004">
        <v>53657500</v>
      </c>
      <c r="I3004" s="4">
        <v>44712</v>
      </c>
      <c r="J3004" t="s">
        <v>4397</v>
      </c>
      <c r="K3004">
        <v>3.45</v>
      </c>
      <c r="L3004" t="s">
        <v>3465</v>
      </c>
      <c r="M3004" t="s">
        <v>3007</v>
      </c>
      <c r="N3004" t="s">
        <v>169</v>
      </c>
      <c r="O3004" t="s">
        <v>22</v>
      </c>
      <c r="P3004" t="s">
        <v>10</v>
      </c>
    </row>
    <row r="3005" spans="1:16" x14ac:dyDescent="0.2">
      <c r="A3005" t="s">
        <v>2892</v>
      </c>
      <c r="B3005" t="s">
        <v>7213</v>
      </c>
      <c r="C3005" t="s">
        <v>2893</v>
      </c>
      <c r="D3005">
        <v>0</v>
      </c>
      <c r="E3005">
        <v>0</v>
      </c>
      <c r="F3005">
        <v>1</v>
      </c>
      <c r="G3005" t="s">
        <v>400</v>
      </c>
      <c r="H3005">
        <v>11821195</v>
      </c>
      <c r="I3005" s="4">
        <v>44692</v>
      </c>
      <c r="J3005" t="s">
        <v>4397</v>
      </c>
      <c r="K3005">
        <v>5.51</v>
      </c>
      <c r="L3005" t="s">
        <v>1543</v>
      </c>
      <c r="M3005" t="s">
        <v>40</v>
      </c>
      <c r="N3005" t="s">
        <v>169</v>
      </c>
      <c r="O3005" t="s">
        <v>22</v>
      </c>
      <c r="P3005" t="s">
        <v>893</v>
      </c>
    </row>
    <row r="3006" spans="1:16" x14ac:dyDescent="0.2">
      <c r="A3006" t="s">
        <v>2820</v>
      </c>
      <c r="B3006" t="s">
        <v>7214</v>
      </c>
      <c r="C3006" t="s">
        <v>2821</v>
      </c>
      <c r="D3006">
        <v>0</v>
      </c>
      <c r="E3006">
        <v>0</v>
      </c>
      <c r="F3006">
        <v>1</v>
      </c>
      <c r="G3006" t="s">
        <v>400</v>
      </c>
      <c r="H3006">
        <v>87555750</v>
      </c>
      <c r="I3006" s="4">
        <v>44505</v>
      </c>
      <c r="J3006" t="s">
        <v>4397</v>
      </c>
      <c r="K3006">
        <v>5.13</v>
      </c>
      <c r="L3006" t="s">
        <v>2822</v>
      </c>
      <c r="M3006" t="s">
        <v>40</v>
      </c>
      <c r="N3006" t="s">
        <v>169</v>
      </c>
      <c r="O3006" t="s">
        <v>22</v>
      </c>
      <c r="P3006" t="s">
        <v>893</v>
      </c>
    </row>
    <row r="3007" spans="1:16" x14ac:dyDescent="0.2">
      <c r="A3007" t="s">
        <v>2970</v>
      </c>
      <c r="B3007" t="s">
        <v>7215</v>
      </c>
      <c r="C3007" t="s">
        <v>637</v>
      </c>
      <c r="D3007">
        <v>0</v>
      </c>
      <c r="E3007">
        <v>0</v>
      </c>
      <c r="F3007">
        <v>1</v>
      </c>
      <c r="G3007" t="s">
        <v>106</v>
      </c>
      <c r="H3007">
        <v>1063920</v>
      </c>
      <c r="I3007" s="4">
        <v>44713</v>
      </c>
      <c r="J3007" t="s">
        <v>4397</v>
      </c>
      <c r="K3007">
        <v>1.6</v>
      </c>
      <c r="L3007" t="s">
        <v>1111</v>
      </c>
      <c r="M3007" t="s">
        <v>7</v>
      </c>
      <c r="N3007" t="s">
        <v>169</v>
      </c>
      <c r="O3007" t="s">
        <v>9</v>
      </c>
      <c r="P3007" t="s">
        <v>10</v>
      </c>
    </row>
    <row r="3008" spans="1:16" x14ac:dyDescent="0.2">
      <c r="A3008" t="s">
        <v>310</v>
      </c>
      <c r="B3008" t="s">
        <v>7216</v>
      </c>
      <c r="C3008" t="s">
        <v>311</v>
      </c>
      <c r="D3008">
        <v>0</v>
      </c>
      <c r="E3008">
        <v>1</v>
      </c>
      <c r="F3008">
        <v>0</v>
      </c>
      <c r="G3008" t="s">
        <v>19</v>
      </c>
      <c r="H3008">
        <v>27806640</v>
      </c>
      <c r="I3008" s="4">
        <v>44508</v>
      </c>
      <c r="J3008" t="s">
        <v>4397</v>
      </c>
      <c r="K3008">
        <v>0.25</v>
      </c>
      <c r="L3008" t="s">
        <v>4376</v>
      </c>
      <c r="M3008" t="s">
        <v>40</v>
      </c>
      <c r="N3008" t="s">
        <v>16</v>
      </c>
      <c r="O3008" t="s">
        <v>22</v>
      </c>
      <c r="P3008" t="s">
        <v>10</v>
      </c>
    </row>
    <row r="3009" spans="1:16" x14ac:dyDescent="0.2">
      <c r="A3009" t="s">
        <v>366</v>
      </c>
      <c r="B3009" t="s">
        <v>7217</v>
      </c>
      <c r="C3009" t="s">
        <v>367</v>
      </c>
      <c r="D3009">
        <v>0</v>
      </c>
      <c r="E3009">
        <v>0</v>
      </c>
      <c r="F3009">
        <v>1</v>
      </c>
      <c r="G3009" t="s">
        <v>19</v>
      </c>
      <c r="I3009" s="4">
        <v>44931</v>
      </c>
      <c r="J3009" t="s">
        <v>4397</v>
      </c>
      <c r="K3009">
        <v>2.8</v>
      </c>
      <c r="L3009" t="s">
        <v>3466</v>
      </c>
      <c r="M3009" t="s">
        <v>40</v>
      </c>
      <c r="N3009" t="s">
        <v>16</v>
      </c>
      <c r="O3009" t="s">
        <v>22</v>
      </c>
      <c r="P3009" t="s">
        <v>10</v>
      </c>
    </row>
    <row r="3010" spans="1:16" x14ac:dyDescent="0.2">
      <c r="A3010" t="s">
        <v>2463</v>
      </c>
      <c r="B3010" t="s">
        <v>7218</v>
      </c>
      <c r="C3010" t="s">
        <v>637</v>
      </c>
      <c r="D3010">
        <v>0</v>
      </c>
      <c r="E3010">
        <v>0</v>
      </c>
      <c r="F3010">
        <v>1</v>
      </c>
      <c r="G3010" t="s">
        <v>43</v>
      </c>
      <c r="H3010">
        <v>1597476.5</v>
      </c>
      <c r="I3010" s="4">
        <v>44504</v>
      </c>
      <c r="J3010" t="s">
        <v>4397</v>
      </c>
      <c r="K3010">
        <v>0</v>
      </c>
      <c r="L3010" t="s">
        <v>2822</v>
      </c>
      <c r="M3010" t="s">
        <v>878</v>
      </c>
      <c r="N3010" t="s">
        <v>169</v>
      </c>
      <c r="O3010" t="s">
        <v>22</v>
      </c>
      <c r="P3010" t="s">
        <v>3251</v>
      </c>
    </row>
    <row r="3011" spans="1:16" x14ac:dyDescent="0.2">
      <c r="A3011" t="s">
        <v>310</v>
      </c>
      <c r="B3011" t="s">
        <v>7219</v>
      </c>
      <c r="C3011" t="s">
        <v>311</v>
      </c>
      <c r="D3011">
        <v>0</v>
      </c>
      <c r="E3011">
        <v>1</v>
      </c>
      <c r="F3011">
        <v>0</v>
      </c>
      <c r="G3011" t="s">
        <v>19</v>
      </c>
      <c r="H3011">
        <v>28314000</v>
      </c>
      <c r="I3011" s="4">
        <v>44438</v>
      </c>
      <c r="J3011" t="s">
        <v>4397</v>
      </c>
      <c r="K3011">
        <v>0.06</v>
      </c>
      <c r="L3011" t="s">
        <v>4290</v>
      </c>
      <c r="M3011" t="s">
        <v>40</v>
      </c>
      <c r="N3011" t="s">
        <v>169</v>
      </c>
      <c r="O3011" t="s">
        <v>22</v>
      </c>
      <c r="P3011" t="s">
        <v>10</v>
      </c>
    </row>
    <row r="3012" spans="1:16" x14ac:dyDescent="0.2">
      <c r="A3012" t="s">
        <v>2463</v>
      </c>
      <c r="B3012" t="s">
        <v>7220</v>
      </c>
      <c r="C3012" t="s">
        <v>637</v>
      </c>
      <c r="D3012">
        <v>0</v>
      </c>
      <c r="E3012">
        <v>0</v>
      </c>
      <c r="F3012">
        <v>1</v>
      </c>
      <c r="G3012" t="s">
        <v>43</v>
      </c>
      <c r="H3012">
        <v>2514890</v>
      </c>
      <c r="I3012" s="4">
        <v>44210</v>
      </c>
      <c r="J3012" t="s">
        <v>4397</v>
      </c>
      <c r="K3012">
        <v>0</v>
      </c>
      <c r="L3012" t="s">
        <v>4266</v>
      </c>
      <c r="M3012" t="s">
        <v>7</v>
      </c>
      <c r="N3012" t="s">
        <v>169</v>
      </c>
      <c r="O3012" t="s">
        <v>22</v>
      </c>
      <c r="P3012" t="s">
        <v>3251</v>
      </c>
    </row>
    <row r="3013" spans="1:16" x14ac:dyDescent="0.2">
      <c r="A3013" t="s">
        <v>2399</v>
      </c>
      <c r="B3013" t="s">
        <v>7221</v>
      </c>
      <c r="C3013" t="s">
        <v>637</v>
      </c>
      <c r="D3013">
        <v>0</v>
      </c>
      <c r="E3013">
        <v>0</v>
      </c>
      <c r="F3013">
        <v>1</v>
      </c>
      <c r="G3013" t="s">
        <v>43</v>
      </c>
      <c r="H3013">
        <v>5566100</v>
      </c>
      <c r="I3013" s="4">
        <v>45119</v>
      </c>
      <c r="J3013" t="s">
        <v>4397</v>
      </c>
      <c r="K3013">
        <v>4.0999999999999996</v>
      </c>
      <c r="L3013" t="s">
        <v>195</v>
      </c>
      <c r="M3013" t="s">
        <v>7</v>
      </c>
      <c r="N3013" t="s">
        <v>169</v>
      </c>
      <c r="O3013" t="s">
        <v>9</v>
      </c>
      <c r="P3013" t="s">
        <v>10</v>
      </c>
    </row>
    <row r="3014" spans="1:16" x14ac:dyDescent="0.2">
      <c r="A3014" t="s">
        <v>2970</v>
      </c>
      <c r="B3014" t="s">
        <v>7222</v>
      </c>
      <c r="C3014" t="s">
        <v>637</v>
      </c>
      <c r="D3014">
        <v>0</v>
      </c>
      <c r="E3014">
        <v>0</v>
      </c>
      <c r="F3014">
        <v>1</v>
      </c>
      <c r="G3014" t="s">
        <v>106</v>
      </c>
      <c r="H3014">
        <v>1615020</v>
      </c>
      <c r="I3014" s="4">
        <v>45069</v>
      </c>
      <c r="J3014" t="s">
        <v>4397</v>
      </c>
      <c r="K3014">
        <v>3.15</v>
      </c>
      <c r="L3014" t="s">
        <v>423</v>
      </c>
      <c r="M3014" t="s">
        <v>898</v>
      </c>
      <c r="N3014" t="s">
        <v>169</v>
      </c>
      <c r="O3014" t="s">
        <v>22</v>
      </c>
      <c r="P3014" t="s">
        <v>10</v>
      </c>
    </row>
    <row r="3015" spans="1:16" x14ac:dyDescent="0.2">
      <c r="A3015" t="s">
        <v>2970</v>
      </c>
      <c r="B3015" t="s">
        <v>7223</v>
      </c>
      <c r="C3015" t="s">
        <v>637</v>
      </c>
      <c r="D3015">
        <v>0</v>
      </c>
      <c r="E3015">
        <v>1</v>
      </c>
      <c r="F3015">
        <v>0</v>
      </c>
      <c r="G3015" t="s">
        <v>106</v>
      </c>
      <c r="H3015">
        <v>1615020</v>
      </c>
      <c r="I3015" s="4">
        <v>45069</v>
      </c>
      <c r="J3015" t="s">
        <v>4397</v>
      </c>
      <c r="K3015">
        <v>3.15</v>
      </c>
      <c r="L3015" t="s">
        <v>423</v>
      </c>
      <c r="M3015" t="s">
        <v>7</v>
      </c>
      <c r="N3015" t="s">
        <v>169</v>
      </c>
      <c r="O3015" t="s">
        <v>22</v>
      </c>
      <c r="P3015" t="s">
        <v>10</v>
      </c>
    </row>
    <row r="3016" spans="1:16" x14ac:dyDescent="0.2">
      <c r="A3016" t="s">
        <v>2129</v>
      </c>
      <c r="B3016" t="s">
        <v>7224</v>
      </c>
      <c r="C3016" t="s">
        <v>2130</v>
      </c>
      <c r="D3016">
        <v>0</v>
      </c>
      <c r="E3016">
        <v>0</v>
      </c>
      <c r="F3016">
        <v>1</v>
      </c>
      <c r="G3016" t="s">
        <v>106</v>
      </c>
      <c r="H3016">
        <v>5596100</v>
      </c>
      <c r="I3016" s="4">
        <v>45126</v>
      </c>
      <c r="J3016" t="s">
        <v>4397</v>
      </c>
      <c r="K3016">
        <v>4</v>
      </c>
      <c r="L3016" t="s">
        <v>249</v>
      </c>
      <c r="M3016" t="s">
        <v>7</v>
      </c>
      <c r="N3016" t="s">
        <v>169</v>
      </c>
      <c r="O3016" t="s">
        <v>22</v>
      </c>
      <c r="P3016" t="s">
        <v>10</v>
      </c>
    </row>
    <row r="3017" spans="1:16" x14ac:dyDescent="0.2">
      <c r="A3017" t="s">
        <v>2970</v>
      </c>
      <c r="B3017" t="s">
        <v>7225</v>
      </c>
      <c r="C3017" t="s">
        <v>637</v>
      </c>
      <c r="D3017">
        <v>0</v>
      </c>
      <c r="E3017">
        <v>0</v>
      </c>
      <c r="F3017">
        <v>1</v>
      </c>
      <c r="G3017" t="s">
        <v>106</v>
      </c>
      <c r="H3017">
        <v>2600375</v>
      </c>
      <c r="I3017" s="4">
        <v>44743</v>
      </c>
      <c r="J3017" t="s">
        <v>4397</v>
      </c>
      <c r="K3017">
        <v>4</v>
      </c>
      <c r="L3017" t="s">
        <v>392</v>
      </c>
      <c r="M3017" t="s">
        <v>7</v>
      </c>
      <c r="N3017" t="s">
        <v>169</v>
      </c>
      <c r="O3017" t="s">
        <v>22</v>
      </c>
      <c r="P3017" t="s">
        <v>10</v>
      </c>
    </row>
    <row r="3018" spans="1:16" x14ac:dyDescent="0.2">
      <c r="A3018" t="s">
        <v>3329</v>
      </c>
      <c r="B3018" t="s">
        <v>7226</v>
      </c>
      <c r="C3018" t="s">
        <v>3330</v>
      </c>
      <c r="D3018">
        <v>0</v>
      </c>
      <c r="E3018">
        <v>0</v>
      </c>
      <c r="F3018">
        <v>1</v>
      </c>
      <c r="G3018" t="s">
        <v>400</v>
      </c>
      <c r="H3018">
        <v>72147000</v>
      </c>
      <c r="I3018" s="4">
        <v>44865</v>
      </c>
      <c r="J3018" t="s">
        <v>4397</v>
      </c>
      <c r="K3018">
        <v>6.73</v>
      </c>
      <c r="L3018" t="s">
        <v>3572</v>
      </c>
      <c r="M3018" t="s">
        <v>40</v>
      </c>
      <c r="N3018" t="s">
        <v>169</v>
      </c>
      <c r="O3018" t="s">
        <v>22</v>
      </c>
      <c r="P3018" t="s">
        <v>893</v>
      </c>
    </row>
    <row r="3019" spans="1:16" x14ac:dyDescent="0.2">
      <c r="A3019" t="s">
        <v>3205</v>
      </c>
      <c r="B3019" t="s">
        <v>7227</v>
      </c>
      <c r="C3019" t="s">
        <v>3206</v>
      </c>
      <c r="D3019">
        <v>0</v>
      </c>
      <c r="E3019">
        <v>0</v>
      </c>
      <c r="F3019">
        <v>1</v>
      </c>
      <c r="G3019" t="s">
        <v>400</v>
      </c>
      <c r="H3019">
        <v>40807350</v>
      </c>
      <c r="I3019" s="4">
        <v>45082</v>
      </c>
      <c r="J3019" t="s">
        <v>4397</v>
      </c>
      <c r="K3019">
        <v>6.12</v>
      </c>
      <c r="L3019" t="s">
        <v>3610</v>
      </c>
      <c r="M3019" t="s">
        <v>335</v>
      </c>
      <c r="N3019" t="s">
        <v>169</v>
      </c>
      <c r="O3019" t="s">
        <v>22</v>
      </c>
      <c r="P3019" t="s">
        <v>893</v>
      </c>
    </row>
    <row r="3020" spans="1:16" x14ac:dyDescent="0.2">
      <c r="A3020" t="s">
        <v>2558</v>
      </c>
      <c r="B3020" t="s">
        <v>7228</v>
      </c>
      <c r="C3020" t="s">
        <v>2559</v>
      </c>
      <c r="D3020">
        <v>0</v>
      </c>
      <c r="E3020">
        <v>1</v>
      </c>
      <c r="F3020">
        <v>0</v>
      </c>
      <c r="G3020" t="s">
        <v>106</v>
      </c>
      <c r="H3020">
        <v>11908526.4</v>
      </c>
      <c r="I3020" s="4">
        <v>44764</v>
      </c>
      <c r="J3020" t="s">
        <v>4397</v>
      </c>
      <c r="K3020">
        <v>6.75</v>
      </c>
      <c r="L3020" t="s">
        <v>3543</v>
      </c>
      <c r="M3020" t="s">
        <v>7</v>
      </c>
      <c r="N3020" t="s">
        <v>169</v>
      </c>
      <c r="O3020" t="s">
        <v>9</v>
      </c>
      <c r="P3020" t="s">
        <v>1497</v>
      </c>
    </row>
    <row r="3021" spans="1:16" x14ac:dyDescent="0.2">
      <c r="A3021" t="s">
        <v>2655</v>
      </c>
      <c r="B3021" t="s">
        <v>7229</v>
      </c>
      <c r="C3021" t="s">
        <v>2656</v>
      </c>
      <c r="D3021">
        <v>0</v>
      </c>
      <c r="E3021">
        <v>0</v>
      </c>
      <c r="F3021">
        <v>1</v>
      </c>
      <c r="G3021" t="s">
        <v>400</v>
      </c>
      <c r="H3021">
        <v>101684000</v>
      </c>
      <c r="I3021" s="4">
        <v>44795</v>
      </c>
      <c r="J3021" t="s">
        <v>4397</v>
      </c>
      <c r="K3021">
        <v>5.8000000000000016</v>
      </c>
      <c r="L3021" t="s">
        <v>3164</v>
      </c>
      <c r="M3021" t="s">
        <v>40</v>
      </c>
      <c r="N3021" t="s">
        <v>169</v>
      </c>
      <c r="O3021" t="s">
        <v>22</v>
      </c>
      <c r="P3021" t="s">
        <v>893</v>
      </c>
    </row>
    <row r="3022" spans="1:16" x14ac:dyDescent="0.2">
      <c r="A3022" t="s">
        <v>2849</v>
      </c>
      <c r="B3022" t="s">
        <v>7230</v>
      </c>
      <c r="C3022" t="s">
        <v>2850</v>
      </c>
      <c r="D3022">
        <v>0</v>
      </c>
      <c r="E3022">
        <v>0</v>
      </c>
      <c r="F3022">
        <v>1</v>
      </c>
      <c r="G3022" t="s">
        <v>400</v>
      </c>
      <c r="H3022">
        <v>51627500</v>
      </c>
      <c r="I3022" s="4">
        <v>44798</v>
      </c>
      <c r="J3022" t="s">
        <v>4397</v>
      </c>
      <c r="K3022">
        <v>5.82</v>
      </c>
      <c r="L3022" t="s">
        <v>1285</v>
      </c>
      <c r="M3022" t="s">
        <v>40</v>
      </c>
      <c r="N3022" t="s">
        <v>169</v>
      </c>
      <c r="O3022" t="s">
        <v>22</v>
      </c>
      <c r="P3022" t="s">
        <v>893</v>
      </c>
    </row>
    <row r="3023" spans="1:16" x14ac:dyDescent="0.2">
      <c r="A3023" t="s">
        <v>2399</v>
      </c>
      <c r="B3023" t="s">
        <v>7231</v>
      </c>
      <c r="C3023" t="s">
        <v>637</v>
      </c>
      <c r="D3023">
        <v>0</v>
      </c>
      <c r="E3023">
        <v>0</v>
      </c>
      <c r="F3023">
        <v>1</v>
      </c>
      <c r="G3023" t="s">
        <v>43</v>
      </c>
      <c r="H3023">
        <v>3640197</v>
      </c>
      <c r="I3023" s="4">
        <v>45044</v>
      </c>
      <c r="J3023" t="s">
        <v>4397</v>
      </c>
      <c r="K3023">
        <v>0</v>
      </c>
      <c r="L3023" t="s">
        <v>2783</v>
      </c>
      <c r="M3023" t="s">
        <v>7</v>
      </c>
      <c r="N3023" t="s">
        <v>169</v>
      </c>
      <c r="O3023" t="s">
        <v>9</v>
      </c>
      <c r="P3023" t="s">
        <v>10</v>
      </c>
    </row>
    <row r="3024" spans="1:16" x14ac:dyDescent="0.2">
      <c r="A3024" t="s">
        <v>2970</v>
      </c>
      <c r="B3024" t="s">
        <v>7232</v>
      </c>
      <c r="C3024" t="s">
        <v>637</v>
      </c>
      <c r="D3024">
        <v>0</v>
      </c>
      <c r="E3024">
        <v>0</v>
      </c>
      <c r="F3024">
        <v>1</v>
      </c>
      <c r="G3024" t="s">
        <v>106</v>
      </c>
      <c r="H3024">
        <v>2535900</v>
      </c>
      <c r="I3024" s="4">
        <v>44816</v>
      </c>
      <c r="J3024" t="s">
        <v>4397</v>
      </c>
      <c r="K3024">
        <v>2</v>
      </c>
      <c r="L3024" t="s">
        <v>4340</v>
      </c>
      <c r="M3024" t="s">
        <v>7</v>
      </c>
      <c r="N3024" t="s">
        <v>169</v>
      </c>
      <c r="O3024" t="s">
        <v>22</v>
      </c>
      <c r="P3024" t="s">
        <v>10</v>
      </c>
    </row>
    <row r="3025" spans="1:16" x14ac:dyDescent="0.2">
      <c r="A3025" t="s">
        <v>2129</v>
      </c>
      <c r="B3025" t="s">
        <v>7233</v>
      </c>
      <c r="C3025" t="s">
        <v>2130</v>
      </c>
      <c r="D3025">
        <v>0</v>
      </c>
      <c r="E3025">
        <v>0</v>
      </c>
      <c r="F3025">
        <v>1</v>
      </c>
      <c r="G3025" t="s">
        <v>106</v>
      </c>
      <c r="H3025">
        <v>6153960</v>
      </c>
      <c r="I3025" s="4">
        <v>44785</v>
      </c>
      <c r="J3025" t="s">
        <v>4397</v>
      </c>
      <c r="K3025">
        <v>1.47</v>
      </c>
      <c r="L3025" t="s">
        <v>2982</v>
      </c>
      <c r="M3025" t="s">
        <v>7</v>
      </c>
      <c r="N3025" t="s">
        <v>169</v>
      </c>
      <c r="O3025" t="s">
        <v>22</v>
      </c>
      <c r="P3025" t="s">
        <v>10</v>
      </c>
    </row>
    <row r="3026" spans="1:16" x14ac:dyDescent="0.2">
      <c r="A3026" t="s">
        <v>1522</v>
      </c>
      <c r="B3026" t="s">
        <v>7234</v>
      </c>
      <c r="C3026" t="s">
        <v>1523</v>
      </c>
      <c r="D3026">
        <v>0</v>
      </c>
      <c r="E3026">
        <v>0</v>
      </c>
      <c r="F3026">
        <v>1</v>
      </c>
      <c r="G3026" t="s">
        <v>19</v>
      </c>
      <c r="H3026">
        <v>30113250</v>
      </c>
      <c r="I3026" s="4">
        <v>44244</v>
      </c>
      <c r="J3026" t="s">
        <v>4397</v>
      </c>
      <c r="K3026">
        <v>0.105</v>
      </c>
      <c r="L3026" t="s">
        <v>3674</v>
      </c>
      <c r="M3026" t="s">
        <v>7</v>
      </c>
      <c r="N3026" t="s">
        <v>16</v>
      </c>
      <c r="O3026" t="s">
        <v>22</v>
      </c>
      <c r="P3026" t="s">
        <v>10</v>
      </c>
    </row>
    <row r="3027" spans="1:16" x14ac:dyDescent="0.2">
      <c r="A3027" t="s">
        <v>3993</v>
      </c>
      <c r="B3027" t="s">
        <v>7235</v>
      </c>
      <c r="C3027" t="s">
        <v>3994</v>
      </c>
      <c r="D3027">
        <v>0</v>
      </c>
      <c r="E3027">
        <v>0</v>
      </c>
      <c r="F3027">
        <v>1</v>
      </c>
      <c r="G3027" t="s">
        <v>400</v>
      </c>
      <c r="H3027">
        <v>23220600</v>
      </c>
      <c r="I3027" s="4">
        <v>44223</v>
      </c>
      <c r="J3027" t="s">
        <v>4397</v>
      </c>
      <c r="K3027">
        <v>1.91</v>
      </c>
      <c r="L3027" t="s">
        <v>4236</v>
      </c>
      <c r="M3027" t="s">
        <v>40</v>
      </c>
      <c r="N3027" t="s">
        <v>169</v>
      </c>
      <c r="O3027" t="s">
        <v>22</v>
      </c>
      <c r="P3027" t="s">
        <v>893</v>
      </c>
    </row>
    <row r="3028" spans="1:16" x14ac:dyDescent="0.2">
      <c r="A3028" t="s">
        <v>2970</v>
      </c>
      <c r="B3028" t="s">
        <v>7236</v>
      </c>
      <c r="C3028" t="s">
        <v>637</v>
      </c>
      <c r="D3028">
        <v>0</v>
      </c>
      <c r="E3028">
        <v>0</v>
      </c>
      <c r="F3028">
        <v>1</v>
      </c>
      <c r="G3028" t="s">
        <v>106</v>
      </c>
      <c r="I3028" s="4">
        <v>44735</v>
      </c>
      <c r="J3028" t="s">
        <v>4397</v>
      </c>
      <c r="K3028">
        <v>4</v>
      </c>
      <c r="L3028" t="s">
        <v>3366</v>
      </c>
      <c r="M3028" t="s">
        <v>707</v>
      </c>
      <c r="N3028" t="s">
        <v>169</v>
      </c>
      <c r="O3028" t="s">
        <v>22</v>
      </c>
      <c r="P3028" t="s">
        <v>113</v>
      </c>
    </row>
    <row r="3029" spans="1:16" x14ac:dyDescent="0.2">
      <c r="A3029" t="s">
        <v>1727</v>
      </c>
      <c r="B3029" t="s">
        <v>7237</v>
      </c>
      <c r="C3029" t="s">
        <v>1728</v>
      </c>
      <c r="D3029">
        <v>0</v>
      </c>
      <c r="E3029">
        <v>0</v>
      </c>
      <c r="F3029">
        <v>1</v>
      </c>
      <c r="G3029" t="s">
        <v>400</v>
      </c>
      <c r="H3029">
        <v>48072050</v>
      </c>
      <c r="I3029" s="4">
        <v>44826</v>
      </c>
      <c r="J3029" t="s">
        <v>4397</v>
      </c>
      <c r="K3029">
        <v>5.3000000000000016</v>
      </c>
      <c r="L3029" t="s">
        <v>1360</v>
      </c>
      <c r="M3029" t="s">
        <v>40</v>
      </c>
      <c r="N3029" t="s">
        <v>169</v>
      </c>
      <c r="O3029" t="s">
        <v>22</v>
      </c>
      <c r="P3029" t="s">
        <v>893</v>
      </c>
    </row>
    <row r="3030" spans="1:16" x14ac:dyDescent="0.2">
      <c r="A3030" t="s">
        <v>437</v>
      </c>
      <c r="B3030" t="s">
        <v>7238</v>
      </c>
      <c r="C3030" t="s">
        <v>438</v>
      </c>
      <c r="D3030">
        <v>0</v>
      </c>
      <c r="E3030">
        <v>0</v>
      </c>
      <c r="F3030">
        <v>1</v>
      </c>
      <c r="G3030" t="s">
        <v>98</v>
      </c>
      <c r="H3030">
        <v>59273500</v>
      </c>
      <c r="I3030" s="4">
        <v>43993</v>
      </c>
      <c r="J3030" t="s">
        <v>4422</v>
      </c>
      <c r="K3030">
        <v>6.202</v>
      </c>
      <c r="L3030" t="s">
        <v>2409</v>
      </c>
      <c r="M3030" t="s">
        <v>3773</v>
      </c>
      <c r="N3030" t="s">
        <v>169</v>
      </c>
      <c r="O3030" t="s">
        <v>22</v>
      </c>
      <c r="P3030" t="s">
        <v>595</v>
      </c>
    </row>
    <row r="3031" spans="1:16" x14ac:dyDescent="0.2">
      <c r="A3031" t="s">
        <v>1591</v>
      </c>
      <c r="B3031" t="s">
        <v>7239</v>
      </c>
      <c r="C3031" t="s">
        <v>399</v>
      </c>
      <c r="D3031">
        <v>0</v>
      </c>
      <c r="E3031">
        <v>0</v>
      </c>
      <c r="F3031">
        <v>1</v>
      </c>
      <c r="G3031" t="s">
        <v>400</v>
      </c>
      <c r="H3031">
        <v>74363800</v>
      </c>
      <c r="I3031" s="4">
        <v>43636</v>
      </c>
      <c r="J3031" t="s">
        <v>4397</v>
      </c>
      <c r="K3031">
        <v>0.75</v>
      </c>
      <c r="L3031" t="s">
        <v>2125</v>
      </c>
      <c r="M3031" t="s">
        <v>2586</v>
      </c>
      <c r="N3031" t="s">
        <v>169</v>
      </c>
      <c r="O3031" t="s">
        <v>22</v>
      </c>
      <c r="P3031" t="s">
        <v>595</v>
      </c>
    </row>
    <row r="3032" spans="1:16" x14ac:dyDescent="0.2">
      <c r="A3032" t="s">
        <v>433</v>
      </c>
      <c r="B3032" t="s">
        <v>7240</v>
      </c>
      <c r="C3032" t="s">
        <v>434</v>
      </c>
      <c r="D3032">
        <v>0</v>
      </c>
      <c r="E3032">
        <v>0</v>
      </c>
      <c r="F3032">
        <v>1</v>
      </c>
      <c r="G3032" t="s">
        <v>43</v>
      </c>
      <c r="H3032">
        <v>109238000</v>
      </c>
      <c r="I3032" s="4">
        <v>42353</v>
      </c>
      <c r="J3032" t="s">
        <v>4416</v>
      </c>
      <c r="K3032">
        <v>1.841</v>
      </c>
      <c r="L3032" t="s">
        <v>570</v>
      </c>
      <c r="M3032" t="s">
        <v>3311</v>
      </c>
      <c r="N3032" t="s">
        <v>169</v>
      </c>
      <c r="O3032" t="s">
        <v>22</v>
      </c>
      <c r="P3032" t="s">
        <v>10</v>
      </c>
    </row>
    <row r="3033" spans="1:16" x14ac:dyDescent="0.2">
      <c r="A3033" t="s">
        <v>2109</v>
      </c>
      <c r="B3033" t="s">
        <v>7241</v>
      </c>
      <c r="C3033" t="s">
        <v>2110</v>
      </c>
      <c r="D3033">
        <v>0</v>
      </c>
      <c r="E3033">
        <v>0</v>
      </c>
      <c r="F3033">
        <v>1</v>
      </c>
      <c r="G3033" t="s">
        <v>153</v>
      </c>
      <c r="H3033">
        <v>65867400</v>
      </c>
      <c r="I3033" s="4">
        <v>44098</v>
      </c>
      <c r="J3033" t="s">
        <v>4397</v>
      </c>
      <c r="K3033" t="s">
        <v>169</v>
      </c>
      <c r="L3033" t="s">
        <v>3013</v>
      </c>
      <c r="M3033" t="s">
        <v>731</v>
      </c>
      <c r="N3033" t="s">
        <v>169</v>
      </c>
      <c r="O3033" t="s">
        <v>9</v>
      </c>
      <c r="P3033" t="s">
        <v>595</v>
      </c>
    </row>
    <row r="3034" spans="1:16" x14ac:dyDescent="0.2">
      <c r="A3034" t="s">
        <v>4003</v>
      </c>
      <c r="B3034" t="s">
        <v>7242</v>
      </c>
      <c r="C3034" t="s">
        <v>4004</v>
      </c>
      <c r="D3034">
        <v>0</v>
      </c>
      <c r="E3034">
        <v>0</v>
      </c>
      <c r="F3034">
        <v>1</v>
      </c>
      <c r="G3034" t="s">
        <v>153</v>
      </c>
      <c r="H3034">
        <v>81310400</v>
      </c>
      <c r="I3034" s="4">
        <v>43741</v>
      </c>
      <c r="J3034" t="s">
        <v>4397</v>
      </c>
      <c r="K3034">
        <v>0</v>
      </c>
      <c r="L3034" t="s">
        <v>3881</v>
      </c>
      <c r="M3034" t="s">
        <v>40</v>
      </c>
      <c r="N3034" t="s">
        <v>169</v>
      </c>
      <c r="O3034" t="s">
        <v>9</v>
      </c>
      <c r="P3034" t="s">
        <v>595</v>
      </c>
    </row>
    <row r="3035" spans="1:16" x14ac:dyDescent="0.2">
      <c r="A3035" t="s">
        <v>2980</v>
      </c>
      <c r="B3035" t="s">
        <v>40</v>
      </c>
      <c r="C3035" t="s">
        <v>2981</v>
      </c>
      <c r="D3035">
        <v>1</v>
      </c>
      <c r="E3035">
        <v>0</v>
      </c>
      <c r="F3035">
        <v>0</v>
      </c>
      <c r="G3035" t="s">
        <v>19</v>
      </c>
      <c r="H3035">
        <v>278932500</v>
      </c>
      <c r="I3035" s="4">
        <v>44650</v>
      </c>
      <c r="J3035" t="s">
        <v>4409</v>
      </c>
      <c r="K3035">
        <v>0</v>
      </c>
      <c r="L3035" t="s">
        <v>2546</v>
      </c>
      <c r="M3035" t="s">
        <v>2378</v>
      </c>
      <c r="N3035" t="s">
        <v>169</v>
      </c>
      <c r="O3035" t="s">
        <v>22</v>
      </c>
      <c r="P3035" t="s">
        <v>10</v>
      </c>
    </row>
    <row r="3036" spans="1:16" x14ac:dyDescent="0.2">
      <c r="A3036" t="s">
        <v>3786</v>
      </c>
      <c r="B3036" t="s">
        <v>40</v>
      </c>
      <c r="C3036" t="s">
        <v>3787</v>
      </c>
      <c r="D3036">
        <v>0</v>
      </c>
      <c r="E3036">
        <v>0</v>
      </c>
      <c r="F3036">
        <v>1</v>
      </c>
      <c r="G3036" t="s">
        <v>19</v>
      </c>
      <c r="H3036">
        <v>73936400</v>
      </c>
      <c r="I3036" s="4">
        <v>44587</v>
      </c>
      <c r="J3036" t="s">
        <v>4397</v>
      </c>
      <c r="K3036">
        <v>0</v>
      </c>
      <c r="L3036" t="s">
        <v>4054</v>
      </c>
      <c r="M3036" t="s">
        <v>4055</v>
      </c>
      <c r="N3036" t="s">
        <v>169</v>
      </c>
      <c r="O3036" t="s">
        <v>22</v>
      </c>
      <c r="P3036" t="s">
        <v>10</v>
      </c>
    </row>
    <row r="3037" spans="1:16" x14ac:dyDescent="0.2">
      <c r="A3037" t="s">
        <v>3386</v>
      </c>
      <c r="B3037" t="s">
        <v>40</v>
      </c>
      <c r="C3037" t="s">
        <v>3387</v>
      </c>
      <c r="D3037">
        <v>1</v>
      </c>
      <c r="E3037">
        <v>0</v>
      </c>
      <c r="F3037">
        <v>0</v>
      </c>
      <c r="G3037" t="s">
        <v>19</v>
      </c>
      <c r="H3037">
        <v>558330000</v>
      </c>
      <c r="I3037" s="4">
        <v>44616</v>
      </c>
      <c r="J3037" t="s">
        <v>4397</v>
      </c>
      <c r="K3037">
        <v>0</v>
      </c>
      <c r="L3037" t="s">
        <v>3792</v>
      </c>
      <c r="M3037" t="s">
        <v>3793</v>
      </c>
      <c r="N3037" t="s">
        <v>169</v>
      </c>
      <c r="O3037" t="s">
        <v>22</v>
      </c>
      <c r="P3037" t="s">
        <v>10</v>
      </c>
    </row>
    <row r="3038" spans="1:16" x14ac:dyDescent="0.2">
      <c r="A3038" t="s">
        <v>3386</v>
      </c>
      <c r="B3038" t="s">
        <v>40</v>
      </c>
      <c r="C3038" t="s">
        <v>3387</v>
      </c>
      <c r="D3038">
        <v>1</v>
      </c>
      <c r="E3038">
        <v>0</v>
      </c>
      <c r="F3038">
        <v>0</v>
      </c>
      <c r="G3038" t="s">
        <v>19</v>
      </c>
      <c r="H3038">
        <v>558330000</v>
      </c>
      <c r="I3038" s="4">
        <v>44616</v>
      </c>
      <c r="J3038" t="s">
        <v>4397</v>
      </c>
      <c r="K3038">
        <v>0</v>
      </c>
      <c r="L3038" t="s">
        <v>3489</v>
      </c>
      <c r="M3038" t="s">
        <v>2626</v>
      </c>
      <c r="N3038" t="s">
        <v>169</v>
      </c>
      <c r="O3038" t="s">
        <v>22</v>
      </c>
      <c r="P3038" t="s">
        <v>10</v>
      </c>
    </row>
    <row r="3039" spans="1:16" x14ac:dyDescent="0.2">
      <c r="A3039" t="s">
        <v>3386</v>
      </c>
      <c r="B3039" t="s">
        <v>40</v>
      </c>
      <c r="C3039" t="s">
        <v>3387</v>
      </c>
      <c r="D3039">
        <v>1</v>
      </c>
      <c r="E3039">
        <v>0</v>
      </c>
      <c r="F3039">
        <v>0</v>
      </c>
      <c r="G3039" t="s">
        <v>19</v>
      </c>
      <c r="H3039">
        <v>558330000</v>
      </c>
      <c r="I3039" s="4">
        <v>44616</v>
      </c>
      <c r="J3039" t="s">
        <v>4397</v>
      </c>
      <c r="K3039">
        <v>0</v>
      </c>
      <c r="L3039" t="s">
        <v>1648</v>
      </c>
      <c r="M3039" t="s">
        <v>2378</v>
      </c>
      <c r="N3039" t="s">
        <v>169</v>
      </c>
      <c r="O3039" t="s">
        <v>22</v>
      </c>
      <c r="P3039" t="s">
        <v>10</v>
      </c>
    </row>
    <row r="3040" spans="1:16" x14ac:dyDescent="0.2">
      <c r="A3040" t="s">
        <v>2399</v>
      </c>
      <c r="B3040" t="s">
        <v>7243</v>
      </c>
      <c r="C3040" t="s">
        <v>637</v>
      </c>
      <c r="D3040">
        <v>0</v>
      </c>
      <c r="E3040">
        <v>0</v>
      </c>
      <c r="F3040">
        <v>1</v>
      </c>
      <c r="G3040" t="s">
        <v>43</v>
      </c>
      <c r="H3040">
        <v>32351700</v>
      </c>
      <c r="I3040" s="4">
        <v>45197</v>
      </c>
      <c r="J3040" t="s">
        <v>4397</v>
      </c>
      <c r="K3040">
        <v>0</v>
      </c>
      <c r="L3040" t="s">
        <v>3085</v>
      </c>
      <c r="M3040" t="s">
        <v>898</v>
      </c>
      <c r="N3040" t="s">
        <v>169</v>
      </c>
      <c r="O3040" t="s">
        <v>9</v>
      </c>
      <c r="P3040" t="s">
        <v>10</v>
      </c>
    </row>
    <row r="3041" spans="1:16" x14ac:dyDescent="0.2">
      <c r="A3041" t="s">
        <v>2399</v>
      </c>
      <c r="B3041" t="s">
        <v>7244</v>
      </c>
      <c r="C3041" t="s">
        <v>637</v>
      </c>
      <c r="D3041">
        <v>0</v>
      </c>
      <c r="E3041">
        <v>0</v>
      </c>
      <c r="F3041">
        <v>1</v>
      </c>
      <c r="G3041" t="s">
        <v>43</v>
      </c>
      <c r="H3041">
        <v>592225</v>
      </c>
      <c r="I3041" s="4">
        <v>44385</v>
      </c>
      <c r="J3041" t="s">
        <v>4397</v>
      </c>
      <c r="K3041">
        <v>0</v>
      </c>
      <c r="L3041" t="s">
        <v>3551</v>
      </c>
      <c r="M3041" t="s">
        <v>898</v>
      </c>
      <c r="N3041" t="s">
        <v>169</v>
      </c>
      <c r="O3041" t="s">
        <v>9</v>
      </c>
      <c r="P3041" t="s">
        <v>10</v>
      </c>
    </row>
    <row r="3042" spans="1:16" x14ac:dyDescent="0.2">
      <c r="A3042" t="s">
        <v>2489</v>
      </c>
      <c r="B3042" t="s">
        <v>40</v>
      </c>
      <c r="C3042" t="s">
        <v>395</v>
      </c>
      <c r="D3042">
        <v>1</v>
      </c>
      <c r="E3042">
        <v>0</v>
      </c>
      <c r="F3042">
        <v>0</v>
      </c>
      <c r="G3042" t="s">
        <v>19</v>
      </c>
      <c r="H3042">
        <v>696752000</v>
      </c>
      <c r="I3042" s="4">
        <v>44859</v>
      </c>
      <c r="J3042" t="s">
        <v>4392</v>
      </c>
      <c r="K3042">
        <v>6.101</v>
      </c>
      <c r="L3042" t="s">
        <v>2397</v>
      </c>
      <c r="M3042" t="s">
        <v>2378</v>
      </c>
      <c r="N3042" t="s">
        <v>169</v>
      </c>
      <c r="O3042" t="s">
        <v>22</v>
      </c>
      <c r="P3042" t="s">
        <v>10</v>
      </c>
    </row>
    <row r="3043" spans="1:16" x14ac:dyDescent="0.2">
      <c r="A3043" t="s">
        <v>2617</v>
      </c>
      <c r="B3043" t="s">
        <v>7245</v>
      </c>
      <c r="C3043" t="s">
        <v>2618</v>
      </c>
      <c r="D3043">
        <v>0</v>
      </c>
      <c r="E3043">
        <v>0</v>
      </c>
      <c r="F3043">
        <v>1</v>
      </c>
      <c r="G3043" t="s">
        <v>87</v>
      </c>
      <c r="H3043">
        <v>10624800</v>
      </c>
      <c r="I3043" s="4">
        <v>44988</v>
      </c>
      <c r="J3043" t="s">
        <v>4397</v>
      </c>
      <c r="K3043">
        <v>4</v>
      </c>
      <c r="L3043" t="s">
        <v>2277</v>
      </c>
      <c r="M3043" t="s">
        <v>7</v>
      </c>
      <c r="N3043" t="s">
        <v>169</v>
      </c>
      <c r="O3043" t="s">
        <v>22</v>
      </c>
      <c r="P3043" t="s">
        <v>10</v>
      </c>
    </row>
    <row r="3044" spans="1:16" x14ac:dyDescent="0.2">
      <c r="A3044" t="s">
        <v>4411</v>
      </c>
      <c r="B3044" t="s">
        <v>40</v>
      </c>
      <c r="C3044" t="s">
        <v>200</v>
      </c>
      <c r="D3044">
        <v>1</v>
      </c>
      <c r="E3044">
        <v>0</v>
      </c>
      <c r="F3044">
        <v>0</v>
      </c>
      <c r="G3044" t="s">
        <v>43</v>
      </c>
      <c r="H3044">
        <v>759049700</v>
      </c>
      <c r="I3044" s="4">
        <v>44552</v>
      </c>
      <c r="J3044" t="s">
        <v>4392</v>
      </c>
      <c r="K3044">
        <v>0</v>
      </c>
      <c r="L3044" t="s">
        <v>3198</v>
      </c>
      <c r="M3044" t="s">
        <v>3199</v>
      </c>
      <c r="N3044" t="s">
        <v>169</v>
      </c>
      <c r="O3044" t="s">
        <v>22</v>
      </c>
      <c r="P3044" t="s">
        <v>10</v>
      </c>
    </row>
    <row r="3045" spans="1:16" x14ac:dyDescent="0.2">
      <c r="A3045" t="s">
        <v>3314</v>
      </c>
      <c r="B3045" t="s">
        <v>40</v>
      </c>
      <c r="C3045" t="s">
        <v>3315</v>
      </c>
      <c r="D3045">
        <v>0</v>
      </c>
      <c r="E3045">
        <v>0</v>
      </c>
      <c r="F3045">
        <v>1</v>
      </c>
      <c r="G3045" t="s">
        <v>80</v>
      </c>
      <c r="H3045">
        <v>5810300</v>
      </c>
      <c r="I3045" s="4">
        <v>44670</v>
      </c>
      <c r="J3045" t="s">
        <v>4451</v>
      </c>
      <c r="K3045">
        <v>11.9</v>
      </c>
      <c r="L3045" t="s">
        <v>1032</v>
      </c>
      <c r="M3045" t="s">
        <v>3667</v>
      </c>
      <c r="N3045" t="s">
        <v>169</v>
      </c>
      <c r="O3045" t="s">
        <v>9</v>
      </c>
      <c r="P3045" t="s">
        <v>1434</v>
      </c>
    </row>
    <row r="3046" spans="1:16" x14ac:dyDescent="0.2">
      <c r="A3046" t="s">
        <v>3314</v>
      </c>
      <c r="B3046" t="s">
        <v>40</v>
      </c>
      <c r="C3046" t="s">
        <v>3315</v>
      </c>
      <c r="D3046">
        <v>0</v>
      </c>
      <c r="E3046">
        <v>0</v>
      </c>
      <c r="F3046">
        <v>1</v>
      </c>
      <c r="G3046" t="s">
        <v>80</v>
      </c>
      <c r="H3046">
        <v>11620600</v>
      </c>
      <c r="I3046" s="4">
        <v>44670</v>
      </c>
      <c r="J3046" t="s">
        <v>4451</v>
      </c>
      <c r="K3046">
        <v>11.9</v>
      </c>
      <c r="L3046" t="s">
        <v>1032</v>
      </c>
      <c r="M3046" t="s">
        <v>3797</v>
      </c>
      <c r="N3046" t="s">
        <v>169</v>
      </c>
      <c r="O3046" t="s">
        <v>9</v>
      </c>
      <c r="P3046" t="s">
        <v>1434</v>
      </c>
    </row>
    <row r="3047" spans="1:16" x14ac:dyDescent="0.2">
      <c r="A3047" t="s">
        <v>3437</v>
      </c>
      <c r="B3047" t="s">
        <v>40</v>
      </c>
      <c r="C3047" t="s">
        <v>3438</v>
      </c>
      <c r="D3047">
        <v>1</v>
      </c>
      <c r="E3047">
        <v>0</v>
      </c>
      <c r="F3047">
        <v>0</v>
      </c>
      <c r="G3047" t="s">
        <v>43</v>
      </c>
      <c r="H3047">
        <v>103839000</v>
      </c>
      <c r="I3047" s="4">
        <v>44881</v>
      </c>
      <c r="J3047" t="s">
        <v>4451</v>
      </c>
      <c r="K3047">
        <v>0</v>
      </c>
      <c r="L3047" t="s">
        <v>1132</v>
      </c>
      <c r="M3047" t="s">
        <v>2378</v>
      </c>
      <c r="N3047" t="s">
        <v>169</v>
      </c>
      <c r="O3047" t="s">
        <v>22</v>
      </c>
      <c r="P3047" t="s">
        <v>10</v>
      </c>
    </row>
    <row r="3048" spans="1:16" x14ac:dyDescent="0.2">
      <c r="A3048" t="s">
        <v>3898</v>
      </c>
      <c r="B3048" t="s">
        <v>40</v>
      </c>
      <c r="C3048" t="s">
        <v>3899</v>
      </c>
      <c r="D3048">
        <v>0</v>
      </c>
      <c r="E3048">
        <v>0</v>
      </c>
      <c r="F3048">
        <v>1</v>
      </c>
      <c r="G3048" t="s">
        <v>19</v>
      </c>
      <c r="H3048">
        <v>113601000</v>
      </c>
      <c r="I3048" s="4">
        <v>43452</v>
      </c>
      <c r="J3048" t="s">
        <v>4395</v>
      </c>
      <c r="K3048">
        <v>0</v>
      </c>
      <c r="L3048" t="s">
        <v>3900</v>
      </c>
      <c r="M3048" t="s">
        <v>3143</v>
      </c>
      <c r="N3048" t="s">
        <v>169</v>
      </c>
      <c r="O3048" t="s">
        <v>22</v>
      </c>
      <c r="P3048" t="s">
        <v>10</v>
      </c>
    </row>
    <row r="3049" spans="1:16" x14ac:dyDescent="0.2">
      <c r="A3049" t="s">
        <v>3138</v>
      </c>
      <c r="B3049" t="s">
        <v>40</v>
      </c>
      <c r="C3049" t="s">
        <v>3139</v>
      </c>
      <c r="D3049">
        <v>0</v>
      </c>
      <c r="E3049">
        <v>0</v>
      </c>
      <c r="F3049">
        <v>1</v>
      </c>
      <c r="G3049" t="s">
        <v>106</v>
      </c>
      <c r="H3049">
        <v>226360000</v>
      </c>
      <c r="I3049" s="4">
        <v>44546</v>
      </c>
      <c r="J3049" t="s">
        <v>4395</v>
      </c>
      <c r="K3049">
        <v>0</v>
      </c>
      <c r="L3049" t="s">
        <v>3693</v>
      </c>
      <c r="M3049" t="s">
        <v>2376</v>
      </c>
      <c r="N3049" t="s">
        <v>169</v>
      </c>
      <c r="O3049" t="s">
        <v>22</v>
      </c>
      <c r="P3049" t="s">
        <v>10</v>
      </c>
    </row>
    <row r="3050" spans="1:16" x14ac:dyDescent="0.2">
      <c r="A3050" t="s">
        <v>1660</v>
      </c>
      <c r="B3050" t="s">
        <v>7246</v>
      </c>
      <c r="C3050" t="s">
        <v>1661</v>
      </c>
      <c r="D3050">
        <v>0</v>
      </c>
      <c r="E3050">
        <v>0</v>
      </c>
      <c r="F3050">
        <v>1</v>
      </c>
      <c r="G3050" t="s">
        <v>5</v>
      </c>
      <c r="H3050">
        <v>66068000</v>
      </c>
      <c r="I3050" s="4">
        <v>42548</v>
      </c>
      <c r="J3050" t="s">
        <v>4395</v>
      </c>
      <c r="K3050">
        <v>0.78700000000000003</v>
      </c>
      <c r="L3050" t="s">
        <v>3300</v>
      </c>
      <c r="M3050" t="s">
        <v>7</v>
      </c>
      <c r="N3050" t="s">
        <v>36</v>
      </c>
      <c r="O3050" t="s">
        <v>22</v>
      </c>
      <c r="P3050" t="s">
        <v>288</v>
      </c>
    </row>
    <row r="3051" spans="1:16" x14ac:dyDescent="0.2">
      <c r="A3051" t="s">
        <v>2463</v>
      </c>
      <c r="B3051" t="s">
        <v>7247</v>
      </c>
      <c r="C3051" t="s">
        <v>637</v>
      </c>
      <c r="D3051">
        <v>0</v>
      </c>
      <c r="E3051">
        <v>0</v>
      </c>
      <c r="F3051">
        <v>1</v>
      </c>
      <c r="G3051" t="s">
        <v>43</v>
      </c>
      <c r="H3051">
        <v>3318810</v>
      </c>
      <c r="I3051" s="4">
        <v>43790</v>
      </c>
      <c r="J3051" t="s">
        <v>4397</v>
      </c>
      <c r="K3051">
        <v>3</v>
      </c>
      <c r="L3051" t="s">
        <v>4110</v>
      </c>
      <c r="M3051" t="s">
        <v>7</v>
      </c>
      <c r="N3051" t="s">
        <v>169</v>
      </c>
      <c r="O3051" t="s">
        <v>22</v>
      </c>
      <c r="P3051" t="s">
        <v>10</v>
      </c>
    </row>
    <row r="3052" spans="1:16" x14ac:dyDescent="0.2">
      <c r="A3052" t="s">
        <v>2970</v>
      </c>
      <c r="B3052" t="s">
        <v>7248</v>
      </c>
      <c r="C3052" t="s">
        <v>637</v>
      </c>
      <c r="D3052">
        <v>0</v>
      </c>
      <c r="E3052">
        <v>0</v>
      </c>
      <c r="F3052">
        <v>1</v>
      </c>
      <c r="G3052" t="s">
        <v>106</v>
      </c>
      <c r="H3052">
        <v>1941480</v>
      </c>
      <c r="I3052" s="4">
        <v>44827</v>
      </c>
      <c r="J3052" t="s">
        <v>4397</v>
      </c>
      <c r="K3052">
        <v>1.3</v>
      </c>
      <c r="L3052" t="s">
        <v>3363</v>
      </c>
      <c r="M3052" t="s">
        <v>7</v>
      </c>
      <c r="N3052" t="s">
        <v>169</v>
      </c>
      <c r="O3052" t="s">
        <v>22</v>
      </c>
      <c r="P3052" t="s">
        <v>10</v>
      </c>
    </row>
    <row r="3053" spans="1:16" x14ac:dyDescent="0.2">
      <c r="A3053" t="s">
        <v>310</v>
      </c>
      <c r="B3053" t="s">
        <v>7249</v>
      </c>
      <c r="C3053" t="s">
        <v>311</v>
      </c>
      <c r="D3053">
        <v>0</v>
      </c>
      <c r="E3053">
        <v>0</v>
      </c>
      <c r="F3053">
        <v>1</v>
      </c>
      <c r="G3053" t="s">
        <v>19</v>
      </c>
      <c r="H3053">
        <v>28891440</v>
      </c>
      <c r="I3053" s="4">
        <v>44305</v>
      </c>
      <c r="J3053" t="s">
        <v>4397</v>
      </c>
      <c r="K3053">
        <v>0.5</v>
      </c>
      <c r="L3053" t="s">
        <v>1659</v>
      </c>
      <c r="M3053" t="s">
        <v>40</v>
      </c>
      <c r="N3053" t="s">
        <v>16</v>
      </c>
      <c r="O3053" t="s">
        <v>22</v>
      </c>
      <c r="P3053" t="s">
        <v>10</v>
      </c>
    </row>
    <row r="3054" spans="1:16" x14ac:dyDescent="0.2">
      <c r="A3054" t="s">
        <v>310</v>
      </c>
      <c r="B3054" t="s">
        <v>7250</v>
      </c>
      <c r="C3054" t="s">
        <v>311</v>
      </c>
      <c r="D3054">
        <v>0</v>
      </c>
      <c r="E3054">
        <v>0</v>
      </c>
      <c r="F3054">
        <v>1</v>
      </c>
      <c r="G3054" t="s">
        <v>19</v>
      </c>
      <c r="H3054">
        <v>29162880</v>
      </c>
      <c r="I3054" s="4">
        <v>44323</v>
      </c>
      <c r="J3054" t="s">
        <v>4397</v>
      </c>
      <c r="K3054">
        <v>7.0000000000000007E-2</v>
      </c>
      <c r="L3054" t="s">
        <v>4171</v>
      </c>
      <c r="M3054" t="s">
        <v>40</v>
      </c>
      <c r="N3054" t="s">
        <v>169</v>
      </c>
      <c r="O3054" t="s">
        <v>22</v>
      </c>
      <c r="P3054" t="s">
        <v>10</v>
      </c>
    </row>
    <row r="3055" spans="1:16" x14ac:dyDescent="0.2">
      <c r="A3055" t="s">
        <v>2463</v>
      </c>
      <c r="B3055" t="s">
        <v>7251</v>
      </c>
      <c r="C3055" t="s">
        <v>637</v>
      </c>
      <c r="D3055">
        <v>0</v>
      </c>
      <c r="E3055">
        <v>0</v>
      </c>
      <c r="F3055">
        <v>1</v>
      </c>
      <c r="G3055" t="s">
        <v>43</v>
      </c>
      <c r="H3055">
        <v>3099708</v>
      </c>
      <c r="I3055" s="4">
        <v>44364</v>
      </c>
      <c r="J3055" t="s">
        <v>4397</v>
      </c>
      <c r="K3055">
        <v>0</v>
      </c>
      <c r="L3055" t="s">
        <v>3250</v>
      </c>
      <c r="M3055" t="s">
        <v>7</v>
      </c>
      <c r="N3055" t="s">
        <v>169</v>
      </c>
      <c r="O3055" t="s">
        <v>22</v>
      </c>
      <c r="P3055" t="s">
        <v>3251</v>
      </c>
    </row>
    <row r="3056" spans="1:16" x14ac:dyDescent="0.2">
      <c r="A3056" t="s">
        <v>2984</v>
      </c>
      <c r="B3056" t="s">
        <v>7252</v>
      </c>
      <c r="C3056" t="s">
        <v>2985</v>
      </c>
      <c r="D3056">
        <v>0</v>
      </c>
      <c r="E3056">
        <v>0</v>
      </c>
      <c r="F3056">
        <v>1</v>
      </c>
      <c r="G3056" t="s">
        <v>400</v>
      </c>
      <c r="H3056">
        <v>71794200</v>
      </c>
      <c r="I3056" s="4">
        <v>44342</v>
      </c>
      <c r="J3056" t="s">
        <v>4395</v>
      </c>
      <c r="K3056">
        <v>5.33</v>
      </c>
      <c r="L3056" t="s">
        <v>824</v>
      </c>
      <c r="M3056" t="s">
        <v>40</v>
      </c>
      <c r="N3056" t="s">
        <v>169</v>
      </c>
      <c r="O3056" t="s">
        <v>22</v>
      </c>
      <c r="P3056" t="s">
        <v>893</v>
      </c>
    </row>
    <row r="3057" spans="1:16" x14ac:dyDescent="0.2">
      <c r="A3057" t="s">
        <v>17</v>
      </c>
      <c r="B3057" t="s">
        <v>7253</v>
      </c>
      <c r="C3057" t="s">
        <v>18</v>
      </c>
      <c r="D3057">
        <v>0</v>
      </c>
      <c r="E3057">
        <v>0</v>
      </c>
      <c r="F3057">
        <v>1</v>
      </c>
      <c r="G3057" t="s">
        <v>19</v>
      </c>
      <c r="H3057">
        <v>11407200</v>
      </c>
      <c r="I3057" s="4">
        <v>44027</v>
      </c>
      <c r="J3057" t="s">
        <v>4397</v>
      </c>
      <c r="K3057">
        <v>0.5</v>
      </c>
      <c r="L3057" t="s">
        <v>1886</v>
      </c>
      <c r="M3057" t="s">
        <v>7</v>
      </c>
      <c r="N3057" t="s">
        <v>16</v>
      </c>
      <c r="O3057" t="s">
        <v>22</v>
      </c>
      <c r="P3057" t="s">
        <v>10</v>
      </c>
    </row>
    <row r="3058" spans="1:16" x14ac:dyDescent="0.2">
      <c r="A3058" t="s">
        <v>1899</v>
      </c>
      <c r="B3058" t="s">
        <v>7254</v>
      </c>
      <c r="C3058" t="s">
        <v>1900</v>
      </c>
      <c r="D3058">
        <v>0</v>
      </c>
      <c r="E3058">
        <v>0</v>
      </c>
      <c r="F3058">
        <v>1</v>
      </c>
      <c r="G3058" t="s">
        <v>153</v>
      </c>
      <c r="H3058">
        <v>12124100</v>
      </c>
      <c r="I3058" s="4">
        <v>44362</v>
      </c>
      <c r="J3058" t="s">
        <v>4397</v>
      </c>
      <c r="K3058">
        <v>1</v>
      </c>
      <c r="L3058" t="s">
        <v>3801</v>
      </c>
      <c r="M3058" t="s">
        <v>7</v>
      </c>
      <c r="N3058" t="s">
        <v>16</v>
      </c>
      <c r="O3058" t="s">
        <v>22</v>
      </c>
      <c r="P3058" t="s">
        <v>10</v>
      </c>
    </row>
    <row r="3059" spans="1:16" x14ac:dyDescent="0.2">
      <c r="A3059" t="s">
        <v>2491</v>
      </c>
      <c r="B3059" t="s">
        <v>7255</v>
      </c>
      <c r="C3059" t="s">
        <v>2492</v>
      </c>
      <c r="D3059">
        <v>0</v>
      </c>
      <c r="E3059">
        <v>0</v>
      </c>
      <c r="F3059">
        <v>1</v>
      </c>
      <c r="G3059" t="s">
        <v>153</v>
      </c>
      <c r="H3059">
        <v>32805900</v>
      </c>
      <c r="I3059" s="4">
        <v>44581</v>
      </c>
      <c r="J3059" t="s">
        <v>4397</v>
      </c>
      <c r="K3059">
        <v>0.90800000000000003</v>
      </c>
      <c r="L3059" t="s">
        <v>1219</v>
      </c>
      <c r="M3059" t="s">
        <v>731</v>
      </c>
      <c r="N3059" t="s">
        <v>169</v>
      </c>
      <c r="O3059" t="s">
        <v>22</v>
      </c>
      <c r="P3059" t="s">
        <v>595</v>
      </c>
    </row>
    <row r="3060" spans="1:16" x14ac:dyDescent="0.2">
      <c r="A3060" t="s">
        <v>310</v>
      </c>
      <c r="B3060" t="s">
        <v>7256</v>
      </c>
      <c r="C3060" t="s">
        <v>311</v>
      </c>
      <c r="D3060">
        <v>0</v>
      </c>
      <c r="E3060">
        <v>0</v>
      </c>
      <c r="F3060">
        <v>1</v>
      </c>
      <c r="G3060" t="s">
        <v>19</v>
      </c>
      <c r="H3060">
        <v>28785120</v>
      </c>
      <c r="I3060" s="4">
        <v>44321</v>
      </c>
      <c r="J3060" t="s">
        <v>4397</v>
      </c>
      <c r="K3060">
        <v>0.4</v>
      </c>
      <c r="L3060" t="s">
        <v>4164</v>
      </c>
      <c r="M3060" t="s">
        <v>40</v>
      </c>
      <c r="N3060" t="s">
        <v>16</v>
      </c>
      <c r="O3060" t="s">
        <v>22</v>
      </c>
      <c r="P3060" t="s">
        <v>10</v>
      </c>
    </row>
    <row r="3061" spans="1:16" x14ac:dyDescent="0.2">
      <c r="A3061" t="s">
        <v>310</v>
      </c>
      <c r="B3061" t="s">
        <v>7257</v>
      </c>
      <c r="C3061" t="s">
        <v>311</v>
      </c>
      <c r="D3061">
        <v>0</v>
      </c>
      <c r="E3061">
        <v>0</v>
      </c>
      <c r="F3061">
        <v>1</v>
      </c>
      <c r="G3061" t="s">
        <v>19</v>
      </c>
      <c r="H3061">
        <v>28785120</v>
      </c>
      <c r="I3061" s="4">
        <v>44321</v>
      </c>
      <c r="J3061" t="s">
        <v>4397</v>
      </c>
      <c r="K3061">
        <v>0.21</v>
      </c>
      <c r="L3061" t="s">
        <v>4022</v>
      </c>
      <c r="M3061" t="s">
        <v>40</v>
      </c>
      <c r="N3061" t="s">
        <v>16</v>
      </c>
      <c r="O3061" t="s">
        <v>22</v>
      </c>
      <c r="P3061" t="s">
        <v>10</v>
      </c>
    </row>
    <row r="3062" spans="1:16" x14ac:dyDescent="0.2">
      <c r="A3062" t="s">
        <v>1001</v>
      </c>
      <c r="B3062" t="s">
        <v>7258</v>
      </c>
      <c r="C3062" t="s">
        <v>1002</v>
      </c>
      <c r="D3062">
        <v>0</v>
      </c>
      <c r="E3062">
        <v>0</v>
      </c>
      <c r="F3062">
        <v>1</v>
      </c>
      <c r="G3062" t="s">
        <v>19</v>
      </c>
      <c r="H3062">
        <v>117628000</v>
      </c>
      <c r="I3062" s="4">
        <v>44399</v>
      </c>
      <c r="J3062" t="s">
        <v>4397</v>
      </c>
      <c r="K3062">
        <v>0.4</v>
      </c>
      <c r="L3062" t="s">
        <v>4197</v>
      </c>
      <c r="M3062" t="s">
        <v>4198</v>
      </c>
      <c r="N3062" t="s">
        <v>16</v>
      </c>
      <c r="O3062" t="s">
        <v>22</v>
      </c>
      <c r="P3062" t="s">
        <v>10</v>
      </c>
    </row>
    <row r="3063" spans="1:16" x14ac:dyDescent="0.2">
      <c r="A3063" t="s">
        <v>366</v>
      </c>
      <c r="B3063" t="s">
        <v>7259</v>
      </c>
      <c r="C3063" t="s">
        <v>367</v>
      </c>
      <c r="D3063">
        <v>0</v>
      </c>
      <c r="E3063">
        <v>0</v>
      </c>
      <c r="F3063">
        <v>1</v>
      </c>
      <c r="G3063" t="s">
        <v>19</v>
      </c>
      <c r="H3063">
        <v>34312500</v>
      </c>
      <c r="I3063" s="4">
        <v>44601</v>
      </c>
      <c r="J3063" t="s">
        <v>4397</v>
      </c>
      <c r="K3063">
        <v>0.35</v>
      </c>
      <c r="L3063" t="s">
        <v>532</v>
      </c>
      <c r="M3063" t="s">
        <v>7</v>
      </c>
      <c r="N3063" t="s">
        <v>16</v>
      </c>
      <c r="O3063" t="s">
        <v>9</v>
      </c>
      <c r="P3063" t="s">
        <v>10</v>
      </c>
    </row>
    <row r="3064" spans="1:16" x14ac:dyDescent="0.2">
      <c r="A3064" t="s">
        <v>384</v>
      </c>
      <c r="B3064" t="s">
        <v>7260</v>
      </c>
      <c r="C3064" t="s">
        <v>385</v>
      </c>
      <c r="D3064">
        <v>0</v>
      </c>
      <c r="E3064">
        <v>0</v>
      </c>
      <c r="F3064">
        <v>1</v>
      </c>
      <c r="G3064" t="s">
        <v>19</v>
      </c>
      <c r="H3064">
        <v>59186500</v>
      </c>
      <c r="I3064" s="4">
        <v>44085</v>
      </c>
      <c r="J3064" t="s">
        <v>4397</v>
      </c>
      <c r="K3064">
        <v>0.4</v>
      </c>
      <c r="L3064" t="s">
        <v>2520</v>
      </c>
      <c r="M3064" t="s">
        <v>40</v>
      </c>
      <c r="N3064" t="s">
        <v>169</v>
      </c>
      <c r="O3064" t="s">
        <v>9</v>
      </c>
      <c r="P3064" t="s">
        <v>10</v>
      </c>
    </row>
    <row r="3065" spans="1:16" x14ac:dyDescent="0.2">
      <c r="A3065" t="s">
        <v>384</v>
      </c>
      <c r="B3065" t="s">
        <v>7261</v>
      </c>
      <c r="C3065" t="s">
        <v>385</v>
      </c>
      <c r="D3065">
        <v>0</v>
      </c>
      <c r="E3065">
        <v>0</v>
      </c>
      <c r="F3065">
        <v>1</v>
      </c>
      <c r="G3065" t="s">
        <v>19</v>
      </c>
      <c r="H3065">
        <v>60731500</v>
      </c>
      <c r="I3065" s="4">
        <v>44168</v>
      </c>
      <c r="J3065" t="s">
        <v>4397</v>
      </c>
      <c r="K3065">
        <v>0.52</v>
      </c>
      <c r="L3065" t="s">
        <v>2467</v>
      </c>
      <c r="M3065" t="s">
        <v>40</v>
      </c>
      <c r="N3065" t="s">
        <v>16</v>
      </c>
      <c r="O3065" t="s">
        <v>9</v>
      </c>
      <c r="P3065" t="s">
        <v>10</v>
      </c>
    </row>
    <row r="3066" spans="1:16" x14ac:dyDescent="0.2">
      <c r="A3066" t="s">
        <v>366</v>
      </c>
      <c r="B3066" t="s">
        <v>7262</v>
      </c>
      <c r="C3066" t="s">
        <v>367</v>
      </c>
      <c r="D3066">
        <v>0</v>
      </c>
      <c r="E3066">
        <v>0</v>
      </c>
      <c r="F3066">
        <v>1</v>
      </c>
      <c r="G3066" t="s">
        <v>19</v>
      </c>
      <c r="I3066" s="4">
        <v>44473</v>
      </c>
      <c r="J3066" t="s">
        <v>4397</v>
      </c>
      <c r="K3066">
        <v>0.2</v>
      </c>
      <c r="L3066" t="s">
        <v>3883</v>
      </c>
      <c r="M3066" t="s">
        <v>40</v>
      </c>
      <c r="N3066" t="s">
        <v>16</v>
      </c>
      <c r="O3066" t="s">
        <v>22</v>
      </c>
      <c r="P3066" t="s">
        <v>10</v>
      </c>
    </row>
    <row r="3067" spans="1:16" x14ac:dyDescent="0.2">
      <c r="A3067" t="s">
        <v>1001</v>
      </c>
      <c r="B3067" t="s">
        <v>7263</v>
      </c>
      <c r="C3067" t="s">
        <v>1002</v>
      </c>
      <c r="D3067">
        <v>0</v>
      </c>
      <c r="E3067">
        <v>0</v>
      </c>
      <c r="F3067">
        <v>1</v>
      </c>
      <c r="G3067" t="s">
        <v>19</v>
      </c>
      <c r="H3067">
        <v>107289000</v>
      </c>
      <c r="I3067" s="4">
        <v>44715</v>
      </c>
      <c r="J3067" t="s">
        <v>4397</v>
      </c>
      <c r="K3067">
        <v>0.4</v>
      </c>
      <c r="L3067" t="s">
        <v>3732</v>
      </c>
      <c r="M3067" t="s">
        <v>3733</v>
      </c>
      <c r="N3067" t="s">
        <v>16</v>
      </c>
      <c r="O3067" t="s">
        <v>22</v>
      </c>
      <c r="P3067" t="s">
        <v>10</v>
      </c>
    </row>
    <row r="3068" spans="1:16" x14ac:dyDescent="0.2">
      <c r="A3068" t="s">
        <v>310</v>
      </c>
      <c r="B3068" t="s">
        <v>7264</v>
      </c>
      <c r="C3068" t="s">
        <v>311</v>
      </c>
      <c r="D3068">
        <v>0</v>
      </c>
      <c r="E3068">
        <v>0</v>
      </c>
      <c r="F3068">
        <v>1</v>
      </c>
      <c r="G3068" t="s">
        <v>19</v>
      </c>
      <c r="H3068">
        <v>27892080</v>
      </c>
      <c r="I3068" s="4">
        <v>44487</v>
      </c>
      <c r="J3068" t="s">
        <v>4397</v>
      </c>
      <c r="K3068">
        <v>0.04</v>
      </c>
      <c r="L3068" t="s">
        <v>3573</v>
      </c>
      <c r="M3068" t="s">
        <v>40</v>
      </c>
      <c r="N3068" t="s">
        <v>16</v>
      </c>
      <c r="O3068" t="s">
        <v>22</v>
      </c>
      <c r="P3068" t="s">
        <v>10</v>
      </c>
    </row>
    <row r="3069" spans="1:16" x14ac:dyDescent="0.2">
      <c r="A3069" t="s">
        <v>384</v>
      </c>
      <c r="B3069" t="s">
        <v>7265</v>
      </c>
      <c r="C3069" t="s">
        <v>385</v>
      </c>
      <c r="D3069">
        <v>0</v>
      </c>
      <c r="E3069">
        <v>0</v>
      </c>
      <c r="F3069">
        <v>1</v>
      </c>
      <c r="G3069" t="s">
        <v>19</v>
      </c>
      <c r="H3069">
        <v>58773000</v>
      </c>
      <c r="I3069" s="4">
        <v>44112</v>
      </c>
      <c r="J3069" t="s">
        <v>4397</v>
      </c>
      <c r="K3069">
        <v>0.49</v>
      </c>
      <c r="L3069" t="s">
        <v>3547</v>
      </c>
      <c r="M3069" t="s">
        <v>40</v>
      </c>
      <c r="N3069" t="s">
        <v>16</v>
      </c>
      <c r="O3069" t="s">
        <v>22</v>
      </c>
      <c r="P3069" t="s">
        <v>10</v>
      </c>
    </row>
    <row r="3070" spans="1:16" x14ac:dyDescent="0.2">
      <c r="A3070" t="s">
        <v>384</v>
      </c>
      <c r="B3070" t="s">
        <v>7266</v>
      </c>
      <c r="C3070" t="s">
        <v>385</v>
      </c>
      <c r="D3070">
        <v>0</v>
      </c>
      <c r="E3070">
        <v>0</v>
      </c>
      <c r="F3070">
        <v>1</v>
      </c>
      <c r="G3070" t="s">
        <v>19</v>
      </c>
      <c r="H3070">
        <v>58773000</v>
      </c>
      <c r="I3070" s="4">
        <v>44112</v>
      </c>
      <c r="J3070" t="s">
        <v>4397</v>
      </c>
      <c r="K3070">
        <v>0.21</v>
      </c>
      <c r="L3070" t="s">
        <v>1014</v>
      </c>
      <c r="M3070" t="s">
        <v>40</v>
      </c>
      <c r="N3070" t="s">
        <v>16</v>
      </c>
      <c r="O3070" t="s">
        <v>22</v>
      </c>
      <c r="P3070" t="s">
        <v>10</v>
      </c>
    </row>
    <row r="3071" spans="1:16" x14ac:dyDescent="0.2">
      <c r="A3071" t="s">
        <v>310</v>
      </c>
      <c r="B3071" t="s">
        <v>7267</v>
      </c>
      <c r="C3071" t="s">
        <v>311</v>
      </c>
      <c r="D3071">
        <v>0</v>
      </c>
      <c r="E3071">
        <v>0</v>
      </c>
      <c r="F3071">
        <v>1</v>
      </c>
      <c r="G3071" t="s">
        <v>19</v>
      </c>
      <c r="H3071">
        <v>25936560</v>
      </c>
      <c r="I3071" s="4">
        <v>43966</v>
      </c>
      <c r="J3071" t="s">
        <v>4397</v>
      </c>
      <c r="K3071">
        <v>0.60000000000000009</v>
      </c>
      <c r="L3071" t="s">
        <v>2035</v>
      </c>
      <c r="M3071" t="s">
        <v>40</v>
      </c>
      <c r="N3071" t="s">
        <v>16</v>
      </c>
      <c r="O3071" t="s">
        <v>22</v>
      </c>
      <c r="P3071" t="s">
        <v>10</v>
      </c>
    </row>
    <row r="3072" spans="1:16" x14ac:dyDescent="0.2">
      <c r="A3072" t="s">
        <v>1899</v>
      </c>
      <c r="B3072" t="s">
        <v>7268</v>
      </c>
      <c r="C3072" t="s">
        <v>1900</v>
      </c>
      <c r="D3072">
        <v>0</v>
      </c>
      <c r="E3072">
        <v>0</v>
      </c>
      <c r="F3072">
        <v>1</v>
      </c>
      <c r="G3072" t="s">
        <v>153</v>
      </c>
      <c r="H3072">
        <v>20250600</v>
      </c>
      <c r="I3072" s="4">
        <v>43955</v>
      </c>
      <c r="J3072" t="s">
        <v>4397</v>
      </c>
      <c r="K3072">
        <v>2.1619999999999999</v>
      </c>
      <c r="L3072" t="s">
        <v>3908</v>
      </c>
      <c r="M3072" t="s">
        <v>7</v>
      </c>
      <c r="N3072" t="s">
        <v>16</v>
      </c>
      <c r="O3072" t="s">
        <v>22</v>
      </c>
      <c r="P3072" t="s">
        <v>595</v>
      </c>
    </row>
    <row r="3073" spans="1:16" x14ac:dyDescent="0.2">
      <c r="A3073" t="s">
        <v>3179</v>
      </c>
      <c r="B3073" t="s">
        <v>7269</v>
      </c>
      <c r="C3073" t="s">
        <v>3180</v>
      </c>
      <c r="D3073">
        <v>0</v>
      </c>
      <c r="E3073">
        <v>0</v>
      </c>
      <c r="F3073">
        <v>1</v>
      </c>
      <c r="G3073" t="s">
        <v>153</v>
      </c>
      <c r="H3073">
        <v>76566000</v>
      </c>
      <c r="I3073" s="4">
        <v>43735</v>
      </c>
      <c r="J3073" t="s">
        <v>4397</v>
      </c>
      <c r="K3073">
        <v>0.22500000000000001</v>
      </c>
      <c r="L3073" t="s">
        <v>3181</v>
      </c>
      <c r="M3073" t="s">
        <v>731</v>
      </c>
      <c r="N3073" t="s">
        <v>169</v>
      </c>
      <c r="O3073" t="s">
        <v>22</v>
      </c>
      <c r="P3073" t="s">
        <v>595</v>
      </c>
    </row>
    <row r="3074" spans="1:16" x14ac:dyDescent="0.2">
      <c r="A3074" t="s">
        <v>2399</v>
      </c>
      <c r="B3074" t="s">
        <v>7270</v>
      </c>
      <c r="C3074" t="s">
        <v>637</v>
      </c>
      <c r="D3074">
        <v>0</v>
      </c>
      <c r="E3074">
        <v>0</v>
      </c>
      <c r="F3074">
        <v>1</v>
      </c>
      <c r="G3074" t="s">
        <v>43</v>
      </c>
      <c r="H3074">
        <v>5428850</v>
      </c>
      <c r="I3074" s="4">
        <v>44956</v>
      </c>
      <c r="J3074" t="s">
        <v>4397</v>
      </c>
      <c r="K3074">
        <v>3.1</v>
      </c>
      <c r="L3074" t="s">
        <v>3237</v>
      </c>
      <c r="M3074" t="s">
        <v>7</v>
      </c>
      <c r="N3074" t="s">
        <v>169</v>
      </c>
      <c r="O3074" t="s">
        <v>22</v>
      </c>
      <c r="P3074" t="s">
        <v>10</v>
      </c>
    </row>
    <row r="3075" spans="1:16" x14ac:dyDescent="0.2">
      <c r="A3075" t="s">
        <v>310</v>
      </c>
      <c r="B3075" t="s">
        <v>7271</v>
      </c>
      <c r="C3075" t="s">
        <v>311</v>
      </c>
      <c r="D3075">
        <v>0</v>
      </c>
      <c r="E3075">
        <v>0</v>
      </c>
      <c r="F3075">
        <v>1</v>
      </c>
      <c r="G3075" t="s">
        <v>19</v>
      </c>
      <c r="H3075">
        <v>28252560</v>
      </c>
      <c r="I3075" s="4">
        <v>44111</v>
      </c>
      <c r="J3075" t="s">
        <v>4397</v>
      </c>
      <c r="K3075">
        <v>0.69</v>
      </c>
      <c r="L3075" t="s">
        <v>3519</v>
      </c>
      <c r="M3075" t="s">
        <v>40</v>
      </c>
      <c r="N3075" t="s">
        <v>169</v>
      </c>
      <c r="O3075" t="s">
        <v>22</v>
      </c>
      <c r="P3075" t="s">
        <v>10</v>
      </c>
    </row>
    <row r="3076" spans="1:16" x14ac:dyDescent="0.2">
      <c r="A3076" t="s">
        <v>366</v>
      </c>
      <c r="B3076" t="s">
        <v>7272</v>
      </c>
      <c r="C3076" t="s">
        <v>367</v>
      </c>
      <c r="D3076">
        <v>0</v>
      </c>
      <c r="E3076">
        <v>0</v>
      </c>
      <c r="F3076">
        <v>1</v>
      </c>
      <c r="G3076" t="s">
        <v>19</v>
      </c>
      <c r="I3076" s="4">
        <v>44700</v>
      </c>
      <c r="J3076" t="s">
        <v>4397</v>
      </c>
      <c r="K3076">
        <v>1.45</v>
      </c>
      <c r="L3076" t="s">
        <v>1590</v>
      </c>
      <c r="M3076" t="s">
        <v>40</v>
      </c>
      <c r="N3076" t="s">
        <v>16</v>
      </c>
      <c r="O3076" t="s">
        <v>22</v>
      </c>
      <c r="P3076" t="s">
        <v>10</v>
      </c>
    </row>
    <row r="3077" spans="1:16" x14ac:dyDescent="0.2">
      <c r="A3077" t="s">
        <v>384</v>
      </c>
      <c r="B3077" t="s">
        <v>7273</v>
      </c>
      <c r="C3077" t="s">
        <v>385</v>
      </c>
      <c r="D3077">
        <v>0</v>
      </c>
      <c r="E3077">
        <v>0</v>
      </c>
      <c r="F3077">
        <v>1</v>
      </c>
      <c r="G3077" t="s">
        <v>19</v>
      </c>
      <c r="H3077">
        <v>59016500</v>
      </c>
      <c r="I3077" s="4">
        <v>44140</v>
      </c>
      <c r="J3077" t="s">
        <v>4397</v>
      </c>
      <c r="K3077">
        <v>0.14000000000000001</v>
      </c>
      <c r="L3077" t="s">
        <v>185</v>
      </c>
      <c r="M3077" t="s">
        <v>40</v>
      </c>
      <c r="N3077" t="s">
        <v>169</v>
      </c>
      <c r="O3077" t="s">
        <v>22</v>
      </c>
      <c r="P3077" t="s">
        <v>10</v>
      </c>
    </row>
    <row r="3078" spans="1:16" x14ac:dyDescent="0.2">
      <c r="A3078" t="s">
        <v>384</v>
      </c>
      <c r="B3078" t="s">
        <v>7274</v>
      </c>
      <c r="C3078" t="s">
        <v>385</v>
      </c>
      <c r="D3078">
        <v>0</v>
      </c>
      <c r="E3078">
        <v>0</v>
      </c>
      <c r="F3078">
        <v>1</v>
      </c>
      <c r="G3078" t="s">
        <v>19</v>
      </c>
      <c r="H3078">
        <v>59016500</v>
      </c>
      <c r="I3078" s="4">
        <v>44140</v>
      </c>
      <c r="J3078" t="s">
        <v>4397</v>
      </c>
      <c r="K3078">
        <v>0.42</v>
      </c>
      <c r="L3078" t="s">
        <v>2285</v>
      </c>
      <c r="M3078" t="s">
        <v>40</v>
      </c>
      <c r="N3078" t="s">
        <v>169</v>
      </c>
      <c r="O3078" t="s">
        <v>22</v>
      </c>
      <c r="P3078" t="s">
        <v>10</v>
      </c>
    </row>
    <row r="3079" spans="1:16" x14ac:dyDescent="0.2">
      <c r="A3079" t="s">
        <v>2655</v>
      </c>
      <c r="B3079" t="s">
        <v>7275</v>
      </c>
      <c r="C3079" t="s">
        <v>2656</v>
      </c>
      <c r="D3079">
        <v>0</v>
      </c>
      <c r="E3079">
        <v>0</v>
      </c>
      <c r="F3079">
        <v>1</v>
      </c>
      <c r="G3079" t="s">
        <v>400</v>
      </c>
      <c r="H3079">
        <v>26326250</v>
      </c>
      <c r="I3079" s="4">
        <v>44708</v>
      </c>
      <c r="J3079" t="s">
        <v>4397</v>
      </c>
      <c r="K3079">
        <v>5.62</v>
      </c>
      <c r="L3079" t="s">
        <v>3145</v>
      </c>
      <c r="M3079" t="s">
        <v>4143</v>
      </c>
      <c r="N3079" t="s">
        <v>169</v>
      </c>
      <c r="O3079" t="s">
        <v>22</v>
      </c>
      <c r="P3079" t="s">
        <v>893</v>
      </c>
    </row>
    <row r="3080" spans="1:16" x14ac:dyDescent="0.2">
      <c r="A3080" t="s">
        <v>1899</v>
      </c>
      <c r="B3080" t="s">
        <v>7276</v>
      </c>
      <c r="C3080" t="s">
        <v>1900</v>
      </c>
      <c r="D3080">
        <v>0</v>
      </c>
      <c r="E3080">
        <v>0</v>
      </c>
      <c r="F3080">
        <v>1</v>
      </c>
      <c r="G3080" t="s">
        <v>153</v>
      </c>
      <c r="H3080">
        <v>71850828</v>
      </c>
      <c r="I3080" s="4">
        <v>43529</v>
      </c>
      <c r="J3080" t="s">
        <v>4397</v>
      </c>
      <c r="K3080">
        <v>1.369</v>
      </c>
      <c r="L3080" t="s">
        <v>3117</v>
      </c>
      <c r="M3080" t="s">
        <v>7</v>
      </c>
      <c r="N3080" t="s">
        <v>169</v>
      </c>
      <c r="O3080" t="s">
        <v>22</v>
      </c>
      <c r="P3080" t="s">
        <v>10</v>
      </c>
    </row>
    <row r="3081" spans="1:16" x14ac:dyDescent="0.2">
      <c r="A3081" t="s">
        <v>366</v>
      </c>
      <c r="B3081" t="s">
        <v>7277</v>
      </c>
      <c r="C3081" t="s">
        <v>367</v>
      </c>
      <c r="D3081">
        <v>0</v>
      </c>
      <c r="E3081">
        <v>0</v>
      </c>
      <c r="F3081">
        <v>1</v>
      </c>
      <c r="G3081" t="s">
        <v>19</v>
      </c>
      <c r="I3081" s="4">
        <v>44697</v>
      </c>
      <c r="J3081" t="s">
        <v>4397</v>
      </c>
      <c r="K3081">
        <v>0.8</v>
      </c>
      <c r="L3081" t="s">
        <v>4133</v>
      </c>
      <c r="M3081" t="s">
        <v>40</v>
      </c>
      <c r="N3081" t="s">
        <v>16</v>
      </c>
      <c r="O3081" t="s">
        <v>22</v>
      </c>
      <c r="P3081" t="s">
        <v>10</v>
      </c>
    </row>
    <row r="3082" spans="1:16" x14ac:dyDescent="0.2">
      <c r="A3082" t="s">
        <v>1001</v>
      </c>
      <c r="B3082" t="s">
        <v>7278</v>
      </c>
      <c r="C3082" t="s">
        <v>1002</v>
      </c>
      <c r="D3082">
        <v>0</v>
      </c>
      <c r="E3082">
        <v>0</v>
      </c>
      <c r="F3082">
        <v>1</v>
      </c>
      <c r="G3082" t="s">
        <v>19</v>
      </c>
      <c r="H3082">
        <v>115568000</v>
      </c>
      <c r="I3082" s="4">
        <v>44505</v>
      </c>
      <c r="J3082" t="s">
        <v>4397</v>
      </c>
      <c r="K3082">
        <v>0.35</v>
      </c>
      <c r="L3082" t="s">
        <v>1698</v>
      </c>
      <c r="M3082" t="s">
        <v>4231</v>
      </c>
      <c r="N3082" t="s">
        <v>16</v>
      </c>
      <c r="O3082" t="s">
        <v>22</v>
      </c>
      <c r="P3082" t="s">
        <v>10</v>
      </c>
    </row>
    <row r="3083" spans="1:16" x14ac:dyDescent="0.2">
      <c r="A3083" t="s">
        <v>366</v>
      </c>
      <c r="B3083" t="s">
        <v>7279</v>
      </c>
      <c r="C3083" t="s">
        <v>367</v>
      </c>
      <c r="D3083">
        <v>0</v>
      </c>
      <c r="E3083">
        <v>0</v>
      </c>
      <c r="F3083">
        <v>1</v>
      </c>
      <c r="G3083" t="s">
        <v>19</v>
      </c>
      <c r="I3083" s="4">
        <v>44487</v>
      </c>
      <c r="J3083" t="s">
        <v>4397</v>
      </c>
      <c r="K3083">
        <v>0.2</v>
      </c>
      <c r="L3083" t="s">
        <v>3348</v>
      </c>
      <c r="M3083" t="s">
        <v>40</v>
      </c>
      <c r="N3083" t="s">
        <v>169</v>
      </c>
      <c r="O3083" t="s">
        <v>22</v>
      </c>
      <c r="P3083" t="s">
        <v>10</v>
      </c>
    </row>
    <row r="3084" spans="1:16" x14ac:dyDescent="0.2">
      <c r="A3084" t="s">
        <v>1899</v>
      </c>
      <c r="B3084" t="s">
        <v>7280</v>
      </c>
      <c r="C3084" t="s">
        <v>1900</v>
      </c>
      <c r="D3084">
        <v>0</v>
      </c>
      <c r="E3084">
        <v>0</v>
      </c>
      <c r="F3084">
        <v>1</v>
      </c>
      <c r="G3084" t="s">
        <v>153</v>
      </c>
      <c r="H3084">
        <v>30064222</v>
      </c>
      <c r="I3084" s="4">
        <v>43636</v>
      </c>
      <c r="J3084" t="s">
        <v>4397</v>
      </c>
      <c r="K3084">
        <v>2.4</v>
      </c>
      <c r="L3084" t="s">
        <v>3372</v>
      </c>
      <c r="M3084" t="s">
        <v>7</v>
      </c>
      <c r="N3084" t="s">
        <v>16</v>
      </c>
      <c r="O3084" t="s">
        <v>22</v>
      </c>
      <c r="P3084" t="s">
        <v>595</v>
      </c>
    </row>
    <row r="3085" spans="1:16" x14ac:dyDescent="0.2">
      <c r="A3085" t="s">
        <v>2463</v>
      </c>
      <c r="B3085" t="s">
        <v>7281</v>
      </c>
      <c r="C3085" t="s">
        <v>637</v>
      </c>
      <c r="D3085">
        <v>0</v>
      </c>
      <c r="E3085">
        <v>0</v>
      </c>
      <c r="F3085">
        <v>1</v>
      </c>
      <c r="G3085" t="s">
        <v>43</v>
      </c>
      <c r="H3085">
        <v>22093800</v>
      </c>
      <c r="I3085" s="4">
        <v>45049</v>
      </c>
      <c r="J3085" t="s">
        <v>4397</v>
      </c>
      <c r="K3085">
        <v>4.0640000000000001</v>
      </c>
      <c r="L3085" t="s">
        <v>2972</v>
      </c>
      <c r="M3085" t="s">
        <v>7</v>
      </c>
      <c r="N3085" t="s">
        <v>169</v>
      </c>
      <c r="O3085" t="s">
        <v>22</v>
      </c>
      <c r="P3085" t="s">
        <v>10</v>
      </c>
    </row>
    <row r="3086" spans="1:16" x14ac:dyDescent="0.2">
      <c r="A3086" t="s">
        <v>384</v>
      </c>
      <c r="B3086" t="s">
        <v>7282</v>
      </c>
      <c r="C3086" t="s">
        <v>385</v>
      </c>
      <c r="D3086">
        <v>0</v>
      </c>
      <c r="E3086">
        <v>0</v>
      </c>
      <c r="F3086">
        <v>1</v>
      </c>
      <c r="G3086" t="s">
        <v>19</v>
      </c>
      <c r="H3086">
        <v>60718000</v>
      </c>
      <c r="I3086" s="4">
        <v>44169</v>
      </c>
      <c r="J3086" t="s">
        <v>4397</v>
      </c>
      <c r="K3086">
        <v>0.36</v>
      </c>
      <c r="L3086" t="s">
        <v>3355</v>
      </c>
      <c r="M3086" t="s">
        <v>40</v>
      </c>
      <c r="N3086" t="s">
        <v>16</v>
      </c>
      <c r="O3086" t="s">
        <v>9</v>
      </c>
      <c r="P3086" t="s">
        <v>10</v>
      </c>
    </row>
    <row r="3087" spans="1:16" x14ac:dyDescent="0.2">
      <c r="A3087" t="s">
        <v>310</v>
      </c>
      <c r="B3087" t="s">
        <v>7283</v>
      </c>
      <c r="C3087" t="s">
        <v>311</v>
      </c>
      <c r="D3087">
        <v>0</v>
      </c>
      <c r="E3087">
        <v>0</v>
      </c>
      <c r="F3087">
        <v>1</v>
      </c>
      <c r="G3087" t="s">
        <v>19</v>
      </c>
      <c r="H3087">
        <v>28201440</v>
      </c>
      <c r="I3087" s="4">
        <v>44132</v>
      </c>
      <c r="J3087" t="s">
        <v>4397</v>
      </c>
      <c r="K3087">
        <v>0.46</v>
      </c>
      <c r="L3087" t="s">
        <v>4255</v>
      </c>
      <c r="M3087" t="s">
        <v>40</v>
      </c>
      <c r="N3087" t="s">
        <v>169</v>
      </c>
      <c r="O3087" t="s">
        <v>22</v>
      </c>
      <c r="P3087" t="s">
        <v>10</v>
      </c>
    </row>
    <row r="3088" spans="1:16" x14ac:dyDescent="0.2">
      <c r="A3088" t="s">
        <v>310</v>
      </c>
      <c r="B3088" t="s">
        <v>7284</v>
      </c>
      <c r="C3088" t="s">
        <v>311</v>
      </c>
      <c r="D3088">
        <v>0</v>
      </c>
      <c r="E3088">
        <v>0</v>
      </c>
      <c r="F3088">
        <v>1</v>
      </c>
      <c r="G3088" t="s">
        <v>19</v>
      </c>
      <c r="H3088">
        <v>28461840</v>
      </c>
      <c r="I3088" s="4">
        <v>44407</v>
      </c>
      <c r="J3088" t="s">
        <v>4397</v>
      </c>
      <c r="K3088">
        <v>0.33</v>
      </c>
      <c r="L3088" t="s">
        <v>4254</v>
      </c>
      <c r="M3088" t="s">
        <v>40</v>
      </c>
      <c r="N3088" t="s">
        <v>16</v>
      </c>
      <c r="O3088" t="s">
        <v>22</v>
      </c>
      <c r="P3088" t="s">
        <v>10</v>
      </c>
    </row>
    <row r="3089" spans="1:16" x14ac:dyDescent="0.2">
      <c r="A3089" t="s">
        <v>2335</v>
      </c>
      <c r="B3089" t="s">
        <v>7285</v>
      </c>
      <c r="C3089" t="s">
        <v>2336</v>
      </c>
      <c r="D3089">
        <v>0</v>
      </c>
      <c r="E3089">
        <v>0</v>
      </c>
      <c r="F3089">
        <v>1</v>
      </c>
      <c r="G3089" t="s">
        <v>153</v>
      </c>
      <c r="H3089">
        <v>36982750</v>
      </c>
      <c r="I3089" s="4">
        <v>44658</v>
      </c>
      <c r="J3089" t="s">
        <v>4397</v>
      </c>
      <c r="K3089">
        <v>4.3420000000000014</v>
      </c>
      <c r="L3089" t="s">
        <v>2861</v>
      </c>
      <c r="M3089" t="s">
        <v>731</v>
      </c>
      <c r="N3089" t="s">
        <v>169</v>
      </c>
      <c r="O3089" t="s">
        <v>22</v>
      </c>
      <c r="P3089" t="s">
        <v>595</v>
      </c>
    </row>
    <row r="3090" spans="1:16" x14ac:dyDescent="0.2">
      <c r="A3090" t="s">
        <v>366</v>
      </c>
      <c r="B3090" t="s">
        <v>7286</v>
      </c>
      <c r="C3090" t="s">
        <v>367</v>
      </c>
      <c r="D3090">
        <v>0</v>
      </c>
      <c r="E3090">
        <v>0</v>
      </c>
      <c r="F3090">
        <v>1</v>
      </c>
      <c r="G3090" t="s">
        <v>19</v>
      </c>
      <c r="I3090" s="4">
        <v>44455</v>
      </c>
      <c r="J3090" t="s">
        <v>4397</v>
      </c>
      <c r="K3090">
        <v>0.5</v>
      </c>
      <c r="L3090" t="s">
        <v>3359</v>
      </c>
      <c r="M3090" t="s">
        <v>40</v>
      </c>
      <c r="N3090" t="s">
        <v>16</v>
      </c>
      <c r="O3090" t="s">
        <v>22</v>
      </c>
      <c r="P3090" t="s">
        <v>10</v>
      </c>
    </row>
    <row r="3091" spans="1:16" x14ac:dyDescent="0.2">
      <c r="A3091" t="s">
        <v>1001</v>
      </c>
      <c r="B3091" t="s">
        <v>7287</v>
      </c>
      <c r="C3091" t="s">
        <v>1002</v>
      </c>
      <c r="D3091">
        <v>0</v>
      </c>
      <c r="E3091">
        <v>0</v>
      </c>
      <c r="F3091">
        <v>1</v>
      </c>
      <c r="G3091" t="s">
        <v>19</v>
      </c>
      <c r="H3091">
        <v>107153000</v>
      </c>
      <c r="I3091" s="4">
        <v>44676</v>
      </c>
      <c r="J3091" t="s">
        <v>4397</v>
      </c>
      <c r="K3091">
        <v>1.2</v>
      </c>
      <c r="L3091" t="s">
        <v>853</v>
      </c>
      <c r="M3091" t="s">
        <v>4175</v>
      </c>
      <c r="N3091" t="s">
        <v>16</v>
      </c>
      <c r="O3091" t="s">
        <v>22</v>
      </c>
      <c r="P3091" t="s">
        <v>10</v>
      </c>
    </row>
    <row r="3092" spans="1:16" x14ac:dyDescent="0.2">
      <c r="A3092" t="s">
        <v>1001</v>
      </c>
      <c r="B3092" t="s">
        <v>7288</v>
      </c>
      <c r="C3092" t="s">
        <v>1002</v>
      </c>
      <c r="D3092">
        <v>0</v>
      </c>
      <c r="E3092">
        <v>0</v>
      </c>
      <c r="F3092">
        <v>1</v>
      </c>
      <c r="G3092" t="s">
        <v>19</v>
      </c>
      <c r="H3092">
        <v>115474000</v>
      </c>
      <c r="I3092" s="4">
        <v>44504</v>
      </c>
      <c r="J3092" t="s">
        <v>4397</v>
      </c>
      <c r="K3092">
        <v>0.53</v>
      </c>
      <c r="L3092" t="s">
        <v>4232</v>
      </c>
      <c r="M3092" t="s">
        <v>4233</v>
      </c>
      <c r="N3092" t="s">
        <v>16</v>
      </c>
      <c r="O3092" t="s">
        <v>22</v>
      </c>
      <c r="P3092" t="s">
        <v>10</v>
      </c>
    </row>
    <row r="3093" spans="1:16" x14ac:dyDescent="0.2">
      <c r="A3093" t="s">
        <v>2435</v>
      </c>
      <c r="B3093" t="s">
        <v>7289</v>
      </c>
      <c r="C3093" t="s">
        <v>2436</v>
      </c>
      <c r="D3093">
        <v>0</v>
      </c>
      <c r="E3093">
        <v>0</v>
      </c>
      <c r="F3093">
        <v>1</v>
      </c>
      <c r="G3093" t="s">
        <v>153</v>
      </c>
      <c r="H3093">
        <v>17616750</v>
      </c>
      <c r="I3093" s="4">
        <v>44272</v>
      </c>
      <c r="J3093" t="s">
        <v>4397</v>
      </c>
      <c r="K3093">
        <v>0.92500000000000004</v>
      </c>
      <c r="L3093" t="s">
        <v>1339</v>
      </c>
      <c r="M3093" t="s">
        <v>731</v>
      </c>
      <c r="N3093" t="s">
        <v>169</v>
      </c>
      <c r="O3093" t="s">
        <v>22</v>
      </c>
      <c r="P3093" t="s">
        <v>595</v>
      </c>
    </row>
    <row r="3094" spans="1:16" x14ac:dyDescent="0.2">
      <c r="A3094" t="s">
        <v>2463</v>
      </c>
      <c r="B3094" t="s">
        <v>7290</v>
      </c>
      <c r="C3094" t="s">
        <v>637</v>
      </c>
      <c r="D3094">
        <v>0</v>
      </c>
      <c r="E3094">
        <v>0</v>
      </c>
      <c r="F3094">
        <v>1</v>
      </c>
      <c r="G3094" t="s">
        <v>43</v>
      </c>
      <c r="H3094">
        <v>1329006</v>
      </c>
      <c r="I3094" s="4">
        <v>43684</v>
      </c>
      <c r="J3094" t="s">
        <v>4397</v>
      </c>
      <c r="K3094">
        <v>7.06</v>
      </c>
      <c r="L3094" t="s">
        <v>4309</v>
      </c>
      <c r="M3094" t="s">
        <v>7</v>
      </c>
      <c r="N3094" t="s">
        <v>169</v>
      </c>
      <c r="O3094" t="s">
        <v>22</v>
      </c>
      <c r="P3094" t="s">
        <v>3707</v>
      </c>
    </row>
    <row r="3095" spans="1:16" x14ac:dyDescent="0.2">
      <c r="A3095" t="s">
        <v>310</v>
      </c>
      <c r="B3095" t="s">
        <v>7291</v>
      </c>
      <c r="C3095" t="s">
        <v>311</v>
      </c>
      <c r="D3095">
        <v>0</v>
      </c>
      <c r="E3095">
        <v>0</v>
      </c>
      <c r="F3095">
        <v>1</v>
      </c>
      <c r="G3095" t="s">
        <v>19</v>
      </c>
      <c r="H3095">
        <v>26985360</v>
      </c>
      <c r="I3095" s="4">
        <v>44537</v>
      </c>
      <c r="J3095" t="s">
        <v>4397</v>
      </c>
      <c r="K3095">
        <v>0.2</v>
      </c>
      <c r="L3095" t="s">
        <v>702</v>
      </c>
      <c r="M3095" t="s">
        <v>40</v>
      </c>
      <c r="N3095" t="s">
        <v>169</v>
      </c>
      <c r="O3095" t="s">
        <v>22</v>
      </c>
      <c r="P3095" t="s">
        <v>10</v>
      </c>
    </row>
    <row r="3096" spans="1:16" x14ac:dyDescent="0.2">
      <c r="A3096" t="s">
        <v>310</v>
      </c>
      <c r="B3096" t="s">
        <v>7292</v>
      </c>
      <c r="C3096" t="s">
        <v>311</v>
      </c>
      <c r="D3096">
        <v>0</v>
      </c>
      <c r="E3096">
        <v>0</v>
      </c>
      <c r="F3096">
        <v>1</v>
      </c>
      <c r="G3096" t="s">
        <v>19</v>
      </c>
      <c r="H3096">
        <v>26985360</v>
      </c>
      <c r="I3096" s="4">
        <v>44537</v>
      </c>
      <c r="J3096" t="s">
        <v>4397</v>
      </c>
      <c r="K3096">
        <v>0.5</v>
      </c>
      <c r="L3096" t="s">
        <v>4129</v>
      </c>
      <c r="M3096" t="s">
        <v>40</v>
      </c>
      <c r="N3096" t="s">
        <v>169</v>
      </c>
      <c r="O3096" t="s">
        <v>22</v>
      </c>
      <c r="P3096" t="s">
        <v>10</v>
      </c>
    </row>
    <row r="3097" spans="1:16" x14ac:dyDescent="0.2">
      <c r="A3097" t="s">
        <v>310</v>
      </c>
      <c r="B3097" t="s">
        <v>7293</v>
      </c>
      <c r="C3097" t="s">
        <v>311</v>
      </c>
      <c r="D3097">
        <v>0</v>
      </c>
      <c r="E3097">
        <v>0</v>
      </c>
      <c r="F3097">
        <v>1</v>
      </c>
      <c r="G3097" t="s">
        <v>19</v>
      </c>
      <c r="H3097">
        <v>27806640</v>
      </c>
      <c r="I3097" s="4">
        <v>44508</v>
      </c>
      <c r="J3097" t="s">
        <v>4397</v>
      </c>
      <c r="K3097">
        <v>0.16</v>
      </c>
      <c r="L3097" t="s">
        <v>4223</v>
      </c>
      <c r="M3097" t="s">
        <v>40</v>
      </c>
      <c r="N3097" t="s">
        <v>16</v>
      </c>
      <c r="O3097" t="s">
        <v>22</v>
      </c>
      <c r="P3097" t="s">
        <v>10</v>
      </c>
    </row>
    <row r="3098" spans="1:16" x14ac:dyDescent="0.2">
      <c r="A3098" t="s">
        <v>310</v>
      </c>
      <c r="B3098" t="s">
        <v>7294</v>
      </c>
      <c r="C3098" t="s">
        <v>311</v>
      </c>
      <c r="D3098">
        <v>0</v>
      </c>
      <c r="E3098">
        <v>0</v>
      </c>
      <c r="F3098">
        <v>1</v>
      </c>
      <c r="G3098" t="s">
        <v>19</v>
      </c>
      <c r="H3098">
        <v>25599840</v>
      </c>
      <c r="I3098" s="4">
        <v>43910</v>
      </c>
      <c r="J3098" t="s">
        <v>4397</v>
      </c>
      <c r="K3098">
        <v>0.17</v>
      </c>
      <c r="L3098" t="s">
        <v>4345</v>
      </c>
      <c r="M3098" t="s">
        <v>40</v>
      </c>
      <c r="N3098" t="s">
        <v>169</v>
      </c>
      <c r="O3098" t="s">
        <v>22</v>
      </c>
      <c r="P3098" t="s">
        <v>10</v>
      </c>
    </row>
    <row r="3099" spans="1:16" x14ac:dyDescent="0.2">
      <c r="A3099" t="s">
        <v>366</v>
      </c>
      <c r="B3099" t="s">
        <v>7295</v>
      </c>
      <c r="C3099" t="s">
        <v>367</v>
      </c>
      <c r="D3099">
        <v>0</v>
      </c>
      <c r="E3099">
        <v>0</v>
      </c>
      <c r="F3099">
        <v>1</v>
      </c>
      <c r="G3099" t="s">
        <v>19</v>
      </c>
      <c r="I3099" s="4">
        <v>44810</v>
      </c>
      <c r="J3099" t="s">
        <v>4397</v>
      </c>
      <c r="K3099">
        <v>3.2</v>
      </c>
      <c r="L3099" t="s">
        <v>2111</v>
      </c>
      <c r="M3099" t="s">
        <v>40</v>
      </c>
      <c r="N3099" t="s">
        <v>16</v>
      </c>
      <c r="O3099" t="s">
        <v>22</v>
      </c>
      <c r="P3099" t="s">
        <v>113</v>
      </c>
    </row>
    <row r="3100" spans="1:16" x14ac:dyDescent="0.2">
      <c r="A3100" t="s">
        <v>2399</v>
      </c>
      <c r="B3100" t="s">
        <v>7296</v>
      </c>
      <c r="C3100" t="s">
        <v>637</v>
      </c>
      <c r="D3100">
        <v>0</v>
      </c>
      <c r="E3100">
        <v>1</v>
      </c>
      <c r="F3100">
        <v>0</v>
      </c>
      <c r="G3100" t="s">
        <v>43</v>
      </c>
      <c r="H3100">
        <v>1071060</v>
      </c>
      <c r="I3100" s="4">
        <v>44925</v>
      </c>
      <c r="J3100" t="s">
        <v>4397</v>
      </c>
      <c r="K3100">
        <v>3.3</v>
      </c>
      <c r="L3100" t="s">
        <v>2962</v>
      </c>
      <c r="M3100" t="s">
        <v>7</v>
      </c>
      <c r="N3100" t="s">
        <v>169</v>
      </c>
      <c r="O3100" t="s">
        <v>9</v>
      </c>
      <c r="P3100" t="s">
        <v>10</v>
      </c>
    </row>
    <row r="3101" spans="1:16" x14ac:dyDescent="0.2">
      <c r="A3101" t="s">
        <v>310</v>
      </c>
      <c r="B3101" t="s">
        <v>7297</v>
      </c>
      <c r="C3101" t="s">
        <v>311</v>
      </c>
      <c r="D3101">
        <v>0</v>
      </c>
      <c r="E3101">
        <v>0</v>
      </c>
      <c r="F3101">
        <v>1</v>
      </c>
      <c r="G3101" t="s">
        <v>19</v>
      </c>
      <c r="H3101">
        <v>26262480</v>
      </c>
      <c r="I3101" s="4">
        <v>43868</v>
      </c>
      <c r="J3101" t="s">
        <v>4397</v>
      </c>
      <c r="K3101">
        <v>0.45</v>
      </c>
      <c r="L3101" t="s">
        <v>2295</v>
      </c>
      <c r="M3101" t="s">
        <v>40</v>
      </c>
      <c r="N3101" t="s">
        <v>16</v>
      </c>
      <c r="O3101" t="s">
        <v>22</v>
      </c>
      <c r="P3101" t="s">
        <v>10</v>
      </c>
    </row>
    <row r="3102" spans="1:16" x14ac:dyDescent="0.2">
      <c r="A3102" t="s">
        <v>310</v>
      </c>
      <c r="B3102" t="s">
        <v>7298</v>
      </c>
      <c r="C3102" t="s">
        <v>311</v>
      </c>
      <c r="D3102">
        <v>0</v>
      </c>
      <c r="E3102">
        <v>0</v>
      </c>
      <c r="F3102">
        <v>1</v>
      </c>
      <c r="G3102" t="s">
        <v>19</v>
      </c>
      <c r="H3102">
        <v>28589040</v>
      </c>
      <c r="I3102" s="4">
        <v>44260</v>
      </c>
      <c r="J3102" t="s">
        <v>4397</v>
      </c>
      <c r="K3102">
        <v>0.33</v>
      </c>
      <c r="L3102" t="s">
        <v>4372</v>
      </c>
      <c r="M3102" t="s">
        <v>40</v>
      </c>
      <c r="N3102" t="s">
        <v>16</v>
      </c>
      <c r="O3102" t="s">
        <v>22</v>
      </c>
      <c r="P3102" t="s">
        <v>10</v>
      </c>
    </row>
    <row r="3103" spans="1:16" x14ac:dyDescent="0.2">
      <c r="A3103" t="s">
        <v>310</v>
      </c>
      <c r="B3103" t="s">
        <v>7299</v>
      </c>
      <c r="C3103" t="s">
        <v>311</v>
      </c>
      <c r="D3103">
        <v>0</v>
      </c>
      <c r="E3103">
        <v>0</v>
      </c>
      <c r="F3103">
        <v>1</v>
      </c>
      <c r="G3103" t="s">
        <v>19</v>
      </c>
      <c r="H3103">
        <v>28589040</v>
      </c>
      <c r="I3103" s="4">
        <v>44260</v>
      </c>
      <c r="J3103" t="s">
        <v>4397</v>
      </c>
      <c r="K3103">
        <v>0.15</v>
      </c>
      <c r="L3103" t="s">
        <v>4315</v>
      </c>
      <c r="M3103" t="s">
        <v>40</v>
      </c>
      <c r="N3103" t="s">
        <v>16</v>
      </c>
      <c r="O3103" t="s">
        <v>22</v>
      </c>
      <c r="P3103" t="s">
        <v>10</v>
      </c>
    </row>
    <row r="3104" spans="1:16" x14ac:dyDescent="0.2">
      <c r="A3104" t="s">
        <v>310</v>
      </c>
      <c r="B3104" t="s">
        <v>7300</v>
      </c>
      <c r="C3104" t="s">
        <v>311</v>
      </c>
      <c r="D3104">
        <v>0</v>
      </c>
      <c r="E3104">
        <v>0</v>
      </c>
      <c r="F3104">
        <v>1</v>
      </c>
      <c r="G3104" t="s">
        <v>19</v>
      </c>
      <c r="H3104">
        <v>29096160</v>
      </c>
      <c r="I3104" s="4">
        <v>44239</v>
      </c>
      <c r="J3104" t="s">
        <v>4397</v>
      </c>
      <c r="K3104">
        <v>0.38</v>
      </c>
      <c r="L3104" t="s">
        <v>3815</v>
      </c>
      <c r="M3104" t="s">
        <v>40</v>
      </c>
      <c r="N3104" t="s">
        <v>16</v>
      </c>
      <c r="O3104" t="s">
        <v>22</v>
      </c>
      <c r="P3104" t="s">
        <v>10</v>
      </c>
    </row>
    <row r="3105" spans="1:16" x14ac:dyDescent="0.2">
      <c r="A3105" t="s">
        <v>2802</v>
      </c>
      <c r="B3105" t="s">
        <v>7301</v>
      </c>
      <c r="C3105" t="s">
        <v>2803</v>
      </c>
      <c r="D3105">
        <v>0</v>
      </c>
      <c r="E3105">
        <v>0</v>
      </c>
      <c r="F3105">
        <v>1</v>
      </c>
      <c r="G3105" t="s">
        <v>153</v>
      </c>
      <c r="H3105">
        <v>9970200</v>
      </c>
      <c r="I3105" s="4">
        <v>44838</v>
      </c>
      <c r="J3105" t="s">
        <v>4397</v>
      </c>
      <c r="K3105">
        <v>3.65</v>
      </c>
      <c r="L3105" t="s">
        <v>3306</v>
      </c>
      <c r="M3105" t="s">
        <v>7</v>
      </c>
      <c r="N3105" t="s">
        <v>169</v>
      </c>
      <c r="O3105" t="s">
        <v>22</v>
      </c>
      <c r="P3105" t="s">
        <v>10</v>
      </c>
    </row>
    <row r="3106" spans="1:16" x14ac:dyDescent="0.2">
      <c r="A3106" t="s">
        <v>310</v>
      </c>
      <c r="B3106" t="s">
        <v>7302</v>
      </c>
      <c r="C3106" t="s">
        <v>311</v>
      </c>
      <c r="D3106">
        <v>0</v>
      </c>
      <c r="E3106">
        <v>0</v>
      </c>
      <c r="F3106">
        <v>1</v>
      </c>
      <c r="G3106" t="s">
        <v>19</v>
      </c>
      <c r="H3106">
        <v>28753440</v>
      </c>
      <c r="I3106" s="4">
        <v>44302</v>
      </c>
      <c r="J3106" t="s">
        <v>4397</v>
      </c>
      <c r="K3106">
        <v>0.04</v>
      </c>
      <c r="L3106" t="s">
        <v>4216</v>
      </c>
      <c r="M3106" t="s">
        <v>40</v>
      </c>
      <c r="N3106" t="s">
        <v>16</v>
      </c>
      <c r="O3106" t="s">
        <v>22</v>
      </c>
      <c r="P3106" t="s">
        <v>10</v>
      </c>
    </row>
    <row r="3107" spans="1:16" x14ac:dyDescent="0.2">
      <c r="A3107" t="s">
        <v>2802</v>
      </c>
      <c r="B3107" t="s">
        <v>7303</v>
      </c>
      <c r="C3107" t="s">
        <v>2803</v>
      </c>
      <c r="D3107">
        <v>0</v>
      </c>
      <c r="E3107">
        <v>0</v>
      </c>
      <c r="F3107">
        <v>1</v>
      </c>
      <c r="G3107" t="s">
        <v>153</v>
      </c>
      <c r="H3107">
        <v>22210800</v>
      </c>
      <c r="I3107" s="4">
        <v>44847</v>
      </c>
      <c r="J3107" t="s">
        <v>4397</v>
      </c>
      <c r="K3107">
        <v>4.5330000000000004</v>
      </c>
      <c r="L3107" t="s">
        <v>1487</v>
      </c>
      <c r="M3107" t="s">
        <v>7</v>
      </c>
      <c r="N3107" t="s">
        <v>169</v>
      </c>
      <c r="O3107" t="s">
        <v>22</v>
      </c>
      <c r="P3107" t="s">
        <v>595</v>
      </c>
    </row>
    <row r="3108" spans="1:16" x14ac:dyDescent="0.2">
      <c r="A3108" t="s">
        <v>310</v>
      </c>
      <c r="B3108" t="s">
        <v>7304</v>
      </c>
      <c r="C3108" t="s">
        <v>311</v>
      </c>
      <c r="D3108">
        <v>0</v>
      </c>
      <c r="E3108">
        <v>0</v>
      </c>
      <c r="F3108">
        <v>1</v>
      </c>
      <c r="G3108" t="s">
        <v>19</v>
      </c>
      <c r="H3108">
        <v>26781360</v>
      </c>
      <c r="I3108" s="4">
        <v>43893</v>
      </c>
      <c r="J3108" t="s">
        <v>4397</v>
      </c>
      <c r="K3108">
        <v>0.4</v>
      </c>
      <c r="L3108" t="s">
        <v>4136</v>
      </c>
      <c r="M3108" t="s">
        <v>40</v>
      </c>
      <c r="N3108" t="s">
        <v>16</v>
      </c>
      <c r="O3108" t="s">
        <v>22</v>
      </c>
      <c r="P3108" t="s">
        <v>10</v>
      </c>
    </row>
    <row r="3109" spans="1:16" x14ac:dyDescent="0.2">
      <c r="A3109" t="s">
        <v>1899</v>
      </c>
      <c r="B3109" t="s">
        <v>7305</v>
      </c>
      <c r="C3109" t="s">
        <v>1900</v>
      </c>
      <c r="D3109">
        <v>0</v>
      </c>
      <c r="E3109">
        <v>0</v>
      </c>
      <c r="F3109">
        <v>1</v>
      </c>
      <c r="G3109" t="s">
        <v>153</v>
      </c>
      <c r="H3109">
        <v>17167250</v>
      </c>
      <c r="I3109" s="4">
        <v>43717</v>
      </c>
      <c r="J3109" t="s">
        <v>4397</v>
      </c>
      <c r="K3109">
        <v>3.1</v>
      </c>
      <c r="L3109" t="s">
        <v>4348</v>
      </c>
      <c r="M3109" t="s">
        <v>7</v>
      </c>
      <c r="N3109" t="s">
        <v>16</v>
      </c>
      <c r="O3109" t="s">
        <v>22</v>
      </c>
      <c r="P3109" t="s">
        <v>2746</v>
      </c>
    </row>
    <row r="3110" spans="1:16" x14ac:dyDescent="0.2">
      <c r="A3110" t="s">
        <v>1770</v>
      </c>
      <c r="B3110" t="s">
        <v>7306</v>
      </c>
      <c r="C3110" t="s">
        <v>1346</v>
      </c>
      <c r="D3110">
        <v>0</v>
      </c>
      <c r="E3110">
        <v>0</v>
      </c>
      <c r="F3110">
        <v>1</v>
      </c>
      <c r="G3110" t="s">
        <v>106</v>
      </c>
      <c r="H3110">
        <v>400000000</v>
      </c>
      <c r="I3110" s="4">
        <v>43020</v>
      </c>
      <c r="J3110" t="s">
        <v>4397</v>
      </c>
      <c r="K3110">
        <v>2.875</v>
      </c>
      <c r="L3110" t="s">
        <v>519</v>
      </c>
      <c r="M3110" t="s">
        <v>7</v>
      </c>
      <c r="N3110" t="s">
        <v>16</v>
      </c>
      <c r="O3110" t="s">
        <v>22</v>
      </c>
      <c r="P3110" t="s">
        <v>113</v>
      </c>
    </row>
    <row r="3111" spans="1:16" x14ac:dyDescent="0.2">
      <c r="A3111" t="s">
        <v>1252</v>
      </c>
      <c r="B3111" t="s">
        <v>7307</v>
      </c>
      <c r="C3111" t="s">
        <v>1253</v>
      </c>
      <c r="D3111">
        <v>0</v>
      </c>
      <c r="E3111">
        <v>0</v>
      </c>
      <c r="F3111">
        <v>1</v>
      </c>
      <c r="G3111" t="s">
        <v>14</v>
      </c>
      <c r="H3111">
        <v>297827500</v>
      </c>
      <c r="I3111" s="4">
        <v>44161</v>
      </c>
      <c r="J3111" t="s">
        <v>4397</v>
      </c>
      <c r="K3111">
        <v>3.25</v>
      </c>
      <c r="L3111" t="s">
        <v>1254</v>
      </c>
      <c r="M3111" t="s">
        <v>3648</v>
      </c>
      <c r="N3111" t="s">
        <v>169</v>
      </c>
      <c r="O3111" t="s">
        <v>9</v>
      </c>
      <c r="P3111" t="s">
        <v>10</v>
      </c>
    </row>
    <row r="3112" spans="1:16" x14ac:dyDescent="0.2">
      <c r="A3112" t="s">
        <v>2750</v>
      </c>
      <c r="B3112" t="s">
        <v>7308</v>
      </c>
      <c r="C3112" t="s">
        <v>2751</v>
      </c>
      <c r="D3112">
        <v>0</v>
      </c>
      <c r="E3112">
        <v>0</v>
      </c>
      <c r="F3112">
        <v>1</v>
      </c>
      <c r="G3112" t="s">
        <v>128</v>
      </c>
      <c r="I3112" s="4">
        <v>44860</v>
      </c>
      <c r="J3112" t="s">
        <v>4397</v>
      </c>
      <c r="K3112">
        <v>9</v>
      </c>
      <c r="L3112" t="s">
        <v>2752</v>
      </c>
      <c r="M3112" t="s">
        <v>40</v>
      </c>
      <c r="N3112" t="s">
        <v>169</v>
      </c>
      <c r="O3112" t="s">
        <v>22</v>
      </c>
      <c r="P3112" t="s">
        <v>2753</v>
      </c>
    </row>
    <row r="3113" spans="1:16" x14ac:dyDescent="0.2">
      <c r="A3113" t="s">
        <v>2177</v>
      </c>
      <c r="B3113" t="s">
        <v>7309</v>
      </c>
      <c r="C3113" t="s">
        <v>1495</v>
      </c>
      <c r="D3113">
        <v>0</v>
      </c>
      <c r="E3113">
        <v>0</v>
      </c>
      <c r="F3113">
        <v>1</v>
      </c>
      <c r="G3113" t="s">
        <v>106</v>
      </c>
      <c r="H3113">
        <v>557030000</v>
      </c>
      <c r="I3113" s="4">
        <v>43760</v>
      </c>
      <c r="J3113" t="s">
        <v>4397</v>
      </c>
      <c r="K3113">
        <v>0.05</v>
      </c>
      <c r="L3113" t="s">
        <v>3533</v>
      </c>
      <c r="M3113" t="s">
        <v>7</v>
      </c>
      <c r="N3113" t="s">
        <v>16</v>
      </c>
      <c r="O3113" t="s">
        <v>22</v>
      </c>
      <c r="P3113" t="s">
        <v>10</v>
      </c>
    </row>
    <row r="3114" spans="1:16" x14ac:dyDescent="0.2">
      <c r="A3114" t="s">
        <v>1899</v>
      </c>
      <c r="B3114" t="s">
        <v>7310</v>
      </c>
      <c r="C3114" t="s">
        <v>1900</v>
      </c>
      <c r="D3114">
        <v>0</v>
      </c>
      <c r="E3114">
        <v>0</v>
      </c>
      <c r="F3114">
        <v>1</v>
      </c>
      <c r="G3114" t="s">
        <v>153</v>
      </c>
      <c r="H3114">
        <v>122726400</v>
      </c>
      <c r="I3114" s="4">
        <v>43706</v>
      </c>
      <c r="J3114" t="s">
        <v>4397</v>
      </c>
      <c r="K3114">
        <v>2.0230000000000001</v>
      </c>
      <c r="L3114" t="s">
        <v>1320</v>
      </c>
      <c r="M3114" t="s">
        <v>7</v>
      </c>
      <c r="N3114" t="s">
        <v>16</v>
      </c>
      <c r="O3114" t="s">
        <v>22</v>
      </c>
      <c r="P3114" t="s">
        <v>595</v>
      </c>
    </row>
    <row r="3115" spans="1:16" x14ac:dyDescent="0.2">
      <c r="A3115" t="s">
        <v>2030</v>
      </c>
      <c r="B3115" t="s">
        <v>7311</v>
      </c>
      <c r="C3115" t="s">
        <v>2031</v>
      </c>
      <c r="D3115">
        <v>0</v>
      </c>
      <c r="E3115">
        <v>0</v>
      </c>
      <c r="F3115">
        <v>1</v>
      </c>
      <c r="G3115" t="s">
        <v>153</v>
      </c>
      <c r="H3115">
        <v>71461600</v>
      </c>
      <c r="I3115" s="4">
        <v>43735</v>
      </c>
      <c r="J3115" t="s">
        <v>4397</v>
      </c>
      <c r="K3115">
        <v>6.9990000000000014</v>
      </c>
      <c r="L3115" t="s">
        <v>3716</v>
      </c>
      <c r="M3115" t="s">
        <v>40</v>
      </c>
      <c r="N3115" t="s">
        <v>169</v>
      </c>
      <c r="O3115" t="s">
        <v>9</v>
      </c>
      <c r="P3115" t="s">
        <v>595</v>
      </c>
    </row>
    <row r="3116" spans="1:16" x14ac:dyDescent="0.2">
      <c r="A3116" t="s">
        <v>4452</v>
      </c>
      <c r="B3116" t="s">
        <v>40</v>
      </c>
      <c r="C3116" t="s">
        <v>3523</v>
      </c>
      <c r="D3116">
        <v>1</v>
      </c>
      <c r="E3116">
        <v>0</v>
      </c>
      <c r="F3116">
        <v>0</v>
      </c>
      <c r="G3116" t="s">
        <v>87</v>
      </c>
      <c r="H3116">
        <v>355857000</v>
      </c>
      <c r="I3116" s="4">
        <v>44753</v>
      </c>
      <c r="J3116" t="s">
        <v>4525</v>
      </c>
      <c r="K3116">
        <v>0</v>
      </c>
      <c r="L3116" t="s">
        <v>3524</v>
      </c>
      <c r="M3116" t="s">
        <v>3525</v>
      </c>
      <c r="N3116" t="s">
        <v>169</v>
      </c>
      <c r="O3116" t="s">
        <v>22</v>
      </c>
      <c r="P3116" t="s">
        <v>113</v>
      </c>
    </row>
    <row r="3117" spans="1:16" x14ac:dyDescent="0.2">
      <c r="A3117" t="s">
        <v>2970</v>
      </c>
      <c r="B3117" t="s">
        <v>7312</v>
      </c>
      <c r="C3117" t="s">
        <v>637</v>
      </c>
      <c r="D3117">
        <v>0</v>
      </c>
      <c r="E3117">
        <v>0</v>
      </c>
      <c r="F3117">
        <v>1</v>
      </c>
      <c r="G3117" t="s">
        <v>106</v>
      </c>
      <c r="H3117">
        <v>1000000</v>
      </c>
      <c r="I3117" s="4">
        <v>44610</v>
      </c>
      <c r="J3117" t="s">
        <v>4397</v>
      </c>
      <c r="K3117">
        <v>3</v>
      </c>
      <c r="L3117" t="s">
        <v>1623</v>
      </c>
      <c r="M3117" t="s">
        <v>7</v>
      </c>
      <c r="N3117" t="s">
        <v>169</v>
      </c>
      <c r="O3117" t="s">
        <v>9</v>
      </c>
      <c r="P3117" t="s">
        <v>113</v>
      </c>
    </row>
    <row r="3118" spans="1:16" x14ac:dyDescent="0.2">
      <c r="A3118" t="s">
        <v>3501</v>
      </c>
      <c r="B3118" t="s">
        <v>40</v>
      </c>
      <c r="C3118" t="s">
        <v>3502</v>
      </c>
      <c r="D3118">
        <v>1</v>
      </c>
      <c r="E3118">
        <v>0</v>
      </c>
      <c r="F3118">
        <v>0</v>
      </c>
      <c r="G3118" t="s">
        <v>87</v>
      </c>
      <c r="H3118">
        <v>149338000</v>
      </c>
      <c r="I3118" s="4">
        <v>44972</v>
      </c>
      <c r="J3118" t="s">
        <v>4416</v>
      </c>
      <c r="K3118">
        <v>0</v>
      </c>
      <c r="L3118" t="s">
        <v>440</v>
      </c>
      <c r="M3118" t="s">
        <v>2983</v>
      </c>
      <c r="N3118" t="s">
        <v>169</v>
      </c>
      <c r="O3118" t="s">
        <v>22</v>
      </c>
      <c r="P3118" t="s">
        <v>10</v>
      </c>
    </row>
    <row r="3119" spans="1:16" x14ac:dyDescent="0.2">
      <c r="A3119" t="s">
        <v>3079</v>
      </c>
      <c r="B3119" t="s">
        <v>40</v>
      </c>
      <c r="C3119" t="s">
        <v>3080</v>
      </c>
      <c r="D3119">
        <v>1</v>
      </c>
      <c r="E3119">
        <v>0</v>
      </c>
      <c r="F3119">
        <v>0</v>
      </c>
      <c r="G3119" t="s">
        <v>19</v>
      </c>
      <c r="H3119">
        <v>844921000</v>
      </c>
      <c r="I3119" s="4">
        <v>44258</v>
      </c>
      <c r="J3119" t="s">
        <v>4416</v>
      </c>
      <c r="K3119">
        <v>0</v>
      </c>
      <c r="L3119" t="s">
        <v>1801</v>
      </c>
      <c r="M3119" t="s">
        <v>2997</v>
      </c>
      <c r="N3119" t="s">
        <v>169</v>
      </c>
      <c r="O3119" t="s">
        <v>22</v>
      </c>
      <c r="P3119" t="s">
        <v>10</v>
      </c>
    </row>
    <row r="3120" spans="1:16" x14ac:dyDescent="0.2">
      <c r="A3120" t="s">
        <v>2818</v>
      </c>
      <c r="B3120" t="s">
        <v>40</v>
      </c>
      <c r="C3120" t="s">
        <v>2819</v>
      </c>
      <c r="D3120">
        <v>0</v>
      </c>
      <c r="E3120">
        <v>0</v>
      </c>
      <c r="F3120">
        <v>1</v>
      </c>
      <c r="G3120" t="s">
        <v>19</v>
      </c>
      <c r="H3120">
        <v>177216000</v>
      </c>
      <c r="I3120" s="4">
        <v>44405</v>
      </c>
      <c r="J3120" t="s">
        <v>4416</v>
      </c>
      <c r="K3120">
        <v>0</v>
      </c>
      <c r="L3120" t="s">
        <v>3620</v>
      </c>
      <c r="M3120" t="s">
        <v>2626</v>
      </c>
      <c r="N3120" t="s">
        <v>169</v>
      </c>
      <c r="O3120" t="s">
        <v>22</v>
      </c>
      <c r="P3120" t="s">
        <v>10</v>
      </c>
    </row>
    <row r="3121" spans="1:16" x14ac:dyDescent="0.2">
      <c r="A3121" t="s">
        <v>4449</v>
      </c>
      <c r="B3121" t="s">
        <v>40</v>
      </c>
      <c r="C3121" t="s">
        <v>3212</v>
      </c>
      <c r="D3121">
        <v>1</v>
      </c>
      <c r="E3121">
        <v>0</v>
      </c>
      <c r="F3121">
        <v>0</v>
      </c>
      <c r="G3121" t="s">
        <v>19</v>
      </c>
      <c r="H3121">
        <v>225626000</v>
      </c>
      <c r="I3121" s="4">
        <v>43650</v>
      </c>
      <c r="J3121" t="s">
        <v>4416</v>
      </c>
      <c r="K3121">
        <v>0</v>
      </c>
      <c r="L3121" t="s">
        <v>3213</v>
      </c>
      <c r="M3121" t="s">
        <v>2832</v>
      </c>
      <c r="N3121" t="s">
        <v>169</v>
      </c>
      <c r="O3121" t="s">
        <v>22</v>
      </c>
      <c r="P3121" t="s">
        <v>10</v>
      </c>
    </row>
    <row r="3122" spans="1:16" x14ac:dyDescent="0.2">
      <c r="A3122" t="s">
        <v>3457</v>
      </c>
      <c r="B3122" t="s">
        <v>7313</v>
      </c>
      <c r="C3122" t="s">
        <v>3458</v>
      </c>
      <c r="D3122">
        <v>0</v>
      </c>
      <c r="E3122">
        <v>0</v>
      </c>
      <c r="F3122">
        <v>1</v>
      </c>
      <c r="G3122" t="s">
        <v>43</v>
      </c>
      <c r="H3122">
        <v>42528495</v>
      </c>
      <c r="I3122" s="4">
        <v>43152</v>
      </c>
      <c r="J3122" t="s">
        <v>4397</v>
      </c>
      <c r="K3122">
        <v>3.25</v>
      </c>
      <c r="L3122" t="s">
        <v>2578</v>
      </c>
      <c r="M3122" t="s">
        <v>40</v>
      </c>
      <c r="N3122" t="s">
        <v>169</v>
      </c>
      <c r="O3122" t="s">
        <v>9</v>
      </c>
      <c r="P3122" t="s">
        <v>10</v>
      </c>
    </row>
    <row r="3123" spans="1:16" x14ac:dyDescent="0.2">
      <c r="A3123" t="s">
        <v>1001</v>
      </c>
      <c r="B3123" t="s">
        <v>7314</v>
      </c>
      <c r="C3123" t="s">
        <v>1002</v>
      </c>
      <c r="D3123">
        <v>0</v>
      </c>
      <c r="E3123">
        <v>0</v>
      </c>
      <c r="F3123">
        <v>1</v>
      </c>
      <c r="G3123" t="s">
        <v>19</v>
      </c>
      <c r="H3123">
        <v>113114000</v>
      </c>
      <c r="I3123" s="4">
        <v>44594</v>
      </c>
      <c r="J3123" t="s">
        <v>4397</v>
      </c>
      <c r="K3123">
        <v>0.5</v>
      </c>
      <c r="L3123" t="s">
        <v>4187</v>
      </c>
      <c r="M3123" t="s">
        <v>4188</v>
      </c>
      <c r="N3123" t="s">
        <v>169</v>
      </c>
      <c r="O3123" t="s">
        <v>22</v>
      </c>
      <c r="P3123" t="s">
        <v>10</v>
      </c>
    </row>
    <row r="3124" spans="1:16" x14ac:dyDescent="0.2">
      <c r="A3124" t="s">
        <v>310</v>
      </c>
      <c r="B3124" t="s">
        <v>7315</v>
      </c>
      <c r="C3124" t="s">
        <v>311</v>
      </c>
      <c r="D3124">
        <v>0</v>
      </c>
      <c r="E3124">
        <v>0</v>
      </c>
      <c r="F3124">
        <v>1</v>
      </c>
      <c r="G3124" t="s">
        <v>19</v>
      </c>
      <c r="H3124">
        <v>29375520</v>
      </c>
      <c r="I3124" s="4">
        <v>44341</v>
      </c>
      <c r="J3124" t="s">
        <v>4397</v>
      </c>
      <c r="K3124">
        <v>0.23</v>
      </c>
      <c r="L3124" t="s">
        <v>4186</v>
      </c>
      <c r="M3124" t="s">
        <v>40</v>
      </c>
      <c r="N3124" t="s">
        <v>16</v>
      </c>
      <c r="O3124" t="s">
        <v>22</v>
      </c>
      <c r="P3124" t="s">
        <v>10</v>
      </c>
    </row>
    <row r="3125" spans="1:16" x14ac:dyDescent="0.2">
      <c r="A3125" t="s">
        <v>1001</v>
      </c>
      <c r="B3125" t="s">
        <v>7316</v>
      </c>
      <c r="C3125" t="s">
        <v>1002</v>
      </c>
      <c r="D3125">
        <v>0</v>
      </c>
      <c r="E3125">
        <v>0</v>
      </c>
      <c r="F3125">
        <v>1</v>
      </c>
      <c r="G3125" t="s">
        <v>19</v>
      </c>
      <c r="H3125">
        <v>113114000</v>
      </c>
      <c r="I3125" s="4">
        <v>44594</v>
      </c>
      <c r="J3125" t="s">
        <v>4397</v>
      </c>
      <c r="K3125">
        <v>0.25</v>
      </c>
      <c r="L3125" t="s">
        <v>663</v>
      </c>
      <c r="M3125" t="s">
        <v>3569</v>
      </c>
      <c r="N3125" t="s">
        <v>16</v>
      </c>
      <c r="O3125" t="s">
        <v>22</v>
      </c>
      <c r="P3125" t="s">
        <v>10</v>
      </c>
    </row>
    <row r="3126" spans="1:16" x14ac:dyDescent="0.2">
      <c r="A3126" t="s">
        <v>1899</v>
      </c>
      <c r="B3126" t="s">
        <v>7317</v>
      </c>
      <c r="C3126" t="s">
        <v>1900</v>
      </c>
      <c r="D3126">
        <v>0</v>
      </c>
      <c r="E3126">
        <v>0</v>
      </c>
      <c r="F3126">
        <v>1</v>
      </c>
      <c r="G3126" t="s">
        <v>153</v>
      </c>
      <c r="H3126">
        <v>15474450</v>
      </c>
      <c r="I3126" s="4">
        <v>44622</v>
      </c>
      <c r="J3126" t="s">
        <v>4397</v>
      </c>
      <c r="K3126">
        <v>1.8</v>
      </c>
      <c r="L3126" t="s">
        <v>3598</v>
      </c>
      <c r="M3126" t="s">
        <v>7</v>
      </c>
      <c r="N3126" t="s">
        <v>169</v>
      </c>
      <c r="O3126" t="s">
        <v>22</v>
      </c>
      <c r="P3126" t="s">
        <v>595</v>
      </c>
    </row>
    <row r="3127" spans="1:16" x14ac:dyDescent="0.2">
      <c r="A3127" t="s">
        <v>2463</v>
      </c>
      <c r="B3127" t="s">
        <v>7318</v>
      </c>
      <c r="C3127" t="s">
        <v>637</v>
      </c>
      <c r="D3127">
        <v>0</v>
      </c>
      <c r="E3127">
        <v>0</v>
      </c>
      <c r="F3127">
        <v>1</v>
      </c>
      <c r="G3127" t="s">
        <v>43</v>
      </c>
      <c r="H3127">
        <v>2267000</v>
      </c>
      <c r="I3127" s="4">
        <v>43427</v>
      </c>
      <c r="J3127" t="s">
        <v>4397</v>
      </c>
      <c r="K3127">
        <v>1.6500000000000001</v>
      </c>
      <c r="L3127" t="s">
        <v>2320</v>
      </c>
      <c r="M3127" t="s">
        <v>191</v>
      </c>
      <c r="N3127" t="s">
        <v>169</v>
      </c>
      <c r="O3127" t="s">
        <v>9</v>
      </c>
      <c r="P3127" t="s">
        <v>10</v>
      </c>
    </row>
    <row r="3128" spans="1:16" x14ac:dyDescent="0.2">
      <c r="A3128" t="s">
        <v>310</v>
      </c>
      <c r="B3128" t="s">
        <v>7319</v>
      </c>
      <c r="C3128" t="s">
        <v>311</v>
      </c>
      <c r="D3128">
        <v>0</v>
      </c>
      <c r="E3128">
        <v>0</v>
      </c>
      <c r="F3128">
        <v>1</v>
      </c>
      <c r="G3128" t="s">
        <v>19</v>
      </c>
      <c r="H3128">
        <v>26977680</v>
      </c>
      <c r="I3128" s="4">
        <v>44617</v>
      </c>
      <c r="J3128" t="s">
        <v>4397</v>
      </c>
      <c r="K3128">
        <v>0.65</v>
      </c>
      <c r="L3128" t="s">
        <v>4271</v>
      </c>
      <c r="M3128" t="s">
        <v>40</v>
      </c>
      <c r="N3128" t="s">
        <v>16</v>
      </c>
      <c r="O3128" t="s">
        <v>22</v>
      </c>
      <c r="P3128" t="s">
        <v>10</v>
      </c>
    </row>
    <row r="3129" spans="1:16" x14ac:dyDescent="0.2">
      <c r="A3129" t="s">
        <v>3287</v>
      </c>
      <c r="B3129" t="s">
        <v>7320</v>
      </c>
      <c r="C3129" t="s">
        <v>3288</v>
      </c>
      <c r="D3129">
        <v>0</v>
      </c>
      <c r="E3129">
        <v>0</v>
      </c>
      <c r="F3129">
        <v>1</v>
      </c>
      <c r="G3129" t="s">
        <v>19</v>
      </c>
      <c r="H3129">
        <v>12049700</v>
      </c>
      <c r="I3129" s="4">
        <v>44322</v>
      </c>
      <c r="J3129" t="s">
        <v>4397</v>
      </c>
      <c r="K3129">
        <v>0.89</v>
      </c>
      <c r="L3129" t="s">
        <v>4167</v>
      </c>
      <c r="M3129" t="s">
        <v>4168</v>
      </c>
      <c r="N3129" t="s">
        <v>16</v>
      </c>
      <c r="O3129" t="s">
        <v>22</v>
      </c>
      <c r="P3129" t="s">
        <v>10</v>
      </c>
    </row>
    <row r="3130" spans="1:16" x14ac:dyDescent="0.2">
      <c r="A3130" t="s">
        <v>366</v>
      </c>
      <c r="B3130" t="s">
        <v>7321</v>
      </c>
      <c r="C3130" t="s">
        <v>367</v>
      </c>
      <c r="D3130">
        <v>0</v>
      </c>
      <c r="E3130">
        <v>0</v>
      </c>
      <c r="F3130">
        <v>1</v>
      </c>
      <c r="G3130" t="s">
        <v>19</v>
      </c>
      <c r="H3130">
        <v>5071300</v>
      </c>
      <c r="I3130" s="4">
        <v>44875</v>
      </c>
      <c r="J3130" t="s">
        <v>4397</v>
      </c>
      <c r="K3130">
        <v>4.82</v>
      </c>
      <c r="L3130" t="s">
        <v>3762</v>
      </c>
      <c r="M3130" t="s">
        <v>2226</v>
      </c>
      <c r="N3130" t="s">
        <v>16</v>
      </c>
      <c r="O3130" t="s">
        <v>9</v>
      </c>
      <c r="P3130" t="s">
        <v>10</v>
      </c>
    </row>
    <row r="3131" spans="1:16" x14ac:dyDescent="0.2">
      <c r="A3131" t="s">
        <v>3468</v>
      </c>
      <c r="B3131" t="s">
        <v>7322</v>
      </c>
      <c r="C3131" t="s">
        <v>3469</v>
      </c>
      <c r="D3131">
        <v>0</v>
      </c>
      <c r="E3131">
        <v>0</v>
      </c>
      <c r="F3131">
        <v>1</v>
      </c>
      <c r="G3131" t="s">
        <v>153</v>
      </c>
      <c r="H3131">
        <v>89955750</v>
      </c>
      <c r="I3131" s="4">
        <v>43067</v>
      </c>
      <c r="J3131" t="s">
        <v>4397</v>
      </c>
      <c r="K3131">
        <v>1.125</v>
      </c>
      <c r="L3131" t="s">
        <v>3814</v>
      </c>
      <c r="M3131" t="s">
        <v>731</v>
      </c>
      <c r="N3131" t="s">
        <v>169</v>
      </c>
      <c r="O3131" t="s">
        <v>22</v>
      </c>
      <c r="P3131" t="s">
        <v>595</v>
      </c>
    </row>
    <row r="3132" spans="1:16" x14ac:dyDescent="0.2">
      <c r="A3132" t="s">
        <v>919</v>
      </c>
      <c r="B3132" t="s">
        <v>40</v>
      </c>
      <c r="C3132" t="s">
        <v>920</v>
      </c>
      <c r="D3132">
        <v>0</v>
      </c>
      <c r="E3132">
        <v>0</v>
      </c>
      <c r="F3132">
        <v>1</v>
      </c>
      <c r="G3132" t="s">
        <v>75</v>
      </c>
      <c r="H3132">
        <v>569320000</v>
      </c>
      <c r="I3132" s="4">
        <v>42502</v>
      </c>
      <c r="J3132" t="s">
        <v>4395</v>
      </c>
      <c r="K3132">
        <v>1.5</v>
      </c>
      <c r="L3132" t="s">
        <v>1656</v>
      </c>
      <c r="M3132" t="s">
        <v>40</v>
      </c>
      <c r="N3132" t="s">
        <v>169</v>
      </c>
      <c r="O3132" t="s">
        <v>22</v>
      </c>
      <c r="P3132" t="s">
        <v>10</v>
      </c>
    </row>
    <row r="3133" spans="1:16" x14ac:dyDescent="0.2">
      <c r="A3133" t="s">
        <v>1576</v>
      </c>
      <c r="B3133" t="s">
        <v>7323</v>
      </c>
      <c r="C3133" t="s">
        <v>1577</v>
      </c>
      <c r="D3133">
        <v>0</v>
      </c>
      <c r="E3133">
        <v>0</v>
      </c>
      <c r="F3133">
        <v>1</v>
      </c>
      <c r="G3133" t="s">
        <v>43</v>
      </c>
      <c r="H3133">
        <v>14979400</v>
      </c>
      <c r="I3133" s="4">
        <v>44494</v>
      </c>
      <c r="J3133" t="s">
        <v>4397</v>
      </c>
      <c r="K3133">
        <v>2.7189999999999999</v>
      </c>
      <c r="L3133" t="s">
        <v>3555</v>
      </c>
      <c r="M3133" t="s">
        <v>7</v>
      </c>
      <c r="N3133" t="s">
        <v>169</v>
      </c>
      <c r="O3133" t="s">
        <v>9</v>
      </c>
      <c r="P3133" t="s">
        <v>2746</v>
      </c>
    </row>
    <row r="3134" spans="1:16" x14ac:dyDescent="0.2">
      <c r="A3134" t="s">
        <v>366</v>
      </c>
      <c r="B3134" t="s">
        <v>7324</v>
      </c>
      <c r="C3134" t="s">
        <v>367</v>
      </c>
      <c r="D3134">
        <v>0</v>
      </c>
      <c r="E3134">
        <v>0</v>
      </c>
      <c r="F3134">
        <v>1</v>
      </c>
      <c r="G3134" t="s">
        <v>19</v>
      </c>
      <c r="H3134">
        <v>9807725</v>
      </c>
      <c r="I3134" s="4">
        <v>44498</v>
      </c>
      <c r="J3134" t="s">
        <v>4397</v>
      </c>
      <c r="K3134">
        <v>0.7</v>
      </c>
      <c r="L3134" t="s">
        <v>4355</v>
      </c>
      <c r="M3134" t="s">
        <v>7</v>
      </c>
      <c r="N3134" t="s">
        <v>16</v>
      </c>
      <c r="O3134" t="s">
        <v>22</v>
      </c>
      <c r="P3134" t="s">
        <v>10</v>
      </c>
    </row>
    <row r="3135" spans="1:16" x14ac:dyDescent="0.2">
      <c r="A3135" t="s">
        <v>3602</v>
      </c>
      <c r="B3135" t="s">
        <v>7325</v>
      </c>
      <c r="C3135" t="s">
        <v>3603</v>
      </c>
      <c r="D3135">
        <v>0</v>
      </c>
      <c r="E3135">
        <v>0</v>
      </c>
      <c r="F3135">
        <v>1</v>
      </c>
      <c r="G3135" t="s">
        <v>5</v>
      </c>
      <c r="H3135">
        <v>9520225</v>
      </c>
      <c r="I3135" s="4">
        <v>44454</v>
      </c>
      <c r="J3135" t="s">
        <v>4397</v>
      </c>
      <c r="K3135">
        <v>0</v>
      </c>
      <c r="L3135" t="s">
        <v>4279</v>
      </c>
      <c r="M3135" t="s">
        <v>7</v>
      </c>
      <c r="N3135" t="s">
        <v>16</v>
      </c>
      <c r="O3135" t="s">
        <v>1493</v>
      </c>
      <c r="P3135" t="s">
        <v>2746</v>
      </c>
    </row>
    <row r="3136" spans="1:16" x14ac:dyDescent="0.2">
      <c r="A3136" t="s">
        <v>1899</v>
      </c>
      <c r="B3136" t="s">
        <v>7326</v>
      </c>
      <c r="C3136" t="s">
        <v>1900</v>
      </c>
      <c r="D3136">
        <v>0</v>
      </c>
      <c r="E3136">
        <v>0</v>
      </c>
      <c r="F3136">
        <v>1</v>
      </c>
      <c r="G3136" t="s">
        <v>153</v>
      </c>
      <c r="H3136">
        <v>13003900</v>
      </c>
      <c r="I3136" s="4">
        <v>43903</v>
      </c>
      <c r="J3136" t="s">
        <v>4397</v>
      </c>
      <c r="K3136">
        <v>0.11</v>
      </c>
      <c r="L3136" t="s">
        <v>3191</v>
      </c>
      <c r="M3136" t="s">
        <v>7</v>
      </c>
      <c r="N3136" t="s">
        <v>16</v>
      </c>
      <c r="O3136" t="s">
        <v>22</v>
      </c>
      <c r="P3136" t="s">
        <v>1977</v>
      </c>
    </row>
    <row r="3137" spans="1:16" x14ac:dyDescent="0.2">
      <c r="A3137" t="s">
        <v>3565</v>
      </c>
      <c r="B3137" t="s">
        <v>7327</v>
      </c>
      <c r="C3137" t="s">
        <v>3566</v>
      </c>
      <c r="D3137">
        <v>1</v>
      </c>
      <c r="E3137">
        <v>0</v>
      </c>
      <c r="F3137">
        <v>0</v>
      </c>
      <c r="G3137" t="s">
        <v>43</v>
      </c>
      <c r="H3137">
        <v>54609300</v>
      </c>
      <c r="I3137" s="4">
        <v>44473</v>
      </c>
      <c r="J3137" t="s">
        <v>4397</v>
      </c>
      <c r="K3137">
        <v>2.6</v>
      </c>
      <c r="L3137" t="s">
        <v>2757</v>
      </c>
      <c r="M3137" t="s">
        <v>40</v>
      </c>
      <c r="N3137" t="s">
        <v>169</v>
      </c>
      <c r="O3137" t="s">
        <v>22</v>
      </c>
      <c r="P3137" t="s">
        <v>10</v>
      </c>
    </row>
    <row r="3138" spans="1:16" x14ac:dyDescent="0.2">
      <c r="A3138" t="s">
        <v>3565</v>
      </c>
      <c r="B3138" t="s">
        <v>7328</v>
      </c>
      <c r="C3138" t="s">
        <v>3566</v>
      </c>
      <c r="D3138">
        <v>1</v>
      </c>
      <c r="E3138">
        <v>0</v>
      </c>
      <c r="F3138">
        <v>0</v>
      </c>
      <c r="G3138" t="s">
        <v>43</v>
      </c>
      <c r="H3138">
        <v>9295200</v>
      </c>
      <c r="I3138" s="4">
        <v>44473</v>
      </c>
      <c r="J3138" t="s">
        <v>4397</v>
      </c>
      <c r="K3138">
        <v>2.95</v>
      </c>
      <c r="L3138" t="s">
        <v>3873</v>
      </c>
      <c r="M3138" t="s">
        <v>335</v>
      </c>
      <c r="N3138" t="s">
        <v>169</v>
      </c>
      <c r="O3138" t="s">
        <v>22</v>
      </c>
      <c r="P3138" t="s">
        <v>10</v>
      </c>
    </row>
    <row r="3139" spans="1:16" x14ac:dyDescent="0.2">
      <c r="A3139" t="s">
        <v>310</v>
      </c>
      <c r="B3139" t="s">
        <v>7329</v>
      </c>
      <c r="C3139" t="s">
        <v>311</v>
      </c>
      <c r="D3139">
        <v>0</v>
      </c>
      <c r="E3139">
        <v>0</v>
      </c>
      <c r="F3139">
        <v>1</v>
      </c>
      <c r="G3139" t="s">
        <v>19</v>
      </c>
      <c r="H3139">
        <v>27806640</v>
      </c>
      <c r="I3139" s="4">
        <v>44508</v>
      </c>
      <c r="J3139" t="s">
        <v>4397</v>
      </c>
      <c r="K3139">
        <v>0.37</v>
      </c>
      <c r="L3139" t="s">
        <v>4378</v>
      </c>
      <c r="M3139" t="s">
        <v>40</v>
      </c>
      <c r="N3139" t="s">
        <v>16</v>
      </c>
      <c r="O3139" t="s">
        <v>22</v>
      </c>
      <c r="P3139" t="s">
        <v>10</v>
      </c>
    </row>
    <row r="3140" spans="1:16" x14ac:dyDescent="0.2">
      <c r="A3140" t="s">
        <v>1899</v>
      </c>
      <c r="B3140" t="s">
        <v>7330</v>
      </c>
      <c r="C3140" t="s">
        <v>1900</v>
      </c>
      <c r="D3140">
        <v>0</v>
      </c>
      <c r="E3140">
        <v>0</v>
      </c>
      <c r="F3140">
        <v>1</v>
      </c>
      <c r="G3140" t="s">
        <v>153</v>
      </c>
      <c r="H3140">
        <v>16987625</v>
      </c>
      <c r="I3140" s="4">
        <v>43789</v>
      </c>
      <c r="J3140" t="s">
        <v>4397</v>
      </c>
      <c r="K3140">
        <v>2.7519999999999998</v>
      </c>
      <c r="L3140" t="s">
        <v>4142</v>
      </c>
      <c r="M3140" t="s">
        <v>7</v>
      </c>
      <c r="N3140" t="s">
        <v>16</v>
      </c>
      <c r="O3140" t="s">
        <v>22</v>
      </c>
      <c r="P3140" t="s">
        <v>2746</v>
      </c>
    </row>
    <row r="3141" spans="1:16" x14ac:dyDescent="0.2">
      <c r="A3141" t="s">
        <v>310</v>
      </c>
      <c r="B3141" t="s">
        <v>7331</v>
      </c>
      <c r="C3141" t="s">
        <v>311</v>
      </c>
      <c r="D3141">
        <v>0</v>
      </c>
      <c r="E3141">
        <v>0</v>
      </c>
      <c r="F3141">
        <v>1</v>
      </c>
      <c r="G3141" t="s">
        <v>19</v>
      </c>
      <c r="H3141">
        <v>26212320</v>
      </c>
      <c r="I3141" s="4">
        <v>43872</v>
      </c>
      <c r="J3141" t="s">
        <v>4397</v>
      </c>
      <c r="K3141">
        <v>0.4</v>
      </c>
      <c r="L3141" t="s">
        <v>4268</v>
      </c>
      <c r="M3141" t="s">
        <v>40</v>
      </c>
      <c r="N3141" t="s">
        <v>16</v>
      </c>
      <c r="O3141" t="s">
        <v>22</v>
      </c>
      <c r="P3141" t="s">
        <v>10</v>
      </c>
    </row>
    <row r="3142" spans="1:16" x14ac:dyDescent="0.2">
      <c r="A3142" t="s">
        <v>3287</v>
      </c>
      <c r="B3142" t="s">
        <v>7332</v>
      </c>
      <c r="C3142" t="s">
        <v>3288</v>
      </c>
      <c r="D3142">
        <v>0</v>
      </c>
      <c r="E3142">
        <v>0</v>
      </c>
      <c r="F3142">
        <v>1</v>
      </c>
      <c r="G3142" t="s">
        <v>19</v>
      </c>
      <c r="H3142">
        <v>23711400</v>
      </c>
      <c r="I3142" s="4">
        <v>44292</v>
      </c>
      <c r="J3142" t="s">
        <v>4397</v>
      </c>
      <c r="K3142">
        <v>0.71</v>
      </c>
      <c r="L3142" t="s">
        <v>3803</v>
      </c>
      <c r="M3142" t="s">
        <v>3804</v>
      </c>
      <c r="N3142" t="s">
        <v>16</v>
      </c>
      <c r="O3142" t="s">
        <v>22</v>
      </c>
      <c r="P3142" t="s">
        <v>10</v>
      </c>
    </row>
    <row r="3143" spans="1:16" x14ac:dyDescent="0.2">
      <c r="A3143" t="s">
        <v>3287</v>
      </c>
      <c r="B3143" t="s">
        <v>7333</v>
      </c>
      <c r="C3143" t="s">
        <v>3288</v>
      </c>
      <c r="D3143">
        <v>0</v>
      </c>
      <c r="E3143">
        <v>0</v>
      </c>
      <c r="F3143">
        <v>1</v>
      </c>
      <c r="G3143" t="s">
        <v>19</v>
      </c>
      <c r="H3143">
        <v>29434500</v>
      </c>
      <c r="I3143" s="4">
        <v>44284</v>
      </c>
      <c r="J3143" t="s">
        <v>4397</v>
      </c>
      <c r="K3143">
        <v>0.68</v>
      </c>
      <c r="L3143" t="s">
        <v>4151</v>
      </c>
      <c r="M3143" t="s">
        <v>40</v>
      </c>
      <c r="N3143" t="s">
        <v>16</v>
      </c>
      <c r="O3143" t="s">
        <v>22</v>
      </c>
      <c r="P3143" t="s">
        <v>10</v>
      </c>
    </row>
    <row r="3144" spans="1:16" x14ac:dyDescent="0.2">
      <c r="A3144" t="s">
        <v>2970</v>
      </c>
      <c r="B3144" t="s">
        <v>7334</v>
      </c>
      <c r="C3144" t="s">
        <v>637</v>
      </c>
      <c r="D3144">
        <v>0</v>
      </c>
      <c r="E3144">
        <v>0</v>
      </c>
      <c r="F3144">
        <v>1</v>
      </c>
      <c r="G3144" t="s">
        <v>106</v>
      </c>
      <c r="H3144">
        <v>2484657.5</v>
      </c>
      <c r="I3144" s="4">
        <v>44862</v>
      </c>
      <c r="J3144" t="s">
        <v>4397</v>
      </c>
      <c r="K3144">
        <v>4</v>
      </c>
      <c r="L3144" t="s">
        <v>4086</v>
      </c>
      <c r="M3144" t="s">
        <v>7</v>
      </c>
      <c r="N3144" t="s">
        <v>169</v>
      </c>
      <c r="O3144" t="s">
        <v>22</v>
      </c>
      <c r="P3144" t="s">
        <v>10</v>
      </c>
    </row>
    <row r="3145" spans="1:16" x14ac:dyDescent="0.2">
      <c r="A3145" t="s">
        <v>2435</v>
      </c>
      <c r="B3145" t="s">
        <v>7335</v>
      </c>
      <c r="C3145" t="s">
        <v>2436</v>
      </c>
      <c r="D3145">
        <v>0</v>
      </c>
      <c r="E3145">
        <v>0</v>
      </c>
      <c r="F3145">
        <v>1</v>
      </c>
      <c r="G3145" t="s">
        <v>153</v>
      </c>
      <c r="H3145">
        <v>34430100</v>
      </c>
      <c r="I3145" s="4">
        <v>42895</v>
      </c>
      <c r="J3145" t="s">
        <v>4397</v>
      </c>
      <c r="K3145">
        <v>1.0529999999999999</v>
      </c>
      <c r="L3145" t="s">
        <v>3549</v>
      </c>
      <c r="M3145" t="s">
        <v>1804</v>
      </c>
      <c r="N3145" t="s">
        <v>169</v>
      </c>
      <c r="O3145" t="s">
        <v>22</v>
      </c>
      <c r="P3145" t="s">
        <v>595</v>
      </c>
    </row>
    <row r="3146" spans="1:16" x14ac:dyDescent="0.2">
      <c r="A3146" t="s">
        <v>2345</v>
      </c>
      <c r="B3146" t="s">
        <v>7336</v>
      </c>
      <c r="C3146" t="s">
        <v>1761</v>
      </c>
      <c r="D3146">
        <v>0</v>
      </c>
      <c r="E3146">
        <v>0</v>
      </c>
      <c r="F3146">
        <v>1</v>
      </c>
      <c r="G3146" t="s">
        <v>5</v>
      </c>
      <c r="H3146">
        <v>500000000</v>
      </c>
      <c r="I3146" s="4">
        <v>43258</v>
      </c>
      <c r="J3146" t="s">
        <v>4397</v>
      </c>
      <c r="K3146">
        <v>0.90549999999999997</v>
      </c>
      <c r="L3146" t="s">
        <v>2457</v>
      </c>
      <c r="M3146" t="s">
        <v>2795</v>
      </c>
      <c r="N3146" t="s">
        <v>16</v>
      </c>
      <c r="O3146" t="s">
        <v>22</v>
      </c>
      <c r="P3146" t="s">
        <v>113</v>
      </c>
    </row>
    <row r="3147" spans="1:16" x14ac:dyDescent="0.2">
      <c r="A3147" t="s">
        <v>2435</v>
      </c>
      <c r="B3147" t="s">
        <v>7337</v>
      </c>
      <c r="C3147" t="s">
        <v>2436</v>
      </c>
      <c r="D3147">
        <v>0</v>
      </c>
      <c r="E3147">
        <v>0</v>
      </c>
      <c r="F3147">
        <v>1</v>
      </c>
      <c r="G3147" t="s">
        <v>153</v>
      </c>
      <c r="H3147">
        <v>60448000</v>
      </c>
      <c r="I3147" s="4">
        <v>43159</v>
      </c>
      <c r="J3147" t="s">
        <v>4397</v>
      </c>
      <c r="K3147">
        <v>1.625</v>
      </c>
      <c r="L3147" t="s">
        <v>1987</v>
      </c>
      <c r="M3147" t="s">
        <v>731</v>
      </c>
      <c r="N3147" t="s">
        <v>169</v>
      </c>
      <c r="O3147" t="s">
        <v>22</v>
      </c>
      <c r="P3147" t="s">
        <v>595</v>
      </c>
    </row>
    <row r="3148" spans="1:16" x14ac:dyDescent="0.2">
      <c r="A3148" t="s">
        <v>1770</v>
      </c>
      <c r="B3148" t="s">
        <v>7338</v>
      </c>
      <c r="C3148" t="s">
        <v>1346</v>
      </c>
      <c r="D3148">
        <v>0</v>
      </c>
      <c r="E3148">
        <v>0</v>
      </c>
      <c r="F3148">
        <v>1</v>
      </c>
      <c r="G3148" t="s">
        <v>106</v>
      </c>
      <c r="H3148">
        <v>450000000</v>
      </c>
      <c r="I3148" s="4">
        <v>43020</v>
      </c>
      <c r="J3148" t="s">
        <v>4397</v>
      </c>
      <c r="K3148">
        <v>1.0362500000000001</v>
      </c>
      <c r="L3148" t="s">
        <v>2032</v>
      </c>
      <c r="M3148" t="s">
        <v>707</v>
      </c>
      <c r="N3148" t="s">
        <v>16</v>
      </c>
      <c r="O3148" t="s">
        <v>22</v>
      </c>
      <c r="P3148" t="s">
        <v>113</v>
      </c>
    </row>
    <row r="3149" spans="1:16" x14ac:dyDescent="0.2">
      <c r="A3149" t="s">
        <v>441</v>
      </c>
      <c r="B3149" t="s">
        <v>7339</v>
      </c>
      <c r="C3149" t="s">
        <v>442</v>
      </c>
      <c r="D3149">
        <v>0</v>
      </c>
      <c r="E3149">
        <v>0</v>
      </c>
      <c r="F3149">
        <v>1</v>
      </c>
      <c r="G3149" t="s">
        <v>43</v>
      </c>
      <c r="H3149">
        <v>242577000</v>
      </c>
      <c r="I3149" s="4">
        <v>42817</v>
      </c>
      <c r="J3149" t="s">
        <v>4416</v>
      </c>
      <c r="K3149">
        <v>5.25</v>
      </c>
      <c r="L3149" t="s">
        <v>2708</v>
      </c>
      <c r="M3149" t="s">
        <v>849</v>
      </c>
      <c r="N3149" t="s">
        <v>16</v>
      </c>
      <c r="O3149" t="s">
        <v>9</v>
      </c>
      <c r="P3149" t="s">
        <v>10</v>
      </c>
    </row>
    <row r="3150" spans="1:16" x14ac:dyDescent="0.2">
      <c r="A3150" t="s">
        <v>2073</v>
      </c>
      <c r="B3150" t="s">
        <v>7340</v>
      </c>
      <c r="C3150" t="s">
        <v>2074</v>
      </c>
      <c r="D3150">
        <v>0</v>
      </c>
      <c r="E3150">
        <v>0</v>
      </c>
      <c r="F3150">
        <v>1</v>
      </c>
      <c r="G3150" t="s">
        <v>225</v>
      </c>
      <c r="H3150">
        <v>120965000</v>
      </c>
      <c r="I3150" s="4">
        <v>44358</v>
      </c>
      <c r="J3150" t="s">
        <v>4397</v>
      </c>
      <c r="K3150">
        <v>4.0549999999999997</v>
      </c>
      <c r="L3150" t="s">
        <v>194</v>
      </c>
      <c r="M3150" t="s">
        <v>7</v>
      </c>
      <c r="N3150" t="s">
        <v>16</v>
      </c>
      <c r="O3150" t="s">
        <v>22</v>
      </c>
      <c r="P3150" t="s">
        <v>10</v>
      </c>
    </row>
    <row r="3151" spans="1:16" x14ac:dyDescent="0.2">
      <c r="A3151" t="s">
        <v>2463</v>
      </c>
      <c r="B3151" t="s">
        <v>7341</v>
      </c>
      <c r="C3151" t="s">
        <v>637</v>
      </c>
      <c r="D3151">
        <v>0</v>
      </c>
      <c r="E3151">
        <v>0</v>
      </c>
      <c r="F3151">
        <v>1</v>
      </c>
      <c r="G3151" t="s">
        <v>43</v>
      </c>
      <c r="H3151">
        <v>765000</v>
      </c>
      <c r="I3151" s="4">
        <v>43279</v>
      </c>
      <c r="J3151" t="s">
        <v>4397</v>
      </c>
      <c r="K3151">
        <v>3</v>
      </c>
      <c r="L3151" t="s">
        <v>3977</v>
      </c>
      <c r="M3151" t="s">
        <v>1804</v>
      </c>
      <c r="N3151" t="s">
        <v>16</v>
      </c>
      <c r="O3151" t="s">
        <v>9</v>
      </c>
      <c r="P3151" t="s">
        <v>113</v>
      </c>
    </row>
    <row r="3152" spans="1:16" x14ac:dyDescent="0.2">
      <c r="A3152" t="s">
        <v>919</v>
      </c>
      <c r="B3152" t="s">
        <v>40</v>
      </c>
      <c r="C3152" t="s">
        <v>920</v>
      </c>
      <c r="D3152">
        <v>0</v>
      </c>
      <c r="E3152">
        <v>0</v>
      </c>
      <c r="F3152">
        <v>1</v>
      </c>
      <c r="G3152" t="s">
        <v>75</v>
      </c>
      <c r="H3152">
        <v>569320000</v>
      </c>
      <c r="I3152" s="4">
        <v>42502</v>
      </c>
      <c r="J3152" t="s">
        <v>4395</v>
      </c>
      <c r="K3152">
        <v>0.64600000000000002</v>
      </c>
      <c r="L3152" t="s">
        <v>2767</v>
      </c>
      <c r="M3152" t="s">
        <v>40</v>
      </c>
      <c r="N3152" t="s">
        <v>169</v>
      </c>
      <c r="O3152" t="s">
        <v>22</v>
      </c>
      <c r="P3152" t="s">
        <v>10</v>
      </c>
    </row>
    <row r="3153" spans="1:16" x14ac:dyDescent="0.2">
      <c r="A3153" t="s">
        <v>2784</v>
      </c>
      <c r="B3153" t="s">
        <v>7342</v>
      </c>
      <c r="C3153" t="s">
        <v>2785</v>
      </c>
      <c r="D3153">
        <v>0</v>
      </c>
      <c r="E3153">
        <v>0</v>
      </c>
      <c r="F3153">
        <v>1</v>
      </c>
      <c r="G3153" t="s">
        <v>153</v>
      </c>
      <c r="H3153">
        <v>152060000</v>
      </c>
      <c r="I3153" s="4">
        <v>43180</v>
      </c>
      <c r="J3153" t="s">
        <v>4397</v>
      </c>
      <c r="K3153">
        <v>2.375</v>
      </c>
      <c r="L3153" t="s">
        <v>1313</v>
      </c>
      <c r="M3153" t="s">
        <v>731</v>
      </c>
      <c r="N3153" t="s">
        <v>169</v>
      </c>
      <c r="O3153" t="s">
        <v>22</v>
      </c>
      <c r="P3153" t="s">
        <v>595</v>
      </c>
    </row>
    <row r="3154" spans="1:16" x14ac:dyDescent="0.2">
      <c r="A3154" t="s">
        <v>41</v>
      </c>
      <c r="B3154" t="s">
        <v>7343</v>
      </c>
      <c r="C3154" t="s">
        <v>42</v>
      </c>
      <c r="D3154">
        <v>0</v>
      </c>
      <c r="E3154">
        <v>1</v>
      </c>
      <c r="F3154">
        <v>0</v>
      </c>
      <c r="G3154" t="s">
        <v>43</v>
      </c>
      <c r="H3154">
        <v>587855723</v>
      </c>
      <c r="I3154" s="4">
        <v>43293</v>
      </c>
      <c r="J3154" t="s">
        <v>4397</v>
      </c>
      <c r="K3154">
        <v>0.64500000000000002</v>
      </c>
      <c r="L3154" t="s">
        <v>194</v>
      </c>
      <c r="M3154" t="s">
        <v>1976</v>
      </c>
      <c r="N3154" t="s">
        <v>16</v>
      </c>
      <c r="O3154" t="s">
        <v>22</v>
      </c>
      <c r="P3154" t="s">
        <v>1977</v>
      </c>
    </row>
    <row r="3155" spans="1:16" x14ac:dyDescent="0.2">
      <c r="A3155" t="s">
        <v>1345</v>
      </c>
      <c r="B3155" t="s">
        <v>7344</v>
      </c>
      <c r="C3155" t="s">
        <v>1346</v>
      </c>
      <c r="D3155">
        <v>0</v>
      </c>
      <c r="E3155">
        <v>0</v>
      </c>
      <c r="F3155">
        <v>1</v>
      </c>
      <c r="G3155" t="s">
        <v>5</v>
      </c>
      <c r="H3155">
        <v>500000000</v>
      </c>
      <c r="I3155" s="4">
        <v>43265</v>
      </c>
      <c r="J3155" t="s">
        <v>4397</v>
      </c>
      <c r="K3155">
        <v>0.91388000000000003</v>
      </c>
      <c r="L3155" t="s">
        <v>666</v>
      </c>
      <c r="M3155" t="s">
        <v>7</v>
      </c>
      <c r="N3155" t="s">
        <v>16</v>
      </c>
      <c r="O3155" t="s">
        <v>22</v>
      </c>
      <c r="P3155" t="s">
        <v>113</v>
      </c>
    </row>
    <row r="3156" spans="1:16" x14ac:dyDescent="0.2">
      <c r="A3156" t="s">
        <v>2353</v>
      </c>
      <c r="B3156" t="s">
        <v>7345</v>
      </c>
      <c r="C3156" t="s">
        <v>2354</v>
      </c>
      <c r="D3156">
        <v>0</v>
      </c>
      <c r="E3156">
        <v>0</v>
      </c>
      <c r="F3156">
        <v>1</v>
      </c>
      <c r="G3156" t="s">
        <v>153</v>
      </c>
      <c r="H3156">
        <v>17149800</v>
      </c>
      <c r="I3156" s="4">
        <v>43291</v>
      </c>
      <c r="J3156" t="s">
        <v>4395</v>
      </c>
      <c r="K3156">
        <v>8.75</v>
      </c>
      <c r="L3156" t="s">
        <v>2722</v>
      </c>
      <c r="M3156" t="s">
        <v>40</v>
      </c>
      <c r="N3156" t="s">
        <v>169</v>
      </c>
      <c r="O3156" t="s">
        <v>9</v>
      </c>
      <c r="P3156" t="s">
        <v>595</v>
      </c>
    </row>
    <row r="3157" spans="1:16" x14ac:dyDescent="0.2">
      <c r="A3157" t="s">
        <v>1371</v>
      </c>
      <c r="B3157" t="s">
        <v>7346</v>
      </c>
      <c r="C3157" t="s">
        <v>1372</v>
      </c>
      <c r="D3157">
        <v>0</v>
      </c>
      <c r="E3157">
        <v>0</v>
      </c>
      <c r="F3157">
        <v>1</v>
      </c>
      <c r="G3157" t="s">
        <v>52</v>
      </c>
      <c r="H3157">
        <v>30519300</v>
      </c>
      <c r="I3157" s="4">
        <v>44748</v>
      </c>
      <c r="J3157" t="s">
        <v>4416</v>
      </c>
      <c r="K3157">
        <v>3</v>
      </c>
      <c r="L3157" t="s">
        <v>2914</v>
      </c>
      <c r="M3157" t="s">
        <v>3819</v>
      </c>
      <c r="N3157" t="s">
        <v>169</v>
      </c>
      <c r="O3157" t="s">
        <v>22</v>
      </c>
      <c r="P3157" t="s">
        <v>10</v>
      </c>
    </row>
    <row r="3158" spans="1:16" x14ac:dyDescent="0.2">
      <c r="A3158" t="s">
        <v>1371</v>
      </c>
      <c r="B3158" t="s">
        <v>7347</v>
      </c>
      <c r="C3158" t="s">
        <v>1372</v>
      </c>
      <c r="D3158">
        <v>0</v>
      </c>
      <c r="E3158">
        <v>0</v>
      </c>
      <c r="F3158">
        <v>1</v>
      </c>
      <c r="G3158" t="s">
        <v>52</v>
      </c>
      <c r="H3158">
        <v>42444850</v>
      </c>
      <c r="I3158" s="4">
        <v>44238</v>
      </c>
      <c r="J3158" t="s">
        <v>4416</v>
      </c>
      <c r="K3158">
        <v>3</v>
      </c>
      <c r="L3158" t="s">
        <v>2914</v>
      </c>
      <c r="M3158" t="s">
        <v>3109</v>
      </c>
      <c r="N3158" t="s">
        <v>169</v>
      </c>
      <c r="O3158" t="s">
        <v>22</v>
      </c>
      <c r="P3158" t="s">
        <v>10</v>
      </c>
    </row>
    <row r="3159" spans="1:16" x14ac:dyDescent="0.2">
      <c r="A3159" t="s">
        <v>672</v>
      </c>
      <c r="B3159" t="s">
        <v>7348</v>
      </c>
      <c r="C3159" t="s">
        <v>673</v>
      </c>
      <c r="D3159">
        <v>0</v>
      </c>
      <c r="E3159">
        <v>0</v>
      </c>
      <c r="F3159">
        <v>1</v>
      </c>
      <c r="G3159" t="s">
        <v>75</v>
      </c>
      <c r="H3159">
        <v>1000000000</v>
      </c>
      <c r="I3159" s="4">
        <v>44327</v>
      </c>
      <c r="J3159" t="s">
        <v>4409</v>
      </c>
      <c r="K3159">
        <v>3.25</v>
      </c>
      <c r="L3159" t="s">
        <v>3970</v>
      </c>
      <c r="M3159" t="s">
        <v>95</v>
      </c>
      <c r="N3159" t="s">
        <v>8</v>
      </c>
      <c r="O3159" t="s">
        <v>9</v>
      </c>
      <c r="P3159" t="s">
        <v>113</v>
      </c>
    </row>
    <row r="3160" spans="1:16" x14ac:dyDescent="0.2">
      <c r="A3160" t="s">
        <v>1760</v>
      </c>
      <c r="B3160" t="s">
        <v>7349</v>
      </c>
      <c r="C3160" t="s">
        <v>1761</v>
      </c>
      <c r="D3160">
        <v>0</v>
      </c>
      <c r="E3160">
        <v>0</v>
      </c>
      <c r="F3160">
        <v>1</v>
      </c>
      <c r="G3160" t="s">
        <v>106</v>
      </c>
      <c r="H3160">
        <v>554575000</v>
      </c>
      <c r="I3160" s="4">
        <v>42563</v>
      </c>
      <c r="J3160" t="s">
        <v>4397</v>
      </c>
      <c r="K3160">
        <v>0.75</v>
      </c>
      <c r="L3160" t="s">
        <v>1502</v>
      </c>
      <c r="M3160" t="s">
        <v>7</v>
      </c>
      <c r="N3160" t="s">
        <v>16</v>
      </c>
      <c r="O3160" t="s">
        <v>22</v>
      </c>
      <c r="P3160" t="s">
        <v>10</v>
      </c>
    </row>
    <row r="3161" spans="1:16" x14ac:dyDescent="0.2">
      <c r="A3161" t="s">
        <v>1899</v>
      </c>
      <c r="B3161" t="s">
        <v>7350</v>
      </c>
      <c r="C3161" t="s">
        <v>1900</v>
      </c>
      <c r="D3161">
        <v>0</v>
      </c>
      <c r="E3161">
        <v>0</v>
      </c>
      <c r="F3161">
        <v>1</v>
      </c>
      <c r="G3161" t="s">
        <v>153</v>
      </c>
      <c r="H3161">
        <v>14318280</v>
      </c>
      <c r="I3161" s="4">
        <v>44999</v>
      </c>
      <c r="J3161" t="s">
        <v>4397</v>
      </c>
      <c r="K3161">
        <v>0.57299999999999995</v>
      </c>
      <c r="L3161" t="s">
        <v>2659</v>
      </c>
      <c r="M3161" t="s">
        <v>3405</v>
      </c>
      <c r="N3161" t="s">
        <v>169</v>
      </c>
      <c r="O3161" t="s">
        <v>22</v>
      </c>
      <c r="P3161" t="s">
        <v>595</v>
      </c>
    </row>
    <row r="3162" spans="1:16" x14ac:dyDescent="0.2">
      <c r="A3162" t="s">
        <v>1371</v>
      </c>
      <c r="B3162" t="s">
        <v>7351</v>
      </c>
      <c r="C3162" t="s">
        <v>1372</v>
      </c>
      <c r="D3162">
        <v>0</v>
      </c>
      <c r="E3162">
        <v>0</v>
      </c>
      <c r="F3162">
        <v>1</v>
      </c>
      <c r="G3162" t="s">
        <v>52</v>
      </c>
      <c r="H3162">
        <v>244615907</v>
      </c>
      <c r="I3162" s="4">
        <v>43742</v>
      </c>
      <c r="J3162" t="s">
        <v>4416</v>
      </c>
      <c r="K3162">
        <v>0.55800000000000005</v>
      </c>
      <c r="L3162" t="s">
        <v>2756</v>
      </c>
      <c r="M3162" t="s">
        <v>7</v>
      </c>
      <c r="N3162" t="s">
        <v>16</v>
      </c>
      <c r="O3162" t="s">
        <v>22</v>
      </c>
      <c r="P3162" t="s">
        <v>10</v>
      </c>
    </row>
    <row r="3163" spans="1:16" x14ac:dyDescent="0.2">
      <c r="A3163" t="s">
        <v>1039</v>
      </c>
      <c r="B3163" t="s">
        <v>7352</v>
      </c>
      <c r="C3163" t="s">
        <v>1040</v>
      </c>
      <c r="D3163">
        <v>0</v>
      </c>
      <c r="E3163">
        <v>0</v>
      </c>
      <c r="F3163">
        <v>1</v>
      </c>
      <c r="G3163" t="s">
        <v>75</v>
      </c>
      <c r="H3163">
        <v>353157000</v>
      </c>
      <c r="I3163" s="4">
        <v>44111</v>
      </c>
      <c r="J3163" t="s">
        <v>4397</v>
      </c>
      <c r="K3163">
        <v>0.60499999999999998</v>
      </c>
      <c r="L3163" t="s">
        <v>2881</v>
      </c>
      <c r="M3163" t="s">
        <v>7</v>
      </c>
      <c r="N3163" t="s">
        <v>16</v>
      </c>
      <c r="O3163" t="s">
        <v>22</v>
      </c>
      <c r="P3163" t="s">
        <v>10</v>
      </c>
    </row>
    <row r="3164" spans="1:16" x14ac:dyDescent="0.2">
      <c r="A3164" t="s">
        <v>3687</v>
      </c>
      <c r="B3164" t="s">
        <v>7353</v>
      </c>
      <c r="C3164" t="s">
        <v>3688</v>
      </c>
      <c r="D3164">
        <v>0</v>
      </c>
      <c r="E3164">
        <v>0</v>
      </c>
      <c r="F3164">
        <v>1</v>
      </c>
      <c r="G3164" t="s">
        <v>153</v>
      </c>
      <c r="H3164">
        <v>26701000</v>
      </c>
      <c r="I3164" s="4">
        <v>43815</v>
      </c>
      <c r="J3164" t="s">
        <v>4397</v>
      </c>
      <c r="K3164">
        <v>1.1279999999999999</v>
      </c>
      <c r="L3164" t="s">
        <v>3689</v>
      </c>
      <c r="M3164" t="s">
        <v>7</v>
      </c>
      <c r="N3164" t="s">
        <v>169</v>
      </c>
      <c r="O3164" t="s">
        <v>22</v>
      </c>
      <c r="P3164" t="s">
        <v>595</v>
      </c>
    </row>
    <row r="3165" spans="1:16" x14ac:dyDescent="0.2">
      <c r="A3165" t="s">
        <v>469</v>
      </c>
      <c r="B3165" t="s">
        <v>7354</v>
      </c>
      <c r="C3165" t="s">
        <v>470</v>
      </c>
      <c r="D3165">
        <v>0</v>
      </c>
      <c r="E3165">
        <v>0</v>
      </c>
      <c r="F3165">
        <v>1</v>
      </c>
      <c r="G3165" t="s">
        <v>43</v>
      </c>
      <c r="H3165">
        <v>100000000</v>
      </c>
      <c r="I3165" s="4">
        <v>44532</v>
      </c>
      <c r="J3165" t="s">
        <v>4397</v>
      </c>
      <c r="K3165">
        <v>2.04</v>
      </c>
      <c r="L3165" t="s">
        <v>1091</v>
      </c>
      <c r="M3165" t="s">
        <v>1804</v>
      </c>
      <c r="N3165" t="s">
        <v>36</v>
      </c>
      <c r="O3165" t="s">
        <v>9</v>
      </c>
      <c r="P3165" t="s">
        <v>113</v>
      </c>
    </row>
    <row r="3166" spans="1:16" x14ac:dyDescent="0.2">
      <c r="A3166" t="s">
        <v>3278</v>
      </c>
      <c r="B3166" t="s">
        <v>40</v>
      </c>
      <c r="C3166" t="s">
        <v>3279</v>
      </c>
      <c r="D3166">
        <v>1</v>
      </c>
      <c r="E3166">
        <v>0</v>
      </c>
      <c r="F3166">
        <v>0</v>
      </c>
      <c r="G3166" t="s">
        <v>87</v>
      </c>
      <c r="H3166">
        <v>576537500</v>
      </c>
      <c r="I3166" s="4">
        <v>44742</v>
      </c>
      <c r="J3166" t="s">
        <v>4416</v>
      </c>
      <c r="K3166">
        <v>0</v>
      </c>
      <c r="L3166" t="s">
        <v>2483</v>
      </c>
      <c r="M3166" t="s">
        <v>2626</v>
      </c>
      <c r="N3166" t="s">
        <v>169</v>
      </c>
      <c r="O3166" t="s">
        <v>22</v>
      </c>
      <c r="P3166" t="s">
        <v>10</v>
      </c>
    </row>
    <row r="3167" spans="1:16" x14ac:dyDescent="0.2">
      <c r="A3167" t="s">
        <v>3262</v>
      </c>
      <c r="B3167" t="s">
        <v>40</v>
      </c>
      <c r="C3167" t="s">
        <v>3263</v>
      </c>
      <c r="D3167">
        <v>1</v>
      </c>
      <c r="E3167">
        <v>0</v>
      </c>
      <c r="F3167">
        <v>0</v>
      </c>
      <c r="G3167" t="s">
        <v>19</v>
      </c>
      <c r="H3167">
        <v>86080800</v>
      </c>
      <c r="I3167" s="4">
        <v>45078</v>
      </c>
      <c r="J3167" t="s">
        <v>4525</v>
      </c>
      <c r="K3167">
        <v>0</v>
      </c>
      <c r="L3167" t="s">
        <v>1446</v>
      </c>
      <c r="M3167" t="s">
        <v>2378</v>
      </c>
      <c r="N3167" t="s">
        <v>169</v>
      </c>
      <c r="O3167" t="s">
        <v>22</v>
      </c>
      <c r="P3167" t="s">
        <v>10</v>
      </c>
    </row>
    <row r="3168" spans="1:16" x14ac:dyDescent="0.2">
      <c r="A3168" t="s">
        <v>1576</v>
      </c>
      <c r="B3168" t="s">
        <v>7355</v>
      </c>
      <c r="C3168" t="s">
        <v>1577</v>
      </c>
      <c r="D3168">
        <v>0</v>
      </c>
      <c r="E3168">
        <v>0</v>
      </c>
      <c r="F3168">
        <v>1</v>
      </c>
      <c r="G3168" t="s">
        <v>43</v>
      </c>
      <c r="H3168">
        <v>16922100</v>
      </c>
      <c r="I3168" s="4">
        <v>43649</v>
      </c>
      <c r="J3168" t="s">
        <v>4397</v>
      </c>
      <c r="K3168" t="s">
        <v>169</v>
      </c>
      <c r="L3168" t="s">
        <v>3520</v>
      </c>
      <c r="M3168" t="s">
        <v>3720</v>
      </c>
      <c r="N3168" t="s">
        <v>16</v>
      </c>
      <c r="O3168" t="s">
        <v>22</v>
      </c>
      <c r="P3168" t="s">
        <v>10</v>
      </c>
    </row>
    <row r="3169" spans="1:16" x14ac:dyDescent="0.2">
      <c r="A3169" t="s">
        <v>2956</v>
      </c>
      <c r="B3169" t="s">
        <v>7356</v>
      </c>
      <c r="C3169" t="s">
        <v>2957</v>
      </c>
      <c r="D3169">
        <v>0</v>
      </c>
      <c r="E3169">
        <v>0</v>
      </c>
      <c r="F3169">
        <v>1</v>
      </c>
      <c r="G3169" t="s">
        <v>87</v>
      </c>
      <c r="H3169">
        <v>3470610</v>
      </c>
      <c r="I3169" s="4">
        <v>43374</v>
      </c>
      <c r="J3169" t="s">
        <v>4397</v>
      </c>
      <c r="K3169">
        <v>0.875</v>
      </c>
      <c r="L3169" t="s">
        <v>713</v>
      </c>
      <c r="M3169" t="s">
        <v>1976</v>
      </c>
      <c r="N3169" t="s">
        <v>169</v>
      </c>
      <c r="O3169" t="s">
        <v>22</v>
      </c>
      <c r="P3169" t="s">
        <v>10</v>
      </c>
    </row>
    <row r="3170" spans="1:16" x14ac:dyDescent="0.2">
      <c r="A3170" t="s">
        <v>4411</v>
      </c>
      <c r="B3170" t="s">
        <v>40</v>
      </c>
      <c r="C3170" t="s">
        <v>200</v>
      </c>
      <c r="D3170">
        <v>1</v>
      </c>
      <c r="E3170">
        <v>0</v>
      </c>
      <c r="F3170">
        <v>0</v>
      </c>
      <c r="G3170" t="s">
        <v>43</v>
      </c>
      <c r="H3170">
        <v>33500000</v>
      </c>
      <c r="I3170" s="4">
        <v>44552</v>
      </c>
      <c r="J3170" t="s">
        <v>4392</v>
      </c>
      <c r="K3170">
        <v>0</v>
      </c>
      <c r="L3170" t="s">
        <v>3273</v>
      </c>
      <c r="M3170" t="s">
        <v>2378</v>
      </c>
      <c r="N3170" t="s">
        <v>169</v>
      </c>
      <c r="O3170" t="s">
        <v>22</v>
      </c>
      <c r="P3170" t="s">
        <v>113</v>
      </c>
    </row>
    <row r="3171" spans="1:16" x14ac:dyDescent="0.2">
      <c r="A3171" t="s">
        <v>3786</v>
      </c>
      <c r="B3171" t="s">
        <v>40</v>
      </c>
      <c r="C3171" t="s">
        <v>3787</v>
      </c>
      <c r="D3171">
        <v>0</v>
      </c>
      <c r="E3171">
        <v>0</v>
      </c>
      <c r="F3171">
        <v>1</v>
      </c>
      <c r="G3171" t="s">
        <v>19</v>
      </c>
      <c r="H3171">
        <v>73197825</v>
      </c>
      <c r="I3171" s="4">
        <v>44538</v>
      </c>
      <c r="J3171" t="s">
        <v>4397</v>
      </c>
      <c r="K3171">
        <v>0</v>
      </c>
      <c r="L3171" t="s">
        <v>4045</v>
      </c>
      <c r="M3171" t="s">
        <v>3088</v>
      </c>
      <c r="N3171" t="s">
        <v>169</v>
      </c>
      <c r="O3171" t="s">
        <v>22</v>
      </c>
      <c r="P3171" t="s">
        <v>10</v>
      </c>
    </row>
    <row r="3172" spans="1:16" x14ac:dyDescent="0.2">
      <c r="A3172" t="s">
        <v>3241</v>
      </c>
      <c r="B3172" t="s">
        <v>40</v>
      </c>
      <c r="C3172" t="s">
        <v>3242</v>
      </c>
      <c r="D3172">
        <v>1</v>
      </c>
      <c r="E3172">
        <v>0</v>
      </c>
      <c r="F3172">
        <v>0</v>
      </c>
      <c r="G3172" t="s">
        <v>98</v>
      </c>
      <c r="H3172">
        <v>299717100</v>
      </c>
      <c r="I3172" s="4">
        <v>44756</v>
      </c>
      <c r="J3172" t="s">
        <v>4416</v>
      </c>
      <c r="K3172">
        <v>0</v>
      </c>
      <c r="L3172" t="s">
        <v>1529</v>
      </c>
      <c r="M3172" t="s">
        <v>2378</v>
      </c>
      <c r="N3172" t="s">
        <v>169</v>
      </c>
      <c r="O3172" t="s">
        <v>22</v>
      </c>
      <c r="P3172" t="s">
        <v>10</v>
      </c>
    </row>
    <row r="3173" spans="1:16" x14ac:dyDescent="0.2">
      <c r="A3173" t="s">
        <v>2463</v>
      </c>
      <c r="B3173" t="s">
        <v>7357</v>
      </c>
      <c r="C3173" t="s">
        <v>637</v>
      </c>
      <c r="D3173">
        <v>0</v>
      </c>
      <c r="E3173">
        <v>0</v>
      </c>
      <c r="F3173">
        <v>1</v>
      </c>
      <c r="G3173" t="s">
        <v>43</v>
      </c>
      <c r="H3173">
        <v>589405</v>
      </c>
      <c r="I3173" s="4">
        <v>43262</v>
      </c>
      <c r="J3173" t="s">
        <v>4397</v>
      </c>
      <c r="K3173">
        <v>0</v>
      </c>
      <c r="L3173" t="s">
        <v>2517</v>
      </c>
      <c r="M3173" t="s">
        <v>2795</v>
      </c>
      <c r="N3173" t="s">
        <v>169</v>
      </c>
      <c r="O3173" t="s">
        <v>9</v>
      </c>
      <c r="P3173" t="s">
        <v>10</v>
      </c>
    </row>
    <row r="3174" spans="1:16" x14ac:dyDescent="0.2">
      <c r="A3174" t="s">
        <v>4449</v>
      </c>
      <c r="B3174" t="s">
        <v>40</v>
      </c>
      <c r="C3174" t="s">
        <v>3212</v>
      </c>
      <c r="D3174">
        <v>1</v>
      </c>
      <c r="E3174">
        <v>0</v>
      </c>
      <c r="F3174">
        <v>0</v>
      </c>
      <c r="G3174" t="s">
        <v>19</v>
      </c>
      <c r="H3174">
        <v>329016000</v>
      </c>
      <c r="I3174" s="4">
        <v>45036</v>
      </c>
      <c r="J3174" t="s">
        <v>4416</v>
      </c>
      <c r="K3174">
        <v>0</v>
      </c>
      <c r="L3174" t="s">
        <v>3505</v>
      </c>
      <c r="M3174" t="s">
        <v>2378</v>
      </c>
      <c r="N3174" t="s">
        <v>169</v>
      </c>
      <c r="O3174" t="s">
        <v>22</v>
      </c>
      <c r="P3174" t="s">
        <v>10</v>
      </c>
    </row>
    <row r="3175" spans="1:16" x14ac:dyDescent="0.2">
      <c r="A3175" t="s">
        <v>366</v>
      </c>
      <c r="B3175" t="s">
        <v>7358</v>
      </c>
      <c r="C3175" t="s">
        <v>367</v>
      </c>
      <c r="D3175">
        <v>0</v>
      </c>
      <c r="E3175">
        <v>0</v>
      </c>
      <c r="F3175">
        <v>1</v>
      </c>
      <c r="G3175" t="s">
        <v>19</v>
      </c>
      <c r="H3175">
        <v>30000000</v>
      </c>
      <c r="I3175" s="4">
        <v>44740</v>
      </c>
      <c r="J3175" t="s">
        <v>4397</v>
      </c>
      <c r="K3175">
        <v>0</v>
      </c>
      <c r="L3175" t="s">
        <v>3779</v>
      </c>
      <c r="M3175" t="s">
        <v>7</v>
      </c>
      <c r="N3175" t="s">
        <v>16</v>
      </c>
      <c r="O3175" t="s">
        <v>9</v>
      </c>
      <c r="P3175" t="s">
        <v>113</v>
      </c>
    </row>
    <row r="3176" spans="1:16" x14ac:dyDescent="0.2">
      <c r="A3176" t="s">
        <v>2724</v>
      </c>
      <c r="B3176" t="s">
        <v>40</v>
      </c>
      <c r="C3176" t="s">
        <v>2725</v>
      </c>
      <c r="D3176">
        <v>0</v>
      </c>
      <c r="E3176">
        <v>0</v>
      </c>
      <c r="F3176">
        <v>1</v>
      </c>
      <c r="G3176" t="s">
        <v>19</v>
      </c>
      <c r="H3176">
        <v>222175800</v>
      </c>
      <c r="I3176" s="4">
        <v>44987</v>
      </c>
      <c r="J3176" t="s">
        <v>4451</v>
      </c>
      <c r="K3176">
        <v>0</v>
      </c>
      <c r="L3176" t="s">
        <v>1819</v>
      </c>
      <c r="M3176" t="s">
        <v>2868</v>
      </c>
      <c r="N3176" t="s">
        <v>169</v>
      </c>
      <c r="O3176" t="s">
        <v>22</v>
      </c>
      <c r="P3176" t="s">
        <v>10</v>
      </c>
    </row>
    <row r="3177" spans="1:16" x14ac:dyDescent="0.2">
      <c r="A3177" t="s">
        <v>3229</v>
      </c>
      <c r="B3177" t="s">
        <v>7359</v>
      </c>
      <c r="C3177" t="s">
        <v>470</v>
      </c>
      <c r="D3177">
        <v>0</v>
      </c>
      <c r="E3177">
        <v>1</v>
      </c>
      <c r="F3177">
        <v>0</v>
      </c>
      <c r="G3177" t="s">
        <v>75</v>
      </c>
      <c r="H3177">
        <v>550430</v>
      </c>
      <c r="I3177" s="4">
        <v>45043</v>
      </c>
      <c r="J3177" t="s">
        <v>4397</v>
      </c>
      <c r="K3177">
        <v>3.6</v>
      </c>
      <c r="L3177" t="s">
        <v>3213</v>
      </c>
      <c r="M3177" t="s">
        <v>898</v>
      </c>
      <c r="N3177" t="s">
        <v>169</v>
      </c>
      <c r="O3177" t="s">
        <v>22</v>
      </c>
      <c r="P3177" t="s">
        <v>10</v>
      </c>
    </row>
    <row r="3178" spans="1:16" x14ac:dyDescent="0.2">
      <c r="A3178" t="s">
        <v>2463</v>
      </c>
      <c r="B3178" t="s">
        <v>7360</v>
      </c>
      <c r="C3178" t="s">
        <v>637</v>
      </c>
      <c r="D3178">
        <v>0</v>
      </c>
      <c r="E3178">
        <v>1</v>
      </c>
      <c r="F3178">
        <v>0</v>
      </c>
      <c r="G3178" t="s">
        <v>43</v>
      </c>
      <c r="H3178">
        <v>30000000</v>
      </c>
      <c r="I3178" s="4">
        <v>44882</v>
      </c>
      <c r="J3178" t="s">
        <v>4397</v>
      </c>
      <c r="K3178">
        <v>0</v>
      </c>
      <c r="L3178" t="s">
        <v>4118</v>
      </c>
      <c r="M3178" t="s">
        <v>7</v>
      </c>
      <c r="N3178" t="s">
        <v>169</v>
      </c>
      <c r="O3178" t="s">
        <v>9</v>
      </c>
      <c r="P3178" t="s">
        <v>113</v>
      </c>
    </row>
    <row r="3179" spans="1:16" x14ac:dyDescent="0.2">
      <c r="A3179" t="s">
        <v>366</v>
      </c>
      <c r="B3179" t="s">
        <v>7361</v>
      </c>
      <c r="C3179" t="s">
        <v>367</v>
      </c>
      <c r="D3179">
        <v>0</v>
      </c>
      <c r="E3179">
        <v>0</v>
      </c>
      <c r="F3179">
        <v>1</v>
      </c>
      <c r="G3179" t="s">
        <v>19</v>
      </c>
      <c r="H3179">
        <v>9583840</v>
      </c>
      <c r="I3179" s="4">
        <v>44344</v>
      </c>
      <c r="J3179" t="s">
        <v>4397</v>
      </c>
      <c r="K3179">
        <v>0</v>
      </c>
      <c r="L3179" t="s">
        <v>3506</v>
      </c>
      <c r="M3179" t="s">
        <v>7</v>
      </c>
      <c r="N3179" t="s">
        <v>16</v>
      </c>
      <c r="O3179" t="s">
        <v>22</v>
      </c>
      <c r="P3179" t="s">
        <v>893</v>
      </c>
    </row>
    <row r="3180" spans="1:16" x14ac:dyDescent="0.2">
      <c r="A3180" t="s">
        <v>3086</v>
      </c>
      <c r="B3180" t="s">
        <v>40</v>
      </c>
      <c r="C3180" t="s">
        <v>203</v>
      </c>
      <c r="D3180">
        <v>0</v>
      </c>
      <c r="E3180">
        <v>0</v>
      </c>
      <c r="F3180">
        <v>1</v>
      </c>
      <c r="G3180" t="s">
        <v>19</v>
      </c>
      <c r="H3180">
        <v>66986400</v>
      </c>
      <c r="I3180" s="4">
        <v>43602</v>
      </c>
      <c r="J3180" t="s">
        <v>4397</v>
      </c>
      <c r="K3180">
        <v>0</v>
      </c>
      <c r="L3180" t="s">
        <v>560</v>
      </c>
      <c r="M3180" t="s">
        <v>2626</v>
      </c>
      <c r="N3180" t="s">
        <v>169</v>
      </c>
      <c r="O3180" t="s">
        <v>22</v>
      </c>
      <c r="P3180" t="s">
        <v>10</v>
      </c>
    </row>
    <row r="3181" spans="1:16" x14ac:dyDescent="0.2">
      <c r="A3181" t="s">
        <v>2463</v>
      </c>
      <c r="B3181" t="s">
        <v>40</v>
      </c>
      <c r="C3181" t="s">
        <v>637</v>
      </c>
      <c r="D3181">
        <v>0</v>
      </c>
      <c r="E3181">
        <v>0</v>
      </c>
      <c r="F3181">
        <v>1</v>
      </c>
      <c r="G3181" t="s">
        <v>43</v>
      </c>
      <c r="H3181">
        <v>63893139.200000003</v>
      </c>
      <c r="I3181" s="4">
        <v>43886</v>
      </c>
      <c r="J3181" t="s">
        <v>4397</v>
      </c>
      <c r="K3181">
        <v>2.7</v>
      </c>
      <c r="L3181" t="s">
        <v>3597</v>
      </c>
      <c r="M3181" t="s">
        <v>7</v>
      </c>
      <c r="N3181" t="s">
        <v>169</v>
      </c>
      <c r="O3181" t="s">
        <v>22</v>
      </c>
      <c r="P3181" t="s">
        <v>1977</v>
      </c>
    </row>
    <row r="3182" spans="1:16" x14ac:dyDescent="0.2">
      <c r="A3182" t="s">
        <v>2536</v>
      </c>
      <c r="B3182" t="s">
        <v>7362</v>
      </c>
      <c r="C3182" t="s">
        <v>2537</v>
      </c>
      <c r="D3182">
        <v>0</v>
      </c>
      <c r="E3182">
        <v>0</v>
      </c>
      <c r="F3182">
        <v>1</v>
      </c>
      <c r="G3182" t="s">
        <v>153</v>
      </c>
      <c r="H3182">
        <v>23712200</v>
      </c>
      <c r="I3182" s="4">
        <v>44306</v>
      </c>
      <c r="J3182" t="s">
        <v>4397</v>
      </c>
      <c r="K3182">
        <v>2.0670000000000002</v>
      </c>
      <c r="L3182" t="s">
        <v>3420</v>
      </c>
      <c r="M3182" t="s">
        <v>731</v>
      </c>
      <c r="N3182" t="s">
        <v>169</v>
      </c>
      <c r="O3182" t="s">
        <v>22</v>
      </c>
      <c r="P3182" t="s">
        <v>595</v>
      </c>
    </row>
    <row r="3183" spans="1:16" x14ac:dyDescent="0.2">
      <c r="A3183" t="s">
        <v>310</v>
      </c>
      <c r="B3183" t="s">
        <v>7363</v>
      </c>
      <c r="C3183" t="s">
        <v>311</v>
      </c>
      <c r="D3183">
        <v>0</v>
      </c>
      <c r="E3183">
        <v>0</v>
      </c>
      <c r="F3183">
        <v>1</v>
      </c>
      <c r="G3183" t="s">
        <v>19</v>
      </c>
      <c r="H3183">
        <v>29162880</v>
      </c>
      <c r="I3183" s="4">
        <v>44323</v>
      </c>
      <c r="J3183" t="s">
        <v>4397</v>
      </c>
      <c r="K3183">
        <v>0.27</v>
      </c>
      <c r="L3183" t="s">
        <v>4210</v>
      </c>
      <c r="M3183" t="s">
        <v>40</v>
      </c>
      <c r="N3183" t="s">
        <v>16</v>
      </c>
      <c r="O3183" t="s">
        <v>22</v>
      </c>
      <c r="P3183" t="s">
        <v>10</v>
      </c>
    </row>
    <row r="3184" spans="1:16" x14ac:dyDescent="0.2">
      <c r="A3184" t="s">
        <v>384</v>
      </c>
      <c r="B3184" t="s">
        <v>7364</v>
      </c>
      <c r="C3184" t="s">
        <v>385</v>
      </c>
      <c r="D3184">
        <v>0</v>
      </c>
      <c r="E3184">
        <v>0</v>
      </c>
      <c r="F3184">
        <v>1</v>
      </c>
      <c r="G3184" t="s">
        <v>19</v>
      </c>
      <c r="H3184">
        <v>4414755.84</v>
      </c>
      <c r="I3184" s="4">
        <v>44000</v>
      </c>
      <c r="J3184" t="s">
        <v>4397</v>
      </c>
      <c r="K3184">
        <v>0.71</v>
      </c>
      <c r="L3184" t="s">
        <v>3903</v>
      </c>
      <c r="M3184" t="s">
        <v>40</v>
      </c>
      <c r="N3184" t="s">
        <v>16</v>
      </c>
      <c r="O3184" t="s">
        <v>9</v>
      </c>
      <c r="P3184" t="s">
        <v>10</v>
      </c>
    </row>
    <row r="3185" spans="1:16" x14ac:dyDescent="0.2">
      <c r="A3185" t="s">
        <v>1522</v>
      </c>
      <c r="B3185" t="s">
        <v>7365</v>
      </c>
      <c r="C3185" t="s">
        <v>1523</v>
      </c>
      <c r="D3185">
        <v>0</v>
      </c>
      <c r="E3185">
        <v>0</v>
      </c>
      <c r="F3185">
        <v>1</v>
      </c>
      <c r="G3185" t="s">
        <v>19</v>
      </c>
      <c r="H3185">
        <v>5990300</v>
      </c>
      <c r="I3185" s="4">
        <v>44302</v>
      </c>
      <c r="J3185" t="s">
        <v>4397</v>
      </c>
      <c r="K3185">
        <v>0.80500000000000005</v>
      </c>
      <c r="L3185" t="s">
        <v>3874</v>
      </c>
      <c r="M3185" t="s">
        <v>7</v>
      </c>
      <c r="N3185" t="s">
        <v>16</v>
      </c>
      <c r="O3185" t="s">
        <v>22</v>
      </c>
      <c r="P3185" t="s">
        <v>10</v>
      </c>
    </row>
    <row r="3186" spans="1:16" x14ac:dyDescent="0.2">
      <c r="A3186" t="s">
        <v>310</v>
      </c>
      <c r="B3186" t="s">
        <v>7366</v>
      </c>
      <c r="C3186" t="s">
        <v>311</v>
      </c>
      <c r="D3186">
        <v>0</v>
      </c>
      <c r="E3186">
        <v>0</v>
      </c>
      <c r="F3186">
        <v>1</v>
      </c>
      <c r="G3186" t="s">
        <v>19</v>
      </c>
      <c r="H3186">
        <v>27189600</v>
      </c>
      <c r="I3186" s="4">
        <v>43986</v>
      </c>
      <c r="J3186" t="s">
        <v>4397</v>
      </c>
      <c r="K3186">
        <v>0.65</v>
      </c>
      <c r="L3186" t="s">
        <v>635</v>
      </c>
      <c r="M3186" t="s">
        <v>40</v>
      </c>
      <c r="N3186" t="s">
        <v>16</v>
      </c>
      <c r="O3186" t="s">
        <v>22</v>
      </c>
      <c r="P3186" t="s">
        <v>10</v>
      </c>
    </row>
    <row r="3187" spans="1:16" x14ac:dyDescent="0.2">
      <c r="A3187" t="s">
        <v>1001</v>
      </c>
      <c r="B3187" t="s">
        <v>7367</v>
      </c>
      <c r="C3187" t="s">
        <v>1002</v>
      </c>
      <c r="D3187">
        <v>0</v>
      </c>
      <c r="E3187">
        <v>0</v>
      </c>
      <c r="F3187">
        <v>1</v>
      </c>
      <c r="G3187" t="s">
        <v>19</v>
      </c>
      <c r="H3187">
        <v>113568000</v>
      </c>
      <c r="I3187" s="4">
        <v>44568</v>
      </c>
      <c r="J3187" t="s">
        <v>4397</v>
      </c>
      <c r="K3187">
        <v>0.45</v>
      </c>
      <c r="L3187" t="s">
        <v>4214</v>
      </c>
      <c r="M3187" t="s">
        <v>4215</v>
      </c>
      <c r="N3187" t="s">
        <v>16</v>
      </c>
      <c r="O3187" t="s">
        <v>22</v>
      </c>
      <c r="P3187" t="s">
        <v>10</v>
      </c>
    </row>
    <row r="3188" spans="1:16" x14ac:dyDescent="0.2">
      <c r="A3188" t="s">
        <v>384</v>
      </c>
      <c r="B3188" t="s">
        <v>7368</v>
      </c>
      <c r="C3188" t="s">
        <v>385</v>
      </c>
      <c r="D3188">
        <v>0</v>
      </c>
      <c r="E3188">
        <v>0</v>
      </c>
      <c r="F3188">
        <v>1</v>
      </c>
      <c r="G3188" t="s">
        <v>19</v>
      </c>
      <c r="H3188">
        <v>201484.79999999999</v>
      </c>
      <c r="I3188" s="4">
        <v>44000</v>
      </c>
      <c r="J3188" t="s">
        <v>4397</v>
      </c>
      <c r="K3188">
        <v>0.77</v>
      </c>
      <c r="L3188" t="s">
        <v>4177</v>
      </c>
      <c r="M3188" t="s">
        <v>40</v>
      </c>
      <c r="N3188" t="s">
        <v>16</v>
      </c>
      <c r="O3188" t="s">
        <v>9</v>
      </c>
      <c r="P3188" t="s">
        <v>10</v>
      </c>
    </row>
    <row r="3189" spans="1:16" x14ac:dyDescent="0.2">
      <c r="A3189" t="s">
        <v>1001</v>
      </c>
      <c r="B3189" t="s">
        <v>7369</v>
      </c>
      <c r="C3189" t="s">
        <v>1002</v>
      </c>
      <c r="D3189">
        <v>0</v>
      </c>
      <c r="E3189">
        <v>0</v>
      </c>
      <c r="F3189">
        <v>1</v>
      </c>
      <c r="G3189" t="s">
        <v>19</v>
      </c>
      <c r="H3189">
        <v>113568000</v>
      </c>
      <c r="I3189" s="4">
        <v>44568</v>
      </c>
      <c r="J3189" t="s">
        <v>4397</v>
      </c>
      <c r="K3189">
        <v>0.2</v>
      </c>
      <c r="L3189" t="s">
        <v>4212</v>
      </c>
      <c r="M3189" t="s">
        <v>4213</v>
      </c>
      <c r="N3189" t="s">
        <v>169</v>
      </c>
      <c r="O3189" t="s">
        <v>22</v>
      </c>
      <c r="P3189" t="s">
        <v>10</v>
      </c>
    </row>
    <row r="3190" spans="1:16" x14ac:dyDescent="0.2">
      <c r="A3190" t="s">
        <v>1001</v>
      </c>
      <c r="B3190" t="s">
        <v>7370</v>
      </c>
      <c r="C3190" t="s">
        <v>1002</v>
      </c>
      <c r="D3190">
        <v>0</v>
      </c>
      <c r="E3190">
        <v>0</v>
      </c>
      <c r="F3190">
        <v>1</v>
      </c>
      <c r="G3190" t="s">
        <v>19</v>
      </c>
      <c r="H3190">
        <v>113568000</v>
      </c>
      <c r="I3190" s="4">
        <v>44568</v>
      </c>
      <c r="J3190" t="s">
        <v>4397</v>
      </c>
      <c r="K3190">
        <v>0.35</v>
      </c>
      <c r="L3190" t="s">
        <v>3740</v>
      </c>
      <c r="M3190" t="s">
        <v>3741</v>
      </c>
      <c r="N3190" t="s">
        <v>169</v>
      </c>
      <c r="O3190" t="s">
        <v>22</v>
      </c>
      <c r="P3190" t="s">
        <v>10</v>
      </c>
    </row>
    <row r="3191" spans="1:16" x14ac:dyDescent="0.2">
      <c r="A3191" t="s">
        <v>310</v>
      </c>
      <c r="B3191" t="s">
        <v>7371</v>
      </c>
      <c r="C3191" t="s">
        <v>311</v>
      </c>
      <c r="D3191">
        <v>0</v>
      </c>
      <c r="E3191">
        <v>0</v>
      </c>
      <c r="F3191">
        <v>1</v>
      </c>
      <c r="G3191" t="s">
        <v>19</v>
      </c>
      <c r="H3191">
        <v>29162880</v>
      </c>
      <c r="I3191" s="4">
        <v>44323</v>
      </c>
      <c r="J3191" t="s">
        <v>4397</v>
      </c>
      <c r="K3191">
        <v>0.44</v>
      </c>
      <c r="L3191" t="s">
        <v>4211</v>
      </c>
      <c r="M3191" t="s">
        <v>40</v>
      </c>
      <c r="N3191" t="s">
        <v>16</v>
      </c>
      <c r="O3191" t="s">
        <v>22</v>
      </c>
      <c r="P3191" t="s">
        <v>10</v>
      </c>
    </row>
    <row r="3192" spans="1:16" x14ac:dyDescent="0.2">
      <c r="A3192" t="s">
        <v>310</v>
      </c>
      <c r="B3192" t="s">
        <v>7372</v>
      </c>
      <c r="C3192" t="s">
        <v>311</v>
      </c>
      <c r="D3192">
        <v>0</v>
      </c>
      <c r="E3192">
        <v>0</v>
      </c>
      <c r="F3192">
        <v>1</v>
      </c>
      <c r="G3192" t="s">
        <v>19</v>
      </c>
      <c r="H3192">
        <v>27189600</v>
      </c>
      <c r="I3192" s="4">
        <v>43986</v>
      </c>
      <c r="J3192" t="s">
        <v>4397</v>
      </c>
      <c r="K3192">
        <v>0.45</v>
      </c>
      <c r="L3192" t="s">
        <v>1023</v>
      </c>
      <c r="M3192" t="s">
        <v>40</v>
      </c>
      <c r="N3192" t="s">
        <v>169</v>
      </c>
      <c r="O3192" t="s">
        <v>22</v>
      </c>
      <c r="P3192" t="s">
        <v>10</v>
      </c>
    </row>
    <row r="3193" spans="1:16" x14ac:dyDescent="0.2">
      <c r="A3193" t="s">
        <v>310</v>
      </c>
      <c r="B3193" t="s">
        <v>7373</v>
      </c>
      <c r="C3193" t="s">
        <v>311</v>
      </c>
      <c r="D3193">
        <v>0</v>
      </c>
      <c r="E3193">
        <v>0</v>
      </c>
      <c r="F3193">
        <v>1</v>
      </c>
      <c r="G3193" t="s">
        <v>19</v>
      </c>
      <c r="H3193">
        <v>27189600</v>
      </c>
      <c r="I3193" s="4">
        <v>43986</v>
      </c>
      <c r="J3193" t="s">
        <v>4397</v>
      </c>
      <c r="K3193">
        <v>0.55000000000000004</v>
      </c>
      <c r="L3193" t="s">
        <v>2394</v>
      </c>
      <c r="M3193" t="s">
        <v>40</v>
      </c>
      <c r="N3193" t="s">
        <v>16</v>
      </c>
      <c r="O3193" t="s">
        <v>22</v>
      </c>
      <c r="P3193" t="s">
        <v>10</v>
      </c>
    </row>
    <row r="3194" spans="1:16" x14ac:dyDescent="0.2">
      <c r="A3194" t="s">
        <v>310</v>
      </c>
      <c r="B3194" t="s">
        <v>7374</v>
      </c>
      <c r="C3194" t="s">
        <v>311</v>
      </c>
      <c r="D3194">
        <v>0</v>
      </c>
      <c r="E3194">
        <v>0</v>
      </c>
      <c r="F3194">
        <v>1</v>
      </c>
      <c r="G3194" t="s">
        <v>19</v>
      </c>
      <c r="H3194">
        <v>28597920</v>
      </c>
      <c r="I3194" s="4">
        <v>44298</v>
      </c>
      <c r="J3194" t="s">
        <v>4397</v>
      </c>
      <c r="K3194">
        <v>0.42</v>
      </c>
      <c r="L3194" t="s">
        <v>4127</v>
      </c>
      <c r="M3194" t="s">
        <v>40</v>
      </c>
      <c r="N3194" t="s">
        <v>16</v>
      </c>
      <c r="O3194" t="s">
        <v>22</v>
      </c>
      <c r="P3194" t="s">
        <v>10</v>
      </c>
    </row>
    <row r="3195" spans="1:16" x14ac:dyDescent="0.2">
      <c r="A3195" t="s">
        <v>1001</v>
      </c>
      <c r="B3195" t="s">
        <v>7375</v>
      </c>
      <c r="C3195" t="s">
        <v>1002</v>
      </c>
      <c r="D3195">
        <v>0</v>
      </c>
      <c r="E3195">
        <v>0</v>
      </c>
      <c r="F3195">
        <v>1</v>
      </c>
      <c r="G3195" t="s">
        <v>19</v>
      </c>
      <c r="H3195">
        <v>114543000</v>
      </c>
      <c r="I3195" s="4">
        <v>44596</v>
      </c>
      <c r="J3195" t="s">
        <v>4397</v>
      </c>
      <c r="K3195">
        <v>0.3</v>
      </c>
      <c r="L3195" t="s">
        <v>1003</v>
      </c>
      <c r="M3195" t="s">
        <v>4183</v>
      </c>
      <c r="N3195" t="s">
        <v>169</v>
      </c>
      <c r="O3195" t="s">
        <v>22</v>
      </c>
      <c r="P3195" t="s">
        <v>10</v>
      </c>
    </row>
    <row r="3196" spans="1:16" x14ac:dyDescent="0.2">
      <c r="A3196" t="s">
        <v>17</v>
      </c>
      <c r="B3196" t="s">
        <v>7376</v>
      </c>
      <c r="C3196" t="s">
        <v>18</v>
      </c>
      <c r="D3196">
        <v>0</v>
      </c>
      <c r="E3196">
        <v>0</v>
      </c>
      <c r="F3196">
        <v>1</v>
      </c>
      <c r="G3196" t="s">
        <v>19</v>
      </c>
      <c r="H3196">
        <v>28249750</v>
      </c>
      <c r="I3196" s="4">
        <v>44022</v>
      </c>
      <c r="J3196" t="s">
        <v>4397</v>
      </c>
      <c r="K3196">
        <v>0.35</v>
      </c>
      <c r="L3196" t="s">
        <v>2598</v>
      </c>
      <c r="M3196" t="s">
        <v>7</v>
      </c>
      <c r="N3196" t="s">
        <v>16</v>
      </c>
      <c r="O3196" t="s">
        <v>22</v>
      </c>
      <c r="P3196" t="s">
        <v>10</v>
      </c>
    </row>
    <row r="3197" spans="1:16" x14ac:dyDescent="0.2">
      <c r="A3197" t="s">
        <v>310</v>
      </c>
      <c r="B3197" t="s">
        <v>7377</v>
      </c>
      <c r="C3197" t="s">
        <v>311</v>
      </c>
      <c r="D3197">
        <v>0</v>
      </c>
      <c r="E3197">
        <v>0</v>
      </c>
      <c r="F3197">
        <v>1</v>
      </c>
      <c r="G3197" t="s">
        <v>19</v>
      </c>
      <c r="H3197">
        <v>27388320</v>
      </c>
      <c r="I3197" s="4">
        <v>44578</v>
      </c>
      <c r="J3197" t="s">
        <v>4397</v>
      </c>
      <c r="K3197">
        <v>0.36</v>
      </c>
      <c r="L3197" t="s">
        <v>1412</v>
      </c>
      <c r="M3197" t="s">
        <v>40</v>
      </c>
      <c r="N3197" t="s">
        <v>16</v>
      </c>
      <c r="O3197" t="s">
        <v>22</v>
      </c>
      <c r="P3197" t="s">
        <v>10</v>
      </c>
    </row>
    <row r="3198" spans="1:16" x14ac:dyDescent="0.2">
      <c r="A3198" t="s">
        <v>310</v>
      </c>
      <c r="B3198" t="s">
        <v>7378</v>
      </c>
      <c r="C3198" t="s">
        <v>311</v>
      </c>
      <c r="D3198">
        <v>0</v>
      </c>
      <c r="E3198">
        <v>0</v>
      </c>
      <c r="F3198">
        <v>1</v>
      </c>
      <c r="G3198" t="s">
        <v>19</v>
      </c>
      <c r="H3198">
        <v>27382560</v>
      </c>
      <c r="I3198" s="4">
        <v>44028</v>
      </c>
      <c r="J3198" t="s">
        <v>4397</v>
      </c>
      <c r="K3198">
        <v>0.60000000000000009</v>
      </c>
      <c r="L3198" t="s">
        <v>3960</v>
      </c>
      <c r="M3198" t="s">
        <v>40</v>
      </c>
      <c r="N3198" t="s">
        <v>16</v>
      </c>
      <c r="O3198" t="s">
        <v>22</v>
      </c>
      <c r="P3198" t="s">
        <v>10</v>
      </c>
    </row>
    <row r="3199" spans="1:16" x14ac:dyDescent="0.2">
      <c r="A3199" t="s">
        <v>310</v>
      </c>
      <c r="B3199" t="s">
        <v>7379</v>
      </c>
      <c r="C3199" t="s">
        <v>311</v>
      </c>
      <c r="D3199">
        <v>0</v>
      </c>
      <c r="E3199">
        <v>0</v>
      </c>
      <c r="F3199">
        <v>1</v>
      </c>
      <c r="G3199" t="s">
        <v>19</v>
      </c>
      <c r="H3199">
        <v>27382560</v>
      </c>
      <c r="I3199" s="4">
        <v>44028</v>
      </c>
      <c r="J3199" t="s">
        <v>4397</v>
      </c>
      <c r="K3199">
        <v>0.35000000000000003</v>
      </c>
      <c r="L3199" t="s">
        <v>3701</v>
      </c>
      <c r="M3199" t="s">
        <v>40</v>
      </c>
      <c r="N3199" t="s">
        <v>16</v>
      </c>
      <c r="O3199" t="s">
        <v>22</v>
      </c>
      <c r="P3199" t="s">
        <v>10</v>
      </c>
    </row>
    <row r="3200" spans="1:16" x14ac:dyDescent="0.2">
      <c r="A3200" t="s">
        <v>1001</v>
      </c>
      <c r="B3200" t="s">
        <v>7380</v>
      </c>
      <c r="C3200" t="s">
        <v>1002</v>
      </c>
      <c r="D3200">
        <v>0</v>
      </c>
      <c r="E3200">
        <v>0</v>
      </c>
      <c r="F3200">
        <v>1</v>
      </c>
      <c r="G3200" t="s">
        <v>19</v>
      </c>
      <c r="H3200">
        <v>113114000</v>
      </c>
      <c r="I3200" s="4">
        <v>44594</v>
      </c>
      <c r="J3200" t="s">
        <v>4397</v>
      </c>
      <c r="K3200">
        <v>0.2</v>
      </c>
      <c r="L3200" t="s">
        <v>3743</v>
      </c>
      <c r="M3200" t="s">
        <v>3744</v>
      </c>
      <c r="N3200" t="s">
        <v>16</v>
      </c>
      <c r="O3200" t="s">
        <v>22</v>
      </c>
      <c r="P3200" t="s">
        <v>10</v>
      </c>
    </row>
    <row r="3201" spans="1:16" x14ac:dyDescent="0.2">
      <c r="A3201" t="s">
        <v>1001</v>
      </c>
      <c r="B3201" t="s">
        <v>7381</v>
      </c>
      <c r="C3201" t="s">
        <v>1002</v>
      </c>
      <c r="D3201">
        <v>0</v>
      </c>
      <c r="E3201">
        <v>0</v>
      </c>
      <c r="F3201">
        <v>1</v>
      </c>
      <c r="G3201" t="s">
        <v>19</v>
      </c>
      <c r="H3201">
        <v>114543000</v>
      </c>
      <c r="I3201" s="4">
        <v>44596</v>
      </c>
      <c r="J3201" t="s">
        <v>4397</v>
      </c>
      <c r="K3201">
        <v>0.4</v>
      </c>
      <c r="L3201" t="s">
        <v>2870</v>
      </c>
      <c r="M3201" t="s">
        <v>4184</v>
      </c>
      <c r="N3201" t="s">
        <v>169</v>
      </c>
      <c r="O3201" t="s">
        <v>22</v>
      </c>
      <c r="P3201" t="s">
        <v>10</v>
      </c>
    </row>
    <row r="3202" spans="1:16" x14ac:dyDescent="0.2">
      <c r="A3202" t="s">
        <v>310</v>
      </c>
      <c r="B3202" t="s">
        <v>7382</v>
      </c>
      <c r="C3202" t="s">
        <v>311</v>
      </c>
      <c r="D3202">
        <v>0</v>
      </c>
      <c r="E3202">
        <v>0</v>
      </c>
      <c r="F3202">
        <v>1</v>
      </c>
      <c r="G3202" t="s">
        <v>19</v>
      </c>
      <c r="H3202">
        <v>29305920</v>
      </c>
      <c r="I3202" s="4">
        <v>44335</v>
      </c>
      <c r="J3202" t="s">
        <v>4397</v>
      </c>
      <c r="K3202">
        <v>0.02</v>
      </c>
      <c r="L3202" t="s">
        <v>4170</v>
      </c>
      <c r="M3202" t="s">
        <v>40</v>
      </c>
      <c r="N3202" t="s">
        <v>16</v>
      </c>
      <c r="O3202" t="s">
        <v>22</v>
      </c>
      <c r="P3202" t="s">
        <v>10</v>
      </c>
    </row>
    <row r="3203" spans="1:16" x14ac:dyDescent="0.2">
      <c r="A3203" t="s">
        <v>310</v>
      </c>
      <c r="B3203" t="s">
        <v>7383</v>
      </c>
      <c r="C3203" t="s">
        <v>311</v>
      </c>
      <c r="D3203">
        <v>0</v>
      </c>
      <c r="E3203">
        <v>0</v>
      </c>
      <c r="F3203">
        <v>1</v>
      </c>
      <c r="G3203" t="s">
        <v>19</v>
      </c>
      <c r="H3203">
        <v>27256320</v>
      </c>
      <c r="I3203" s="4">
        <v>44568</v>
      </c>
      <c r="J3203" t="s">
        <v>4397</v>
      </c>
      <c r="K3203">
        <v>0.3</v>
      </c>
      <c r="L3203" t="s">
        <v>4185</v>
      </c>
      <c r="M3203" t="s">
        <v>40</v>
      </c>
      <c r="N3203" t="s">
        <v>16</v>
      </c>
      <c r="O3203" t="s">
        <v>22</v>
      </c>
      <c r="P3203" t="s">
        <v>10</v>
      </c>
    </row>
    <row r="3204" spans="1:16" x14ac:dyDescent="0.2">
      <c r="A3204" t="s">
        <v>310</v>
      </c>
      <c r="B3204" t="s">
        <v>7384</v>
      </c>
      <c r="C3204" t="s">
        <v>311</v>
      </c>
      <c r="D3204">
        <v>0</v>
      </c>
      <c r="E3204">
        <v>0</v>
      </c>
      <c r="F3204">
        <v>1</v>
      </c>
      <c r="G3204" t="s">
        <v>19</v>
      </c>
      <c r="H3204">
        <v>27146880</v>
      </c>
      <c r="I3204" s="4">
        <v>44530</v>
      </c>
      <c r="J3204" t="s">
        <v>4397</v>
      </c>
      <c r="K3204">
        <v>0.27</v>
      </c>
      <c r="L3204" t="s">
        <v>39</v>
      </c>
      <c r="M3204" t="s">
        <v>40</v>
      </c>
      <c r="N3204" t="s">
        <v>169</v>
      </c>
      <c r="O3204" t="s">
        <v>22</v>
      </c>
      <c r="P3204" t="s">
        <v>10</v>
      </c>
    </row>
    <row r="3205" spans="1:16" x14ac:dyDescent="0.2">
      <c r="A3205" t="s">
        <v>310</v>
      </c>
      <c r="B3205" t="s">
        <v>7385</v>
      </c>
      <c r="C3205" t="s">
        <v>311</v>
      </c>
      <c r="D3205">
        <v>0</v>
      </c>
      <c r="E3205">
        <v>0</v>
      </c>
      <c r="F3205">
        <v>1</v>
      </c>
      <c r="G3205" t="s">
        <v>19</v>
      </c>
      <c r="H3205">
        <v>27146880</v>
      </c>
      <c r="I3205" s="4">
        <v>44530</v>
      </c>
      <c r="J3205" t="s">
        <v>4397</v>
      </c>
      <c r="K3205">
        <v>0.28999999999999998</v>
      </c>
      <c r="L3205" t="s">
        <v>2783</v>
      </c>
      <c r="M3205" t="s">
        <v>40</v>
      </c>
      <c r="N3205" t="s">
        <v>169</v>
      </c>
      <c r="O3205" t="s">
        <v>22</v>
      </c>
      <c r="P3205" t="s">
        <v>10</v>
      </c>
    </row>
    <row r="3206" spans="1:16" x14ac:dyDescent="0.2">
      <c r="A3206" t="s">
        <v>1001</v>
      </c>
      <c r="B3206" t="s">
        <v>7386</v>
      </c>
      <c r="C3206" t="s">
        <v>1002</v>
      </c>
      <c r="D3206">
        <v>0</v>
      </c>
      <c r="E3206">
        <v>0</v>
      </c>
      <c r="F3206">
        <v>1</v>
      </c>
      <c r="G3206" t="s">
        <v>19</v>
      </c>
      <c r="H3206">
        <v>113124000</v>
      </c>
      <c r="I3206" s="4">
        <v>44615</v>
      </c>
      <c r="J3206" t="s">
        <v>4397</v>
      </c>
      <c r="K3206">
        <v>0.5</v>
      </c>
      <c r="L3206" t="s">
        <v>3747</v>
      </c>
      <c r="M3206" t="s">
        <v>3748</v>
      </c>
      <c r="N3206" t="s">
        <v>16</v>
      </c>
      <c r="O3206" t="s">
        <v>22</v>
      </c>
      <c r="P3206" t="s">
        <v>10</v>
      </c>
    </row>
    <row r="3207" spans="1:16" x14ac:dyDescent="0.2">
      <c r="A3207" t="s">
        <v>310</v>
      </c>
      <c r="B3207" t="s">
        <v>7387</v>
      </c>
      <c r="C3207" t="s">
        <v>311</v>
      </c>
      <c r="D3207">
        <v>0</v>
      </c>
      <c r="E3207">
        <v>0</v>
      </c>
      <c r="F3207">
        <v>1</v>
      </c>
      <c r="G3207" t="s">
        <v>19</v>
      </c>
      <c r="H3207">
        <v>28073520</v>
      </c>
      <c r="I3207" s="4">
        <v>44119</v>
      </c>
      <c r="J3207" t="s">
        <v>4397</v>
      </c>
      <c r="K3207">
        <v>0.27</v>
      </c>
      <c r="L3207" t="s">
        <v>3749</v>
      </c>
      <c r="M3207" t="s">
        <v>40</v>
      </c>
      <c r="N3207" t="s">
        <v>169</v>
      </c>
      <c r="O3207" t="s">
        <v>22</v>
      </c>
      <c r="P3207" t="s">
        <v>10</v>
      </c>
    </row>
    <row r="3208" spans="1:16" x14ac:dyDescent="0.2">
      <c r="A3208" t="s">
        <v>310</v>
      </c>
      <c r="B3208" t="s">
        <v>7388</v>
      </c>
      <c r="C3208" t="s">
        <v>311</v>
      </c>
      <c r="D3208">
        <v>0</v>
      </c>
      <c r="E3208">
        <v>0</v>
      </c>
      <c r="F3208">
        <v>1</v>
      </c>
      <c r="G3208" t="s">
        <v>19</v>
      </c>
      <c r="H3208">
        <v>28198320</v>
      </c>
      <c r="I3208" s="4">
        <v>44046</v>
      </c>
      <c r="J3208" t="s">
        <v>4397</v>
      </c>
      <c r="K3208">
        <v>0.35000000000000003</v>
      </c>
      <c r="L3208" t="s">
        <v>397</v>
      </c>
      <c r="M3208" t="s">
        <v>40</v>
      </c>
      <c r="N3208" t="s">
        <v>16</v>
      </c>
      <c r="O3208" t="s">
        <v>22</v>
      </c>
      <c r="P3208" t="s">
        <v>10</v>
      </c>
    </row>
    <row r="3209" spans="1:16" x14ac:dyDescent="0.2">
      <c r="A3209" t="s">
        <v>310</v>
      </c>
      <c r="B3209" t="s">
        <v>7389</v>
      </c>
      <c r="C3209" t="s">
        <v>311</v>
      </c>
      <c r="D3209">
        <v>0</v>
      </c>
      <c r="E3209">
        <v>0</v>
      </c>
      <c r="F3209">
        <v>1</v>
      </c>
      <c r="G3209" t="s">
        <v>19</v>
      </c>
      <c r="H3209">
        <v>29309040</v>
      </c>
      <c r="I3209" s="4">
        <v>44349</v>
      </c>
      <c r="J3209" t="s">
        <v>4397</v>
      </c>
      <c r="K3209">
        <v>0.19</v>
      </c>
      <c r="L3209" t="s">
        <v>3770</v>
      </c>
      <c r="M3209" t="s">
        <v>40</v>
      </c>
      <c r="N3209" t="s">
        <v>16</v>
      </c>
      <c r="O3209" t="s">
        <v>22</v>
      </c>
      <c r="P3209" t="s">
        <v>10</v>
      </c>
    </row>
    <row r="3210" spans="1:16" x14ac:dyDescent="0.2">
      <c r="A3210" t="s">
        <v>366</v>
      </c>
      <c r="B3210" t="s">
        <v>7390</v>
      </c>
      <c r="C3210" t="s">
        <v>367</v>
      </c>
      <c r="D3210">
        <v>0</v>
      </c>
      <c r="E3210">
        <v>0</v>
      </c>
      <c r="F3210">
        <v>1</v>
      </c>
      <c r="G3210" t="s">
        <v>19</v>
      </c>
      <c r="I3210" s="4">
        <v>44602</v>
      </c>
      <c r="J3210" t="s">
        <v>4397</v>
      </c>
      <c r="K3210">
        <v>0.4</v>
      </c>
      <c r="L3210" t="s">
        <v>238</v>
      </c>
      <c r="M3210" t="s">
        <v>40</v>
      </c>
      <c r="N3210" t="s">
        <v>16</v>
      </c>
      <c r="O3210" t="s">
        <v>22</v>
      </c>
      <c r="P3210" t="s">
        <v>10</v>
      </c>
    </row>
    <row r="3211" spans="1:16" x14ac:dyDescent="0.2">
      <c r="A3211" t="s">
        <v>1001</v>
      </c>
      <c r="B3211" t="s">
        <v>7391</v>
      </c>
      <c r="C3211" t="s">
        <v>1002</v>
      </c>
      <c r="D3211">
        <v>0</v>
      </c>
      <c r="E3211">
        <v>0</v>
      </c>
      <c r="F3211">
        <v>1</v>
      </c>
      <c r="G3211" t="s">
        <v>19</v>
      </c>
      <c r="H3211">
        <v>111666000</v>
      </c>
      <c r="I3211" s="4">
        <v>44616</v>
      </c>
      <c r="J3211" t="s">
        <v>4397</v>
      </c>
      <c r="K3211">
        <v>0.2</v>
      </c>
      <c r="L3211" t="s">
        <v>1648</v>
      </c>
      <c r="M3211" t="s">
        <v>4203</v>
      </c>
      <c r="N3211" t="s">
        <v>16</v>
      </c>
      <c r="O3211" t="s">
        <v>22</v>
      </c>
      <c r="P3211" t="s">
        <v>10</v>
      </c>
    </row>
    <row r="3212" spans="1:16" x14ac:dyDescent="0.2">
      <c r="A3212" t="s">
        <v>310</v>
      </c>
      <c r="B3212" t="s">
        <v>7392</v>
      </c>
      <c r="C3212" t="s">
        <v>311</v>
      </c>
      <c r="D3212">
        <v>0</v>
      </c>
      <c r="E3212">
        <v>0</v>
      </c>
      <c r="F3212">
        <v>1</v>
      </c>
      <c r="G3212" t="s">
        <v>19</v>
      </c>
      <c r="H3212">
        <v>27185280</v>
      </c>
      <c r="I3212" s="4">
        <v>44581</v>
      </c>
      <c r="J3212" t="s">
        <v>4397</v>
      </c>
      <c r="K3212">
        <v>0.5</v>
      </c>
      <c r="L3212" t="s">
        <v>4191</v>
      </c>
      <c r="M3212" t="s">
        <v>40</v>
      </c>
      <c r="N3212" t="s">
        <v>16</v>
      </c>
      <c r="O3212" t="s">
        <v>22</v>
      </c>
      <c r="P3212" t="s">
        <v>10</v>
      </c>
    </row>
    <row r="3213" spans="1:16" x14ac:dyDescent="0.2">
      <c r="A3213" t="s">
        <v>310</v>
      </c>
      <c r="B3213" t="s">
        <v>7393</v>
      </c>
      <c r="C3213" t="s">
        <v>311</v>
      </c>
      <c r="D3213">
        <v>0</v>
      </c>
      <c r="E3213">
        <v>0</v>
      </c>
      <c r="F3213">
        <v>1</v>
      </c>
      <c r="G3213" t="s">
        <v>19</v>
      </c>
      <c r="H3213">
        <v>28203360</v>
      </c>
      <c r="I3213" s="4">
        <v>44118</v>
      </c>
      <c r="J3213" t="s">
        <v>4397</v>
      </c>
      <c r="K3213">
        <v>0.2</v>
      </c>
      <c r="L3213" t="s">
        <v>1532</v>
      </c>
      <c r="M3213" t="s">
        <v>40</v>
      </c>
      <c r="N3213" t="s">
        <v>169</v>
      </c>
      <c r="O3213" t="s">
        <v>22</v>
      </c>
      <c r="P3213" t="s">
        <v>10</v>
      </c>
    </row>
    <row r="3214" spans="1:16" x14ac:dyDescent="0.2">
      <c r="A3214" t="s">
        <v>310</v>
      </c>
      <c r="B3214" t="s">
        <v>7394</v>
      </c>
      <c r="C3214" t="s">
        <v>311</v>
      </c>
      <c r="D3214">
        <v>0</v>
      </c>
      <c r="E3214">
        <v>0</v>
      </c>
      <c r="F3214">
        <v>1</v>
      </c>
      <c r="G3214" t="s">
        <v>19</v>
      </c>
      <c r="H3214">
        <v>26945760</v>
      </c>
      <c r="I3214" s="4">
        <v>44007</v>
      </c>
      <c r="J3214" t="s">
        <v>4397</v>
      </c>
      <c r="K3214">
        <v>0.70000000000000007</v>
      </c>
      <c r="L3214" t="s">
        <v>4199</v>
      </c>
      <c r="M3214" t="s">
        <v>40</v>
      </c>
      <c r="N3214" t="s">
        <v>16</v>
      </c>
      <c r="O3214" t="s">
        <v>22</v>
      </c>
      <c r="P3214" t="s">
        <v>10</v>
      </c>
    </row>
    <row r="3215" spans="1:16" x14ac:dyDescent="0.2">
      <c r="A3215" t="s">
        <v>1001</v>
      </c>
      <c r="B3215" t="s">
        <v>7395</v>
      </c>
      <c r="C3215" t="s">
        <v>1002</v>
      </c>
      <c r="D3215">
        <v>0</v>
      </c>
      <c r="E3215">
        <v>0</v>
      </c>
      <c r="F3215">
        <v>1</v>
      </c>
      <c r="G3215" t="s">
        <v>19</v>
      </c>
      <c r="H3215">
        <v>111666000</v>
      </c>
      <c r="I3215" s="4">
        <v>44616</v>
      </c>
      <c r="J3215" t="s">
        <v>4397</v>
      </c>
      <c r="K3215">
        <v>0.06</v>
      </c>
      <c r="L3215" t="s">
        <v>3757</v>
      </c>
      <c r="M3215" t="s">
        <v>4193</v>
      </c>
      <c r="N3215" t="s">
        <v>16</v>
      </c>
      <c r="O3215" t="s">
        <v>22</v>
      </c>
      <c r="P3215" t="s">
        <v>10</v>
      </c>
    </row>
    <row r="3216" spans="1:16" x14ac:dyDescent="0.2">
      <c r="A3216" t="s">
        <v>1001</v>
      </c>
      <c r="B3216" t="s">
        <v>7396</v>
      </c>
      <c r="C3216" t="s">
        <v>1002</v>
      </c>
      <c r="D3216">
        <v>0</v>
      </c>
      <c r="E3216">
        <v>0</v>
      </c>
      <c r="F3216">
        <v>1</v>
      </c>
      <c r="G3216" t="s">
        <v>19</v>
      </c>
      <c r="H3216">
        <v>111666000</v>
      </c>
      <c r="I3216" s="4">
        <v>44616</v>
      </c>
      <c r="J3216" t="s">
        <v>4397</v>
      </c>
      <c r="K3216">
        <v>0.4</v>
      </c>
      <c r="L3216" t="s">
        <v>1176</v>
      </c>
      <c r="M3216" t="s">
        <v>4200</v>
      </c>
      <c r="N3216" t="s">
        <v>16</v>
      </c>
      <c r="O3216" t="s">
        <v>22</v>
      </c>
      <c r="P3216" t="s">
        <v>10</v>
      </c>
    </row>
    <row r="3217" spans="1:16" x14ac:dyDescent="0.2">
      <c r="A3217" t="s">
        <v>1001</v>
      </c>
      <c r="B3217" t="s">
        <v>7397</v>
      </c>
      <c r="C3217" t="s">
        <v>1002</v>
      </c>
      <c r="D3217">
        <v>0</v>
      </c>
      <c r="E3217">
        <v>0</v>
      </c>
      <c r="F3217">
        <v>1</v>
      </c>
      <c r="G3217" t="s">
        <v>19</v>
      </c>
      <c r="H3217">
        <v>112407000</v>
      </c>
      <c r="I3217" s="4">
        <v>44617</v>
      </c>
      <c r="J3217" t="s">
        <v>4397</v>
      </c>
      <c r="K3217">
        <v>0.55000000000000004</v>
      </c>
      <c r="L3217" t="s">
        <v>3071</v>
      </c>
      <c r="M3217" t="s">
        <v>4201</v>
      </c>
      <c r="N3217" t="s">
        <v>16</v>
      </c>
      <c r="O3217" t="s">
        <v>22</v>
      </c>
      <c r="P3217" t="s">
        <v>10</v>
      </c>
    </row>
    <row r="3218" spans="1:16" x14ac:dyDescent="0.2">
      <c r="A3218" t="s">
        <v>1001</v>
      </c>
      <c r="B3218" t="s">
        <v>7398</v>
      </c>
      <c r="C3218" t="s">
        <v>1002</v>
      </c>
      <c r="D3218">
        <v>0</v>
      </c>
      <c r="E3218">
        <v>0</v>
      </c>
      <c r="F3218">
        <v>1</v>
      </c>
      <c r="G3218" t="s">
        <v>19</v>
      </c>
      <c r="H3218">
        <v>111666000</v>
      </c>
      <c r="I3218" s="4">
        <v>44616</v>
      </c>
      <c r="J3218" t="s">
        <v>4397</v>
      </c>
      <c r="K3218">
        <v>0.7</v>
      </c>
      <c r="L3218" t="s">
        <v>3489</v>
      </c>
      <c r="M3218" t="s">
        <v>3750</v>
      </c>
      <c r="N3218" t="s">
        <v>16</v>
      </c>
      <c r="O3218" t="s">
        <v>22</v>
      </c>
      <c r="P3218" t="s">
        <v>10</v>
      </c>
    </row>
    <row r="3219" spans="1:16" x14ac:dyDescent="0.2">
      <c r="A3219" t="s">
        <v>310</v>
      </c>
      <c r="B3219" t="s">
        <v>7399</v>
      </c>
      <c r="C3219" t="s">
        <v>311</v>
      </c>
      <c r="D3219">
        <v>0</v>
      </c>
      <c r="E3219">
        <v>0</v>
      </c>
      <c r="F3219">
        <v>1</v>
      </c>
      <c r="G3219" t="s">
        <v>19</v>
      </c>
      <c r="H3219">
        <v>28198320</v>
      </c>
      <c r="I3219" s="4">
        <v>44046</v>
      </c>
      <c r="J3219" t="s">
        <v>4397</v>
      </c>
      <c r="K3219">
        <v>0.2</v>
      </c>
      <c r="L3219" t="s">
        <v>3089</v>
      </c>
      <c r="M3219" t="s">
        <v>40</v>
      </c>
      <c r="N3219" t="s">
        <v>16</v>
      </c>
      <c r="O3219" t="s">
        <v>22</v>
      </c>
      <c r="P3219" t="s">
        <v>10</v>
      </c>
    </row>
    <row r="3220" spans="1:16" x14ac:dyDescent="0.2">
      <c r="A3220" t="s">
        <v>310</v>
      </c>
      <c r="B3220" t="s">
        <v>7400</v>
      </c>
      <c r="C3220" t="s">
        <v>311</v>
      </c>
      <c r="D3220">
        <v>0</v>
      </c>
      <c r="E3220">
        <v>0</v>
      </c>
      <c r="F3220">
        <v>1</v>
      </c>
      <c r="G3220" t="s">
        <v>19</v>
      </c>
      <c r="H3220">
        <v>28498800</v>
      </c>
      <c r="I3220" s="4">
        <v>44365</v>
      </c>
      <c r="J3220" t="s">
        <v>4397</v>
      </c>
      <c r="K3220">
        <v>0.43</v>
      </c>
      <c r="L3220" t="s">
        <v>3903</v>
      </c>
      <c r="M3220" t="s">
        <v>40</v>
      </c>
      <c r="N3220" t="s">
        <v>16</v>
      </c>
      <c r="O3220" t="s">
        <v>22</v>
      </c>
      <c r="P3220" t="s">
        <v>10</v>
      </c>
    </row>
    <row r="3221" spans="1:16" x14ac:dyDescent="0.2">
      <c r="A3221" t="s">
        <v>310</v>
      </c>
      <c r="B3221" t="s">
        <v>7401</v>
      </c>
      <c r="C3221" t="s">
        <v>311</v>
      </c>
      <c r="D3221">
        <v>0</v>
      </c>
      <c r="E3221">
        <v>0</v>
      </c>
      <c r="F3221">
        <v>1</v>
      </c>
      <c r="G3221" t="s">
        <v>19</v>
      </c>
      <c r="H3221">
        <v>28498800</v>
      </c>
      <c r="I3221" s="4">
        <v>44365</v>
      </c>
      <c r="J3221" t="s">
        <v>4397</v>
      </c>
      <c r="K3221">
        <v>0.25</v>
      </c>
      <c r="L3221" t="s">
        <v>4180</v>
      </c>
      <c r="M3221" t="s">
        <v>40</v>
      </c>
      <c r="N3221" t="s">
        <v>16</v>
      </c>
      <c r="O3221" t="s">
        <v>22</v>
      </c>
      <c r="P3221" t="s">
        <v>10</v>
      </c>
    </row>
    <row r="3222" spans="1:16" x14ac:dyDescent="0.2">
      <c r="A3222" t="s">
        <v>310</v>
      </c>
      <c r="B3222" t="s">
        <v>7402</v>
      </c>
      <c r="C3222" t="s">
        <v>311</v>
      </c>
      <c r="D3222">
        <v>0</v>
      </c>
      <c r="E3222">
        <v>0</v>
      </c>
      <c r="F3222">
        <v>1</v>
      </c>
      <c r="G3222" t="s">
        <v>19</v>
      </c>
      <c r="H3222">
        <v>28498800</v>
      </c>
      <c r="I3222" s="4">
        <v>44365</v>
      </c>
      <c r="J3222" t="s">
        <v>4397</v>
      </c>
      <c r="K3222">
        <v>0.15</v>
      </c>
      <c r="L3222" t="s">
        <v>4181</v>
      </c>
      <c r="M3222" t="s">
        <v>40</v>
      </c>
      <c r="N3222" t="s">
        <v>16</v>
      </c>
      <c r="O3222" t="s">
        <v>22</v>
      </c>
      <c r="P3222" t="s">
        <v>10</v>
      </c>
    </row>
    <row r="3223" spans="1:16" x14ac:dyDescent="0.2">
      <c r="A3223" t="s">
        <v>1001</v>
      </c>
      <c r="B3223" t="s">
        <v>7403</v>
      </c>
      <c r="C3223" t="s">
        <v>1002</v>
      </c>
      <c r="D3223">
        <v>0</v>
      </c>
      <c r="E3223">
        <v>0</v>
      </c>
      <c r="F3223">
        <v>1</v>
      </c>
      <c r="G3223" t="s">
        <v>19</v>
      </c>
      <c r="H3223">
        <v>111666000</v>
      </c>
      <c r="I3223" s="4">
        <v>44616</v>
      </c>
      <c r="J3223" t="s">
        <v>4397</v>
      </c>
      <c r="K3223">
        <v>0.5</v>
      </c>
      <c r="L3223" t="s">
        <v>1248</v>
      </c>
      <c r="M3223" t="s">
        <v>4202</v>
      </c>
      <c r="N3223" t="s">
        <v>16</v>
      </c>
      <c r="O3223" t="s">
        <v>22</v>
      </c>
      <c r="P3223" t="s">
        <v>10</v>
      </c>
    </row>
    <row r="3224" spans="1:16" x14ac:dyDescent="0.2">
      <c r="A3224" t="s">
        <v>1899</v>
      </c>
      <c r="B3224" t="s">
        <v>7404</v>
      </c>
      <c r="C3224" t="s">
        <v>1900</v>
      </c>
      <c r="D3224">
        <v>0</v>
      </c>
      <c r="E3224">
        <v>0</v>
      </c>
      <c r="F3224">
        <v>1</v>
      </c>
      <c r="G3224" t="s">
        <v>153</v>
      </c>
      <c r="H3224">
        <v>53476500</v>
      </c>
      <c r="I3224" s="4">
        <v>43986</v>
      </c>
      <c r="J3224" t="s">
        <v>4397</v>
      </c>
      <c r="K3224">
        <v>6.0350000000000001</v>
      </c>
      <c r="L3224" t="s">
        <v>635</v>
      </c>
      <c r="M3224" t="s">
        <v>7</v>
      </c>
      <c r="N3224" t="s">
        <v>169</v>
      </c>
      <c r="O3224" t="s">
        <v>22</v>
      </c>
      <c r="P3224" t="s">
        <v>893</v>
      </c>
    </row>
    <row r="3225" spans="1:16" x14ac:dyDescent="0.2">
      <c r="A3225" t="s">
        <v>310</v>
      </c>
      <c r="B3225" t="s">
        <v>7405</v>
      </c>
      <c r="C3225" t="s">
        <v>311</v>
      </c>
      <c r="D3225">
        <v>0</v>
      </c>
      <c r="E3225">
        <v>0</v>
      </c>
      <c r="F3225">
        <v>1</v>
      </c>
      <c r="G3225" t="s">
        <v>19</v>
      </c>
      <c r="H3225">
        <v>27256320</v>
      </c>
      <c r="I3225" s="4">
        <v>44568</v>
      </c>
      <c r="J3225" t="s">
        <v>4397</v>
      </c>
      <c r="K3225">
        <v>0.46</v>
      </c>
      <c r="L3225" t="s">
        <v>4165</v>
      </c>
      <c r="M3225" t="s">
        <v>40</v>
      </c>
      <c r="N3225" t="s">
        <v>16</v>
      </c>
      <c r="O3225" t="s">
        <v>22</v>
      </c>
      <c r="P3225" t="s">
        <v>10</v>
      </c>
    </row>
    <row r="3226" spans="1:16" x14ac:dyDescent="0.2">
      <c r="A3226" t="s">
        <v>366</v>
      </c>
      <c r="B3226" t="s">
        <v>7406</v>
      </c>
      <c r="C3226" t="s">
        <v>367</v>
      </c>
      <c r="D3226">
        <v>0</v>
      </c>
      <c r="E3226">
        <v>0</v>
      </c>
      <c r="F3226">
        <v>1</v>
      </c>
      <c r="G3226" t="s">
        <v>19</v>
      </c>
      <c r="H3226">
        <v>2900000</v>
      </c>
      <c r="I3226" s="4">
        <v>44567</v>
      </c>
      <c r="J3226" t="s">
        <v>4397</v>
      </c>
      <c r="K3226">
        <v>1.45</v>
      </c>
      <c r="L3226" t="s">
        <v>3840</v>
      </c>
      <c r="M3226" t="s">
        <v>7</v>
      </c>
      <c r="N3226" t="s">
        <v>16</v>
      </c>
      <c r="O3226" t="s">
        <v>22</v>
      </c>
      <c r="P3226" t="s">
        <v>113</v>
      </c>
    </row>
    <row r="3227" spans="1:16" x14ac:dyDescent="0.2">
      <c r="A3227" t="s">
        <v>366</v>
      </c>
      <c r="B3227" t="s">
        <v>7407</v>
      </c>
      <c r="C3227" t="s">
        <v>367</v>
      </c>
      <c r="D3227">
        <v>0</v>
      </c>
      <c r="E3227">
        <v>0</v>
      </c>
      <c r="F3227">
        <v>1</v>
      </c>
      <c r="G3227" t="s">
        <v>19</v>
      </c>
      <c r="I3227" s="4">
        <v>44658</v>
      </c>
      <c r="J3227" t="s">
        <v>4397</v>
      </c>
      <c r="K3227">
        <v>2.2999999999999998</v>
      </c>
      <c r="L3227" t="s">
        <v>2861</v>
      </c>
      <c r="M3227" t="s">
        <v>40</v>
      </c>
      <c r="N3227" t="s">
        <v>16</v>
      </c>
      <c r="O3227" t="s">
        <v>22</v>
      </c>
      <c r="P3227" t="s">
        <v>113</v>
      </c>
    </row>
    <row r="3228" spans="1:16" x14ac:dyDescent="0.2">
      <c r="A3228" t="s">
        <v>17</v>
      </c>
      <c r="B3228" t="s">
        <v>7408</v>
      </c>
      <c r="C3228" t="s">
        <v>18</v>
      </c>
      <c r="D3228">
        <v>0</v>
      </c>
      <c r="E3228">
        <v>0</v>
      </c>
      <c r="F3228">
        <v>1</v>
      </c>
      <c r="G3228" t="s">
        <v>19</v>
      </c>
      <c r="H3228">
        <v>11854300</v>
      </c>
      <c r="I3228" s="4">
        <v>44063</v>
      </c>
      <c r="J3228" t="s">
        <v>4397</v>
      </c>
      <c r="K3228">
        <v>0.24299999999999999</v>
      </c>
      <c r="L3228" t="s">
        <v>1840</v>
      </c>
      <c r="M3228" t="s">
        <v>7</v>
      </c>
      <c r="N3228" t="s">
        <v>16</v>
      </c>
      <c r="O3228" t="s">
        <v>22</v>
      </c>
      <c r="P3228" t="s">
        <v>10</v>
      </c>
    </row>
    <row r="3229" spans="1:16" x14ac:dyDescent="0.2">
      <c r="A3229" t="s">
        <v>310</v>
      </c>
      <c r="B3229" t="s">
        <v>7409</v>
      </c>
      <c r="C3229" t="s">
        <v>311</v>
      </c>
      <c r="D3229">
        <v>0</v>
      </c>
      <c r="E3229">
        <v>0</v>
      </c>
      <c r="F3229">
        <v>1</v>
      </c>
      <c r="G3229" t="s">
        <v>19</v>
      </c>
      <c r="H3229">
        <v>28424400</v>
      </c>
      <c r="I3229" s="4">
        <v>44379</v>
      </c>
      <c r="J3229" t="s">
        <v>4397</v>
      </c>
      <c r="K3229">
        <v>0.25</v>
      </c>
      <c r="L3229" t="s">
        <v>4274</v>
      </c>
      <c r="M3229" t="s">
        <v>40</v>
      </c>
      <c r="N3229" t="s">
        <v>16</v>
      </c>
      <c r="O3229" t="s">
        <v>22</v>
      </c>
      <c r="P3229" t="s">
        <v>10</v>
      </c>
    </row>
    <row r="3230" spans="1:16" x14ac:dyDescent="0.2">
      <c r="A3230" t="s">
        <v>310</v>
      </c>
      <c r="B3230" t="s">
        <v>7410</v>
      </c>
      <c r="C3230" t="s">
        <v>311</v>
      </c>
      <c r="D3230">
        <v>0</v>
      </c>
      <c r="E3230">
        <v>0</v>
      </c>
      <c r="F3230">
        <v>1</v>
      </c>
      <c r="G3230" t="s">
        <v>19</v>
      </c>
      <c r="H3230">
        <v>28487040</v>
      </c>
      <c r="I3230" s="4">
        <v>44153</v>
      </c>
      <c r="J3230" t="s">
        <v>4397</v>
      </c>
      <c r="K3230">
        <v>0.24</v>
      </c>
      <c r="L3230" t="s">
        <v>4300</v>
      </c>
      <c r="M3230" t="s">
        <v>40</v>
      </c>
      <c r="N3230" t="s">
        <v>169</v>
      </c>
      <c r="O3230" t="s">
        <v>22</v>
      </c>
      <c r="P3230" t="s">
        <v>10</v>
      </c>
    </row>
    <row r="3231" spans="1:16" x14ac:dyDescent="0.2">
      <c r="A3231" t="s">
        <v>310</v>
      </c>
      <c r="B3231" t="s">
        <v>7411</v>
      </c>
      <c r="C3231" t="s">
        <v>311</v>
      </c>
      <c r="D3231">
        <v>0</v>
      </c>
      <c r="E3231">
        <v>0</v>
      </c>
      <c r="F3231">
        <v>1</v>
      </c>
      <c r="G3231" t="s">
        <v>19</v>
      </c>
      <c r="H3231">
        <v>28487040</v>
      </c>
      <c r="I3231" s="4">
        <v>44153</v>
      </c>
      <c r="J3231" t="s">
        <v>4397</v>
      </c>
      <c r="K3231">
        <v>0.33</v>
      </c>
      <c r="L3231" t="s">
        <v>4301</v>
      </c>
      <c r="M3231" t="s">
        <v>40</v>
      </c>
      <c r="N3231" t="s">
        <v>169</v>
      </c>
      <c r="O3231" t="s">
        <v>22</v>
      </c>
      <c r="P3231" t="s">
        <v>10</v>
      </c>
    </row>
    <row r="3232" spans="1:16" x14ac:dyDescent="0.2">
      <c r="A3232" t="s">
        <v>2794</v>
      </c>
      <c r="B3232" t="s">
        <v>7412</v>
      </c>
      <c r="C3232" t="s">
        <v>1059</v>
      </c>
      <c r="D3232">
        <v>0</v>
      </c>
      <c r="E3232">
        <v>0</v>
      </c>
      <c r="F3232">
        <v>1</v>
      </c>
      <c r="G3232" t="s">
        <v>5</v>
      </c>
      <c r="H3232">
        <v>1769000</v>
      </c>
      <c r="I3232" s="4">
        <v>44609</v>
      </c>
      <c r="J3232" t="s">
        <v>4397</v>
      </c>
      <c r="K3232">
        <v>1.7</v>
      </c>
      <c r="L3232" t="s">
        <v>1623</v>
      </c>
      <c r="M3232" t="s">
        <v>3007</v>
      </c>
      <c r="N3232" t="s">
        <v>169</v>
      </c>
      <c r="O3232" t="s">
        <v>9</v>
      </c>
      <c r="P3232" t="s">
        <v>113</v>
      </c>
    </row>
    <row r="3233" spans="1:16" x14ac:dyDescent="0.2">
      <c r="A3233" t="s">
        <v>1001</v>
      </c>
      <c r="B3233" t="s">
        <v>7413</v>
      </c>
      <c r="C3233" t="s">
        <v>1002</v>
      </c>
      <c r="D3233">
        <v>0</v>
      </c>
      <c r="E3233">
        <v>0</v>
      </c>
      <c r="F3233">
        <v>1</v>
      </c>
      <c r="G3233" t="s">
        <v>19</v>
      </c>
      <c r="H3233">
        <v>117752000</v>
      </c>
      <c r="I3233" s="4">
        <v>44424</v>
      </c>
      <c r="J3233" t="s">
        <v>4397</v>
      </c>
      <c r="K3233">
        <v>0.03</v>
      </c>
      <c r="L3233" t="s">
        <v>4285</v>
      </c>
      <c r="M3233" t="s">
        <v>4286</v>
      </c>
      <c r="N3233" t="s">
        <v>169</v>
      </c>
      <c r="O3233" t="s">
        <v>22</v>
      </c>
      <c r="P3233" t="s">
        <v>10</v>
      </c>
    </row>
    <row r="3234" spans="1:16" x14ac:dyDescent="0.2">
      <c r="A3234" t="s">
        <v>1001</v>
      </c>
      <c r="B3234" t="s">
        <v>7414</v>
      </c>
      <c r="C3234" t="s">
        <v>1002</v>
      </c>
      <c r="D3234">
        <v>0</v>
      </c>
      <c r="E3234">
        <v>0</v>
      </c>
      <c r="F3234">
        <v>1</v>
      </c>
      <c r="G3234" t="s">
        <v>19</v>
      </c>
      <c r="H3234">
        <v>118039000</v>
      </c>
      <c r="I3234" s="4">
        <v>44454</v>
      </c>
      <c r="J3234" t="s">
        <v>4397</v>
      </c>
      <c r="K3234">
        <v>0.1</v>
      </c>
      <c r="L3234" t="s">
        <v>2207</v>
      </c>
      <c r="M3234" t="s">
        <v>4289</v>
      </c>
      <c r="N3234" t="s">
        <v>16</v>
      </c>
      <c r="O3234" t="s">
        <v>22</v>
      </c>
      <c r="P3234" t="s">
        <v>10</v>
      </c>
    </row>
    <row r="3235" spans="1:16" x14ac:dyDescent="0.2">
      <c r="A3235" t="s">
        <v>17</v>
      </c>
      <c r="B3235" t="s">
        <v>7415</v>
      </c>
      <c r="C3235" t="s">
        <v>18</v>
      </c>
      <c r="D3235">
        <v>0</v>
      </c>
      <c r="E3235">
        <v>0</v>
      </c>
      <c r="F3235">
        <v>1</v>
      </c>
      <c r="G3235" t="s">
        <v>19</v>
      </c>
      <c r="H3235">
        <v>29434000</v>
      </c>
      <c r="I3235" s="4">
        <v>44041</v>
      </c>
      <c r="J3235" t="s">
        <v>4397</v>
      </c>
      <c r="K3235">
        <v>0.35</v>
      </c>
      <c r="L3235" t="s">
        <v>4162</v>
      </c>
      <c r="M3235" t="s">
        <v>4163</v>
      </c>
      <c r="N3235" t="s">
        <v>16</v>
      </c>
      <c r="O3235" t="s">
        <v>22</v>
      </c>
      <c r="P3235" t="s">
        <v>10</v>
      </c>
    </row>
    <row r="3236" spans="1:16" x14ac:dyDescent="0.2">
      <c r="A3236" t="s">
        <v>310</v>
      </c>
      <c r="B3236" t="s">
        <v>7416</v>
      </c>
      <c r="C3236" t="s">
        <v>311</v>
      </c>
      <c r="D3236">
        <v>0</v>
      </c>
      <c r="E3236">
        <v>0</v>
      </c>
      <c r="F3236">
        <v>1</v>
      </c>
      <c r="G3236" t="s">
        <v>19</v>
      </c>
      <c r="H3236">
        <v>28252560</v>
      </c>
      <c r="I3236" s="4">
        <v>44111</v>
      </c>
      <c r="J3236" t="s">
        <v>4397</v>
      </c>
      <c r="K3236">
        <v>0.66</v>
      </c>
      <c r="L3236" t="s">
        <v>4195</v>
      </c>
      <c r="M3236" t="s">
        <v>40</v>
      </c>
      <c r="N3236" t="s">
        <v>169</v>
      </c>
      <c r="O3236" t="s">
        <v>22</v>
      </c>
      <c r="P3236" t="s">
        <v>10</v>
      </c>
    </row>
    <row r="3237" spans="1:16" x14ac:dyDescent="0.2">
      <c r="A3237" t="s">
        <v>384</v>
      </c>
      <c r="B3237" t="s">
        <v>7417</v>
      </c>
      <c r="C3237" t="s">
        <v>385</v>
      </c>
      <c r="D3237">
        <v>0</v>
      </c>
      <c r="E3237">
        <v>0</v>
      </c>
      <c r="F3237">
        <v>1</v>
      </c>
      <c r="G3237" t="s">
        <v>19</v>
      </c>
      <c r="H3237">
        <v>59288000</v>
      </c>
      <c r="I3237" s="4">
        <v>44084</v>
      </c>
      <c r="J3237" t="s">
        <v>4397</v>
      </c>
      <c r="K3237">
        <v>0.53</v>
      </c>
      <c r="L3237" t="s">
        <v>678</v>
      </c>
      <c r="M3237" t="s">
        <v>40</v>
      </c>
      <c r="N3237" t="s">
        <v>169</v>
      </c>
      <c r="O3237" t="s">
        <v>9</v>
      </c>
      <c r="P3237" t="s">
        <v>10</v>
      </c>
    </row>
    <row r="3238" spans="1:16" x14ac:dyDescent="0.2">
      <c r="A3238" t="s">
        <v>310</v>
      </c>
      <c r="B3238" t="s">
        <v>7418</v>
      </c>
      <c r="C3238" t="s">
        <v>311</v>
      </c>
      <c r="D3238">
        <v>0</v>
      </c>
      <c r="E3238">
        <v>0</v>
      </c>
      <c r="F3238">
        <v>1</v>
      </c>
      <c r="G3238" t="s">
        <v>19</v>
      </c>
      <c r="H3238">
        <v>28319040</v>
      </c>
      <c r="I3238" s="4">
        <v>44067</v>
      </c>
      <c r="J3238" t="s">
        <v>4397</v>
      </c>
      <c r="K3238">
        <v>0.1</v>
      </c>
      <c r="L3238" t="s">
        <v>4305</v>
      </c>
      <c r="M3238" t="s">
        <v>40</v>
      </c>
      <c r="N3238" t="s">
        <v>16</v>
      </c>
      <c r="O3238" t="s">
        <v>22</v>
      </c>
      <c r="P3238" t="s">
        <v>10</v>
      </c>
    </row>
    <row r="3239" spans="1:16" x14ac:dyDescent="0.2">
      <c r="A3239" t="s">
        <v>310</v>
      </c>
      <c r="B3239" t="s">
        <v>7419</v>
      </c>
      <c r="C3239" t="s">
        <v>311</v>
      </c>
      <c r="D3239">
        <v>0</v>
      </c>
      <c r="E3239">
        <v>0</v>
      </c>
      <c r="F3239">
        <v>1</v>
      </c>
      <c r="G3239" t="s">
        <v>19</v>
      </c>
      <c r="H3239">
        <v>28483680</v>
      </c>
      <c r="I3239" s="4">
        <v>44386</v>
      </c>
      <c r="J3239" t="s">
        <v>4397</v>
      </c>
      <c r="K3239">
        <v>0.18</v>
      </c>
      <c r="L3239" t="s">
        <v>44</v>
      </c>
      <c r="M3239" t="s">
        <v>40</v>
      </c>
      <c r="N3239" t="s">
        <v>16</v>
      </c>
      <c r="O3239" t="s">
        <v>22</v>
      </c>
      <c r="P3239" t="s">
        <v>10</v>
      </c>
    </row>
    <row r="3240" spans="1:16" x14ac:dyDescent="0.2">
      <c r="A3240" t="s">
        <v>310</v>
      </c>
      <c r="B3240" t="s">
        <v>7420</v>
      </c>
      <c r="C3240" t="s">
        <v>311</v>
      </c>
      <c r="D3240">
        <v>0</v>
      </c>
      <c r="E3240">
        <v>0</v>
      </c>
      <c r="F3240">
        <v>1</v>
      </c>
      <c r="G3240" t="s">
        <v>19</v>
      </c>
      <c r="H3240">
        <v>28605840</v>
      </c>
      <c r="I3240" s="4">
        <v>44368</v>
      </c>
      <c r="J3240" t="s">
        <v>4397</v>
      </c>
      <c r="K3240">
        <v>0.04</v>
      </c>
      <c r="L3240" t="s">
        <v>1153</v>
      </c>
      <c r="M3240" t="s">
        <v>40</v>
      </c>
      <c r="N3240" t="s">
        <v>16</v>
      </c>
      <c r="O3240" t="s">
        <v>22</v>
      </c>
      <c r="P3240" t="s">
        <v>10</v>
      </c>
    </row>
    <row r="3241" spans="1:16" x14ac:dyDescent="0.2">
      <c r="A3241" t="s">
        <v>310</v>
      </c>
      <c r="B3241" t="s">
        <v>7421</v>
      </c>
      <c r="C3241" t="s">
        <v>311</v>
      </c>
      <c r="D3241">
        <v>0</v>
      </c>
      <c r="E3241">
        <v>0</v>
      </c>
      <c r="F3241">
        <v>1</v>
      </c>
      <c r="G3241" t="s">
        <v>19</v>
      </c>
      <c r="H3241">
        <v>28666320</v>
      </c>
      <c r="I3241" s="4">
        <v>44074</v>
      </c>
      <c r="J3241" t="s">
        <v>4397</v>
      </c>
      <c r="K3241">
        <v>0.23</v>
      </c>
      <c r="L3241" t="s">
        <v>4303</v>
      </c>
      <c r="M3241" t="s">
        <v>40</v>
      </c>
      <c r="N3241" t="s">
        <v>169</v>
      </c>
      <c r="O3241" t="s">
        <v>22</v>
      </c>
      <c r="P3241" t="s">
        <v>10</v>
      </c>
    </row>
    <row r="3242" spans="1:16" x14ac:dyDescent="0.2">
      <c r="A3242" t="s">
        <v>310</v>
      </c>
      <c r="B3242" t="s">
        <v>7422</v>
      </c>
      <c r="C3242" t="s">
        <v>311</v>
      </c>
      <c r="D3242">
        <v>0</v>
      </c>
      <c r="E3242">
        <v>0</v>
      </c>
      <c r="F3242">
        <v>1</v>
      </c>
      <c r="G3242" t="s">
        <v>19</v>
      </c>
      <c r="H3242">
        <v>27465600</v>
      </c>
      <c r="I3242" s="4">
        <v>44595</v>
      </c>
      <c r="J3242" t="s">
        <v>4397</v>
      </c>
      <c r="K3242">
        <v>0.03</v>
      </c>
      <c r="L3242" t="s">
        <v>1967</v>
      </c>
      <c r="M3242" t="s">
        <v>40</v>
      </c>
      <c r="N3242" t="s">
        <v>16</v>
      </c>
      <c r="O3242" t="s">
        <v>22</v>
      </c>
      <c r="P3242" t="s">
        <v>10</v>
      </c>
    </row>
    <row r="3243" spans="1:16" x14ac:dyDescent="0.2">
      <c r="A3243" t="s">
        <v>366</v>
      </c>
      <c r="B3243" t="s">
        <v>7423</v>
      </c>
      <c r="C3243" t="s">
        <v>367</v>
      </c>
      <c r="D3243">
        <v>0</v>
      </c>
      <c r="E3243">
        <v>0</v>
      </c>
      <c r="F3243">
        <v>1</v>
      </c>
      <c r="G3243" t="s">
        <v>19</v>
      </c>
      <c r="H3243">
        <v>5500000</v>
      </c>
      <c r="I3243" s="4">
        <v>44602</v>
      </c>
      <c r="J3243" t="s">
        <v>4397</v>
      </c>
      <c r="K3243">
        <v>1.75</v>
      </c>
      <c r="L3243" t="s">
        <v>4270</v>
      </c>
      <c r="M3243" t="s">
        <v>7</v>
      </c>
      <c r="N3243" t="s">
        <v>16</v>
      </c>
      <c r="O3243" t="s">
        <v>22</v>
      </c>
      <c r="P3243" t="s">
        <v>113</v>
      </c>
    </row>
    <row r="3244" spans="1:16" x14ac:dyDescent="0.2">
      <c r="A3244" t="s">
        <v>310</v>
      </c>
      <c r="B3244" t="s">
        <v>7424</v>
      </c>
      <c r="C3244" t="s">
        <v>311</v>
      </c>
      <c r="D3244">
        <v>0</v>
      </c>
      <c r="E3244">
        <v>0</v>
      </c>
      <c r="F3244">
        <v>1</v>
      </c>
      <c r="G3244" t="s">
        <v>19</v>
      </c>
      <c r="H3244">
        <v>27382560</v>
      </c>
      <c r="I3244" s="4">
        <v>44028</v>
      </c>
      <c r="J3244" t="s">
        <v>4397</v>
      </c>
      <c r="K3244">
        <v>0.5</v>
      </c>
      <c r="L3244" t="s">
        <v>4310</v>
      </c>
      <c r="M3244" t="s">
        <v>3978</v>
      </c>
      <c r="N3244" t="s">
        <v>16</v>
      </c>
      <c r="O3244" t="s">
        <v>22</v>
      </c>
      <c r="P3244" t="s">
        <v>10</v>
      </c>
    </row>
    <row r="3245" spans="1:16" x14ac:dyDescent="0.2">
      <c r="A3245" t="s">
        <v>310</v>
      </c>
      <c r="B3245" t="s">
        <v>7425</v>
      </c>
      <c r="C3245" t="s">
        <v>311</v>
      </c>
      <c r="D3245">
        <v>0</v>
      </c>
      <c r="E3245">
        <v>0</v>
      </c>
      <c r="F3245">
        <v>1</v>
      </c>
      <c r="G3245" t="s">
        <v>19</v>
      </c>
      <c r="H3245">
        <v>28666320</v>
      </c>
      <c r="I3245" s="4">
        <v>44074</v>
      </c>
      <c r="J3245" t="s">
        <v>4397</v>
      </c>
      <c r="K3245">
        <v>0.31</v>
      </c>
      <c r="L3245" t="s">
        <v>3761</v>
      </c>
      <c r="M3245" t="s">
        <v>40</v>
      </c>
      <c r="N3245" t="s">
        <v>169</v>
      </c>
      <c r="O3245" t="s">
        <v>22</v>
      </c>
      <c r="P3245" t="s">
        <v>10</v>
      </c>
    </row>
    <row r="3246" spans="1:16" x14ac:dyDescent="0.2">
      <c r="A3246" t="s">
        <v>310</v>
      </c>
      <c r="B3246" t="s">
        <v>7426</v>
      </c>
      <c r="C3246" t="s">
        <v>311</v>
      </c>
      <c r="D3246">
        <v>0</v>
      </c>
      <c r="E3246">
        <v>0</v>
      </c>
      <c r="F3246">
        <v>1</v>
      </c>
      <c r="G3246" t="s">
        <v>19</v>
      </c>
      <c r="H3246">
        <v>28666320</v>
      </c>
      <c r="I3246" s="4">
        <v>44074</v>
      </c>
      <c r="J3246" t="s">
        <v>4397</v>
      </c>
      <c r="K3246">
        <v>0.42</v>
      </c>
      <c r="L3246" t="s">
        <v>4307</v>
      </c>
      <c r="M3246" t="s">
        <v>40</v>
      </c>
      <c r="N3246" t="s">
        <v>169</v>
      </c>
      <c r="O3246" t="s">
        <v>22</v>
      </c>
      <c r="P3246" t="s">
        <v>10</v>
      </c>
    </row>
    <row r="3247" spans="1:16" x14ac:dyDescent="0.2">
      <c r="A3247" t="s">
        <v>366</v>
      </c>
      <c r="B3247" t="s">
        <v>7427</v>
      </c>
      <c r="C3247" t="s">
        <v>367</v>
      </c>
      <c r="D3247">
        <v>0</v>
      </c>
      <c r="E3247">
        <v>0</v>
      </c>
      <c r="F3247">
        <v>1</v>
      </c>
      <c r="G3247" t="s">
        <v>19</v>
      </c>
      <c r="H3247">
        <v>11437500</v>
      </c>
      <c r="I3247" s="4">
        <v>44601</v>
      </c>
      <c r="J3247" t="s">
        <v>4397</v>
      </c>
      <c r="K3247">
        <v>0.7</v>
      </c>
      <c r="L3247" t="s">
        <v>3842</v>
      </c>
      <c r="M3247" t="s">
        <v>7</v>
      </c>
      <c r="N3247" t="s">
        <v>16</v>
      </c>
      <c r="O3247" t="s">
        <v>9</v>
      </c>
      <c r="P3247" t="s">
        <v>10</v>
      </c>
    </row>
    <row r="3248" spans="1:16" x14ac:dyDescent="0.2">
      <c r="A3248" t="s">
        <v>384</v>
      </c>
      <c r="B3248" t="s">
        <v>7428</v>
      </c>
      <c r="C3248" t="s">
        <v>385</v>
      </c>
      <c r="D3248">
        <v>0</v>
      </c>
      <c r="E3248">
        <v>0</v>
      </c>
      <c r="F3248">
        <v>1</v>
      </c>
      <c r="G3248" t="s">
        <v>19</v>
      </c>
      <c r="H3248">
        <v>60731500</v>
      </c>
      <c r="I3248" s="4">
        <v>44168</v>
      </c>
      <c r="J3248" t="s">
        <v>4397</v>
      </c>
      <c r="K3248">
        <v>0.28000000000000003</v>
      </c>
      <c r="L3248" t="s">
        <v>1331</v>
      </c>
      <c r="M3248" t="s">
        <v>40</v>
      </c>
      <c r="N3248" t="s">
        <v>16</v>
      </c>
      <c r="O3248" t="s">
        <v>9</v>
      </c>
      <c r="P3248" t="s">
        <v>10</v>
      </c>
    </row>
    <row r="3249" spans="1:16" x14ac:dyDescent="0.2">
      <c r="A3249" t="s">
        <v>310</v>
      </c>
      <c r="B3249" t="s">
        <v>7429</v>
      </c>
      <c r="C3249" t="s">
        <v>311</v>
      </c>
      <c r="D3249">
        <v>0</v>
      </c>
      <c r="E3249">
        <v>0</v>
      </c>
      <c r="F3249">
        <v>1</v>
      </c>
      <c r="G3249" t="s">
        <v>19</v>
      </c>
      <c r="H3249">
        <v>28201440</v>
      </c>
      <c r="I3249" s="4">
        <v>44132</v>
      </c>
      <c r="J3249" t="s">
        <v>4397</v>
      </c>
      <c r="K3249">
        <v>0.06</v>
      </c>
      <c r="L3249" t="s">
        <v>3810</v>
      </c>
      <c r="M3249" t="s">
        <v>40</v>
      </c>
      <c r="N3249" t="s">
        <v>169</v>
      </c>
      <c r="O3249" t="s">
        <v>22</v>
      </c>
      <c r="P3249" t="s">
        <v>10</v>
      </c>
    </row>
    <row r="3250" spans="1:16" x14ac:dyDescent="0.2">
      <c r="A3250" t="s">
        <v>310</v>
      </c>
      <c r="B3250" t="s">
        <v>7430</v>
      </c>
      <c r="C3250" t="s">
        <v>311</v>
      </c>
      <c r="D3250">
        <v>0</v>
      </c>
      <c r="E3250">
        <v>0</v>
      </c>
      <c r="F3250">
        <v>1</v>
      </c>
      <c r="G3250" t="s">
        <v>19</v>
      </c>
      <c r="H3250">
        <v>28523280</v>
      </c>
      <c r="I3250" s="4">
        <v>44406</v>
      </c>
      <c r="J3250" t="s">
        <v>4397</v>
      </c>
      <c r="K3250">
        <v>0.26</v>
      </c>
      <c r="L3250" t="s">
        <v>3553</v>
      </c>
      <c r="M3250" t="s">
        <v>40</v>
      </c>
      <c r="N3250" t="s">
        <v>16</v>
      </c>
      <c r="O3250" t="s">
        <v>22</v>
      </c>
      <c r="P3250" t="s">
        <v>10</v>
      </c>
    </row>
    <row r="3251" spans="1:16" x14ac:dyDescent="0.2">
      <c r="A3251" t="s">
        <v>310</v>
      </c>
      <c r="B3251" t="s">
        <v>7431</v>
      </c>
      <c r="C3251" t="s">
        <v>311</v>
      </c>
      <c r="D3251">
        <v>0</v>
      </c>
      <c r="E3251">
        <v>0</v>
      </c>
      <c r="F3251">
        <v>1</v>
      </c>
      <c r="G3251" t="s">
        <v>19</v>
      </c>
      <c r="H3251">
        <v>28349760</v>
      </c>
      <c r="I3251" s="4">
        <v>44403</v>
      </c>
      <c r="J3251" t="s">
        <v>4397</v>
      </c>
      <c r="K3251">
        <v>0.06</v>
      </c>
      <c r="L3251" t="s">
        <v>4244</v>
      </c>
      <c r="M3251" t="s">
        <v>40</v>
      </c>
      <c r="N3251" t="s">
        <v>16</v>
      </c>
      <c r="O3251" t="s">
        <v>22</v>
      </c>
      <c r="P3251" t="s">
        <v>10</v>
      </c>
    </row>
    <row r="3252" spans="1:16" x14ac:dyDescent="0.2">
      <c r="A3252" t="s">
        <v>1001</v>
      </c>
      <c r="B3252" t="s">
        <v>7432</v>
      </c>
      <c r="C3252" t="s">
        <v>1002</v>
      </c>
      <c r="D3252">
        <v>0</v>
      </c>
      <c r="E3252">
        <v>0</v>
      </c>
      <c r="F3252">
        <v>1</v>
      </c>
      <c r="G3252" t="s">
        <v>19</v>
      </c>
      <c r="H3252">
        <v>105494000</v>
      </c>
      <c r="I3252" s="4">
        <v>44680</v>
      </c>
      <c r="J3252" t="s">
        <v>4397</v>
      </c>
      <c r="K3252">
        <v>2</v>
      </c>
      <c r="L3252" t="s">
        <v>3755</v>
      </c>
      <c r="M3252" t="s">
        <v>3756</v>
      </c>
      <c r="N3252" t="s">
        <v>16</v>
      </c>
      <c r="O3252" t="s">
        <v>22</v>
      </c>
      <c r="P3252" t="s">
        <v>10</v>
      </c>
    </row>
    <row r="3253" spans="1:16" x14ac:dyDescent="0.2">
      <c r="A3253" t="s">
        <v>310</v>
      </c>
      <c r="B3253" t="s">
        <v>7433</v>
      </c>
      <c r="C3253" t="s">
        <v>311</v>
      </c>
      <c r="D3253">
        <v>0</v>
      </c>
      <c r="E3253">
        <v>0</v>
      </c>
      <c r="F3253">
        <v>1</v>
      </c>
      <c r="G3253" t="s">
        <v>19</v>
      </c>
      <c r="H3253">
        <v>27892080</v>
      </c>
      <c r="I3253" s="4">
        <v>44487</v>
      </c>
      <c r="J3253" t="s">
        <v>4397</v>
      </c>
      <c r="K3253">
        <v>0.21</v>
      </c>
      <c r="L3253" t="s">
        <v>3911</v>
      </c>
      <c r="M3253" t="s">
        <v>40</v>
      </c>
      <c r="N3253" t="s">
        <v>16</v>
      </c>
      <c r="O3253" t="s">
        <v>22</v>
      </c>
      <c r="P3253" t="s">
        <v>10</v>
      </c>
    </row>
    <row r="3254" spans="1:16" x14ac:dyDescent="0.2">
      <c r="A3254" t="s">
        <v>366</v>
      </c>
      <c r="B3254" t="s">
        <v>7434</v>
      </c>
      <c r="C3254" t="s">
        <v>367</v>
      </c>
      <c r="D3254">
        <v>0</v>
      </c>
      <c r="E3254">
        <v>0</v>
      </c>
      <c r="F3254">
        <v>1</v>
      </c>
      <c r="G3254" t="s">
        <v>19</v>
      </c>
      <c r="H3254">
        <v>10000000</v>
      </c>
      <c r="I3254" s="4">
        <v>44468</v>
      </c>
      <c r="J3254" t="s">
        <v>4397</v>
      </c>
      <c r="K3254">
        <v>5</v>
      </c>
      <c r="L3254" t="s">
        <v>804</v>
      </c>
      <c r="M3254" t="s">
        <v>40</v>
      </c>
      <c r="N3254" t="s">
        <v>169</v>
      </c>
      <c r="O3254" t="s">
        <v>22</v>
      </c>
      <c r="P3254" t="s">
        <v>113</v>
      </c>
    </row>
    <row r="3255" spans="1:16" x14ac:dyDescent="0.2">
      <c r="A3255" t="s">
        <v>310</v>
      </c>
      <c r="B3255" t="s">
        <v>7435</v>
      </c>
      <c r="C3255" t="s">
        <v>311</v>
      </c>
      <c r="D3255">
        <v>0</v>
      </c>
      <c r="E3255">
        <v>0</v>
      </c>
      <c r="F3255">
        <v>1</v>
      </c>
      <c r="G3255" t="s">
        <v>19</v>
      </c>
      <c r="H3255">
        <v>28090080</v>
      </c>
      <c r="I3255" s="4">
        <v>44096</v>
      </c>
      <c r="J3255" t="s">
        <v>4397</v>
      </c>
      <c r="K3255">
        <v>0.11</v>
      </c>
      <c r="L3255" t="s">
        <v>1720</v>
      </c>
      <c r="M3255" t="s">
        <v>40</v>
      </c>
      <c r="N3255" t="s">
        <v>169</v>
      </c>
      <c r="O3255" t="s">
        <v>22</v>
      </c>
      <c r="P3255" t="s">
        <v>10</v>
      </c>
    </row>
    <row r="3256" spans="1:16" x14ac:dyDescent="0.2">
      <c r="A3256" t="s">
        <v>2802</v>
      </c>
      <c r="B3256" t="s">
        <v>7436</v>
      </c>
      <c r="C3256" t="s">
        <v>2803</v>
      </c>
      <c r="D3256">
        <v>0</v>
      </c>
      <c r="E3256">
        <v>0</v>
      </c>
      <c r="F3256">
        <v>1</v>
      </c>
      <c r="G3256" t="s">
        <v>153</v>
      </c>
      <c r="H3256">
        <v>49632000</v>
      </c>
      <c r="I3256" s="4">
        <v>44691</v>
      </c>
      <c r="J3256" t="s">
        <v>4397</v>
      </c>
      <c r="K3256">
        <v>4.9260000000000002</v>
      </c>
      <c r="L3256" t="s">
        <v>760</v>
      </c>
      <c r="M3256" t="s">
        <v>7</v>
      </c>
      <c r="N3256" t="s">
        <v>169</v>
      </c>
      <c r="O3256" t="s">
        <v>22</v>
      </c>
      <c r="P3256" t="s">
        <v>595</v>
      </c>
    </row>
    <row r="3257" spans="1:16" x14ac:dyDescent="0.2">
      <c r="A3257" t="s">
        <v>310</v>
      </c>
      <c r="B3257" t="s">
        <v>7437</v>
      </c>
      <c r="C3257" t="s">
        <v>311</v>
      </c>
      <c r="D3257">
        <v>0</v>
      </c>
      <c r="E3257">
        <v>0</v>
      </c>
      <c r="F3257">
        <v>1</v>
      </c>
      <c r="G3257" t="s">
        <v>19</v>
      </c>
      <c r="H3257">
        <v>25891680</v>
      </c>
      <c r="I3257" s="4">
        <v>43945</v>
      </c>
      <c r="J3257" t="s">
        <v>4397</v>
      </c>
      <c r="K3257">
        <v>0.5</v>
      </c>
      <c r="L3257" t="s">
        <v>2707</v>
      </c>
      <c r="M3257" t="s">
        <v>40</v>
      </c>
      <c r="N3257" t="s">
        <v>16</v>
      </c>
      <c r="O3257" t="s">
        <v>22</v>
      </c>
      <c r="P3257" t="s">
        <v>10</v>
      </c>
    </row>
    <row r="3258" spans="1:16" x14ac:dyDescent="0.2">
      <c r="A3258" t="s">
        <v>310</v>
      </c>
      <c r="B3258" t="s">
        <v>7438</v>
      </c>
      <c r="C3258" t="s">
        <v>311</v>
      </c>
      <c r="D3258">
        <v>0</v>
      </c>
      <c r="E3258">
        <v>0</v>
      </c>
      <c r="F3258">
        <v>1</v>
      </c>
      <c r="G3258" t="s">
        <v>19</v>
      </c>
      <c r="H3258">
        <v>25891680</v>
      </c>
      <c r="I3258" s="4">
        <v>43945</v>
      </c>
      <c r="J3258" t="s">
        <v>4397</v>
      </c>
      <c r="K3258">
        <v>0.35000000000000003</v>
      </c>
      <c r="L3258" t="s">
        <v>1809</v>
      </c>
      <c r="M3258" t="s">
        <v>40</v>
      </c>
      <c r="N3258" t="s">
        <v>16</v>
      </c>
      <c r="O3258" t="s">
        <v>22</v>
      </c>
      <c r="P3258" t="s">
        <v>10</v>
      </c>
    </row>
    <row r="3259" spans="1:16" x14ac:dyDescent="0.2">
      <c r="A3259" t="s">
        <v>310</v>
      </c>
      <c r="B3259" t="s">
        <v>7439</v>
      </c>
      <c r="C3259" t="s">
        <v>311</v>
      </c>
      <c r="D3259">
        <v>0</v>
      </c>
      <c r="E3259">
        <v>0</v>
      </c>
      <c r="F3259">
        <v>1</v>
      </c>
      <c r="G3259" t="s">
        <v>19</v>
      </c>
      <c r="H3259">
        <v>25936560</v>
      </c>
      <c r="I3259" s="4">
        <v>43966</v>
      </c>
      <c r="J3259" t="s">
        <v>4397</v>
      </c>
      <c r="K3259">
        <v>0.35000000000000003</v>
      </c>
      <c r="L3259" t="s">
        <v>3538</v>
      </c>
      <c r="M3259" t="s">
        <v>40</v>
      </c>
      <c r="N3259" t="s">
        <v>16</v>
      </c>
      <c r="O3259" t="s">
        <v>22</v>
      </c>
      <c r="P3259" t="s">
        <v>10</v>
      </c>
    </row>
    <row r="3260" spans="1:16" x14ac:dyDescent="0.2">
      <c r="A3260" t="s">
        <v>310</v>
      </c>
      <c r="B3260" t="s">
        <v>7440</v>
      </c>
      <c r="C3260" t="s">
        <v>311</v>
      </c>
      <c r="D3260">
        <v>0</v>
      </c>
      <c r="E3260">
        <v>0</v>
      </c>
      <c r="F3260">
        <v>1</v>
      </c>
      <c r="G3260" t="s">
        <v>19</v>
      </c>
      <c r="H3260">
        <v>25936560</v>
      </c>
      <c r="I3260" s="4">
        <v>43966</v>
      </c>
      <c r="J3260" t="s">
        <v>4397</v>
      </c>
      <c r="K3260">
        <v>0.70000000000000007</v>
      </c>
      <c r="L3260" t="s">
        <v>502</v>
      </c>
      <c r="M3260" t="s">
        <v>40</v>
      </c>
      <c r="N3260" t="s">
        <v>16</v>
      </c>
      <c r="O3260" t="s">
        <v>22</v>
      </c>
      <c r="P3260" t="s">
        <v>10</v>
      </c>
    </row>
    <row r="3261" spans="1:16" x14ac:dyDescent="0.2">
      <c r="A3261" t="s">
        <v>1001</v>
      </c>
      <c r="B3261" t="s">
        <v>7441</v>
      </c>
      <c r="C3261" t="s">
        <v>1002</v>
      </c>
      <c r="D3261">
        <v>0</v>
      </c>
      <c r="E3261">
        <v>0</v>
      </c>
      <c r="F3261">
        <v>1</v>
      </c>
      <c r="G3261" t="s">
        <v>19</v>
      </c>
      <c r="H3261">
        <v>107794000</v>
      </c>
      <c r="I3261" s="4">
        <v>44673</v>
      </c>
      <c r="J3261" t="s">
        <v>4397</v>
      </c>
      <c r="K3261">
        <v>0.5</v>
      </c>
      <c r="L3261" t="s">
        <v>2303</v>
      </c>
      <c r="M3261" t="s">
        <v>3509</v>
      </c>
      <c r="N3261" t="s">
        <v>16</v>
      </c>
      <c r="O3261" t="s">
        <v>22</v>
      </c>
      <c r="P3261" t="s">
        <v>10</v>
      </c>
    </row>
    <row r="3262" spans="1:16" x14ac:dyDescent="0.2">
      <c r="A3262" t="s">
        <v>1001</v>
      </c>
      <c r="B3262" t="s">
        <v>7442</v>
      </c>
      <c r="C3262" t="s">
        <v>1002</v>
      </c>
      <c r="D3262">
        <v>0</v>
      </c>
      <c r="E3262">
        <v>0</v>
      </c>
      <c r="F3262">
        <v>1</v>
      </c>
      <c r="G3262" t="s">
        <v>19</v>
      </c>
      <c r="H3262">
        <v>107794000</v>
      </c>
      <c r="I3262" s="4">
        <v>44673</v>
      </c>
      <c r="J3262" t="s">
        <v>4397</v>
      </c>
      <c r="K3262">
        <v>0.15</v>
      </c>
      <c r="L3262" t="s">
        <v>1304</v>
      </c>
      <c r="M3262" t="s">
        <v>3739</v>
      </c>
      <c r="N3262" t="s">
        <v>16</v>
      </c>
      <c r="O3262" t="s">
        <v>22</v>
      </c>
      <c r="P3262" t="s">
        <v>10</v>
      </c>
    </row>
    <row r="3263" spans="1:16" x14ac:dyDescent="0.2">
      <c r="A3263" t="s">
        <v>310</v>
      </c>
      <c r="B3263" t="s">
        <v>7443</v>
      </c>
      <c r="C3263" t="s">
        <v>311</v>
      </c>
      <c r="D3263">
        <v>0</v>
      </c>
      <c r="E3263">
        <v>0</v>
      </c>
      <c r="F3263">
        <v>1</v>
      </c>
      <c r="G3263" t="s">
        <v>19</v>
      </c>
      <c r="H3263">
        <v>26540880</v>
      </c>
      <c r="I3263" s="4">
        <v>44638</v>
      </c>
      <c r="J3263" t="s">
        <v>4397</v>
      </c>
      <c r="K3263">
        <v>0.7</v>
      </c>
      <c r="L3263" t="s">
        <v>4206</v>
      </c>
      <c r="M3263" t="s">
        <v>40</v>
      </c>
      <c r="N3263" t="s">
        <v>16</v>
      </c>
      <c r="O3263" t="s">
        <v>22</v>
      </c>
      <c r="P3263" t="s">
        <v>10</v>
      </c>
    </row>
    <row r="3264" spans="1:16" x14ac:dyDescent="0.2">
      <c r="A3264" t="s">
        <v>310</v>
      </c>
      <c r="B3264" t="s">
        <v>7444</v>
      </c>
      <c r="C3264" t="s">
        <v>311</v>
      </c>
      <c r="D3264">
        <v>0</v>
      </c>
      <c r="E3264">
        <v>0</v>
      </c>
      <c r="F3264">
        <v>1</v>
      </c>
      <c r="G3264" t="s">
        <v>19</v>
      </c>
      <c r="H3264">
        <v>26620560</v>
      </c>
      <c r="I3264" s="4">
        <v>44629</v>
      </c>
      <c r="J3264" t="s">
        <v>4397</v>
      </c>
      <c r="K3264">
        <v>0.45</v>
      </c>
      <c r="L3264" t="s">
        <v>3060</v>
      </c>
      <c r="M3264" t="s">
        <v>40</v>
      </c>
      <c r="N3264" t="s">
        <v>16</v>
      </c>
      <c r="O3264" t="s">
        <v>22</v>
      </c>
      <c r="P3264" t="s">
        <v>10</v>
      </c>
    </row>
    <row r="3265" spans="1:16" x14ac:dyDescent="0.2">
      <c r="A3265" t="s">
        <v>310</v>
      </c>
      <c r="B3265" t="s">
        <v>7445</v>
      </c>
      <c r="C3265" t="s">
        <v>311</v>
      </c>
      <c r="D3265">
        <v>0</v>
      </c>
      <c r="E3265">
        <v>0</v>
      </c>
      <c r="F3265">
        <v>1</v>
      </c>
      <c r="G3265" t="s">
        <v>19</v>
      </c>
      <c r="H3265">
        <v>28487040</v>
      </c>
      <c r="I3265" s="4">
        <v>44153</v>
      </c>
      <c r="J3265" t="s">
        <v>4397</v>
      </c>
      <c r="K3265">
        <v>7.0000000000000007E-2</v>
      </c>
      <c r="L3265" t="s">
        <v>1226</v>
      </c>
      <c r="M3265" t="s">
        <v>40</v>
      </c>
      <c r="N3265" t="s">
        <v>169</v>
      </c>
      <c r="O3265" t="s">
        <v>22</v>
      </c>
      <c r="P3265" t="s">
        <v>10</v>
      </c>
    </row>
    <row r="3266" spans="1:16" x14ac:dyDescent="0.2">
      <c r="A3266" t="s">
        <v>310</v>
      </c>
      <c r="B3266" t="s">
        <v>7446</v>
      </c>
      <c r="C3266" t="s">
        <v>311</v>
      </c>
      <c r="D3266">
        <v>0</v>
      </c>
      <c r="E3266">
        <v>0</v>
      </c>
      <c r="F3266">
        <v>1</v>
      </c>
      <c r="G3266" t="s">
        <v>19</v>
      </c>
      <c r="H3266">
        <v>28487040</v>
      </c>
      <c r="I3266" s="4">
        <v>44153</v>
      </c>
      <c r="J3266" t="s">
        <v>4397</v>
      </c>
      <c r="K3266">
        <v>0.15</v>
      </c>
      <c r="L3266" t="s">
        <v>1566</v>
      </c>
      <c r="M3266" t="s">
        <v>40</v>
      </c>
      <c r="N3266" t="s">
        <v>169</v>
      </c>
      <c r="O3266" t="s">
        <v>22</v>
      </c>
      <c r="P3266" t="s">
        <v>10</v>
      </c>
    </row>
    <row r="3267" spans="1:16" x14ac:dyDescent="0.2">
      <c r="A3267" t="s">
        <v>310</v>
      </c>
      <c r="B3267" t="s">
        <v>7447</v>
      </c>
      <c r="C3267" t="s">
        <v>311</v>
      </c>
      <c r="D3267">
        <v>0</v>
      </c>
      <c r="E3267">
        <v>0</v>
      </c>
      <c r="F3267">
        <v>1</v>
      </c>
      <c r="G3267" t="s">
        <v>19</v>
      </c>
      <c r="H3267">
        <v>28597920</v>
      </c>
      <c r="I3267" s="4">
        <v>44298</v>
      </c>
      <c r="J3267" t="s">
        <v>4397</v>
      </c>
      <c r="K3267">
        <v>0.51</v>
      </c>
      <c r="L3267" t="s">
        <v>1796</v>
      </c>
      <c r="M3267" t="s">
        <v>40</v>
      </c>
      <c r="N3267" t="s">
        <v>16</v>
      </c>
      <c r="O3267" t="s">
        <v>22</v>
      </c>
      <c r="P3267" t="s">
        <v>10</v>
      </c>
    </row>
    <row r="3268" spans="1:16" x14ac:dyDescent="0.2">
      <c r="A3268" t="s">
        <v>1864</v>
      </c>
      <c r="B3268" t="s">
        <v>7448</v>
      </c>
      <c r="C3268" t="s">
        <v>1761</v>
      </c>
      <c r="D3268">
        <v>0</v>
      </c>
      <c r="E3268">
        <v>0</v>
      </c>
      <c r="F3268">
        <v>1</v>
      </c>
      <c r="G3268" t="s">
        <v>43</v>
      </c>
      <c r="H3268">
        <v>825657000</v>
      </c>
      <c r="I3268" s="4">
        <v>43061</v>
      </c>
      <c r="J3268" t="s">
        <v>4397</v>
      </c>
      <c r="K3268">
        <v>0</v>
      </c>
      <c r="L3268" t="s">
        <v>3681</v>
      </c>
      <c r="M3268" t="s">
        <v>40</v>
      </c>
      <c r="N3268" t="s">
        <v>16</v>
      </c>
      <c r="O3268" t="s">
        <v>22</v>
      </c>
      <c r="P3268" t="s">
        <v>10</v>
      </c>
    </row>
    <row r="3269" spans="1:16" x14ac:dyDescent="0.2">
      <c r="A3269" t="s">
        <v>3287</v>
      </c>
      <c r="B3269" t="s">
        <v>7449</v>
      </c>
      <c r="C3269" t="s">
        <v>3288</v>
      </c>
      <c r="D3269">
        <v>0</v>
      </c>
      <c r="E3269">
        <v>0</v>
      </c>
      <c r="F3269">
        <v>1</v>
      </c>
      <c r="G3269" t="s">
        <v>19</v>
      </c>
      <c r="H3269">
        <v>12151200</v>
      </c>
      <c r="I3269" s="4">
        <v>44323</v>
      </c>
      <c r="J3269" t="s">
        <v>4397</v>
      </c>
      <c r="K3269">
        <v>0.76</v>
      </c>
      <c r="L3269" t="s">
        <v>4172</v>
      </c>
      <c r="M3269" t="s">
        <v>4173</v>
      </c>
      <c r="N3269" t="s">
        <v>169</v>
      </c>
      <c r="O3269" t="s">
        <v>22</v>
      </c>
      <c r="P3269" t="s">
        <v>10</v>
      </c>
    </row>
    <row r="3270" spans="1:16" x14ac:dyDescent="0.2">
      <c r="A3270" t="s">
        <v>384</v>
      </c>
      <c r="B3270" t="s">
        <v>7450</v>
      </c>
      <c r="C3270" t="s">
        <v>385</v>
      </c>
      <c r="D3270">
        <v>0</v>
      </c>
      <c r="E3270">
        <v>0</v>
      </c>
      <c r="F3270">
        <v>1</v>
      </c>
      <c r="G3270" t="s">
        <v>19</v>
      </c>
      <c r="H3270">
        <v>57047000</v>
      </c>
      <c r="I3270" s="4">
        <v>44028</v>
      </c>
      <c r="J3270" t="s">
        <v>4397</v>
      </c>
      <c r="K3270">
        <v>0.94</v>
      </c>
      <c r="L3270" t="s">
        <v>4157</v>
      </c>
      <c r="M3270" t="s">
        <v>40</v>
      </c>
      <c r="N3270" t="s">
        <v>16</v>
      </c>
      <c r="O3270" t="s">
        <v>9</v>
      </c>
      <c r="P3270" t="s">
        <v>10</v>
      </c>
    </row>
    <row r="3271" spans="1:16" x14ac:dyDescent="0.2">
      <c r="A3271" t="s">
        <v>310</v>
      </c>
      <c r="B3271" t="s">
        <v>7451</v>
      </c>
      <c r="C3271" t="s">
        <v>311</v>
      </c>
      <c r="D3271">
        <v>0</v>
      </c>
      <c r="E3271">
        <v>0</v>
      </c>
      <c r="F3271">
        <v>1</v>
      </c>
      <c r="G3271" t="s">
        <v>19</v>
      </c>
      <c r="H3271">
        <v>29281440</v>
      </c>
      <c r="I3271" s="4">
        <v>44344</v>
      </c>
      <c r="J3271" t="s">
        <v>4397</v>
      </c>
      <c r="K3271">
        <v>0.12</v>
      </c>
      <c r="L3271" t="s">
        <v>269</v>
      </c>
      <c r="M3271" t="s">
        <v>40</v>
      </c>
      <c r="N3271" t="s">
        <v>16</v>
      </c>
      <c r="O3271" t="s">
        <v>22</v>
      </c>
      <c r="P3271" t="s">
        <v>10</v>
      </c>
    </row>
    <row r="3272" spans="1:16" x14ac:dyDescent="0.2">
      <c r="A3272" t="s">
        <v>310</v>
      </c>
      <c r="B3272" t="s">
        <v>7452</v>
      </c>
      <c r="C3272" t="s">
        <v>311</v>
      </c>
      <c r="D3272">
        <v>0</v>
      </c>
      <c r="E3272">
        <v>0</v>
      </c>
      <c r="F3272">
        <v>1</v>
      </c>
      <c r="G3272" t="s">
        <v>19</v>
      </c>
      <c r="H3272">
        <v>29281440</v>
      </c>
      <c r="I3272" s="4">
        <v>44344</v>
      </c>
      <c r="J3272" t="s">
        <v>4397</v>
      </c>
      <c r="K3272">
        <v>0.41</v>
      </c>
      <c r="L3272" t="s">
        <v>4169</v>
      </c>
      <c r="M3272" t="s">
        <v>40</v>
      </c>
      <c r="N3272" t="s">
        <v>16</v>
      </c>
      <c r="O3272" t="s">
        <v>22</v>
      </c>
      <c r="P3272" t="s">
        <v>10</v>
      </c>
    </row>
    <row r="3273" spans="1:16" x14ac:dyDescent="0.2">
      <c r="A3273" t="s">
        <v>310</v>
      </c>
      <c r="B3273" t="s">
        <v>7453</v>
      </c>
      <c r="C3273" t="s">
        <v>311</v>
      </c>
      <c r="D3273">
        <v>0</v>
      </c>
      <c r="E3273">
        <v>0</v>
      </c>
      <c r="F3273">
        <v>1</v>
      </c>
      <c r="G3273" t="s">
        <v>19</v>
      </c>
      <c r="H3273">
        <v>29281440</v>
      </c>
      <c r="I3273" s="4">
        <v>44344</v>
      </c>
      <c r="J3273" t="s">
        <v>4397</v>
      </c>
      <c r="K3273">
        <v>0.32</v>
      </c>
      <c r="L3273" t="s">
        <v>1380</v>
      </c>
      <c r="M3273" t="s">
        <v>40</v>
      </c>
      <c r="N3273" t="s">
        <v>16</v>
      </c>
      <c r="O3273" t="s">
        <v>22</v>
      </c>
      <c r="P3273" t="s">
        <v>10</v>
      </c>
    </row>
    <row r="3274" spans="1:16" x14ac:dyDescent="0.2">
      <c r="A3274" t="s">
        <v>310</v>
      </c>
      <c r="B3274" t="s">
        <v>7454</v>
      </c>
      <c r="C3274" t="s">
        <v>311</v>
      </c>
      <c r="D3274">
        <v>0</v>
      </c>
      <c r="E3274">
        <v>0</v>
      </c>
      <c r="F3274">
        <v>1</v>
      </c>
      <c r="G3274" t="s">
        <v>19</v>
      </c>
      <c r="H3274">
        <v>26945760</v>
      </c>
      <c r="I3274" s="4">
        <v>44007</v>
      </c>
      <c r="J3274" t="s">
        <v>4397</v>
      </c>
      <c r="K3274">
        <v>0.65</v>
      </c>
      <c r="L3274" t="s">
        <v>84</v>
      </c>
      <c r="M3274" t="s">
        <v>40</v>
      </c>
      <c r="N3274" t="s">
        <v>169</v>
      </c>
      <c r="O3274" t="s">
        <v>22</v>
      </c>
      <c r="P3274" t="s">
        <v>10</v>
      </c>
    </row>
    <row r="3275" spans="1:16" x14ac:dyDescent="0.2">
      <c r="A3275" t="s">
        <v>310</v>
      </c>
      <c r="B3275" t="s">
        <v>7455</v>
      </c>
      <c r="C3275" t="s">
        <v>311</v>
      </c>
      <c r="D3275">
        <v>0</v>
      </c>
      <c r="E3275">
        <v>0</v>
      </c>
      <c r="F3275">
        <v>1</v>
      </c>
      <c r="G3275" t="s">
        <v>19</v>
      </c>
      <c r="H3275">
        <v>27146880</v>
      </c>
      <c r="I3275" s="4">
        <v>44530</v>
      </c>
      <c r="J3275" t="s">
        <v>4397</v>
      </c>
      <c r="K3275">
        <v>0.28000000000000003</v>
      </c>
      <c r="L3275" t="s">
        <v>1944</v>
      </c>
      <c r="M3275" t="s">
        <v>40</v>
      </c>
      <c r="N3275" t="s">
        <v>169</v>
      </c>
      <c r="O3275" t="s">
        <v>22</v>
      </c>
      <c r="P3275" t="s">
        <v>10</v>
      </c>
    </row>
    <row r="3276" spans="1:16" x14ac:dyDescent="0.2">
      <c r="A3276" t="s">
        <v>1522</v>
      </c>
      <c r="B3276" t="s">
        <v>7456</v>
      </c>
      <c r="C3276" t="s">
        <v>1523</v>
      </c>
      <c r="D3276">
        <v>0</v>
      </c>
      <c r="E3276">
        <v>0</v>
      </c>
      <c r="F3276">
        <v>1</v>
      </c>
      <c r="G3276" t="s">
        <v>19</v>
      </c>
      <c r="H3276">
        <v>56155500</v>
      </c>
      <c r="I3276" s="4">
        <v>43999</v>
      </c>
      <c r="J3276" t="s">
        <v>4397</v>
      </c>
      <c r="K3276">
        <v>0.6</v>
      </c>
      <c r="L3276" t="s">
        <v>1344</v>
      </c>
      <c r="M3276" t="s">
        <v>7</v>
      </c>
      <c r="N3276" t="s">
        <v>16</v>
      </c>
      <c r="O3276" t="s">
        <v>9</v>
      </c>
      <c r="P3276" t="s">
        <v>10</v>
      </c>
    </row>
    <row r="3277" spans="1:16" x14ac:dyDescent="0.2">
      <c r="A3277" t="s">
        <v>310</v>
      </c>
      <c r="B3277" t="s">
        <v>7457</v>
      </c>
      <c r="C3277" t="s">
        <v>311</v>
      </c>
      <c r="D3277">
        <v>0</v>
      </c>
      <c r="E3277">
        <v>0</v>
      </c>
      <c r="F3277">
        <v>1</v>
      </c>
      <c r="G3277" t="s">
        <v>19</v>
      </c>
      <c r="H3277">
        <v>27256320</v>
      </c>
      <c r="I3277" s="4">
        <v>44568</v>
      </c>
      <c r="J3277" t="s">
        <v>4397</v>
      </c>
      <c r="K3277">
        <v>0.31</v>
      </c>
      <c r="L3277" t="s">
        <v>4174</v>
      </c>
      <c r="M3277" t="s">
        <v>40</v>
      </c>
      <c r="N3277" t="s">
        <v>16</v>
      </c>
      <c r="O3277" t="s">
        <v>22</v>
      </c>
      <c r="P3277" t="s">
        <v>10</v>
      </c>
    </row>
    <row r="3278" spans="1:16" x14ac:dyDescent="0.2">
      <c r="A3278" t="s">
        <v>310</v>
      </c>
      <c r="B3278" t="s">
        <v>7458</v>
      </c>
      <c r="C3278" t="s">
        <v>311</v>
      </c>
      <c r="D3278">
        <v>0</v>
      </c>
      <c r="E3278">
        <v>0</v>
      </c>
      <c r="F3278">
        <v>1</v>
      </c>
      <c r="G3278" t="s">
        <v>19</v>
      </c>
      <c r="H3278">
        <v>27146880</v>
      </c>
      <c r="I3278" s="4">
        <v>44530</v>
      </c>
      <c r="J3278" t="s">
        <v>4397</v>
      </c>
      <c r="K3278">
        <v>0.28000000000000003</v>
      </c>
      <c r="L3278" t="s">
        <v>4208</v>
      </c>
      <c r="M3278" t="s">
        <v>40</v>
      </c>
      <c r="N3278" t="s">
        <v>169</v>
      </c>
      <c r="O3278" t="s">
        <v>22</v>
      </c>
      <c r="P3278" t="s">
        <v>10</v>
      </c>
    </row>
    <row r="3279" spans="1:16" x14ac:dyDescent="0.2">
      <c r="A3279" t="s">
        <v>310</v>
      </c>
      <c r="B3279" t="s">
        <v>7459</v>
      </c>
      <c r="C3279" t="s">
        <v>311</v>
      </c>
      <c r="D3279">
        <v>0</v>
      </c>
      <c r="E3279">
        <v>0</v>
      </c>
      <c r="F3279">
        <v>1</v>
      </c>
      <c r="G3279" t="s">
        <v>19</v>
      </c>
      <c r="H3279">
        <v>27892080</v>
      </c>
      <c r="I3279" s="4">
        <v>44487</v>
      </c>
      <c r="J3279" t="s">
        <v>4397</v>
      </c>
      <c r="K3279">
        <v>0.37</v>
      </c>
      <c r="L3279" t="s">
        <v>4235</v>
      </c>
      <c r="M3279" t="s">
        <v>40</v>
      </c>
      <c r="N3279" t="s">
        <v>16</v>
      </c>
      <c r="O3279" t="s">
        <v>22</v>
      </c>
      <c r="P3279" t="s">
        <v>10</v>
      </c>
    </row>
    <row r="3280" spans="1:16" x14ac:dyDescent="0.2">
      <c r="A3280" t="s">
        <v>1760</v>
      </c>
      <c r="B3280" t="s">
        <v>7460</v>
      </c>
      <c r="C3280" t="s">
        <v>1761</v>
      </c>
      <c r="D3280">
        <v>0</v>
      </c>
      <c r="E3280">
        <v>0</v>
      </c>
      <c r="F3280">
        <v>1</v>
      </c>
      <c r="G3280" t="s">
        <v>106</v>
      </c>
      <c r="H3280">
        <v>750000000</v>
      </c>
      <c r="I3280" s="4">
        <v>42563</v>
      </c>
      <c r="J3280" t="s">
        <v>4397</v>
      </c>
      <c r="K3280">
        <v>3.6035000000000004</v>
      </c>
      <c r="L3280" t="s">
        <v>3471</v>
      </c>
      <c r="M3280" t="s">
        <v>7</v>
      </c>
      <c r="N3280" t="s">
        <v>16</v>
      </c>
      <c r="O3280" t="s">
        <v>22</v>
      </c>
      <c r="P3280" t="s">
        <v>113</v>
      </c>
    </row>
    <row r="3281" spans="1:16" x14ac:dyDescent="0.2">
      <c r="A3281" t="s">
        <v>1760</v>
      </c>
      <c r="B3281" t="s">
        <v>7461</v>
      </c>
      <c r="C3281" t="s">
        <v>1761</v>
      </c>
      <c r="D3281">
        <v>0</v>
      </c>
      <c r="E3281">
        <v>0</v>
      </c>
      <c r="F3281">
        <v>1</v>
      </c>
      <c r="G3281" t="s">
        <v>106</v>
      </c>
      <c r="H3281">
        <v>1000000000</v>
      </c>
      <c r="I3281" s="4">
        <v>42563</v>
      </c>
      <c r="J3281" t="s">
        <v>4397</v>
      </c>
      <c r="K3281">
        <v>2.25</v>
      </c>
      <c r="L3281" t="s">
        <v>1502</v>
      </c>
      <c r="M3281" t="s">
        <v>7</v>
      </c>
      <c r="N3281" t="s">
        <v>16</v>
      </c>
      <c r="O3281" t="s">
        <v>22</v>
      </c>
      <c r="P3281" t="s">
        <v>113</v>
      </c>
    </row>
    <row r="3282" spans="1:16" x14ac:dyDescent="0.2">
      <c r="A3282" t="s">
        <v>2129</v>
      </c>
      <c r="B3282" t="s">
        <v>7462</v>
      </c>
      <c r="C3282" t="s">
        <v>2130</v>
      </c>
      <c r="D3282">
        <v>0</v>
      </c>
      <c r="E3282">
        <v>0</v>
      </c>
      <c r="F3282">
        <v>1</v>
      </c>
      <c r="G3282" t="s">
        <v>106</v>
      </c>
      <c r="H3282">
        <v>2181700</v>
      </c>
      <c r="I3282" s="4">
        <v>44959</v>
      </c>
      <c r="J3282" t="s">
        <v>4397</v>
      </c>
      <c r="K3282">
        <v>3.7149999999999999</v>
      </c>
      <c r="L3282" t="s">
        <v>1707</v>
      </c>
      <c r="M3282" t="s">
        <v>1983</v>
      </c>
      <c r="N3282" t="s">
        <v>169</v>
      </c>
      <c r="O3282" t="s">
        <v>22</v>
      </c>
      <c r="P3282" t="s">
        <v>10</v>
      </c>
    </row>
    <row r="3283" spans="1:16" x14ac:dyDescent="0.2">
      <c r="A3283" t="s">
        <v>366</v>
      </c>
      <c r="B3283" t="s">
        <v>7463</v>
      </c>
      <c r="C3283" t="s">
        <v>367</v>
      </c>
      <c r="D3283">
        <v>0</v>
      </c>
      <c r="E3283">
        <v>0</v>
      </c>
      <c r="F3283">
        <v>1</v>
      </c>
      <c r="G3283" t="s">
        <v>19</v>
      </c>
      <c r="I3283" s="4">
        <v>44882</v>
      </c>
      <c r="J3283" t="s">
        <v>4397</v>
      </c>
      <c r="K3283">
        <v>2.75</v>
      </c>
      <c r="L3283" t="s">
        <v>1508</v>
      </c>
      <c r="M3283" t="s">
        <v>40</v>
      </c>
      <c r="N3283" t="s">
        <v>16</v>
      </c>
      <c r="O3283" t="s">
        <v>22</v>
      </c>
      <c r="P3283" t="s">
        <v>10</v>
      </c>
    </row>
    <row r="3284" spans="1:16" x14ac:dyDescent="0.2">
      <c r="A3284" t="s">
        <v>366</v>
      </c>
      <c r="B3284" t="s">
        <v>7464</v>
      </c>
      <c r="C3284" t="s">
        <v>367</v>
      </c>
      <c r="D3284">
        <v>0</v>
      </c>
      <c r="E3284">
        <v>0</v>
      </c>
      <c r="F3284">
        <v>1</v>
      </c>
      <c r="G3284" t="s">
        <v>19</v>
      </c>
      <c r="I3284" s="4">
        <v>44882</v>
      </c>
      <c r="J3284" t="s">
        <v>4397</v>
      </c>
      <c r="K3284">
        <v>2.5</v>
      </c>
      <c r="L3284" t="s">
        <v>864</v>
      </c>
      <c r="M3284" t="s">
        <v>40</v>
      </c>
      <c r="N3284" t="s">
        <v>16</v>
      </c>
      <c r="O3284" t="s">
        <v>22</v>
      </c>
      <c r="P3284" t="s">
        <v>10</v>
      </c>
    </row>
    <row r="3285" spans="1:16" x14ac:dyDescent="0.2">
      <c r="A3285" t="s">
        <v>366</v>
      </c>
      <c r="B3285" t="s">
        <v>7465</v>
      </c>
      <c r="C3285" t="s">
        <v>367</v>
      </c>
      <c r="D3285">
        <v>0</v>
      </c>
      <c r="E3285">
        <v>0</v>
      </c>
      <c r="F3285">
        <v>1</v>
      </c>
      <c r="G3285" t="s">
        <v>19</v>
      </c>
      <c r="H3285">
        <v>1014260</v>
      </c>
      <c r="I3285" s="4">
        <v>44875</v>
      </c>
      <c r="J3285" t="s">
        <v>4397</v>
      </c>
      <c r="K3285">
        <v>4.82</v>
      </c>
      <c r="L3285" t="s">
        <v>3762</v>
      </c>
      <c r="M3285" t="s">
        <v>40</v>
      </c>
      <c r="N3285" t="s">
        <v>16</v>
      </c>
      <c r="O3285" t="s">
        <v>9</v>
      </c>
      <c r="P3285" t="s">
        <v>10</v>
      </c>
    </row>
    <row r="3286" spans="1:16" x14ac:dyDescent="0.2">
      <c r="A3286" t="s">
        <v>2192</v>
      </c>
      <c r="B3286" t="s">
        <v>7466</v>
      </c>
      <c r="C3286" t="s">
        <v>2193</v>
      </c>
      <c r="D3286">
        <v>0</v>
      </c>
      <c r="E3286">
        <v>0</v>
      </c>
      <c r="F3286">
        <v>1</v>
      </c>
      <c r="G3286" t="s">
        <v>19</v>
      </c>
      <c r="H3286">
        <v>11133800</v>
      </c>
      <c r="I3286" s="4">
        <v>43614</v>
      </c>
      <c r="J3286" t="s">
        <v>4397</v>
      </c>
      <c r="K3286">
        <v>4.9190000000000005</v>
      </c>
      <c r="L3286" t="s">
        <v>3611</v>
      </c>
      <c r="M3286" t="s">
        <v>40</v>
      </c>
      <c r="N3286" t="s">
        <v>169</v>
      </c>
      <c r="O3286" t="s">
        <v>22</v>
      </c>
      <c r="P3286" t="s">
        <v>10</v>
      </c>
    </row>
    <row r="3287" spans="1:16" x14ac:dyDescent="0.2">
      <c r="A3287" t="s">
        <v>3179</v>
      </c>
      <c r="B3287" t="s">
        <v>7467</v>
      </c>
      <c r="C3287" t="s">
        <v>3180</v>
      </c>
      <c r="D3287">
        <v>0</v>
      </c>
      <c r="E3287">
        <v>0</v>
      </c>
      <c r="F3287">
        <v>1</v>
      </c>
      <c r="G3287" t="s">
        <v>153</v>
      </c>
      <c r="H3287">
        <v>49919550</v>
      </c>
      <c r="I3287" s="4">
        <v>44879</v>
      </c>
      <c r="J3287" t="s">
        <v>4397</v>
      </c>
      <c r="K3287">
        <v>5.43</v>
      </c>
      <c r="L3287" t="s">
        <v>3816</v>
      </c>
      <c r="M3287" t="s">
        <v>731</v>
      </c>
      <c r="N3287" t="s">
        <v>169</v>
      </c>
      <c r="O3287" t="s">
        <v>22</v>
      </c>
      <c r="P3287" t="s">
        <v>893</v>
      </c>
    </row>
    <row r="3288" spans="1:16" x14ac:dyDescent="0.2">
      <c r="A3288" t="s">
        <v>3545</v>
      </c>
      <c r="B3288" t="s">
        <v>7468</v>
      </c>
      <c r="C3288" t="s">
        <v>3546</v>
      </c>
      <c r="D3288">
        <v>0</v>
      </c>
      <c r="E3288">
        <v>0</v>
      </c>
      <c r="F3288">
        <v>1</v>
      </c>
      <c r="G3288" t="s">
        <v>400</v>
      </c>
      <c r="H3288">
        <v>23059200</v>
      </c>
      <c r="I3288" s="4">
        <v>43581</v>
      </c>
      <c r="J3288" t="s">
        <v>4395</v>
      </c>
      <c r="K3288">
        <v>2.85</v>
      </c>
      <c r="L3288" t="s">
        <v>1809</v>
      </c>
      <c r="M3288" t="s">
        <v>40</v>
      </c>
      <c r="N3288" t="s">
        <v>169</v>
      </c>
      <c r="O3288" t="s">
        <v>22</v>
      </c>
      <c r="P3288" t="s">
        <v>893</v>
      </c>
    </row>
    <row r="3289" spans="1:16" x14ac:dyDescent="0.2">
      <c r="A3289" t="s">
        <v>310</v>
      </c>
      <c r="B3289" t="s">
        <v>7469</v>
      </c>
      <c r="C3289" t="s">
        <v>311</v>
      </c>
      <c r="D3289">
        <v>0</v>
      </c>
      <c r="E3289">
        <v>0</v>
      </c>
      <c r="F3289">
        <v>1</v>
      </c>
      <c r="G3289" t="s">
        <v>19</v>
      </c>
      <c r="H3289">
        <v>28252560</v>
      </c>
      <c r="I3289" s="4">
        <v>44111</v>
      </c>
      <c r="J3289" t="s">
        <v>4397</v>
      </c>
      <c r="K3289">
        <v>0.30000000000000004</v>
      </c>
      <c r="L3289" t="s">
        <v>1565</v>
      </c>
      <c r="M3289" t="s">
        <v>40</v>
      </c>
      <c r="N3289" t="s">
        <v>169</v>
      </c>
      <c r="O3289" t="s">
        <v>22</v>
      </c>
      <c r="P3289" t="s">
        <v>10</v>
      </c>
    </row>
    <row r="3290" spans="1:16" x14ac:dyDescent="0.2">
      <c r="A3290" t="s">
        <v>2463</v>
      </c>
      <c r="B3290" t="s">
        <v>7470</v>
      </c>
      <c r="C3290" t="s">
        <v>637</v>
      </c>
      <c r="D3290">
        <v>0</v>
      </c>
      <c r="E3290">
        <v>0</v>
      </c>
      <c r="F3290">
        <v>1</v>
      </c>
      <c r="G3290" t="s">
        <v>43</v>
      </c>
      <c r="H3290">
        <v>561070</v>
      </c>
      <c r="I3290" s="4">
        <v>43553</v>
      </c>
      <c r="J3290" t="s">
        <v>4397</v>
      </c>
      <c r="K3290">
        <v>1.4000000000000001</v>
      </c>
      <c r="L3290" t="s">
        <v>509</v>
      </c>
      <c r="M3290" t="s">
        <v>531</v>
      </c>
      <c r="N3290" t="s">
        <v>169</v>
      </c>
      <c r="O3290" t="s">
        <v>9</v>
      </c>
      <c r="P3290" t="s">
        <v>10</v>
      </c>
    </row>
    <row r="3291" spans="1:16" x14ac:dyDescent="0.2">
      <c r="A3291" t="s">
        <v>310</v>
      </c>
      <c r="B3291" t="s">
        <v>7471</v>
      </c>
      <c r="C3291" t="s">
        <v>311</v>
      </c>
      <c r="D3291">
        <v>0</v>
      </c>
      <c r="E3291">
        <v>0</v>
      </c>
      <c r="F3291">
        <v>1</v>
      </c>
      <c r="G3291" t="s">
        <v>19</v>
      </c>
      <c r="H3291">
        <v>27754320</v>
      </c>
      <c r="I3291" s="4">
        <v>44477</v>
      </c>
      <c r="J3291" t="s">
        <v>4397</v>
      </c>
      <c r="K3291">
        <v>0.52</v>
      </c>
      <c r="L3291" t="s">
        <v>4226</v>
      </c>
      <c r="M3291" t="s">
        <v>40</v>
      </c>
      <c r="N3291" t="s">
        <v>16</v>
      </c>
      <c r="O3291" t="s">
        <v>22</v>
      </c>
      <c r="P3291" t="s">
        <v>10</v>
      </c>
    </row>
    <row r="3292" spans="1:16" x14ac:dyDescent="0.2">
      <c r="A3292" t="s">
        <v>366</v>
      </c>
      <c r="B3292" t="s">
        <v>7472</v>
      </c>
      <c r="C3292" t="s">
        <v>367</v>
      </c>
      <c r="D3292">
        <v>0</v>
      </c>
      <c r="E3292">
        <v>0</v>
      </c>
      <c r="F3292">
        <v>1</v>
      </c>
      <c r="G3292" t="s">
        <v>19</v>
      </c>
      <c r="I3292" s="4">
        <v>44504</v>
      </c>
      <c r="J3292" t="s">
        <v>4397</v>
      </c>
      <c r="K3292">
        <v>1.55</v>
      </c>
      <c r="L3292" t="s">
        <v>2624</v>
      </c>
      <c r="M3292" t="s">
        <v>7</v>
      </c>
      <c r="N3292" t="s">
        <v>16</v>
      </c>
      <c r="O3292" t="s">
        <v>22</v>
      </c>
      <c r="P3292" t="s">
        <v>113</v>
      </c>
    </row>
    <row r="3293" spans="1:16" x14ac:dyDescent="0.2">
      <c r="A3293" t="s">
        <v>310</v>
      </c>
      <c r="B3293" t="s">
        <v>7473</v>
      </c>
      <c r="C3293" t="s">
        <v>311</v>
      </c>
      <c r="D3293">
        <v>0</v>
      </c>
      <c r="E3293">
        <v>0</v>
      </c>
      <c r="F3293">
        <v>1</v>
      </c>
      <c r="G3293" t="s">
        <v>19</v>
      </c>
      <c r="H3293">
        <v>28090080</v>
      </c>
      <c r="I3293" s="4">
        <v>44096</v>
      </c>
      <c r="J3293" t="s">
        <v>4397</v>
      </c>
      <c r="K3293">
        <v>0.59</v>
      </c>
      <c r="L3293" t="s">
        <v>4313</v>
      </c>
      <c r="M3293" t="s">
        <v>40</v>
      </c>
      <c r="N3293" t="s">
        <v>169</v>
      </c>
      <c r="O3293" t="s">
        <v>22</v>
      </c>
      <c r="P3293" t="s">
        <v>10</v>
      </c>
    </row>
    <row r="3294" spans="1:16" x14ac:dyDescent="0.2">
      <c r="A3294" t="s">
        <v>310</v>
      </c>
      <c r="B3294" t="s">
        <v>7474</v>
      </c>
      <c r="C3294" t="s">
        <v>311</v>
      </c>
      <c r="D3294">
        <v>0</v>
      </c>
      <c r="E3294">
        <v>0</v>
      </c>
      <c r="F3294">
        <v>1</v>
      </c>
      <c r="G3294" t="s">
        <v>19</v>
      </c>
      <c r="H3294">
        <v>28328400</v>
      </c>
      <c r="I3294" s="4">
        <v>44083</v>
      </c>
      <c r="J3294" t="s">
        <v>4397</v>
      </c>
      <c r="K3294">
        <v>0.26</v>
      </c>
      <c r="L3294" t="s">
        <v>4361</v>
      </c>
      <c r="M3294" t="s">
        <v>40</v>
      </c>
      <c r="N3294" t="s">
        <v>169</v>
      </c>
      <c r="O3294" t="s">
        <v>22</v>
      </c>
      <c r="P3294" t="s">
        <v>10</v>
      </c>
    </row>
    <row r="3295" spans="1:16" x14ac:dyDescent="0.2">
      <c r="A3295" t="s">
        <v>366</v>
      </c>
      <c r="B3295" t="s">
        <v>7475</v>
      </c>
      <c r="C3295" t="s">
        <v>367</v>
      </c>
      <c r="D3295">
        <v>0</v>
      </c>
      <c r="E3295">
        <v>0</v>
      </c>
      <c r="F3295">
        <v>1</v>
      </c>
      <c r="G3295" t="s">
        <v>19</v>
      </c>
      <c r="H3295">
        <v>7100000</v>
      </c>
      <c r="I3295" s="4">
        <v>44700</v>
      </c>
      <c r="J3295" t="s">
        <v>4397</v>
      </c>
      <c r="K3295">
        <v>3.1</v>
      </c>
      <c r="L3295" t="s">
        <v>1590</v>
      </c>
      <c r="M3295" t="s">
        <v>898</v>
      </c>
      <c r="N3295" t="s">
        <v>16</v>
      </c>
      <c r="O3295" t="s">
        <v>22</v>
      </c>
      <c r="P3295" t="s">
        <v>113</v>
      </c>
    </row>
    <row r="3296" spans="1:16" x14ac:dyDescent="0.2">
      <c r="A3296" t="s">
        <v>1522</v>
      </c>
      <c r="B3296" t="s">
        <v>7476</v>
      </c>
      <c r="C3296" t="s">
        <v>1523</v>
      </c>
      <c r="D3296">
        <v>0</v>
      </c>
      <c r="E3296">
        <v>0</v>
      </c>
      <c r="F3296">
        <v>1</v>
      </c>
      <c r="G3296" t="s">
        <v>19</v>
      </c>
      <c r="H3296">
        <v>17749800</v>
      </c>
      <c r="I3296" s="4">
        <v>44090</v>
      </c>
      <c r="J3296" t="s">
        <v>4397</v>
      </c>
      <c r="K3296">
        <v>0.2</v>
      </c>
      <c r="L3296" t="s">
        <v>4325</v>
      </c>
      <c r="M3296" t="s">
        <v>7</v>
      </c>
      <c r="N3296" t="s">
        <v>16</v>
      </c>
      <c r="O3296" t="s">
        <v>9</v>
      </c>
      <c r="P3296" t="s">
        <v>10</v>
      </c>
    </row>
    <row r="3297" spans="1:16" x14ac:dyDescent="0.2">
      <c r="A3297" t="s">
        <v>384</v>
      </c>
      <c r="B3297" t="s">
        <v>7477</v>
      </c>
      <c r="C3297" t="s">
        <v>385</v>
      </c>
      <c r="D3297">
        <v>0</v>
      </c>
      <c r="E3297">
        <v>0</v>
      </c>
      <c r="F3297">
        <v>1</v>
      </c>
      <c r="G3297" t="s">
        <v>19</v>
      </c>
      <c r="H3297">
        <v>59405500</v>
      </c>
      <c r="I3297" s="4">
        <v>44141</v>
      </c>
      <c r="J3297" t="s">
        <v>4397</v>
      </c>
      <c r="K3297">
        <v>0.27</v>
      </c>
      <c r="L3297" t="s">
        <v>4362</v>
      </c>
      <c r="M3297" t="s">
        <v>40</v>
      </c>
      <c r="N3297" t="s">
        <v>169</v>
      </c>
      <c r="O3297" t="s">
        <v>22</v>
      </c>
      <c r="P3297" t="s">
        <v>10</v>
      </c>
    </row>
    <row r="3298" spans="1:16" x14ac:dyDescent="0.2">
      <c r="A3298" t="s">
        <v>310</v>
      </c>
      <c r="B3298" t="s">
        <v>7478</v>
      </c>
      <c r="C3298" t="s">
        <v>311</v>
      </c>
      <c r="D3298">
        <v>0</v>
      </c>
      <c r="E3298">
        <v>0</v>
      </c>
      <c r="F3298">
        <v>1</v>
      </c>
      <c r="G3298" t="s">
        <v>19</v>
      </c>
      <c r="H3298">
        <v>28252560</v>
      </c>
      <c r="I3298" s="4">
        <v>44111</v>
      </c>
      <c r="J3298" t="s">
        <v>4397</v>
      </c>
      <c r="K3298">
        <v>0.19</v>
      </c>
      <c r="L3298" t="s">
        <v>2882</v>
      </c>
      <c r="M3298" t="s">
        <v>40</v>
      </c>
      <c r="N3298" t="s">
        <v>169</v>
      </c>
      <c r="O3298" t="s">
        <v>22</v>
      </c>
      <c r="P3298" t="s">
        <v>10</v>
      </c>
    </row>
    <row r="3299" spans="1:16" x14ac:dyDescent="0.2">
      <c r="A3299" t="s">
        <v>310</v>
      </c>
      <c r="B3299" t="s">
        <v>7479</v>
      </c>
      <c r="C3299" t="s">
        <v>311</v>
      </c>
      <c r="D3299">
        <v>0</v>
      </c>
      <c r="E3299">
        <v>0</v>
      </c>
      <c r="F3299">
        <v>1</v>
      </c>
      <c r="G3299" t="s">
        <v>19</v>
      </c>
      <c r="H3299">
        <v>28252560</v>
      </c>
      <c r="I3299" s="4">
        <v>44111</v>
      </c>
      <c r="J3299" t="s">
        <v>4397</v>
      </c>
      <c r="K3299">
        <v>0.59</v>
      </c>
      <c r="L3299" t="s">
        <v>4367</v>
      </c>
      <c r="M3299" t="s">
        <v>40</v>
      </c>
      <c r="N3299" t="s">
        <v>169</v>
      </c>
      <c r="O3299" t="s">
        <v>22</v>
      </c>
      <c r="P3299" t="s">
        <v>10</v>
      </c>
    </row>
    <row r="3300" spans="1:16" x14ac:dyDescent="0.2">
      <c r="A3300" t="s">
        <v>310</v>
      </c>
      <c r="B3300" t="s">
        <v>7480</v>
      </c>
      <c r="C3300" t="s">
        <v>311</v>
      </c>
      <c r="D3300">
        <v>0</v>
      </c>
      <c r="E3300">
        <v>0</v>
      </c>
      <c r="F3300">
        <v>1</v>
      </c>
      <c r="G3300" t="s">
        <v>19</v>
      </c>
      <c r="H3300">
        <v>27754320</v>
      </c>
      <c r="I3300" s="4">
        <v>44477</v>
      </c>
      <c r="J3300" t="s">
        <v>4397</v>
      </c>
      <c r="K3300">
        <v>0.49</v>
      </c>
      <c r="L3300" t="s">
        <v>2091</v>
      </c>
      <c r="M3300" t="s">
        <v>40</v>
      </c>
      <c r="N3300" t="s">
        <v>16</v>
      </c>
      <c r="O3300" t="s">
        <v>22</v>
      </c>
      <c r="P3300" t="s">
        <v>10</v>
      </c>
    </row>
    <row r="3301" spans="1:16" x14ac:dyDescent="0.2">
      <c r="A3301" t="s">
        <v>366</v>
      </c>
      <c r="B3301" t="s">
        <v>7481</v>
      </c>
      <c r="C3301" t="s">
        <v>367</v>
      </c>
      <c r="D3301">
        <v>0</v>
      </c>
      <c r="E3301">
        <v>0</v>
      </c>
      <c r="F3301">
        <v>1</v>
      </c>
      <c r="G3301" t="s">
        <v>19</v>
      </c>
      <c r="H3301">
        <v>7800000</v>
      </c>
      <c r="I3301" s="4">
        <v>44718</v>
      </c>
      <c r="J3301" t="s">
        <v>4397</v>
      </c>
      <c r="K3301">
        <v>3.25</v>
      </c>
      <c r="L3301" t="s">
        <v>2341</v>
      </c>
      <c r="M3301" t="s">
        <v>40</v>
      </c>
      <c r="N3301" t="s">
        <v>16</v>
      </c>
      <c r="O3301" t="s">
        <v>22</v>
      </c>
      <c r="P3301" t="s">
        <v>113</v>
      </c>
    </row>
    <row r="3302" spans="1:16" x14ac:dyDescent="0.2">
      <c r="A3302" t="s">
        <v>1001</v>
      </c>
      <c r="B3302" t="s">
        <v>7482</v>
      </c>
      <c r="C3302" t="s">
        <v>1002</v>
      </c>
      <c r="D3302">
        <v>0</v>
      </c>
      <c r="E3302">
        <v>0</v>
      </c>
      <c r="F3302">
        <v>1</v>
      </c>
      <c r="G3302" t="s">
        <v>19</v>
      </c>
      <c r="H3302">
        <v>108435000</v>
      </c>
      <c r="I3302" s="4">
        <v>44672</v>
      </c>
      <c r="J3302" t="s">
        <v>4397</v>
      </c>
      <c r="K3302">
        <v>0.8</v>
      </c>
      <c r="L3302" t="s">
        <v>1950</v>
      </c>
      <c r="M3302" t="s">
        <v>3738</v>
      </c>
      <c r="N3302" t="s">
        <v>16</v>
      </c>
      <c r="O3302" t="s">
        <v>22</v>
      </c>
      <c r="P3302" t="s">
        <v>10</v>
      </c>
    </row>
    <row r="3303" spans="1:16" x14ac:dyDescent="0.2">
      <c r="A3303" t="s">
        <v>310</v>
      </c>
      <c r="B3303" t="s">
        <v>7483</v>
      </c>
      <c r="C3303" t="s">
        <v>311</v>
      </c>
      <c r="D3303">
        <v>0</v>
      </c>
      <c r="E3303">
        <v>0</v>
      </c>
      <c r="F3303">
        <v>1</v>
      </c>
      <c r="G3303" t="s">
        <v>19</v>
      </c>
      <c r="H3303">
        <v>28090080</v>
      </c>
      <c r="I3303" s="4">
        <v>44096</v>
      </c>
      <c r="J3303" t="s">
        <v>4397</v>
      </c>
      <c r="K3303">
        <v>0.27</v>
      </c>
      <c r="L3303" t="s">
        <v>1360</v>
      </c>
      <c r="M3303" t="s">
        <v>40</v>
      </c>
      <c r="N3303" t="s">
        <v>169</v>
      </c>
      <c r="O3303" t="s">
        <v>22</v>
      </c>
      <c r="P3303" t="s">
        <v>10</v>
      </c>
    </row>
    <row r="3304" spans="1:16" x14ac:dyDescent="0.2">
      <c r="A3304" t="s">
        <v>310</v>
      </c>
      <c r="B3304" t="s">
        <v>7484</v>
      </c>
      <c r="C3304" t="s">
        <v>311</v>
      </c>
      <c r="D3304">
        <v>0</v>
      </c>
      <c r="E3304">
        <v>0</v>
      </c>
      <c r="F3304">
        <v>1</v>
      </c>
      <c r="G3304" t="s">
        <v>19</v>
      </c>
      <c r="H3304">
        <v>28090080</v>
      </c>
      <c r="I3304" s="4">
        <v>44096</v>
      </c>
      <c r="J3304" t="s">
        <v>4397</v>
      </c>
      <c r="K3304">
        <v>0.36</v>
      </c>
      <c r="L3304" t="s">
        <v>902</v>
      </c>
      <c r="M3304" t="s">
        <v>40</v>
      </c>
      <c r="N3304" t="s">
        <v>169</v>
      </c>
      <c r="O3304" t="s">
        <v>22</v>
      </c>
      <c r="P3304" t="s">
        <v>10</v>
      </c>
    </row>
    <row r="3305" spans="1:16" x14ac:dyDescent="0.2">
      <c r="A3305" t="s">
        <v>310</v>
      </c>
      <c r="B3305" t="s">
        <v>7485</v>
      </c>
      <c r="C3305" t="s">
        <v>311</v>
      </c>
      <c r="D3305">
        <v>0</v>
      </c>
      <c r="E3305">
        <v>0</v>
      </c>
      <c r="F3305">
        <v>1</v>
      </c>
      <c r="G3305" t="s">
        <v>19</v>
      </c>
      <c r="H3305">
        <v>27713760</v>
      </c>
      <c r="I3305" s="4">
        <v>44504</v>
      </c>
      <c r="J3305" t="s">
        <v>4397</v>
      </c>
      <c r="K3305">
        <v>0.12</v>
      </c>
      <c r="L3305" t="s">
        <v>1357</v>
      </c>
      <c r="M3305" t="s">
        <v>40</v>
      </c>
      <c r="N3305" t="s">
        <v>16</v>
      </c>
      <c r="O3305" t="s">
        <v>22</v>
      </c>
      <c r="P3305" t="s">
        <v>10</v>
      </c>
    </row>
    <row r="3306" spans="1:16" x14ac:dyDescent="0.2">
      <c r="A3306" t="s">
        <v>310</v>
      </c>
      <c r="B3306" t="s">
        <v>7486</v>
      </c>
      <c r="C3306" t="s">
        <v>311</v>
      </c>
      <c r="D3306">
        <v>0</v>
      </c>
      <c r="E3306">
        <v>0</v>
      </c>
      <c r="F3306">
        <v>1</v>
      </c>
      <c r="G3306" t="s">
        <v>19</v>
      </c>
      <c r="H3306">
        <v>27692400</v>
      </c>
      <c r="I3306" s="4">
        <v>44498</v>
      </c>
      <c r="J3306" t="s">
        <v>4397</v>
      </c>
      <c r="K3306">
        <v>0.52</v>
      </c>
      <c r="L3306" t="s">
        <v>3910</v>
      </c>
      <c r="M3306" t="s">
        <v>40</v>
      </c>
      <c r="N3306" t="s">
        <v>16</v>
      </c>
      <c r="O3306" t="s">
        <v>22</v>
      </c>
      <c r="P3306" t="s">
        <v>10</v>
      </c>
    </row>
    <row r="3307" spans="1:16" x14ac:dyDescent="0.2">
      <c r="A3307" t="s">
        <v>2984</v>
      </c>
      <c r="B3307" t="s">
        <v>7487</v>
      </c>
      <c r="C3307" t="s">
        <v>2985</v>
      </c>
      <c r="D3307">
        <v>0</v>
      </c>
      <c r="E3307">
        <v>0</v>
      </c>
      <c r="F3307">
        <v>1</v>
      </c>
      <c r="G3307" t="s">
        <v>400</v>
      </c>
      <c r="H3307">
        <v>96754500</v>
      </c>
      <c r="I3307" s="4">
        <v>44106</v>
      </c>
      <c r="J3307" t="s">
        <v>4395</v>
      </c>
      <c r="K3307">
        <v>5.0600000000000005</v>
      </c>
      <c r="L3307" t="s">
        <v>2554</v>
      </c>
      <c r="M3307" t="s">
        <v>40</v>
      </c>
      <c r="N3307" t="s">
        <v>169</v>
      </c>
      <c r="O3307" t="s">
        <v>22</v>
      </c>
      <c r="P3307" t="s">
        <v>893</v>
      </c>
    </row>
    <row r="3308" spans="1:16" x14ac:dyDescent="0.2">
      <c r="A3308" t="s">
        <v>310</v>
      </c>
      <c r="B3308" t="s">
        <v>7488</v>
      </c>
      <c r="C3308" t="s">
        <v>311</v>
      </c>
      <c r="D3308">
        <v>0</v>
      </c>
      <c r="E3308">
        <v>0</v>
      </c>
      <c r="F3308">
        <v>1</v>
      </c>
      <c r="G3308" t="s">
        <v>19</v>
      </c>
      <c r="H3308">
        <v>28252560</v>
      </c>
      <c r="I3308" s="4">
        <v>44111</v>
      </c>
      <c r="J3308" t="s">
        <v>4397</v>
      </c>
      <c r="K3308">
        <v>0.54</v>
      </c>
      <c r="L3308" t="s">
        <v>3887</v>
      </c>
      <c r="M3308" t="s">
        <v>40</v>
      </c>
      <c r="N3308" t="s">
        <v>169</v>
      </c>
      <c r="O3308" t="s">
        <v>22</v>
      </c>
      <c r="P3308" t="s">
        <v>10</v>
      </c>
    </row>
    <row r="3309" spans="1:16" x14ac:dyDescent="0.2">
      <c r="A3309" t="s">
        <v>366</v>
      </c>
      <c r="B3309" t="s">
        <v>7489</v>
      </c>
      <c r="C3309" t="s">
        <v>367</v>
      </c>
      <c r="D3309">
        <v>0</v>
      </c>
      <c r="E3309">
        <v>0</v>
      </c>
      <c r="F3309">
        <v>1</v>
      </c>
      <c r="G3309" t="s">
        <v>19</v>
      </c>
      <c r="I3309" s="4">
        <v>44522</v>
      </c>
      <c r="J3309" t="s">
        <v>4397</v>
      </c>
      <c r="K3309">
        <v>0.35</v>
      </c>
      <c r="L3309" t="s">
        <v>923</v>
      </c>
      <c r="M3309" t="s">
        <v>40</v>
      </c>
      <c r="N3309" t="s">
        <v>16</v>
      </c>
      <c r="O3309" t="s">
        <v>22</v>
      </c>
      <c r="P3309" t="s">
        <v>10</v>
      </c>
    </row>
    <row r="3310" spans="1:16" x14ac:dyDescent="0.2">
      <c r="A3310" t="s">
        <v>1001</v>
      </c>
      <c r="B3310" t="s">
        <v>7490</v>
      </c>
      <c r="C3310" t="s">
        <v>1002</v>
      </c>
      <c r="D3310">
        <v>0</v>
      </c>
      <c r="E3310">
        <v>0</v>
      </c>
      <c r="F3310">
        <v>1</v>
      </c>
      <c r="G3310" t="s">
        <v>19</v>
      </c>
      <c r="H3310">
        <v>113109000</v>
      </c>
      <c r="I3310" s="4">
        <v>44533</v>
      </c>
      <c r="J3310" t="s">
        <v>4397</v>
      </c>
      <c r="K3310">
        <v>0.45</v>
      </c>
      <c r="L3310" t="s">
        <v>4350</v>
      </c>
      <c r="M3310" t="s">
        <v>4351</v>
      </c>
      <c r="N3310" t="s">
        <v>169</v>
      </c>
      <c r="O3310" t="s">
        <v>22</v>
      </c>
      <c r="P3310" t="s">
        <v>10</v>
      </c>
    </row>
    <row r="3311" spans="1:16" x14ac:dyDescent="0.2">
      <c r="A3311" t="s">
        <v>1001</v>
      </c>
      <c r="B3311" t="s">
        <v>7491</v>
      </c>
      <c r="C3311" t="s">
        <v>1002</v>
      </c>
      <c r="D3311">
        <v>0</v>
      </c>
      <c r="E3311">
        <v>0</v>
      </c>
      <c r="F3311">
        <v>1</v>
      </c>
      <c r="G3311" t="s">
        <v>19</v>
      </c>
      <c r="H3311">
        <v>113109000</v>
      </c>
      <c r="I3311" s="4">
        <v>44533</v>
      </c>
      <c r="J3311" t="s">
        <v>4397</v>
      </c>
      <c r="K3311">
        <v>0.55000000000000004</v>
      </c>
      <c r="L3311" t="s">
        <v>2467</v>
      </c>
      <c r="M3311" t="s">
        <v>4352</v>
      </c>
      <c r="N3311" t="s">
        <v>169</v>
      </c>
      <c r="O3311" t="s">
        <v>22</v>
      </c>
      <c r="P3311" t="s">
        <v>10</v>
      </c>
    </row>
    <row r="3312" spans="1:16" x14ac:dyDescent="0.2">
      <c r="A3312" t="s">
        <v>310</v>
      </c>
      <c r="B3312" t="s">
        <v>7492</v>
      </c>
      <c r="C3312" t="s">
        <v>311</v>
      </c>
      <c r="D3312">
        <v>0</v>
      </c>
      <c r="E3312">
        <v>0</v>
      </c>
      <c r="F3312">
        <v>1</v>
      </c>
      <c r="G3312" t="s">
        <v>19</v>
      </c>
      <c r="H3312">
        <v>27692400</v>
      </c>
      <c r="I3312" s="4">
        <v>44498</v>
      </c>
      <c r="J3312" t="s">
        <v>4397</v>
      </c>
      <c r="K3312">
        <v>0.5</v>
      </c>
      <c r="L3312" t="s">
        <v>2630</v>
      </c>
      <c r="M3312" t="s">
        <v>40</v>
      </c>
      <c r="N3312" t="s">
        <v>16</v>
      </c>
      <c r="O3312" t="s">
        <v>22</v>
      </c>
      <c r="P3312" t="s">
        <v>10</v>
      </c>
    </row>
    <row r="3313" spans="1:16" x14ac:dyDescent="0.2">
      <c r="A3313" t="s">
        <v>310</v>
      </c>
      <c r="B3313" t="s">
        <v>7493</v>
      </c>
      <c r="C3313" t="s">
        <v>311</v>
      </c>
      <c r="D3313">
        <v>0</v>
      </c>
      <c r="E3313">
        <v>0</v>
      </c>
      <c r="F3313">
        <v>1</v>
      </c>
      <c r="G3313" t="s">
        <v>19</v>
      </c>
      <c r="H3313">
        <v>27692400</v>
      </c>
      <c r="I3313" s="4">
        <v>44498</v>
      </c>
      <c r="J3313" t="s">
        <v>4397</v>
      </c>
      <c r="K3313">
        <v>0.49</v>
      </c>
      <c r="L3313" t="s">
        <v>4156</v>
      </c>
      <c r="M3313" t="s">
        <v>40</v>
      </c>
      <c r="N3313" t="s">
        <v>16</v>
      </c>
      <c r="O3313" t="s">
        <v>22</v>
      </c>
      <c r="P3313" t="s">
        <v>10</v>
      </c>
    </row>
    <row r="3314" spans="1:16" x14ac:dyDescent="0.2">
      <c r="A3314" t="s">
        <v>2192</v>
      </c>
      <c r="B3314" t="s">
        <v>7494</v>
      </c>
      <c r="C3314" t="s">
        <v>2193</v>
      </c>
      <c r="D3314">
        <v>0</v>
      </c>
      <c r="E3314">
        <v>0</v>
      </c>
      <c r="F3314">
        <v>1</v>
      </c>
      <c r="G3314" t="s">
        <v>19</v>
      </c>
      <c r="H3314">
        <v>11781000</v>
      </c>
      <c r="I3314" s="4">
        <v>44110</v>
      </c>
      <c r="J3314" t="s">
        <v>4397</v>
      </c>
      <c r="K3314">
        <v>1.1499999999999999</v>
      </c>
      <c r="L3314" t="s">
        <v>4295</v>
      </c>
      <c r="M3314" t="s">
        <v>40</v>
      </c>
      <c r="N3314" t="s">
        <v>169</v>
      </c>
      <c r="O3314" t="s">
        <v>22</v>
      </c>
      <c r="P3314" t="s">
        <v>10</v>
      </c>
    </row>
    <row r="3315" spans="1:16" x14ac:dyDescent="0.2">
      <c r="A3315" t="s">
        <v>310</v>
      </c>
      <c r="B3315" t="s">
        <v>7495</v>
      </c>
      <c r="C3315" t="s">
        <v>311</v>
      </c>
      <c r="D3315">
        <v>0</v>
      </c>
      <c r="E3315">
        <v>0</v>
      </c>
      <c r="F3315">
        <v>1</v>
      </c>
      <c r="G3315" t="s">
        <v>19</v>
      </c>
      <c r="H3315">
        <v>27819840</v>
      </c>
      <c r="I3315" s="4">
        <v>44509</v>
      </c>
      <c r="J3315" t="s">
        <v>4397</v>
      </c>
      <c r="K3315">
        <v>0.71</v>
      </c>
      <c r="L3315" t="s">
        <v>3349</v>
      </c>
      <c r="M3315" t="s">
        <v>40</v>
      </c>
      <c r="N3315" t="s">
        <v>16</v>
      </c>
      <c r="O3315" t="s">
        <v>22</v>
      </c>
      <c r="P3315" t="s">
        <v>10</v>
      </c>
    </row>
    <row r="3316" spans="1:16" x14ac:dyDescent="0.2">
      <c r="A3316" t="s">
        <v>310</v>
      </c>
      <c r="B3316" t="s">
        <v>7496</v>
      </c>
      <c r="C3316" t="s">
        <v>311</v>
      </c>
      <c r="D3316">
        <v>0</v>
      </c>
      <c r="E3316">
        <v>0</v>
      </c>
      <c r="F3316">
        <v>1</v>
      </c>
      <c r="G3316" t="s">
        <v>19</v>
      </c>
      <c r="H3316">
        <v>27819840</v>
      </c>
      <c r="I3316" s="4">
        <v>44509</v>
      </c>
      <c r="J3316" t="s">
        <v>4397</v>
      </c>
      <c r="K3316">
        <v>0.55000000000000004</v>
      </c>
      <c r="L3316" t="s">
        <v>4377</v>
      </c>
      <c r="M3316" t="s">
        <v>40</v>
      </c>
      <c r="N3316" t="s">
        <v>16</v>
      </c>
      <c r="O3316" t="s">
        <v>22</v>
      </c>
      <c r="P3316" t="s">
        <v>10</v>
      </c>
    </row>
    <row r="3317" spans="1:16" x14ac:dyDescent="0.2">
      <c r="A3317" t="s">
        <v>310</v>
      </c>
      <c r="B3317" t="s">
        <v>7497</v>
      </c>
      <c r="C3317" t="s">
        <v>311</v>
      </c>
      <c r="D3317">
        <v>0</v>
      </c>
      <c r="E3317">
        <v>0</v>
      </c>
      <c r="F3317">
        <v>1</v>
      </c>
      <c r="G3317" t="s">
        <v>19</v>
      </c>
      <c r="H3317">
        <v>27806640</v>
      </c>
      <c r="I3317" s="4">
        <v>44508</v>
      </c>
      <c r="J3317" t="s">
        <v>4397</v>
      </c>
      <c r="K3317">
        <v>0.27</v>
      </c>
      <c r="L3317" t="s">
        <v>3637</v>
      </c>
      <c r="M3317" t="s">
        <v>40</v>
      </c>
      <c r="N3317" t="s">
        <v>16</v>
      </c>
      <c r="O3317" t="s">
        <v>22</v>
      </c>
      <c r="P3317" t="s">
        <v>10</v>
      </c>
    </row>
    <row r="3318" spans="1:16" x14ac:dyDescent="0.2">
      <c r="A3318" t="s">
        <v>310</v>
      </c>
      <c r="B3318" t="s">
        <v>7498</v>
      </c>
      <c r="C3318" t="s">
        <v>311</v>
      </c>
      <c r="D3318">
        <v>0</v>
      </c>
      <c r="E3318">
        <v>0</v>
      </c>
      <c r="F3318">
        <v>1</v>
      </c>
      <c r="G3318" t="s">
        <v>19</v>
      </c>
      <c r="H3318">
        <v>28187520</v>
      </c>
      <c r="I3318" s="4">
        <v>44105</v>
      </c>
      <c r="J3318" t="s">
        <v>4397</v>
      </c>
      <c r="K3318">
        <v>0.04</v>
      </c>
      <c r="L3318" t="s">
        <v>713</v>
      </c>
      <c r="M3318" t="s">
        <v>40</v>
      </c>
      <c r="N3318" t="s">
        <v>169</v>
      </c>
      <c r="O3318" t="s">
        <v>22</v>
      </c>
      <c r="P3318" t="s">
        <v>10</v>
      </c>
    </row>
    <row r="3319" spans="1:16" x14ac:dyDescent="0.2">
      <c r="A3319" t="s">
        <v>1001</v>
      </c>
      <c r="B3319" t="s">
        <v>7499</v>
      </c>
      <c r="C3319" t="s">
        <v>1002</v>
      </c>
      <c r="D3319">
        <v>0</v>
      </c>
      <c r="E3319">
        <v>0</v>
      </c>
      <c r="F3319">
        <v>1</v>
      </c>
      <c r="G3319" t="s">
        <v>19</v>
      </c>
      <c r="H3319">
        <v>113236000</v>
      </c>
      <c r="I3319" s="4">
        <v>44531</v>
      </c>
      <c r="J3319" t="s">
        <v>4397</v>
      </c>
      <c r="K3319">
        <v>0.35</v>
      </c>
      <c r="L3319" t="s">
        <v>4358</v>
      </c>
      <c r="M3319" t="s">
        <v>4359</v>
      </c>
      <c r="N3319" t="s">
        <v>169</v>
      </c>
      <c r="O3319" t="s">
        <v>22</v>
      </c>
      <c r="P3319" t="s">
        <v>10</v>
      </c>
    </row>
    <row r="3320" spans="1:16" x14ac:dyDescent="0.2">
      <c r="A3320" t="s">
        <v>310</v>
      </c>
      <c r="B3320" t="s">
        <v>7500</v>
      </c>
      <c r="C3320" t="s">
        <v>311</v>
      </c>
      <c r="D3320">
        <v>0</v>
      </c>
      <c r="E3320">
        <v>0</v>
      </c>
      <c r="F3320">
        <v>1</v>
      </c>
      <c r="G3320" t="s">
        <v>19</v>
      </c>
      <c r="H3320">
        <v>28125600</v>
      </c>
      <c r="I3320" s="4">
        <v>44120</v>
      </c>
      <c r="J3320" t="s">
        <v>4397</v>
      </c>
      <c r="K3320">
        <v>0.28000000000000003</v>
      </c>
      <c r="L3320" t="s">
        <v>3573</v>
      </c>
      <c r="M3320" t="s">
        <v>40</v>
      </c>
      <c r="N3320" t="s">
        <v>169</v>
      </c>
      <c r="O3320" t="s">
        <v>22</v>
      </c>
      <c r="P3320" t="s">
        <v>10</v>
      </c>
    </row>
    <row r="3321" spans="1:16" x14ac:dyDescent="0.2">
      <c r="A3321" t="s">
        <v>1001</v>
      </c>
      <c r="B3321" t="s">
        <v>7501</v>
      </c>
      <c r="C3321" t="s">
        <v>1002</v>
      </c>
      <c r="D3321">
        <v>0</v>
      </c>
      <c r="E3321">
        <v>0</v>
      </c>
      <c r="F3321">
        <v>1</v>
      </c>
      <c r="G3321" t="s">
        <v>19</v>
      </c>
      <c r="H3321">
        <v>113109000</v>
      </c>
      <c r="I3321" s="4">
        <v>44533</v>
      </c>
      <c r="J3321" t="s">
        <v>4397</v>
      </c>
      <c r="K3321">
        <v>0.25</v>
      </c>
      <c r="L3321" t="s">
        <v>1331</v>
      </c>
      <c r="M3321" t="s">
        <v>4349</v>
      </c>
      <c r="N3321" t="s">
        <v>169</v>
      </c>
      <c r="O3321" t="s">
        <v>22</v>
      </c>
      <c r="P3321" t="s">
        <v>10</v>
      </c>
    </row>
    <row r="3322" spans="1:16" x14ac:dyDescent="0.2">
      <c r="A3322" t="s">
        <v>1001</v>
      </c>
      <c r="B3322" t="s">
        <v>7502</v>
      </c>
      <c r="C3322" t="s">
        <v>1002</v>
      </c>
      <c r="D3322">
        <v>0</v>
      </c>
      <c r="E3322">
        <v>0</v>
      </c>
      <c r="F3322">
        <v>1</v>
      </c>
      <c r="G3322" t="s">
        <v>19</v>
      </c>
      <c r="H3322">
        <v>113109000</v>
      </c>
      <c r="I3322" s="4">
        <v>44533</v>
      </c>
      <c r="J3322" t="s">
        <v>4397</v>
      </c>
      <c r="K3322">
        <v>0.5</v>
      </c>
      <c r="L3322" t="s">
        <v>4146</v>
      </c>
      <c r="M3322" t="s">
        <v>4147</v>
      </c>
      <c r="N3322" t="s">
        <v>169</v>
      </c>
      <c r="O3322" t="s">
        <v>22</v>
      </c>
      <c r="P3322" t="s">
        <v>10</v>
      </c>
    </row>
    <row r="3323" spans="1:16" x14ac:dyDescent="0.2">
      <c r="A3323" t="s">
        <v>1001</v>
      </c>
      <c r="B3323" t="s">
        <v>7503</v>
      </c>
      <c r="C3323" t="s">
        <v>1002</v>
      </c>
      <c r="D3323">
        <v>0</v>
      </c>
      <c r="E3323">
        <v>0</v>
      </c>
      <c r="F3323">
        <v>1</v>
      </c>
      <c r="G3323" t="s">
        <v>19</v>
      </c>
      <c r="H3323">
        <v>118039000</v>
      </c>
      <c r="I3323" s="4">
        <v>44454</v>
      </c>
      <c r="J3323" t="s">
        <v>4397</v>
      </c>
      <c r="K3323">
        <v>0.3</v>
      </c>
      <c r="L3323" t="s">
        <v>498</v>
      </c>
      <c r="M3323" t="s">
        <v>4265</v>
      </c>
      <c r="N3323" t="s">
        <v>16</v>
      </c>
      <c r="O3323" t="s">
        <v>22</v>
      </c>
      <c r="P3323" t="s">
        <v>10</v>
      </c>
    </row>
    <row r="3324" spans="1:16" x14ac:dyDescent="0.2">
      <c r="A3324" t="s">
        <v>310</v>
      </c>
      <c r="B3324" t="s">
        <v>7504</v>
      </c>
      <c r="C3324" t="s">
        <v>311</v>
      </c>
      <c r="D3324">
        <v>0</v>
      </c>
      <c r="E3324">
        <v>0</v>
      </c>
      <c r="F3324">
        <v>1</v>
      </c>
      <c r="G3324" t="s">
        <v>19</v>
      </c>
      <c r="H3324">
        <v>28181280</v>
      </c>
      <c r="I3324" s="4">
        <v>44417</v>
      </c>
      <c r="J3324" t="s">
        <v>4397</v>
      </c>
      <c r="K3324">
        <v>0.22</v>
      </c>
      <c r="L3324" t="s">
        <v>2585</v>
      </c>
      <c r="M3324" t="s">
        <v>40</v>
      </c>
      <c r="N3324" t="s">
        <v>16</v>
      </c>
      <c r="O3324" t="s">
        <v>22</v>
      </c>
      <c r="P3324" t="s">
        <v>10</v>
      </c>
    </row>
    <row r="3325" spans="1:16" x14ac:dyDescent="0.2">
      <c r="A3325" t="s">
        <v>1001</v>
      </c>
      <c r="B3325" t="s">
        <v>7505</v>
      </c>
      <c r="C3325" t="s">
        <v>1002</v>
      </c>
      <c r="D3325">
        <v>0</v>
      </c>
      <c r="E3325">
        <v>0</v>
      </c>
      <c r="F3325">
        <v>1</v>
      </c>
      <c r="G3325" t="s">
        <v>19</v>
      </c>
      <c r="H3325">
        <v>117393000</v>
      </c>
      <c r="I3325" s="4">
        <v>44431</v>
      </c>
      <c r="J3325" t="s">
        <v>4397</v>
      </c>
      <c r="K3325">
        <v>0.25</v>
      </c>
      <c r="L3325" t="s">
        <v>4249</v>
      </c>
      <c r="M3325" t="s">
        <v>4250</v>
      </c>
      <c r="N3325" t="s">
        <v>16</v>
      </c>
      <c r="O3325" t="s">
        <v>22</v>
      </c>
      <c r="P3325" t="s">
        <v>10</v>
      </c>
    </row>
    <row r="3326" spans="1:16" x14ac:dyDescent="0.2">
      <c r="A3326" t="s">
        <v>1001</v>
      </c>
      <c r="B3326" t="s">
        <v>7506</v>
      </c>
      <c r="C3326" t="s">
        <v>1002</v>
      </c>
      <c r="D3326">
        <v>0</v>
      </c>
      <c r="E3326">
        <v>0</v>
      </c>
      <c r="F3326">
        <v>1</v>
      </c>
      <c r="G3326" t="s">
        <v>19</v>
      </c>
      <c r="H3326">
        <v>117393000</v>
      </c>
      <c r="I3326" s="4">
        <v>44431</v>
      </c>
      <c r="J3326" t="s">
        <v>4397</v>
      </c>
      <c r="K3326">
        <v>0.2</v>
      </c>
      <c r="L3326" t="s">
        <v>3531</v>
      </c>
      <c r="M3326" t="s">
        <v>4256</v>
      </c>
      <c r="N3326" t="s">
        <v>16</v>
      </c>
      <c r="O3326" t="s">
        <v>22</v>
      </c>
      <c r="P3326" t="s">
        <v>10</v>
      </c>
    </row>
    <row r="3327" spans="1:16" x14ac:dyDescent="0.2">
      <c r="A3327" t="s">
        <v>1001</v>
      </c>
      <c r="B3327" t="s">
        <v>7507</v>
      </c>
      <c r="C3327" t="s">
        <v>1002</v>
      </c>
      <c r="D3327">
        <v>0</v>
      </c>
      <c r="E3327">
        <v>0</v>
      </c>
      <c r="F3327">
        <v>1</v>
      </c>
      <c r="G3327" t="s">
        <v>19</v>
      </c>
      <c r="H3327">
        <v>116884000</v>
      </c>
      <c r="I3327" s="4">
        <v>44427</v>
      </c>
      <c r="J3327" t="s">
        <v>4397</v>
      </c>
      <c r="K3327">
        <v>0.35</v>
      </c>
      <c r="L3327" t="s">
        <v>4257</v>
      </c>
      <c r="M3327" t="s">
        <v>4258</v>
      </c>
      <c r="N3327" t="s">
        <v>16</v>
      </c>
      <c r="O3327" t="s">
        <v>22</v>
      </c>
      <c r="P3327" t="s">
        <v>10</v>
      </c>
    </row>
    <row r="3328" spans="1:16" x14ac:dyDescent="0.2">
      <c r="A3328" t="s">
        <v>310</v>
      </c>
      <c r="B3328" t="s">
        <v>7508</v>
      </c>
      <c r="C3328" t="s">
        <v>311</v>
      </c>
      <c r="D3328">
        <v>0</v>
      </c>
      <c r="E3328">
        <v>0</v>
      </c>
      <c r="F3328">
        <v>1</v>
      </c>
      <c r="G3328" t="s">
        <v>19</v>
      </c>
      <c r="H3328">
        <v>28461840</v>
      </c>
      <c r="I3328" s="4">
        <v>44407</v>
      </c>
      <c r="J3328" t="s">
        <v>4397</v>
      </c>
      <c r="K3328">
        <v>0.15</v>
      </c>
      <c r="L3328" t="s">
        <v>4253</v>
      </c>
      <c r="M3328" t="s">
        <v>40</v>
      </c>
      <c r="N3328" t="s">
        <v>16</v>
      </c>
      <c r="O3328" t="s">
        <v>22</v>
      </c>
      <c r="P3328" t="s">
        <v>10</v>
      </c>
    </row>
    <row r="3329" spans="1:16" x14ac:dyDescent="0.2">
      <c r="A3329" t="s">
        <v>310</v>
      </c>
      <c r="B3329" t="s">
        <v>7509</v>
      </c>
      <c r="C3329" t="s">
        <v>311</v>
      </c>
      <c r="D3329">
        <v>0</v>
      </c>
      <c r="E3329">
        <v>0</v>
      </c>
      <c r="F3329">
        <v>1</v>
      </c>
      <c r="G3329" t="s">
        <v>19</v>
      </c>
      <c r="H3329">
        <v>28461840</v>
      </c>
      <c r="I3329" s="4">
        <v>44407</v>
      </c>
      <c r="J3329" t="s">
        <v>4397</v>
      </c>
      <c r="K3329">
        <v>0.5</v>
      </c>
      <c r="L3329" t="s">
        <v>211</v>
      </c>
      <c r="M3329" t="s">
        <v>40</v>
      </c>
      <c r="N3329" t="s">
        <v>16</v>
      </c>
      <c r="O3329" t="s">
        <v>22</v>
      </c>
      <c r="P3329" t="s">
        <v>10</v>
      </c>
    </row>
    <row r="3330" spans="1:16" x14ac:dyDescent="0.2">
      <c r="A3330" t="s">
        <v>310</v>
      </c>
      <c r="B3330" t="s">
        <v>7510</v>
      </c>
      <c r="C3330" t="s">
        <v>311</v>
      </c>
      <c r="D3330">
        <v>0</v>
      </c>
      <c r="E3330">
        <v>0</v>
      </c>
      <c r="F3330">
        <v>1</v>
      </c>
      <c r="G3330" t="s">
        <v>19</v>
      </c>
      <c r="H3330">
        <v>28181280</v>
      </c>
      <c r="I3330" s="4">
        <v>44417</v>
      </c>
      <c r="J3330" t="s">
        <v>4397</v>
      </c>
      <c r="K3330">
        <v>0.36</v>
      </c>
      <c r="L3330" t="s">
        <v>377</v>
      </c>
      <c r="M3330" t="s">
        <v>40</v>
      </c>
      <c r="N3330" t="s">
        <v>16</v>
      </c>
      <c r="O3330" t="s">
        <v>22</v>
      </c>
      <c r="P3330" t="s">
        <v>10</v>
      </c>
    </row>
    <row r="3331" spans="1:16" x14ac:dyDescent="0.2">
      <c r="A3331" t="s">
        <v>310</v>
      </c>
      <c r="B3331" t="s">
        <v>7511</v>
      </c>
      <c r="C3331" t="s">
        <v>311</v>
      </c>
      <c r="D3331">
        <v>0</v>
      </c>
      <c r="E3331">
        <v>0</v>
      </c>
      <c r="F3331">
        <v>1</v>
      </c>
      <c r="G3331" t="s">
        <v>19</v>
      </c>
      <c r="H3331">
        <v>28181280</v>
      </c>
      <c r="I3331" s="4">
        <v>44417</v>
      </c>
      <c r="J3331" t="s">
        <v>4397</v>
      </c>
      <c r="K3331">
        <v>0.05</v>
      </c>
      <c r="L3331" t="s">
        <v>1947</v>
      </c>
      <c r="M3331" t="s">
        <v>40</v>
      </c>
      <c r="N3331" t="s">
        <v>16</v>
      </c>
      <c r="O3331" t="s">
        <v>22</v>
      </c>
      <c r="P3331" t="s">
        <v>10</v>
      </c>
    </row>
    <row r="3332" spans="1:16" x14ac:dyDescent="0.2">
      <c r="A3332" t="s">
        <v>310</v>
      </c>
      <c r="B3332" t="s">
        <v>7512</v>
      </c>
      <c r="C3332" t="s">
        <v>311</v>
      </c>
      <c r="D3332">
        <v>0</v>
      </c>
      <c r="E3332">
        <v>0</v>
      </c>
      <c r="F3332">
        <v>1</v>
      </c>
      <c r="G3332" t="s">
        <v>19</v>
      </c>
      <c r="H3332">
        <v>28133760</v>
      </c>
      <c r="I3332" s="4">
        <v>44459</v>
      </c>
      <c r="J3332" t="s">
        <v>4397</v>
      </c>
      <c r="K3332">
        <v>0.01</v>
      </c>
      <c r="L3332" t="s">
        <v>4284</v>
      </c>
      <c r="M3332" t="s">
        <v>40</v>
      </c>
      <c r="N3332" t="s">
        <v>16</v>
      </c>
      <c r="O3332" t="s">
        <v>22</v>
      </c>
      <c r="P3332" t="s">
        <v>10</v>
      </c>
    </row>
    <row r="3333" spans="1:16" x14ac:dyDescent="0.2">
      <c r="A3333" t="s">
        <v>310</v>
      </c>
      <c r="B3333" t="s">
        <v>7513</v>
      </c>
      <c r="C3333" t="s">
        <v>311</v>
      </c>
      <c r="D3333">
        <v>0</v>
      </c>
      <c r="E3333">
        <v>0</v>
      </c>
      <c r="F3333">
        <v>1</v>
      </c>
      <c r="G3333" t="s">
        <v>19</v>
      </c>
      <c r="H3333">
        <v>28133760</v>
      </c>
      <c r="I3333" s="4">
        <v>44459</v>
      </c>
      <c r="J3333" t="s">
        <v>4397</v>
      </c>
      <c r="K3333">
        <v>0.15</v>
      </c>
      <c r="L3333" t="s">
        <v>4282</v>
      </c>
      <c r="M3333" t="s">
        <v>40</v>
      </c>
      <c r="N3333" t="s">
        <v>16</v>
      </c>
      <c r="O3333" t="s">
        <v>22</v>
      </c>
      <c r="P3333" t="s">
        <v>10</v>
      </c>
    </row>
    <row r="3334" spans="1:16" x14ac:dyDescent="0.2">
      <c r="A3334" t="s">
        <v>366</v>
      </c>
      <c r="B3334" t="s">
        <v>7514</v>
      </c>
      <c r="C3334" t="s">
        <v>367</v>
      </c>
      <c r="D3334">
        <v>0</v>
      </c>
      <c r="E3334">
        <v>0</v>
      </c>
      <c r="F3334">
        <v>1</v>
      </c>
      <c r="G3334" t="s">
        <v>19</v>
      </c>
      <c r="H3334">
        <v>1025000</v>
      </c>
      <c r="I3334" s="4">
        <v>44462</v>
      </c>
      <c r="J3334" t="s">
        <v>4397</v>
      </c>
      <c r="K3334">
        <v>4</v>
      </c>
      <c r="L3334" t="s">
        <v>1898</v>
      </c>
      <c r="M3334" t="s">
        <v>7</v>
      </c>
      <c r="N3334" t="s">
        <v>169</v>
      </c>
      <c r="O3334" t="s">
        <v>22</v>
      </c>
      <c r="P3334" t="s">
        <v>113</v>
      </c>
    </row>
    <row r="3335" spans="1:16" x14ac:dyDescent="0.2">
      <c r="A3335" t="s">
        <v>366</v>
      </c>
      <c r="B3335" t="s">
        <v>7515</v>
      </c>
      <c r="C3335" t="s">
        <v>367</v>
      </c>
      <c r="D3335">
        <v>0</v>
      </c>
      <c r="E3335">
        <v>0</v>
      </c>
      <c r="F3335">
        <v>1</v>
      </c>
      <c r="G3335" t="s">
        <v>19</v>
      </c>
      <c r="I3335" s="4">
        <v>44690</v>
      </c>
      <c r="J3335" t="s">
        <v>4397</v>
      </c>
      <c r="K3335">
        <v>2.25</v>
      </c>
      <c r="L3335" t="s">
        <v>4267</v>
      </c>
      <c r="M3335" t="s">
        <v>7</v>
      </c>
      <c r="N3335" t="s">
        <v>16</v>
      </c>
      <c r="O3335" t="s">
        <v>22</v>
      </c>
      <c r="P3335" t="s">
        <v>113</v>
      </c>
    </row>
    <row r="3336" spans="1:16" x14ac:dyDescent="0.2">
      <c r="A3336" t="s">
        <v>1001</v>
      </c>
      <c r="B3336" t="s">
        <v>7516</v>
      </c>
      <c r="C3336" t="s">
        <v>1002</v>
      </c>
      <c r="D3336">
        <v>0</v>
      </c>
      <c r="E3336">
        <v>0</v>
      </c>
      <c r="F3336">
        <v>1</v>
      </c>
      <c r="G3336" t="s">
        <v>19</v>
      </c>
      <c r="H3336">
        <v>115779000</v>
      </c>
      <c r="I3336" s="4">
        <v>44482</v>
      </c>
      <c r="J3336" t="s">
        <v>4397</v>
      </c>
      <c r="K3336">
        <v>0.35</v>
      </c>
      <c r="L3336" t="s">
        <v>4277</v>
      </c>
      <c r="M3336" t="s">
        <v>4278</v>
      </c>
      <c r="N3336" t="s">
        <v>16</v>
      </c>
      <c r="O3336" t="s">
        <v>22</v>
      </c>
      <c r="P3336" t="s">
        <v>10</v>
      </c>
    </row>
    <row r="3337" spans="1:16" x14ac:dyDescent="0.2">
      <c r="A3337" t="s">
        <v>1001</v>
      </c>
      <c r="B3337" t="s">
        <v>7517</v>
      </c>
      <c r="C3337" t="s">
        <v>1002</v>
      </c>
      <c r="D3337">
        <v>0</v>
      </c>
      <c r="E3337">
        <v>0</v>
      </c>
      <c r="F3337">
        <v>1</v>
      </c>
      <c r="G3337" t="s">
        <v>19</v>
      </c>
      <c r="H3337">
        <v>115951000</v>
      </c>
      <c r="I3337" s="4">
        <v>44484</v>
      </c>
      <c r="J3337" t="s">
        <v>4397</v>
      </c>
      <c r="K3337">
        <v>0.15</v>
      </c>
      <c r="L3337" t="s">
        <v>429</v>
      </c>
      <c r="M3337" t="s">
        <v>4280</v>
      </c>
      <c r="N3337" t="s">
        <v>16</v>
      </c>
      <c r="O3337" t="s">
        <v>22</v>
      </c>
      <c r="P3337" t="s">
        <v>10</v>
      </c>
    </row>
    <row r="3338" spans="1:16" x14ac:dyDescent="0.2">
      <c r="A3338" t="s">
        <v>1001</v>
      </c>
      <c r="B3338" t="s">
        <v>7518</v>
      </c>
      <c r="C3338" t="s">
        <v>1002</v>
      </c>
      <c r="D3338">
        <v>0</v>
      </c>
      <c r="E3338">
        <v>0</v>
      </c>
      <c r="F3338">
        <v>1</v>
      </c>
      <c r="G3338" t="s">
        <v>19</v>
      </c>
      <c r="H3338">
        <v>115779000</v>
      </c>
      <c r="I3338" s="4">
        <v>44482</v>
      </c>
      <c r="J3338" t="s">
        <v>4397</v>
      </c>
      <c r="K3338">
        <v>0.05</v>
      </c>
      <c r="L3338" t="s">
        <v>3248</v>
      </c>
      <c r="M3338" t="s">
        <v>4276</v>
      </c>
      <c r="N3338" t="s">
        <v>16</v>
      </c>
      <c r="O3338" t="s">
        <v>22</v>
      </c>
      <c r="P3338" t="s">
        <v>10</v>
      </c>
    </row>
    <row r="3339" spans="1:16" x14ac:dyDescent="0.2">
      <c r="A3339" t="s">
        <v>366</v>
      </c>
      <c r="B3339" t="s">
        <v>7519</v>
      </c>
      <c r="C3339" t="s">
        <v>367</v>
      </c>
      <c r="D3339">
        <v>0</v>
      </c>
      <c r="E3339">
        <v>0</v>
      </c>
      <c r="F3339">
        <v>1</v>
      </c>
      <c r="G3339" t="s">
        <v>19</v>
      </c>
      <c r="I3339" s="4">
        <v>44686</v>
      </c>
      <c r="J3339" t="s">
        <v>4397</v>
      </c>
      <c r="K3339">
        <v>1</v>
      </c>
      <c r="L3339" t="s">
        <v>2773</v>
      </c>
      <c r="M3339" t="s">
        <v>40</v>
      </c>
      <c r="N3339" t="s">
        <v>16</v>
      </c>
      <c r="O3339" t="s">
        <v>22</v>
      </c>
      <c r="P3339" t="s">
        <v>10</v>
      </c>
    </row>
    <row r="3340" spans="1:16" x14ac:dyDescent="0.2">
      <c r="A3340" t="s">
        <v>1001</v>
      </c>
      <c r="B3340" t="s">
        <v>7520</v>
      </c>
      <c r="C3340" t="s">
        <v>1002</v>
      </c>
      <c r="D3340">
        <v>0</v>
      </c>
      <c r="E3340">
        <v>0</v>
      </c>
      <c r="F3340">
        <v>1</v>
      </c>
      <c r="G3340" t="s">
        <v>19</v>
      </c>
      <c r="H3340">
        <v>108435000</v>
      </c>
      <c r="I3340" s="4">
        <v>44672</v>
      </c>
      <c r="J3340" t="s">
        <v>4397</v>
      </c>
      <c r="K3340">
        <v>1</v>
      </c>
      <c r="L3340" t="s">
        <v>1950</v>
      </c>
      <c r="M3340" t="s">
        <v>3742</v>
      </c>
      <c r="N3340" t="s">
        <v>16</v>
      </c>
      <c r="O3340" t="s">
        <v>22</v>
      </c>
      <c r="P3340" t="s">
        <v>10</v>
      </c>
    </row>
    <row r="3341" spans="1:16" x14ac:dyDescent="0.2">
      <c r="A3341" t="s">
        <v>310</v>
      </c>
      <c r="B3341" t="s">
        <v>7521</v>
      </c>
      <c r="C3341" t="s">
        <v>311</v>
      </c>
      <c r="D3341">
        <v>0</v>
      </c>
      <c r="E3341">
        <v>0</v>
      </c>
      <c r="F3341">
        <v>1</v>
      </c>
      <c r="G3341" t="s">
        <v>19</v>
      </c>
      <c r="H3341">
        <v>25599840</v>
      </c>
      <c r="I3341" s="4">
        <v>43910</v>
      </c>
      <c r="J3341" t="s">
        <v>4397</v>
      </c>
      <c r="K3341">
        <v>0.12</v>
      </c>
      <c r="L3341" t="s">
        <v>4344</v>
      </c>
      <c r="M3341" t="s">
        <v>40</v>
      </c>
      <c r="N3341" t="s">
        <v>169</v>
      </c>
      <c r="O3341" t="s">
        <v>22</v>
      </c>
      <c r="P3341" t="s">
        <v>10</v>
      </c>
    </row>
    <row r="3342" spans="1:16" x14ac:dyDescent="0.2">
      <c r="A3342" t="s">
        <v>310</v>
      </c>
      <c r="B3342" t="s">
        <v>7522</v>
      </c>
      <c r="C3342" t="s">
        <v>311</v>
      </c>
      <c r="D3342">
        <v>0</v>
      </c>
      <c r="E3342">
        <v>0</v>
      </c>
      <c r="F3342">
        <v>1</v>
      </c>
      <c r="G3342" t="s">
        <v>19</v>
      </c>
      <c r="H3342">
        <v>29437440</v>
      </c>
      <c r="I3342" s="4">
        <v>44203</v>
      </c>
      <c r="J3342" t="s">
        <v>4397</v>
      </c>
      <c r="K3342">
        <v>0.02</v>
      </c>
      <c r="L3342" t="s">
        <v>4283</v>
      </c>
      <c r="M3342" t="s">
        <v>40</v>
      </c>
      <c r="N3342" t="s">
        <v>16</v>
      </c>
      <c r="O3342" t="s">
        <v>22</v>
      </c>
      <c r="P3342" t="s">
        <v>10</v>
      </c>
    </row>
    <row r="3343" spans="1:16" x14ac:dyDescent="0.2">
      <c r="A3343" t="s">
        <v>310</v>
      </c>
      <c r="B3343" t="s">
        <v>7523</v>
      </c>
      <c r="C3343" t="s">
        <v>311</v>
      </c>
      <c r="D3343">
        <v>0</v>
      </c>
      <c r="E3343">
        <v>0</v>
      </c>
      <c r="F3343">
        <v>1</v>
      </c>
      <c r="G3343" t="s">
        <v>19</v>
      </c>
      <c r="H3343">
        <v>28705440</v>
      </c>
      <c r="I3343" s="4">
        <v>44231</v>
      </c>
      <c r="J3343" t="s">
        <v>4397</v>
      </c>
      <c r="K3343">
        <v>0.01</v>
      </c>
      <c r="L3343" t="s">
        <v>4234</v>
      </c>
      <c r="M3343" t="s">
        <v>40</v>
      </c>
      <c r="N3343" t="s">
        <v>16</v>
      </c>
      <c r="O3343" t="s">
        <v>22</v>
      </c>
      <c r="P3343" t="s">
        <v>10</v>
      </c>
    </row>
    <row r="3344" spans="1:16" x14ac:dyDescent="0.2">
      <c r="A3344" t="s">
        <v>310</v>
      </c>
      <c r="B3344" t="s">
        <v>7524</v>
      </c>
      <c r="C3344" t="s">
        <v>311</v>
      </c>
      <c r="D3344">
        <v>0</v>
      </c>
      <c r="E3344">
        <v>0</v>
      </c>
      <c r="F3344">
        <v>1</v>
      </c>
      <c r="G3344" t="s">
        <v>19</v>
      </c>
      <c r="H3344">
        <v>28314000</v>
      </c>
      <c r="I3344" s="4">
        <v>44438</v>
      </c>
      <c r="J3344" t="s">
        <v>4397</v>
      </c>
      <c r="K3344">
        <v>0.05</v>
      </c>
      <c r="L3344" t="s">
        <v>4287</v>
      </c>
      <c r="M3344" t="s">
        <v>40</v>
      </c>
      <c r="N3344" t="s">
        <v>16</v>
      </c>
      <c r="O3344" t="s">
        <v>22</v>
      </c>
      <c r="P3344" t="s">
        <v>10</v>
      </c>
    </row>
    <row r="3345" spans="1:16" x14ac:dyDescent="0.2">
      <c r="A3345" t="s">
        <v>310</v>
      </c>
      <c r="B3345" t="s">
        <v>7525</v>
      </c>
      <c r="C3345" t="s">
        <v>311</v>
      </c>
      <c r="D3345">
        <v>0</v>
      </c>
      <c r="E3345">
        <v>0</v>
      </c>
      <c r="F3345">
        <v>1</v>
      </c>
      <c r="G3345" t="s">
        <v>19</v>
      </c>
      <c r="H3345">
        <v>28705440</v>
      </c>
      <c r="I3345" s="4">
        <v>44231</v>
      </c>
      <c r="J3345" t="s">
        <v>4397</v>
      </c>
      <c r="K3345">
        <v>0.01</v>
      </c>
      <c r="L3345" t="s">
        <v>1971</v>
      </c>
      <c r="M3345" t="s">
        <v>40</v>
      </c>
      <c r="N3345" t="s">
        <v>16</v>
      </c>
      <c r="O3345" t="s">
        <v>22</v>
      </c>
      <c r="P3345" t="s">
        <v>10</v>
      </c>
    </row>
    <row r="3346" spans="1:16" x14ac:dyDescent="0.2">
      <c r="A3346" t="s">
        <v>310</v>
      </c>
      <c r="B3346" t="s">
        <v>7526</v>
      </c>
      <c r="C3346" t="s">
        <v>311</v>
      </c>
      <c r="D3346">
        <v>0</v>
      </c>
      <c r="E3346">
        <v>0</v>
      </c>
      <c r="F3346">
        <v>1</v>
      </c>
      <c r="G3346" t="s">
        <v>19</v>
      </c>
      <c r="H3346">
        <v>28589040</v>
      </c>
      <c r="I3346" s="4">
        <v>44260</v>
      </c>
      <c r="J3346" t="s">
        <v>4397</v>
      </c>
      <c r="K3346">
        <v>0.05</v>
      </c>
      <c r="L3346" t="s">
        <v>3570</v>
      </c>
      <c r="M3346" t="s">
        <v>40</v>
      </c>
      <c r="N3346" t="s">
        <v>16</v>
      </c>
      <c r="O3346" t="s">
        <v>22</v>
      </c>
      <c r="P3346" t="s">
        <v>10</v>
      </c>
    </row>
    <row r="3347" spans="1:16" x14ac:dyDescent="0.2">
      <c r="A3347" t="s">
        <v>310</v>
      </c>
      <c r="B3347" t="s">
        <v>7527</v>
      </c>
      <c r="C3347" t="s">
        <v>311</v>
      </c>
      <c r="D3347">
        <v>0</v>
      </c>
      <c r="E3347">
        <v>0</v>
      </c>
      <c r="F3347">
        <v>1</v>
      </c>
      <c r="G3347" t="s">
        <v>19</v>
      </c>
      <c r="H3347">
        <v>28968720</v>
      </c>
      <c r="I3347" s="4">
        <v>44258</v>
      </c>
      <c r="J3347" t="s">
        <v>4397</v>
      </c>
      <c r="K3347">
        <v>0.28999999999999998</v>
      </c>
      <c r="L3347" t="s">
        <v>4230</v>
      </c>
      <c r="M3347" t="s">
        <v>40</v>
      </c>
      <c r="N3347" t="s">
        <v>16</v>
      </c>
      <c r="O3347" t="s">
        <v>22</v>
      </c>
      <c r="P3347" t="s">
        <v>10</v>
      </c>
    </row>
    <row r="3348" spans="1:16" x14ac:dyDescent="0.2">
      <c r="A3348" t="s">
        <v>919</v>
      </c>
      <c r="B3348" t="s">
        <v>40</v>
      </c>
      <c r="C3348" t="s">
        <v>920</v>
      </c>
      <c r="D3348">
        <v>0</v>
      </c>
      <c r="E3348">
        <v>0</v>
      </c>
      <c r="F3348">
        <v>1</v>
      </c>
      <c r="G3348" t="s">
        <v>75</v>
      </c>
      <c r="H3348">
        <v>569320000</v>
      </c>
      <c r="I3348" s="4">
        <v>42502</v>
      </c>
      <c r="J3348" t="s">
        <v>4395</v>
      </c>
      <c r="K3348">
        <v>2</v>
      </c>
      <c r="L3348" t="s">
        <v>3633</v>
      </c>
      <c r="M3348" t="s">
        <v>40</v>
      </c>
      <c r="N3348" t="s">
        <v>169</v>
      </c>
      <c r="O3348" t="s">
        <v>22</v>
      </c>
      <c r="P3348" t="s">
        <v>10</v>
      </c>
    </row>
    <row r="3349" spans="1:16" x14ac:dyDescent="0.2">
      <c r="A3349" t="s">
        <v>310</v>
      </c>
      <c r="B3349" t="s">
        <v>7528</v>
      </c>
      <c r="C3349" t="s">
        <v>311</v>
      </c>
      <c r="D3349">
        <v>0</v>
      </c>
      <c r="E3349">
        <v>0</v>
      </c>
      <c r="F3349">
        <v>1</v>
      </c>
      <c r="G3349" t="s">
        <v>19</v>
      </c>
      <c r="H3349">
        <v>28764000</v>
      </c>
      <c r="I3349" s="4">
        <v>44300</v>
      </c>
      <c r="J3349" t="s">
        <v>4397</v>
      </c>
      <c r="K3349">
        <v>0.3</v>
      </c>
      <c r="L3349" t="s">
        <v>2340</v>
      </c>
      <c r="M3349" t="s">
        <v>40</v>
      </c>
      <c r="N3349" t="s">
        <v>16</v>
      </c>
      <c r="O3349" t="s">
        <v>22</v>
      </c>
      <c r="P3349" t="s">
        <v>10</v>
      </c>
    </row>
    <row r="3350" spans="1:16" x14ac:dyDescent="0.2">
      <c r="A3350" t="s">
        <v>310</v>
      </c>
      <c r="B3350" t="s">
        <v>7529</v>
      </c>
      <c r="C3350" t="s">
        <v>311</v>
      </c>
      <c r="D3350">
        <v>0</v>
      </c>
      <c r="E3350">
        <v>0</v>
      </c>
      <c r="F3350">
        <v>1</v>
      </c>
      <c r="G3350" t="s">
        <v>19</v>
      </c>
      <c r="H3350">
        <v>28992000</v>
      </c>
      <c r="I3350" s="4">
        <v>44253</v>
      </c>
      <c r="J3350" t="s">
        <v>4397</v>
      </c>
      <c r="K3350">
        <v>0.57999999999999996</v>
      </c>
      <c r="L3350" t="s">
        <v>4227</v>
      </c>
      <c r="M3350" t="s">
        <v>40</v>
      </c>
      <c r="N3350" t="s">
        <v>16</v>
      </c>
      <c r="O3350" t="s">
        <v>22</v>
      </c>
      <c r="P3350" t="s">
        <v>10</v>
      </c>
    </row>
    <row r="3351" spans="1:16" x14ac:dyDescent="0.2">
      <c r="A3351" t="s">
        <v>3287</v>
      </c>
      <c r="B3351" t="s">
        <v>7530</v>
      </c>
      <c r="C3351" t="s">
        <v>3288</v>
      </c>
      <c r="D3351">
        <v>0</v>
      </c>
      <c r="E3351">
        <v>0</v>
      </c>
      <c r="F3351">
        <v>1</v>
      </c>
      <c r="G3351" t="s">
        <v>19</v>
      </c>
      <c r="H3351">
        <v>29870000</v>
      </c>
      <c r="I3351" s="4">
        <v>44267</v>
      </c>
      <c r="J3351" t="s">
        <v>4397</v>
      </c>
      <c r="K3351">
        <v>0.67</v>
      </c>
      <c r="L3351" t="s">
        <v>1927</v>
      </c>
      <c r="M3351" t="s">
        <v>3914</v>
      </c>
      <c r="N3351" t="s">
        <v>16</v>
      </c>
      <c r="O3351" t="s">
        <v>22</v>
      </c>
      <c r="P3351" t="s">
        <v>10</v>
      </c>
    </row>
    <row r="3352" spans="1:16" x14ac:dyDescent="0.2">
      <c r="A3352" t="s">
        <v>310</v>
      </c>
      <c r="B3352" t="s">
        <v>7531</v>
      </c>
      <c r="C3352" t="s">
        <v>311</v>
      </c>
      <c r="D3352">
        <v>0</v>
      </c>
      <c r="E3352">
        <v>0</v>
      </c>
      <c r="F3352">
        <v>1</v>
      </c>
      <c r="G3352" t="s">
        <v>19</v>
      </c>
      <c r="H3352">
        <v>28733280</v>
      </c>
      <c r="I3352" s="4">
        <v>44266</v>
      </c>
      <c r="J3352" t="s">
        <v>4397</v>
      </c>
      <c r="K3352">
        <v>0.05</v>
      </c>
      <c r="L3352" t="s">
        <v>4308</v>
      </c>
      <c r="M3352" t="s">
        <v>40</v>
      </c>
      <c r="N3352" t="s">
        <v>16</v>
      </c>
      <c r="O3352" t="s">
        <v>22</v>
      </c>
      <c r="P3352" t="s">
        <v>10</v>
      </c>
    </row>
    <row r="3353" spans="1:16" x14ac:dyDescent="0.2">
      <c r="A3353" t="s">
        <v>310</v>
      </c>
      <c r="B3353" t="s">
        <v>7532</v>
      </c>
      <c r="C3353" t="s">
        <v>311</v>
      </c>
      <c r="D3353">
        <v>0</v>
      </c>
      <c r="E3353">
        <v>0</v>
      </c>
      <c r="F3353">
        <v>1</v>
      </c>
      <c r="G3353" t="s">
        <v>19</v>
      </c>
      <c r="H3353">
        <v>28296960</v>
      </c>
      <c r="I3353" s="4">
        <v>44281</v>
      </c>
      <c r="J3353" t="s">
        <v>4397</v>
      </c>
      <c r="K3353">
        <v>0.15</v>
      </c>
      <c r="L3353" t="s">
        <v>2546</v>
      </c>
      <c r="M3353" t="s">
        <v>40</v>
      </c>
      <c r="N3353" t="s">
        <v>16</v>
      </c>
      <c r="O3353" t="s">
        <v>22</v>
      </c>
      <c r="P3353" t="s">
        <v>10</v>
      </c>
    </row>
    <row r="3354" spans="1:16" x14ac:dyDescent="0.2">
      <c r="A3354" t="s">
        <v>310</v>
      </c>
      <c r="B3354" t="s">
        <v>7533</v>
      </c>
      <c r="C3354" t="s">
        <v>311</v>
      </c>
      <c r="D3354">
        <v>0</v>
      </c>
      <c r="E3354">
        <v>0</v>
      </c>
      <c r="F3354">
        <v>1</v>
      </c>
      <c r="G3354" t="s">
        <v>19</v>
      </c>
      <c r="H3354">
        <v>25815600</v>
      </c>
      <c r="I3354" s="4">
        <v>43914</v>
      </c>
      <c r="J3354" t="s">
        <v>4397</v>
      </c>
      <c r="K3354">
        <v>0.15</v>
      </c>
      <c r="L3354" t="s">
        <v>405</v>
      </c>
      <c r="M3354" t="s">
        <v>40</v>
      </c>
      <c r="N3354" t="s">
        <v>16</v>
      </c>
      <c r="O3354" t="s">
        <v>22</v>
      </c>
      <c r="P3354" t="s">
        <v>10</v>
      </c>
    </row>
    <row r="3355" spans="1:16" x14ac:dyDescent="0.2">
      <c r="A3355" t="s">
        <v>310</v>
      </c>
      <c r="B3355" t="s">
        <v>7534</v>
      </c>
      <c r="C3355" t="s">
        <v>311</v>
      </c>
      <c r="D3355">
        <v>0</v>
      </c>
      <c r="E3355">
        <v>0</v>
      </c>
      <c r="F3355">
        <v>1</v>
      </c>
      <c r="G3355" t="s">
        <v>19</v>
      </c>
      <c r="H3355">
        <v>29379840</v>
      </c>
      <c r="I3355" s="4">
        <v>44194</v>
      </c>
      <c r="J3355" t="s">
        <v>4397</v>
      </c>
      <c r="K3355">
        <v>0.32</v>
      </c>
      <c r="L3355" t="s">
        <v>4064</v>
      </c>
      <c r="M3355" t="s">
        <v>40</v>
      </c>
      <c r="N3355" t="s">
        <v>16</v>
      </c>
      <c r="O3355" t="s">
        <v>22</v>
      </c>
      <c r="P3355" t="s">
        <v>10</v>
      </c>
    </row>
    <row r="3356" spans="1:16" x14ac:dyDescent="0.2">
      <c r="A3356" t="s">
        <v>310</v>
      </c>
      <c r="B3356" t="s">
        <v>7535</v>
      </c>
      <c r="C3356" t="s">
        <v>311</v>
      </c>
      <c r="D3356">
        <v>0</v>
      </c>
      <c r="E3356">
        <v>0</v>
      </c>
      <c r="F3356">
        <v>1</v>
      </c>
      <c r="G3356" t="s">
        <v>19</v>
      </c>
      <c r="H3356">
        <v>26403120</v>
      </c>
      <c r="I3356" s="4">
        <v>43889</v>
      </c>
      <c r="J3356" t="s">
        <v>4397</v>
      </c>
      <c r="K3356">
        <v>0.25</v>
      </c>
      <c r="L3356" t="s">
        <v>1906</v>
      </c>
      <c r="M3356" t="s">
        <v>40</v>
      </c>
      <c r="N3356" t="s">
        <v>16</v>
      </c>
      <c r="O3356" t="s">
        <v>22</v>
      </c>
      <c r="P3356" t="s">
        <v>10</v>
      </c>
    </row>
    <row r="3357" spans="1:16" x14ac:dyDescent="0.2">
      <c r="A3357" t="s">
        <v>310</v>
      </c>
      <c r="B3357" t="s">
        <v>7536</v>
      </c>
      <c r="C3357" t="s">
        <v>311</v>
      </c>
      <c r="D3357">
        <v>0</v>
      </c>
      <c r="E3357">
        <v>0</v>
      </c>
      <c r="F3357">
        <v>1</v>
      </c>
      <c r="G3357" t="s">
        <v>19</v>
      </c>
      <c r="H3357">
        <v>28973760</v>
      </c>
      <c r="I3357" s="4">
        <v>44174</v>
      </c>
      <c r="J3357" t="s">
        <v>4397</v>
      </c>
      <c r="K3357">
        <v>0.15</v>
      </c>
      <c r="L3357" t="s">
        <v>3264</v>
      </c>
      <c r="M3357" t="s">
        <v>40</v>
      </c>
      <c r="N3357" t="s">
        <v>169</v>
      </c>
      <c r="O3357" t="s">
        <v>22</v>
      </c>
      <c r="P3357" t="s">
        <v>10</v>
      </c>
    </row>
    <row r="3358" spans="1:16" x14ac:dyDescent="0.2">
      <c r="A3358" t="s">
        <v>310</v>
      </c>
      <c r="B3358" t="s">
        <v>7537</v>
      </c>
      <c r="C3358" t="s">
        <v>311</v>
      </c>
      <c r="D3358">
        <v>0</v>
      </c>
      <c r="E3358">
        <v>0</v>
      </c>
      <c r="F3358">
        <v>1</v>
      </c>
      <c r="G3358" t="s">
        <v>19</v>
      </c>
      <c r="H3358">
        <v>29056320</v>
      </c>
      <c r="I3358" s="4">
        <v>44216</v>
      </c>
      <c r="J3358" t="s">
        <v>4397</v>
      </c>
      <c r="K3358">
        <v>0.04</v>
      </c>
      <c r="L3358" t="s">
        <v>2503</v>
      </c>
      <c r="M3358" t="s">
        <v>40</v>
      </c>
      <c r="N3358" t="s">
        <v>169</v>
      </c>
      <c r="O3358" t="s">
        <v>22</v>
      </c>
      <c r="P3358" t="s">
        <v>10</v>
      </c>
    </row>
    <row r="3359" spans="1:16" x14ac:dyDescent="0.2">
      <c r="A3359" t="s">
        <v>310</v>
      </c>
      <c r="B3359" t="s">
        <v>7538</v>
      </c>
      <c r="C3359" t="s">
        <v>311</v>
      </c>
      <c r="D3359">
        <v>0</v>
      </c>
      <c r="E3359">
        <v>0</v>
      </c>
      <c r="F3359">
        <v>1</v>
      </c>
      <c r="G3359" t="s">
        <v>19</v>
      </c>
      <c r="H3359">
        <v>29492640</v>
      </c>
      <c r="I3359" s="4">
        <v>44195</v>
      </c>
      <c r="J3359" t="s">
        <v>4397</v>
      </c>
      <c r="K3359">
        <v>0.36</v>
      </c>
      <c r="L3359" t="s">
        <v>4026</v>
      </c>
      <c r="M3359" t="s">
        <v>40</v>
      </c>
      <c r="N3359" t="s">
        <v>16</v>
      </c>
      <c r="O3359" t="s">
        <v>22</v>
      </c>
      <c r="P3359" t="s">
        <v>10</v>
      </c>
    </row>
    <row r="3360" spans="1:16" x14ac:dyDescent="0.2">
      <c r="A3360" t="s">
        <v>310</v>
      </c>
      <c r="B3360" t="s">
        <v>7539</v>
      </c>
      <c r="C3360" t="s">
        <v>311</v>
      </c>
      <c r="D3360">
        <v>0</v>
      </c>
      <c r="E3360">
        <v>0</v>
      </c>
      <c r="F3360">
        <v>1</v>
      </c>
      <c r="G3360" t="s">
        <v>19</v>
      </c>
      <c r="H3360">
        <v>29056320</v>
      </c>
      <c r="I3360" s="4">
        <v>44216</v>
      </c>
      <c r="J3360" t="s">
        <v>4397</v>
      </c>
      <c r="K3360">
        <v>0.35</v>
      </c>
      <c r="L3360" t="s">
        <v>4262</v>
      </c>
      <c r="M3360" t="s">
        <v>40</v>
      </c>
      <c r="N3360" t="s">
        <v>169</v>
      </c>
      <c r="O3360" t="s">
        <v>22</v>
      </c>
      <c r="P3360" t="s">
        <v>10</v>
      </c>
    </row>
    <row r="3361" spans="1:16" x14ac:dyDescent="0.2">
      <c r="A3361" t="s">
        <v>310</v>
      </c>
      <c r="B3361" t="s">
        <v>7540</v>
      </c>
      <c r="C3361" t="s">
        <v>311</v>
      </c>
      <c r="D3361">
        <v>0</v>
      </c>
      <c r="E3361">
        <v>0</v>
      </c>
      <c r="F3361">
        <v>1</v>
      </c>
      <c r="G3361" t="s">
        <v>19</v>
      </c>
      <c r="H3361">
        <v>29056320</v>
      </c>
      <c r="I3361" s="4">
        <v>44216</v>
      </c>
      <c r="J3361" t="s">
        <v>4397</v>
      </c>
      <c r="K3361">
        <v>0.2</v>
      </c>
      <c r="L3361" t="s">
        <v>2428</v>
      </c>
      <c r="M3361" t="s">
        <v>40</v>
      </c>
      <c r="N3361" t="s">
        <v>169</v>
      </c>
      <c r="O3361" t="s">
        <v>22</v>
      </c>
      <c r="P3361" t="s">
        <v>10</v>
      </c>
    </row>
    <row r="3362" spans="1:16" x14ac:dyDescent="0.2">
      <c r="A3362" t="s">
        <v>310</v>
      </c>
      <c r="B3362" t="s">
        <v>7541</v>
      </c>
      <c r="C3362" t="s">
        <v>311</v>
      </c>
      <c r="D3362">
        <v>0</v>
      </c>
      <c r="E3362">
        <v>0</v>
      </c>
      <c r="F3362">
        <v>1</v>
      </c>
      <c r="G3362" t="s">
        <v>19</v>
      </c>
      <c r="H3362">
        <v>26220720</v>
      </c>
      <c r="I3362" s="4">
        <v>43922</v>
      </c>
      <c r="J3362" t="s">
        <v>4397</v>
      </c>
      <c r="K3362">
        <v>0.1</v>
      </c>
      <c r="L3362" t="s">
        <v>3391</v>
      </c>
      <c r="M3362" t="s">
        <v>40</v>
      </c>
      <c r="N3362" t="s">
        <v>16</v>
      </c>
      <c r="O3362" t="s">
        <v>22</v>
      </c>
      <c r="P3362" t="s">
        <v>10</v>
      </c>
    </row>
    <row r="3363" spans="1:16" x14ac:dyDescent="0.2">
      <c r="A3363" t="s">
        <v>384</v>
      </c>
      <c r="B3363" t="s">
        <v>7542</v>
      </c>
      <c r="C3363" t="s">
        <v>385</v>
      </c>
      <c r="D3363">
        <v>0</v>
      </c>
      <c r="E3363">
        <v>0</v>
      </c>
      <c r="F3363">
        <v>1</v>
      </c>
      <c r="G3363" t="s">
        <v>19</v>
      </c>
      <c r="H3363">
        <v>60872500</v>
      </c>
      <c r="I3363" s="4">
        <v>44187</v>
      </c>
      <c r="J3363" t="s">
        <v>4397</v>
      </c>
      <c r="K3363">
        <v>0.23</v>
      </c>
      <c r="L3363" t="s">
        <v>3091</v>
      </c>
      <c r="M3363" t="s">
        <v>40</v>
      </c>
      <c r="N3363" t="s">
        <v>16</v>
      </c>
      <c r="O3363" t="s">
        <v>9</v>
      </c>
      <c r="P3363" t="s">
        <v>10</v>
      </c>
    </row>
    <row r="3364" spans="1:16" x14ac:dyDescent="0.2">
      <c r="A3364" t="s">
        <v>384</v>
      </c>
      <c r="B3364" t="s">
        <v>7543</v>
      </c>
      <c r="C3364" t="s">
        <v>385</v>
      </c>
      <c r="D3364">
        <v>0</v>
      </c>
      <c r="E3364">
        <v>0</v>
      </c>
      <c r="F3364">
        <v>1</v>
      </c>
      <c r="G3364" t="s">
        <v>19</v>
      </c>
      <c r="H3364">
        <v>60872500</v>
      </c>
      <c r="I3364" s="4">
        <v>44187</v>
      </c>
      <c r="J3364" t="s">
        <v>4397</v>
      </c>
      <c r="K3364">
        <v>0.3</v>
      </c>
      <c r="L3364" t="s">
        <v>4288</v>
      </c>
      <c r="M3364" t="s">
        <v>40</v>
      </c>
      <c r="N3364" t="s">
        <v>16</v>
      </c>
      <c r="O3364" t="s">
        <v>9</v>
      </c>
      <c r="P3364" t="s">
        <v>10</v>
      </c>
    </row>
    <row r="3365" spans="1:16" x14ac:dyDescent="0.2">
      <c r="A3365" t="s">
        <v>2463</v>
      </c>
      <c r="B3365" t="s">
        <v>7544</v>
      </c>
      <c r="C3365" t="s">
        <v>637</v>
      </c>
      <c r="D3365">
        <v>0</v>
      </c>
      <c r="E3365">
        <v>0</v>
      </c>
      <c r="F3365">
        <v>1</v>
      </c>
      <c r="G3365" t="s">
        <v>43</v>
      </c>
      <c r="H3365">
        <v>4022028</v>
      </c>
      <c r="I3365" s="4">
        <v>43874</v>
      </c>
      <c r="J3365" t="s">
        <v>4397</v>
      </c>
      <c r="K3365">
        <v>0</v>
      </c>
      <c r="L3365" t="s">
        <v>4311</v>
      </c>
      <c r="M3365" t="s">
        <v>7</v>
      </c>
      <c r="N3365" t="s">
        <v>169</v>
      </c>
      <c r="O3365" t="s">
        <v>22</v>
      </c>
      <c r="P3365" t="s">
        <v>3707</v>
      </c>
    </row>
    <row r="3366" spans="1:16" x14ac:dyDescent="0.2">
      <c r="A3366" t="s">
        <v>310</v>
      </c>
      <c r="B3366" t="s">
        <v>7545</v>
      </c>
      <c r="C3366" t="s">
        <v>311</v>
      </c>
      <c r="D3366">
        <v>0</v>
      </c>
      <c r="E3366">
        <v>0</v>
      </c>
      <c r="F3366">
        <v>1</v>
      </c>
      <c r="G3366" t="s">
        <v>19</v>
      </c>
      <c r="H3366">
        <v>29367120</v>
      </c>
      <c r="I3366" s="4">
        <v>44186</v>
      </c>
      <c r="J3366" t="s">
        <v>4397</v>
      </c>
      <c r="K3366">
        <v>0.24</v>
      </c>
      <c r="L3366" t="s">
        <v>3754</v>
      </c>
      <c r="M3366" t="s">
        <v>40</v>
      </c>
      <c r="N3366" t="s">
        <v>169</v>
      </c>
      <c r="O3366" t="s">
        <v>22</v>
      </c>
      <c r="P3366" t="s">
        <v>10</v>
      </c>
    </row>
    <row r="3367" spans="1:16" x14ac:dyDescent="0.2">
      <c r="A3367" t="s">
        <v>310</v>
      </c>
      <c r="B3367" t="s">
        <v>7546</v>
      </c>
      <c r="C3367" t="s">
        <v>311</v>
      </c>
      <c r="D3367">
        <v>0</v>
      </c>
      <c r="E3367">
        <v>0</v>
      </c>
      <c r="F3367">
        <v>1</v>
      </c>
      <c r="G3367" t="s">
        <v>19</v>
      </c>
      <c r="H3367">
        <v>28383360</v>
      </c>
      <c r="I3367" s="4">
        <v>44148</v>
      </c>
      <c r="J3367" t="s">
        <v>4397</v>
      </c>
      <c r="K3367">
        <v>0.01</v>
      </c>
      <c r="L3367" t="s">
        <v>3753</v>
      </c>
      <c r="M3367" t="s">
        <v>40</v>
      </c>
      <c r="N3367" t="s">
        <v>169</v>
      </c>
      <c r="O3367" t="s">
        <v>22</v>
      </c>
      <c r="P3367" t="s">
        <v>10</v>
      </c>
    </row>
    <row r="3368" spans="1:16" x14ac:dyDescent="0.2">
      <c r="A3368" t="s">
        <v>310</v>
      </c>
      <c r="B3368" t="s">
        <v>7547</v>
      </c>
      <c r="C3368" t="s">
        <v>311</v>
      </c>
      <c r="D3368">
        <v>0</v>
      </c>
      <c r="E3368">
        <v>0</v>
      </c>
      <c r="F3368">
        <v>1</v>
      </c>
      <c r="G3368" t="s">
        <v>19</v>
      </c>
      <c r="H3368">
        <v>27819840</v>
      </c>
      <c r="I3368" s="4">
        <v>44509</v>
      </c>
      <c r="J3368" t="s">
        <v>4397</v>
      </c>
      <c r="K3368">
        <v>0.66</v>
      </c>
      <c r="L3368" t="s">
        <v>3136</v>
      </c>
      <c r="M3368" t="s">
        <v>40</v>
      </c>
      <c r="N3368" t="s">
        <v>16</v>
      </c>
      <c r="O3368" t="s">
        <v>22</v>
      </c>
      <c r="P3368" t="s">
        <v>10</v>
      </c>
    </row>
    <row r="3369" spans="1:16" x14ac:dyDescent="0.2">
      <c r="A3369" t="s">
        <v>310</v>
      </c>
      <c r="B3369" t="s">
        <v>7548</v>
      </c>
      <c r="C3369" t="s">
        <v>311</v>
      </c>
      <c r="D3369">
        <v>0</v>
      </c>
      <c r="E3369">
        <v>0</v>
      </c>
      <c r="F3369">
        <v>1</v>
      </c>
      <c r="G3369" t="s">
        <v>19</v>
      </c>
      <c r="H3369">
        <v>28973760</v>
      </c>
      <c r="I3369" s="4">
        <v>44174</v>
      </c>
      <c r="J3369" t="s">
        <v>4397</v>
      </c>
      <c r="K3369">
        <v>0.2</v>
      </c>
      <c r="L3369" t="s">
        <v>1430</v>
      </c>
      <c r="M3369" t="s">
        <v>40</v>
      </c>
      <c r="N3369" t="s">
        <v>169</v>
      </c>
      <c r="O3369" t="s">
        <v>22</v>
      </c>
      <c r="P3369" t="s">
        <v>10</v>
      </c>
    </row>
    <row r="3370" spans="1:16" x14ac:dyDescent="0.2">
      <c r="A3370" t="s">
        <v>310</v>
      </c>
      <c r="B3370" t="s">
        <v>7549</v>
      </c>
      <c r="C3370" t="s">
        <v>311</v>
      </c>
      <c r="D3370">
        <v>0</v>
      </c>
      <c r="E3370">
        <v>0</v>
      </c>
      <c r="F3370">
        <v>1</v>
      </c>
      <c r="G3370" t="s">
        <v>19</v>
      </c>
      <c r="H3370">
        <v>27043680</v>
      </c>
      <c r="I3370" s="4">
        <v>44529</v>
      </c>
      <c r="J3370" t="s">
        <v>4397</v>
      </c>
      <c r="K3370">
        <v>0.26</v>
      </c>
      <c r="L3370" t="s">
        <v>2119</v>
      </c>
      <c r="M3370" t="s">
        <v>40</v>
      </c>
      <c r="N3370" t="s">
        <v>169</v>
      </c>
      <c r="O3370" t="s">
        <v>22</v>
      </c>
      <c r="P3370" t="s">
        <v>10</v>
      </c>
    </row>
    <row r="3371" spans="1:16" x14ac:dyDescent="0.2">
      <c r="A3371" t="s">
        <v>310</v>
      </c>
      <c r="B3371" t="s">
        <v>7550</v>
      </c>
      <c r="C3371" t="s">
        <v>311</v>
      </c>
      <c r="D3371">
        <v>0</v>
      </c>
      <c r="E3371">
        <v>0</v>
      </c>
      <c r="F3371">
        <v>1</v>
      </c>
      <c r="G3371" t="s">
        <v>19</v>
      </c>
      <c r="H3371">
        <v>27043680</v>
      </c>
      <c r="I3371" s="4">
        <v>44529</v>
      </c>
      <c r="J3371" t="s">
        <v>4397</v>
      </c>
      <c r="K3371">
        <v>0.45</v>
      </c>
      <c r="L3371" t="s">
        <v>233</v>
      </c>
      <c r="M3371" t="s">
        <v>40</v>
      </c>
      <c r="N3371" t="s">
        <v>169</v>
      </c>
      <c r="O3371" t="s">
        <v>22</v>
      </c>
      <c r="P3371" t="s">
        <v>10</v>
      </c>
    </row>
    <row r="3372" spans="1:16" x14ac:dyDescent="0.2">
      <c r="A3372" t="s">
        <v>310</v>
      </c>
      <c r="B3372" t="s">
        <v>7551</v>
      </c>
      <c r="C3372" t="s">
        <v>311</v>
      </c>
      <c r="D3372">
        <v>0</v>
      </c>
      <c r="E3372">
        <v>0</v>
      </c>
      <c r="F3372">
        <v>1</v>
      </c>
      <c r="G3372" t="s">
        <v>19</v>
      </c>
      <c r="H3372">
        <v>27043680</v>
      </c>
      <c r="I3372" s="4">
        <v>44529</v>
      </c>
      <c r="J3372" t="s">
        <v>4397</v>
      </c>
      <c r="K3372">
        <v>0.65</v>
      </c>
      <c r="L3372" t="s">
        <v>2176</v>
      </c>
      <c r="M3372" t="s">
        <v>40</v>
      </c>
      <c r="N3372" t="s">
        <v>169</v>
      </c>
      <c r="O3372" t="s">
        <v>22</v>
      </c>
      <c r="P3372" t="s">
        <v>10</v>
      </c>
    </row>
    <row r="3373" spans="1:16" x14ac:dyDescent="0.2">
      <c r="A3373" t="s">
        <v>1001</v>
      </c>
      <c r="B3373" t="s">
        <v>7552</v>
      </c>
      <c r="C3373" t="s">
        <v>1002</v>
      </c>
      <c r="D3373">
        <v>0</v>
      </c>
      <c r="E3373">
        <v>0</v>
      </c>
      <c r="F3373">
        <v>1</v>
      </c>
      <c r="G3373" t="s">
        <v>19</v>
      </c>
      <c r="H3373">
        <v>101970000</v>
      </c>
      <c r="I3373" s="4">
        <v>44771</v>
      </c>
      <c r="J3373" t="s">
        <v>4397</v>
      </c>
      <c r="K3373">
        <v>2</v>
      </c>
      <c r="L3373" t="s">
        <v>2254</v>
      </c>
      <c r="M3373" t="s">
        <v>3767</v>
      </c>
      <c r="N3373" t="s">
        <v>16</v>
      </c>
      <c r="O3373" t="s">
        <v>22</v>
      </c>
      <c r="P3373" t="s">
        <v>10</v>
      </c>
    </row>
    <row r="3374" spans="1:16" x14ac:dyDescent="0.2">
      <c r="A3374" t="s">
        <v>310</v>
      </c>
      <c r="B3374" t="s">
        <v>7553</v>
      </c>
      <c r="C3374" t="s">
        <v>311</v>
      </c>
      <c r="D3374">
        <v>0</v>
      </c>
      <c r="E3374">
        <v>0</v>
      </c>
      <c r="F3374">
        <v>1</v>
      </c>
      <c r="G3374" t="s">
        <v>19</v>
      </c>
      <c r="H3374">
        <v>27043680</v>
      </c>
      <c r="I3374" s="4">
        <v>44529</v>
      </c>
      <c r="J3374" t="s">
        <v>4397</v>
      </c>
      <c r="K3374">
        <v>0.09</v>
      </c>
      <c r="L3374" t="s">
        <v>2099</v>
      </c>
      <c r="M3374" t="s">
        <v>40</v>
      </c>
      <c r="N3374" t="s">
        <v>169</v>
      </c>
      <c r="O3374" t="s">
        <v>22</v>
      </c>
      <c r="P3374" t="s">
        <v>10</v>
      </c>
    </row>
    <row r="3375" spans="1:16" x14ac:dyDescent="0.2">
      <c r="A3375" t="s">
        <v>310</v>
      </c>
      <c r="B3375" t="s">
        <v>7554</v>
      </c>
      <c r="C3375" t="s">
        <v>311</v>
      </c>
      <c r="D3375">
        <v>0</v>
      </c>
      <c r="E3375">
        <v>0</v>
      </c>
      <c r="F3375">
        <v>1</v>
      </c>
      <c r="G3375" t="s">
        <v>19</v>
      </c>
      <c r="H3375">
        <v>27043680</v>
      </c>
      <c r="I3375" s="4">
        <v>44529</v>
      </c>
      <c r="J3375" t="s">
        <v>4397</v>
      </c>
      <c r="K3375">
        <v>0.15</v>
      </c>
      <c r="L3375" t="s">
        <v>2172</v>
      </c>
      <c r="M3375" t="s">
        <v>40</v>
      </c>
      <c r="N3375" t="s">
        <v>169</v>
      </c>
      <c r="O3375" t="s">
        <v>22</v>
      </c>
      <c r="P3375" t="s">
        <v>10</v>
      </c>
    </row>
    <row r="3376" spans="1:16" x14ac:dyDescent="0.2">
      <c r="A3376" t="s">
        <v>310</v>
      </c>
      <c r="B3376" t="s">
        <v>7555</v>
      </c>
      <c r="C3376" t="s">
        <v>311</v>
      </c>
      <c r="D3376">
        <v>0</v>
      </c>
      <c r="E3376">
        <v>0</v>
      </c>
      <c r="F3376">
        <v>1</v>
      </c>
      <c r="G3376" t="s">
        <v>19</v>
      </c>
      <c r="H3376">
        <v>29096160</v>
      </c>
      <c r="I3376" s="4">
        <v>44239</v>
      </c>
      <c r="J3376" t="s">
        <v>4397</v>
      </c>
      <c r="K3376">
        <v>0.05</v>
      </c>
      <c r="L3376" t="s">
        <v>2476</v>
      </c>
      <c r="M3376" t="s">
        <v>40</v>
      </c>
      <c r="N3376" t="s">
        <v>16</v>
      </c>
      <c r="O3376" t="s">
        <v>22</v>
      </c>
      <c r="P3376" t="s">
        <v>10</v>
      </c>
    </row>
    <row r="3377" spans="1:16" x14ac:dyDescent="0.2">
      <c r="A3377" t="s">
        <v>310</v>
      </c>
      <c r="B3377" t="s">
        <v>7556</v>
      </c>
      <c r="C3377" t="s">
        <v>311</v>
      </c>
      <c r="D3377">
        <v>0</v>
      </c>
      <c r="E3377">
        <v>0</v>
      </c>
      <c r="F3377">
        <v>1</v>
      </c>
      <c r="G3377" t="s">
        <v>19</v>
      </c>
      <c r="H3377">
        <v>29119440</v>
      </c>
      <c r="I3377" s="4">
        <v>44172</v>
      </c>
      <c r="J3377" t="s">
        <v>4397</v>
      </c>
      <c r="K3377">
        <v>0.01</v>
      </c>
      <c r="L3377" t="s">
        <v>1448</v>
      </c>
      <c r="M3377" t="s">
        <v>40</v>
      </c>
      <c r="N3377" t="s">
        <v>169</v>
      </c>
      <c r="O3377" t="s">
        <v>22</v>
      </c>
      <c r="P3377" t="s">
        <v>10</v>
      </c>
    </row>
    <row r="3378" spans="1:16" x14ac:dyDescent="0.2">
      <c r="A3378" t="s">
        <v>366</v>
      </c>
      <c r="B3378" t="s">
        <v>7557</v>
      </c>
      <c r="C3378" t="s">
        <v>367</v>
      </c>
      <c r="D3378">
        <v>0</v>
      </c>
      <c r="E3378">
        <v>0</v>
      </c>
      <c r="F3378">
        <v>1</v>
      </c>
      <c r="G3378" t="s">
        <v>19</v>
      </c>
      <c r="I3378" s="4">
        <v>44754</v>
      </c>
      <c r="J3378" t="s">
        <v>4397</v>
      </c>
      <c r="K3378">
        <v>3</v>
      </c>
      <c r="L3378" t="s">
        <v>1529</v>
      </c>
      <c r="M3378" t="s">
        <v>40</v>
      </c>
      <c r="N3378" t="s">
        <v>16</v>
      </c>
      <c r="O3378" t="s">
        <v>22</v>
      </c>
      <c r="P3378" t="s">
        <v>10</v>
      </c>
    </row>
    <row r="3379" spans="1:16" x14ac:dyDescent="0.2">
      <c r="A3379" t="s">
        <v>366</v>
      </c>
      <c r="B3379" t="s">
        <v>7558</v>
      </c>
      <c r="C3379" t="s">
        <v>367</v>
      </c>
      <c r="D3379">
        <v>0</v>
      </c>
      <c r="E3379">
        <v>0</v>
      </c>
      <c r="F3379">
        <v>1</v>
      </c>
      <c r="G3379" t="s">
        <v>19</v>
      </c>
      <c r="I3379" s="4">
        <v>44757</v>
      </c>
      <c r="J3379" t="s">
        <v>4397</v>
      </c>
      <c r="K3379">
        <v>3.3</v>
      </c>
      <c r="L3379" t="s">
        <v>3608</v>
      </c>
      <c r="M3379" t="s">
        <v>7</v>
      </c>
      <c r="N3379" t="s">
        <v>16</v>
      </c>
      <c r="O3379" t="s">
        <v>22</v>
      </c>
      <c r="P3379" t="s">
        <v>113</v>
      </c>
    </row>
    <row r="3380" spans="1:16" x14ac:dyDescent="0.2">
      <c r="A3380" t="s">
        <v>310</v>
      </c>
      <c r="B3380" t="s">
        <v>7559</v>
      </c>
      <c r="C3380" t="s">
        <v>311</v>
      </c>
      <c r="D3380">
        <v>0</v>
      </c>
      <c r="E3380">
        <v>0</v>
      </c>
      <c r="F3380">
        <v>1</v>
      </c>
      <c r="G3380" t="s">
        <v>19</v>
      </c>
      <c r="H3380">
        <v>28296960</v>
      </c>
      <c r="I3380" s="4">
        <v>44281</v>
      </c>
      <c r="J3380" t="s">
        <v>4397</v>
      </c>
      <c r="K3380">
        <v>0.4</v>
      </c>
      <c r="L3380" t="s">
        <v>4222</v>
      </c>
      <c r="M3380" t="s">
        <v>40</v>
      </c>
      <c r="N3380" t="s">
        <v>16</v>
      </c>
      <c r="O3380" t="s">
        <v>22</v>
      </c>
      <c r="P3380" t="s">
        <v>10</v>
      </c>
    </row>
    <row r="3381" spans="1:16" x14ac:dyDescent="0.2">
      <c r="A3381" t="s">
        <v>310</v>
      </c>
      <c r="B3381" t="s">
        <v>7560</v>
      </c>
      <c r="C3381" t="s">
        <v>311</v>
      </c>
      <c r="D3381">
        <v>0</v>
      </c>
      <c r="E3381">
        <v>0</v>
      </c>
      <c r="F3381">
        <v>1</v>
      </c>
      <c r="G3381" t="s">
        <v>19</v>
      </c>
      <c r="H3381">
        <v>28455840</v>
      </c>
      <c r="I3381" s="4">
        <v>44263</v>
      </c>
      <c r="J3381" t="s">
        <v>4397</v>
      </c>
      <c r="K3381">
        <v>0.06</v>
      </c>
      <c r="L3381" t="s">
        <v>4374</v>
      </c>
      <c r="M3381" t="s">
        <v>40</v>
      </c>
      <c r="N3381" t="s">
        <v>16</v>
      </c>
      <c r="O3381" t="s">
        <v>22</v>
      </c>
      <c r="P3381" t="s">
        <v>10</v>
      </c>
    </row>
    <row r="3382" spans="1:16" x14ac:dyDescent="0.2">
      <c r="A3382" t="s">
        <v>310</v>
      </c>
      <c r="B3382" t="s">
        <v>7561</v>
      </c>
      <c r="C3382" t="s">
        <v>311</v>
      </c>
      <c r="D3382">
        <v>0</v>
      </c>
      <c r="E3382">
        <v>0</v>
      </c>
      <c r="F3382">
        <v>1</v>
      </c>
      <c r="G3382" t="s">
        <v>19</v>
      </c>
      <c r="H3382">
        <v>29201760</v>
      </c>
      <c r="I3382" s="4">
        <v>44218</v>
      </c>
      <c r="J3382" t="s">
        <v>4397</v>
      </c>
      <c r="K3382">
        <v>0.43</v>
      </c>
      <c r="L3382" t="s">
        <v>4316</v>
      </c>
      <c r="M3382" t="s">
        <v>40</v>
      </c>
      <c r="N3382" t="s">
        <v>169</v>
      </c>
      <c r="O3382" t="s">
        <v>22</v>
      </c>
      <c r="P3382" t="s">
        <v>10</v>
      </c>
    </row>
    <row r="3383" spans="1:16" x14ac:dyDescent="0.2">
      <c r="A3383" t="s">
        <v>310</v>
      </c>
      <c r="B3383" t="s">
        <v>7562</v>
      </c>
      <c r="C3383" t="s">
        <v>311</v>
      </c>
      <c r="D3383">
        <v>0</v>
      </c>
      <c r="E3383">
        <v>0</v>
      </c>
      <c r="F3383">
        <v>1</v>
      </c>
      <c r="G3383" t="s">
        <v>19</v>
      </c>
      <c r="H3383">
        <v>29096160</v>
      </c>
      <c r="I3383" s="4">
        <v>44239</v>
      </c>
      <c r="J3383" t="s">
        <v>4397</v>
      </c>
      <c r="K3383">
        <v>0.23</v>
      </c>
      <c r="L3383" t="s">
        <v>1877</v>
      </c>
      <c r="M3383" t="s">
        <v>40</v>
      </c>
      <c r="N3383" t="s">
        <v>16</v>
      </c>
      <c r="O3383" t="s">
        <v>22</v>
      </c>
      <c r="P3383" t="s">
        <v>10</v>
      </c>
    </row>
    <row r="3384" spans="1:16" x14ac:dyDescent="0.2">
      <c r="A3384" t="s">
        <v>310</v>
      </c>
      <c r="B3384" t="s">
        <v>7563</v>
      </c>
      <c r="C3384" t="s">
        <v>311</v>
      </c>
      <c r="D3384">
        <v>0</v>
      </c>
      <c r="E3384">
        <v>0</v>
      </c>
      <c r="F3384">
        <v>1</v>
      </c>
      <c r="G3384" t="s">
        <v>19</v>
      </c>
      <c r="H3384">
        <v>109991000</v>
      </c>
      <c r="I3384" s="4">
        <v>43782</v>
      </c>
      <c r="J3384" t="s">
        <v>4397</v>
      </c>
      <c r="K3384">
        <v>0.15</v>
      </c>
      <c r="L3384" t="s">
        <v>266</v>
      </c>
      <c r="M3384" t="s">
        <v>40</v>
      </c>
      <c r="N3384" t="s">
        <v>169</v>
      </c>
      <c r="O3384" t="s">
        <v>22</v>
      </c>
      <c r="P3384" t="s">
        <v>10</v>
      </c>
    </row>
    <row r="3385" spans="1:16" x14ac:dyDescent="0.2">
      <c r="A3385" t="s">
        <v>310</v>
      </c>
      <c r="B3385" t="s">
        <v>7564</v>
      </c>
      <c r="C3385" t="s">
        <v>311</v>
      </c>
      <c r="D3385">
        <v>0</v>
      </c>
      <c r="E3385">
        <v>0</v>
      </c>
      <c r="F3385">
        <v>1</v>
      </c>
      <c r="G3385" t="s">
        <v>19</v>
      </c>
      <c r="H3385">
        <v>28979520</v>
      </c>
      <c r="I3385" s="4">
        <v>44214</v>
      </c>
      <c r="J3385" t="s">
        <v>4397</v>
      </c>
      <c r="K3385">
        <v>0.23</v>
      </c>
      <c r="L3385" t="s">
        <v>4317</v>
      </c>
      <c r="M3385" t="s">
        <v>40</v>
      </c>
      <c r="N3385" t="s">
        <v>169</v>
      </c>
      <c r="O3385" t="s">
        <v>22</v>
      </c>
      <c r="P3385" t="s">
        <v>10</v>
      </c>
    </row>
    <row r="3386" spans="1:16" x14ac:dyDescent="0.2">
      <c r="A3386" t="s">
        <v>310</v>
      </c>
      <c r="B3386" t="s">
        <v>7565</v>
      </c>
      <c r="C3386" t="s">
        <v>311</v>
      </c>
      <c r="D3386">
        <v>0</v>
      </c>
      <c r="E3386">
        <v>0</v>
      </c>
      <c r="F3386">
        <v>1</v>
      </c>
      <c r="G3386" t="s">
        <v>19</v>
      </c>
      <c r="H3386">
        <v>26781360</v>
      </c>
      <c r="I3386" s="4">
        <v>43893</v>
      </c>
      <c r="J3386" t="s">
        <v>4397</v>
      </c>
      <c r="K3386">
        <v>0.30000000000000004</v>
      </c>
      <c r="L3386" t="s">
        <v>4135</v>
      </c>
      <c r="M3386" t="s">
        <v>40</v>
      </c>
      <c r="N3386" t="s">
        <v>16</v>
      </c>
      <c r="O3386" t="s">
        <v>22</v>
      </c>
      <c r="P3386" t="s">
        <v>10</v>
      </c>
    </row>
    <row r="3387" spans="1:16" x14ac:dyDescent="0.2">
      <c r="A3387" t="s">
        <v>310</v>
      </c>
      <c r="B3387" t="s">
        <v>7566</v>
      </c>
      <c r="C3387" t="s">
        <v>311</v>
      </c>
      <c r="D3387">
        <v>0</v>
      </c>
      <c r="E3387">
        <v>0</v>
      </c>
      <c r="F3387">
        <v>1</v>
      </c>
      <c r="G3387" t="s">
        <v>19</v>
      </c>
      <c r="H3387">
        <v>29096160</v>
      </c>
      <c r="I3387" s="4">
        <v>44239</v>
      </c>
      <c r="J3387" t="s">
        <v>4397</v>
      </c>
      <c r="K3387">
        <v>0.4</v>
      </c>
      <c r="L3387" t="s">
        <v>3815</v>
      </c>
      <c r="M3387" t="s">
        <v>40</v>
      </c>
      <c r="N3387" t="s">
        <v>16</v>
      </c>
      <c r="O3387" t="s">
        <v>22</v>
      </c>
      <c r="P3387" t="s">
        <v>10</v>
      </c>
    </row>
    <row r="3388" spans="1:16" x14ac:dyDescent="0.2">
      <c r="A3388" t="s">
        <v>1371</v>
      </c>
      <c r="B3388" t="s">
        <v>7567</v>
      </c>
      <c r="C3388" t="s">
        <v>1372</v>
      </c>
      <c r="D3388">
        <v>0</v>
      </c>
      <c r="E3388">
        <v>0</v>
      </c>
      <c r="F3388">
        <v>1</v>
      </c>
      <c r="G3388" t="s">
        <v>52</v>
      </c>
      <c r="H3388">
        <v>14558880</v>
      </c>
      <c r="I3388" s="4">
        <v>44225</v>
      </c>
      <c r="J3388" t="s">
        <v>4416</v>
      </c>
      <c r="K3388">
        <v>3</v>
      </c>
      <c r="L3388" t="s">
        <v>2914</v>
      </c>
      <c r="M3388" t="s">
        <v>2853</v>
      </c>
      <c r="N3388" t="s">
        <v>169</v>
      </c>
      <c r="O3388" t="s">
        <v>22</v>
      </c>
      <c r="P3388" t="s">
        <v>10</v>
      </c>
    </row>
    <row r="3389" spans="1:16" x14ac:dyDescent="0.2">
      <c r="A3389" t="s">
        <v>310</v>
      </c>
      <c r="B3389" t="s">
        <v>7568</v>
      </c>
      <c r="C3389" t="s">
        <v>311</v>
      </c>
      <c r="D3389">
        <v>0</v>
      </c>
      <c r="E3389">
        <v>0</v>
      </c>
      <c r="F3389">
        <v>1</v>
      </c>
      <c r="G3389" t="s">
        <v>19</v>
      </c>
      <c r="H3389">
        <v>28753440</v>
      </c>
      <c r="I3389" s="4">
        <v>44302</v>
      </c>
      <c r="J3389" t="s">
        <v>4397</v>
      </c>
      <c r="K3389">
        <v>0.5</v>
      </c>
      <c r="L3389" t="s">
        <v>4217</v>
      </c>
      <c r="M3389" t="s">
        <v>40</v>
      </c>
      <c r="N3389" t="s">
        <v>16</v>
      </c>
      <c r="O3389" t="s">
        <v>22</v>
      </c>
      <c r="P3389" t="s">
        <v>10</v>
      </c>
    </row>
    <row r="3390" spans="1:16" x14ac:dyDescent="0.2">
      <c r="A3390" t="s">
        <v>2147</v>
      </c>
      <c r="B3390" t="s">
        <v>7569</v>
      </c>
      <c r="C3390" t="s">
        <v>2148</v>
      </c>
      <c r="D3390">
        <v>0</v>
      </c>
      <c r="E3390">
        <v>0</v>
      </c>
      <c r="F3390">
        <v>1</v>
      </c>
      <c r="G3390" t="s">
        <v>5</v>
      </c>
      <c r="H3390">
        <v>40000000</v>
      </c>
      <c r="I3390" s="4">
        <v>44284</v>
      </c>
      <c r="J3390" t="s">
        <v>4397</v>
      </c>
      <c r="K3390">
        <v>1.07</v>
      </c>
      <c r="L3390" t="s">
        <v>2716</v>
      </c>
      <c r="M3390" t="s">
        <v>40</v>
      </c>
      <c r="N3390" t="s">
        <v>169</v>
      </c>
      <c r="O3390" t="s">
        <v>22</v>
      </c>
      <c r="P3390" t="s">
        <v>113</v>
      </c>
    </row>
    <row r="3391" spans="1:16" x14ac:dyDescent="0.2">
      <c r="A3391" t="s">
        <v>366</v>
      </c>
      <c r="B3391" t="s">
        <v>7570</v>
      </c>
      <c r="C3391" t="s">
        <v>367</v>
      </c>
      <c r="D3391">
        <v>0</v>
      </c>
      <c r="E3391">
        <v>0</v>
      </c>
      <c r="F3391">
        <v>1</v>
      </c>
      <c r="G3391" t="s">
        <v>19</v>
      </c>
      <c r="H3391">
        <v>10300000</v>
      </c>
      <c r="I3391" s="4">
        <v>44851</v>
      </c>
      <c r="J3391" t="s">
        <v>4397</v>
      </c>
      <c r="K3391">
        <v>4</v>
      </c>
      <c r="L3391" t="s">
        <v>1339</v>
      </c>
      <c r="M3391" t="s">
        <v>40</v>
      </c>
      <c r="N3391" t="s">
        <v>16</v>
      </c>
      <c r="O3391" t="s">
        <v>22</v>
      </c>
      <c r="P3391" t="s">
        <v>113</v>
      </c>
    </row>
    <row r="3392" spans="1:16" x14ac:dyDescent="0.2">
      <c r="A3392" t="s">
        <v>3287</v>
      </c>
      <c r="B3392" t="s">
        <v>7571</v>
      </c>
      <c r="C3392" t="s">
        <v>3288</v>
      </c>
      <c r="D3392">
        <v>0</v>
      </c>
      <c r="E3392">
        <v>0</v>
      </c>
      <c r="F3392">
        <v>1</v>
      </c>
      <c r="G3392" t="s">
        <v>19</v>
      </c>
      <c r="H3392">
        <v>11773800</v>
      </c>
      <c r="I3392" s="4">
        <v>44284</v>
      </c>
      <c r="J3392" t="s">
        <v>4397</v>
      </c>
      <c r="K3392">
        <v>0.72</v>
      </c>
      <c r="L3392" t="s">
        <v>4154</v>
      </c>
      <c r="M3392" t="s">
        <v>4155</v>
      </c>
      <c r="N3392" t="s">
        <v>169</v>
      </c>
      <c r="O3392" t="s">
        <v>22</v>
      </c>
      <c r="P3392" t="s">
        <v>10</v>
      </c>
    </row>
    <row r="3393" spans="1:16" x14ac:dyDescent="0.2">
      <c r="A3393" t="s">
        <v>366</v>
      </c>
      <c r="B3393" t="s">
        <v>7572</v>
      </c>
      <c r="C3393" t="s">
        <v>367</v>
      </c>
      <c r="D3393">
        <v>0</v>
      </c>
      <c r="E3393">
        <v>0</v>
      </c>
      <c r="F3393">
        <v>1</v>
      </c>
      <c r="G3393" t="s">
        <v>19</v>
      </c>
      <c r="I3393" s="4">
        <v>44847</v>
      </c>
      <c r="J3393" t="s">
        <v>4397</v>
      </c>
      <c r="K3393">
        <v>2.5</v>
      </c>
      <c r="L3393" t="s">
        <v>3248</v>
      </c>
      <c r="M3393" t="s">
        <v>40</v>
      </c>
      <c r="N3393" t="s">
        <v>16</v>
      </c>
      <c r="O3393" t="s">
        <v>22</v>
      </c>
      <c r="P3393" t="s">
        <v>10</v>
      </c>
    </row>
    <row r="3394" spans="1:16" x14ac:dyDescent="0.2">
      <c r="A3394" t="s">
        <v>366</v>
      </c>
      <c r="B3394" t="s">
        <v>7573</v>
      </c>
      <c r="C3394" t="s">
        <v>367</v>
      </c>
      <c r="D3394">
        <v>0</v>
      </c>
      <c r="E3394">
        <v>0</v>
      </c>
      <c r="F3394">
        <v>1</v>
      </c>
      <c r="G3394" t="s">
        <v>19</v>
      </c>
      <c r="I3394" s="4">
        <v>44847</v>
      </c>
      <c r="J3394" t="s">
        <v>4397</v>
      </c>
      <c r="K3394">
        <v>2.25</v>
      </c>
      <c r="L3394" t="s">
        <v>570</v>
      </c>
      <c r="M3394" t="s">
        <v>40</v>
      </c>
      <c r="N3394" t="s">
        <v>16</v>
      </c>
      <c r="O3394" t="s">
        <v>22</v>
      </c>
      <c r="P3394" t="s">
        <v>10</v>
      </c>
    </row>
    <row r="3395" spans="1:16" x14ac:dyDescent="0.2">
      <c r="A3395" t="s">
        <v>3287</v>
      </c>
      <c r="B3395" t="s">
        <v>7574</v>
      </c>
      <c r="C3395" t="s">
        <v>3288</v>
      </c>
      <c r="D3395">
        <v>0</v>
      </c>
      <c r="E3395">
        <v>0</v>
      </c>
      <c r="F3395">
        <v>1</v>
      </c>
      <c r="G3395" t="s">
        <v>19</v>
      </c>
      <c r="H3395">
        <v>41266400</v>
      </c>
      <c r="I3395" s="4">
        <v>44281</v>
      </c>
      <c r="J3395" t="s">
        <v>4397</v>
      </c>
      <c r="K3395">
        <v>0.7</v>
      </c>
      <c r="L3395" t="s">
        <v>4152</v>
      </c>
      <c r="M3395" t="s">
        <v>4153</v>
      </c>
      <c r="N3395" t="s">
        <v>16</v>
      </c>
      <c r="O3395" t="s">
        <v>22</v>
      </c>
      <c r="P3395" t="s">
        <v>10</v>
      </c>
    </row>
    <row r="3396" spans="1:16" x14ac:dyDescent="0.2">
      <c r="A3396" t="s">
        <v>310</v>
      </c>
      <c r="B3396" t="s">
        <v>7575</v>
      </c>
      <c r="C3396" t="s">
        <v>311</v>
      </c>
      <c r="D3396">
        <v>0</v>
      </c>
      <c r="E3396">
        <v>0</v>
      </c>
      <c r="F3396">
        <v>1</v>
      </c>
      <c r="G3396" t="s">
        <v>19</v>
      </c>
      <c r="H3396">
        <v>28890960</v>
      </c>
      <c r="I3396" s="4">
        <v>44232</v>
      </c>
      <c r="J3396" t="s">
        <v>4397</v>
      </c>
      <c r="K3396">
        <v>0.01</v>
      </c>
      <c r="L3396" t="s">
        <v>993</v>
      </c>
      <c r="M3396" t="s">
        <v>40</v>
      </c>
      <c r="N3396" t="s">
        <v>16</v>
      </c>
      <c r="O3396" t="s">
        <v>22</v>
      </c>
      <c r="P3396" t="s">
        <v>10</v>
      </c>
    </row>
    <row r="3397" spans="1:16" x14ac:dyDescent="0.2">
      <c r="A3397" t="s">
        <v>310</v>
      </c>
      <c r="B3397" t="s">
        <v>7576</v>
      </c>
      <c r="C3397" t="s">
        <v>311</v>
      </c>
      <c r="D3397">
        <v>0</v>
      </c>
      <c r="E3397">
        <v>0</v>
      </c>
      <c r="F3397">
        <v>1</v>
      </c>
      <c r="G3397" t="s">
        <v>19</v>
      </c>
      <c r="H3397">
        <v>28257120</v>
      </c>
      <c r="I3397" s="4">
        <v>44284</v>
      </c>
      <c r="J3397" t="s">
        <v>4397</v>
      </c>
      <c r="K3397">
        <v>0.2</v>
      </c>
      <c r="L3397" t="s">
        <v>4131</v>
      </c>
      <c r="M3397" t="s">
        <v>40</v>
      </c>
      <c r="N3397" t="s">
        <v>16</v>
      </c>
      <c r="O3397" t="s">
        <v>22</v>
      </c>
      <c r="P3397" t="s">
        <v>10</v>
      </c>
    </row>
    <row r="3398" spans="1:16" x14ac:dyDescent="0.2">
      <c r="A3398" t="s">
        <v>310</v>
      </c>
      <c r="B3398" t="s">
        <v>7577</v>
      </c>
      <c r="C3398" t="s">
        <v>311</v>
      </c>
      <c r="D3398">
        <v>0</v>
      </c>
      <c r="E3398">
        <v>0</v>
      </c>
      <c r="F3398">
        <v>1</v>
      </c>
      <c r="G3398" t="s">
        <v>19</v>
      </c>
      <c r="H3398">
        <v>28753440</v>
      </c>
      <c r="I3398" s="4">
        <v>44302</v>
      </c>
      <c r="J3398" t="s">
        <v>4397</v>
      </c>
      <c r="K3398">
        <v>0.23</v>
      </c>
      <c r="L3398" t="s">
        <v>799</v>
      </c>
      <c r="M3398" t="s">
        <v>40</v>
      </c>
      <c r="N3398" t="s">
        <v>16</v>
      </c>
      <c r="O3398" t="s">
        <v>22</v>
      </c>
      <c r="P3398" t="s">
        <v>10</v>
      </c>
    </row>
    <row r="3399" spans="1:16" x14ac:dyDescent="0.2">
      <c r="A3399" t="s">
        <v>366</v>
      </c>
      <c r="B3399" t="s">
        <v>7578</v>
      </c>
      <c r="C3399" t="s">
        <v>367</v>
      </c>
      <c r="D3399">
        <v>0</v>
      </c>
      <c r="E3399">
        <v>0</v>
      </c>
      <c r="F3399">
        <v>1</v>
      </c>
      <c r="G3399" t="s">
        <v>19</v>
      </c>
      <c r="H3399">
        <v>6000000</v>
      </c>
      <c r="I3399" s="4">
        <v>44778</v>
      </c>
      <c r="J3399" t="s">
        <v>4397</v>
      </c>
      <c r="K3399">
        <v>2.9</v>
      </c>
      <c r="L3399" t="s">
        <v>3089</v>
      </c>
      <c r="M3399" t="s">
        <v>40</v>
      </c>
      <c r="N3399" t="s">
        <v>16</v>
      </c>
      <c r="O3399" t="s">
        <v>22</v>
      </c>
      <c r="P3399" t="s">
        <v>113</v>
      </c>
    </row>
    <row r="3400" spans="1:16" x14ac:dyDescent="0.2">
      <c r="A3400" t="s">
        <v>366</v>
      </c>
      <c r="B3400" t="s">
        <v>7579</v>
      </c>
      <c r="C3400" t="s">
        <v>367</v>
      </c>
      <c r="D3400">
        <v>0</v>
      </c>
      <c r="E3400">
        <v>0</v>
      </c>
      <c r="F3400">
        <v>1</v>
      </c>
      <c r="G3400" t="s">
        <v>19</v>
      </c>
      <c r="I3400" s="4">
        <v>44833</v>
      </c>
      <c r="J3400" t="s">
        <v>4397</v>
      </c>
      <c r="K3400">
        <v>2.25</v>
      </c>
      <c r="L3400" t="s">
        <v>1292</v>
      </c>
      <c r="M3400" t="s">
        <v>40</v>
      </c>
      <c r="N3400" t="s">
        <v>16</v>
      </c>
      <c r="O3400" t="s">
        <v>22</v>
      </c>
      <c r="P3400" t="s">
        <v>10</v>
      </c>
    </row>
    <row r="3401" spans="1:16" x14ac:dyDescent="0.2">
      <c r="A3401" t="s">
        <v>366</v>
      </c>
      <c r="B3401" t="s">
        <v>7580</v>
      </c>
      <c r="C3401" t="s">
        <v>367</v>
      </c>
      <c r="D3401">
        <v>0</v>
      </c>
      <c r="E3401">
        <v>0</v>
      </c>
      <c r="F3401">
        <v>1</v>
      </c>
      <c r="G3401" t="s">
        <v>19</v>
      </c>
      <c r="H3401">
        <v>4700000</v>
      </c>
      <c r="I3401" s="4">
        <v>44837</v>
      </c>
      <c r="J3401" t="s">
        <v>4397</v>
      </c>
      <c r="K3401">
        <v>3.6</v>
      </c>
      <c r="L3401" t="s">
        <v>2342</v>
      </c>
      <c r="M3401" t="s">
        <v>40</v>
      </c>
      <c r="N3401" t="s">
        <v>16</v>
      </c>
      <c r="O3401" t="s">
        <v>22</v>
      </c>
      <c r="P3401" t="s">
        <v>113</v>
      </c>
    </row>
    <row r="3402" spans="1:16" x14ac:dyDescent="0.2">
      <c r="A3402" t="s">
        <v>366</v>
      </c>
      <c r="B3402" t="s">
        <v>7581</v>
      </c>
      <c r="C3402" t="s">
        <v>367</v>
      </c>
      <c r="D3402">
        <v>0</v>
      </c>
      <c r="E3402">
        <v>0</v>
      </c>
      <c r="F3402">
        <v>1</v>
      </c>
      <c r="G3402" t="s">
        <v>19</v>
      </c>
      <c r="I3402" s="4">
        <v>44966</v>
      </c>
      <c r="J3402" t="s">
        <v>4397</v>
      </c>
      <c r="K3402">
        <v>2.85</v>
      </c>
      <c r="L3402" t="s">
        <v>3513</v>
      </c>
      <c r="M3402" t="s">
        <v>40</v>
      </c>
      <c r="N3402" t="s">
        <v>169</v>
      </c>
      <c r="O3402" t="s">
        <v>22</v>
      </c>
      <c r="P3402" t="s">
        <v>10</v>
      </c>
    </row>
    <row r="3403" spans="1:16" x14ac:dyDescent="0.2">
      <c r="A3403" t="s">
        <v>366</v>
      </c>
      <c r="B3403" t="s">
        <v>7582</v>
      </c>
      <c r="C3403" t="s">
        <v>367</v>
      </c>
      <c r="D3403">
        <v>0</v>
      </c>
      <c r="E3403">
        <v>0</v>
      </c>
      <c r="F3403">
        <v>1</v>
      </c>
      <c r="G3403" t="s">
        <v>19</v>
      </c>
      <c r="I3403" s="4">
        <v>44966</v>
      </c>
      <c r="J3403" t="s">
        <v>4397</v>
      </c>
      <c r="K3403">
        <v>3</v>
      </c>
      <c r="L3403" t="s">
        <v>3394</v>
      </c>
      <c r="M3403" t="s">
        <v>40</v>
      </c>
      <c r="N3403" t="s">
        <v>169</v>
      </c>
      <c r="O3403" t="s">
        <v>22</v>
      </c>
      <c r="P3403" t="s">
        <v>10</v>
      </c>
    </row>
    <row r="3404" spans="1:16" x14ac:dyDescent="0.2">
      <c r="A3404" t="s">
        <v>4058</v>
      </c>
      <c r="B3404" t="s">
        <v>40</v>
      </c>
      <c r="C3404" t="s">
        <v>4059</v>
      </c>
      <c r="D3404">
        <v>1</v>
      </c>
      <c r="E3404">
        <v>0</v>
      </c>
      <c r="F3404">
        <v>0</v>
      </c>
      <c r="G3404" t="s">
        <v>19</v>
      </c>
      <c r="H3404">
        <v>225864000</v>
      </c>
      <c r="I3404" s="4">
        <v>44543</v>
      </c>
      <c r="J3404" t="s">
        <v>4422</v>
      </c>
      <c r="K3404">
        <v>0</v>
      </c>
      <c r="L3404" t="s">
        <v>4061</v>
      </c>
      <c r="M3404" t="s">
        <v>3318</v>
      </c>
      <c r="N3404" t="s">
        <v>169</v>
      </c>
      <c r="O3404" t="s">
        <v>22</v>
      </c>
      <c r="P3404" t="s">
        <v>10</v>
      </c>
    </row>
    <row r="3405" spans="1:16" x14ac:dyDescent="0.2">
      <c r="A3405" t="s">
        <v>764</v>
      </c>
      <c r="B3405" t="s">
        <v>40</v>
      </c>
      <c r="C3405" t="s">
        <v>765</v>
      </c>
      <c r="D3405">
        <v>1</v>
      </c>
      <c r="E3405">
        <v>0</v>
      </c>
      <c r="F3405">
        <v>0</v>
      </c>
      <c r="G3405" t="s">
        <v>19</v>
      </c>
      <c r="H3405">
        <v>394352000</v>
      </c>
      <c r="I3405" s="4">
        <v>44551</v>
      </c>
      <c r="J3405" t="s">
        <v>4525</v>
      </c>
      <c r="K3405">
        <v>0</v>
      </c>
      <c r="L3405" t="s">
        <v>3552</v>
      </c>
      <c r="M3405" t="s">
        <v>3081</v>
      </c>
      <c r="N3405" t="s">
        <v>169</v>
      </c>
      <c r="O3405" t="s">
        <v>22</v>
      </c>
      <c r="P3405" t="s">
        <v>10</v>
      </c>
    </row>
    <row r="3406" spans="1:16" x14ac:dyDescent="0.2">
      <c r="A3406" t="s">
        <v>3727</v>
      </c>
      <c r="B3406" t="s">
        <v>40</v>
      </c>
      <c r="C3406" t="s">
        <v>3728</v>
      </c>
      <c r="D3406">
        <v>1</v>
      </c>
      <c r="E3406">
        <v>0</v>
      </c>
      <c r="F3406">
        <v>0</v>
      </c>
      <c r="G3406" t="s">
        <v>19</v>
      </c>
      <c r="H3406">
        <v>113675400</v>
      </c>
      <c r="I3406" s="4">
        <v>44897</v>
      </c>
      <c r="J3406" t="s">
        <v>4416</v>
      </c>
      <c r="K3406">
        <v>0</v>
      </c>
      <c r="L3406" t="s">
        <v>1091</v>
      </c>
      <c r="M3406" t="s">
        <v>2378</v>
      </c>
      <c r="N3406" t="s">
        <v>169</v>
      </c>
      <c r="O3406" t="s">
        <v>22</v>
      </c>
      <c r="P3406" t="s">
        <v>10</v>
      </c>
    </row>
    <row r="3407" spans="1:16" x14ac:dyDescent="0.2">
      <c r="A3407" t="s">
        <v>4449</v>
      </c>
      <c r="B3407" t="s">
        <v>40</v>
      </c>
      <c r="C3407" t="s">
        <v>3212</v>
      </c>
      <c r="D3407">
        <v>1</v>
      </c>
      <c r="E3407">
        <v>0</v>
      </c>
      <c r="F3407">
        <v>0</v>
      </c>
      <c r="G3407" t="s">
        <v>19</v>
      </c>
      <c r="H3407">
        <v>124223000</v>
      </c>
      <c r="I3407" s="4">
        <v>43927</v>
      </c>
      <c r="J3407" t="s">
        <v>4416</v>
      </c>
      <c r="K3407">
        <v>0</v>
      </c>
      <c r="L3407" t="s">
        <v>683</v>
      </c>
      <c r="M3407" t="s">
        <v>2376</v>
      </c>
      <c r="N3407" t="s">
        <v>169</v>
      </c>
      <c r="O3407" t="s">
        <v>22</v>
      </c>
      <c r="P3407" t="s">
        <v>10</v>
      </c>
    </row>
    <row r="3408" spans="1:16" x14ac:dyDescent="0.2">
      <c r="A3408" t="s">
        <v>4452</v>
      </c>
      <c r="B3408" t="s">
        <v>40</v>
      </c>
      <c r="C3408" t="s">
        <v>3523</v>
      </c>
      <c r="D3408">
        <v>1</v>
      </c>
      <c r="E3408">
        <v>0</v>
      </c>
      <c r="F3408">
        <v>0</v>
      </c>
      <c r="G3408" t="s">
        <v>87</v>
      </c>
      <c r="H3408">
        <v>355857000</v>
      </c>
      <c r="I3408" s="4">
        <v>44753</v>
      </c>
      <c r="J3408" t="s">
        <v>4525</v>
      </c>
      <c r="K3408">
        <v>0</v>
      </c>
      <c r="L3408" t="s">
        <v>3629</v>
      </c>
      <c r="M3408" t="s">
        <v>3401</v>
      </c>
      <c r="N3408" t="s">
        <v>169</v>
      </c>
      <c r="O3408" t="s">
        <v>22</v>
      </c>
      <c r="P3408" t="s">
        <v>113</v>
      </c>
    </row>
    <row r="3409" spans="1:16" x14ac:dyDescent="0.2">
      <c r="A3409" t="s">
        <v>4452</v>
      </c>
      <c r="B3409" t="s">
        <v>40</v>
      </c>
      <c r="C3409" t="s">
        <v>3523</v>
      </c>
      <c r="D3409">
        <v>1</v>
      </c>
      <c r="E3409">
        <v>0</v>
      </c>
      <c r="F3409">
        <v>0</v>
      </c>
      <c r="G3409" t="s">
        <v>87</v>
      </c>
      <c r="H3409">
        <v>358130926.23000002</v>
      </c>
      <c r="I3409" s="4">
        <v>44753</v>
      </c>
      <c r="J3409" t="s">
        <v>4525</v>
      </c>
      <c r="K3409">
        <v>0</v>
      </c>
      <c r="L3409" t="s">
        <v>3629</v>
      </c>
      <c r="M3409" t="s">
        <v>2967</v>
      </c>
      <c r="N3409" t="s">
        <v>169</v>
      </c>
      <c r="O3409" t="s">
        <v>22</v>
      </c>
      <c r="P3409" t="s">
        <v>10</v>
      </c>
    </row>
    <row r="3410" spans="1:16" x14ac:dyDescent="0.2">
      <c r="A3410" t="s">
        <v>4058</v>
      </c>
      <c r="B3410" t="s">
        <v>40</v>
      </c>
      <c r="C3410" t="s">
        <v>4059</v>
      </c>
      <c r="D3410">
        <v>1</v>
      </c>
      <c r="E3410">
        <v>0</v>
      </c>
      <c r="F3410">
        <v>0</v>
      </c>
      <c r="G3410" t="s">
        <v>19</v>
      </c>
      <c r="H3410">
        <v>225864000</v>
      </c>
      <c r="I3410" s="4">
        <v>44543</v>
      </c>
      <c r="J3410" t="s">
        <v>4422</v>
      </c>
      <c r="K3410">
        <v>0</v>
      </c>
      <c r="L3410" t="s">
        <v>4070</v>
      </c>
      <c r="M3410" t="s">
        <v>2378</v>
      </c>
      <c r="N3410" t="s">
        <v>169</v>
      </c>
      <c r="O3410" t="s">
        <v>22</v>
      </c>
      <c r="P3410" t="s">
        <v>10</v>
      </c>
    </row>
    <row r="3411" spans="1:16" x14ac:dyDescent="0.2">
      <c r="A3411" t="s">
        <v>3111</v>
      </c>
      <c r="B3411" t="s">
        <v>40</v>
      </c>
      <c r="C3411" t="s">
        <v>3112</v>
      </c>
      <c r="D3411">
        <v>1</v>
      </c>
      <c r="E3411">
        <v>0</v>
      </c>
      <c r="F3411">
        <v>0</v>
      </c>
      <c r="G3411" t="s">
        <v>19</v>
      </c>
      <c r="H3411">
        <v>317925000</v>
      </c>
      <c r="I3411" s="4">
        <v>44739</v>
      </c>
      <c r="J3411" t="s">
        <v>4409</v>
      </c>
      <c r="K3411">
        <v>0</v>
      </c>
      <c r="L3411" t="s">
        <v>2619</v>
      </c>
      <c r="M3411" t="s">
        <v>2376</v>
      </c>
      <c r="N3411" t="s">
        <v>169</v>
      </c>
      <c r="O3411" t="s">
        <v>22</v>
      </c>
      <c r="P3411" t="s">
        <v>10</v>
      </c>
    </row>
    <row r="3412" spans="1:16" x14ac:dyDescent="0.2">
      <c r="A3412" t="s">
        <v>4449</v>
      </c>
      <c r="B3412" t="s">
        <v>40</v>
      </c>
      <c r="C3412" t="s">
        <v>3212</v>
      </c>
      <c r="D3412">
        <v>1</v>
      </c>
      <c r="E3412">
        <v>0</v>
      </c>
      <c r="F3412">
        <v>0</v>
      </c>
      <c r="G3412" t="s">
        <v>19</v>
      </c>
      <c r="H3412">
        <v>243312000</v>
      </c>
      <c r="I3412" s="4">
        <v>44210</v>
      </c>
      <c r="J3412" t="s">
        <v>4416</v>
      </c>
      <c r="K3412">
        <v>0</v>
      </c>
      <c r="L3412" t="s">
        <v>3856</v>
      </c>
      <c r="M3412" t="s">
        <v>3275</v>
      </c>
      <c r="N3412" t="s">
        <v>169</v>
      </c>
      <c r="O3412" t="s">
        <v>22</v>
      </c>
      <c r="P3412" t="s">
        <v>10</v>
      </c>
    </row>
    <row r="3413" spans="1:16" x14ac:dyDescent="0.2">
      <c r="A3413" t="s">
        <v>4449</v>
      </c>
      <c r="B3413" t="s">
        <v>40</v>
      </c>
      <c r="C3413" t="s">
        <v>3212</v>
      </c>
      <c r="D3413">
        <v>1</v>
      </c>
      <c r="E3413">
        <v>0</v>
      </c>
      <c r="F3413">
        <v>0</v>
      </c>
      <c r="G3413" t="s">
        <v>19</v>
      </c>
      <c r="H3413">
        <v>243312000</v>
      </c>
      <c r="I3413" s="4">
        <v>44210</v>
      </c>
      <c r="J3413" t="s">
        <v>4416</v>
      </c>
      <c r="K3413">
        <v>0</v>
      </c>
      <c r="L3413" t="s">
        <v>1924</v>
      </c>
      <c r="M3413" t="s">
        <v>3318</v>
      </c>
      <c r="N3413" t="s">
        <v>169</v>
      </c>
      <c r="O3413" t="s">
        <v>22</v>
      </c>
      <c r="P3413" t="s">
        <v>10</v>
      </c>
    </row>
    <row r="3414" spans="1:16" x14ac:dyDescent="0.2">
      <c r="A3414" t="s">
        <v>2818</v>
      </c>
      <c r="B3414" t="s">
        <v>40</v>
      </c>
      <c r="C3414" t="s">
        <v>2819</v>
      </c>
      <c r="D3414">
        <v>1</v>
      </c>
      <c r="E3414">
        <v>0</v>
      </c>
      <c r="F3414">
        <v>0</v>
      </c>
      <c r="G3414" t="s">
        <v>19</v>
      </c>
      <c r="H3414">
        <v>195957550</v>
      </c>
      <c r="I3414" s="4">
        <v>45001</v>
      </c>
      <c r="J3414" t="s">
        <v>4416</v>
      </c>
      <c r="K3414">
        <v>0</v>
      </c>
      <c r="L3414" t="s">
        <v>591</v>
      </c>
      <c r="M3414" t="s">
        <v>2378</v>
      </c>
      <c r="N3414" t="s">
        <v>169</v>
      </c>
      <c r="O3414" t="s">
        <v>22</v>
      </c>
      <c r="P3414" t="s">
        <v>10</v>
      </c>
    </row>
    <row r="3415" spans="1:16" x14ac:dyDescent="0.2">
      <c r="A3415" t="s">
        <v>2818</v>
      </c>
      <c r="B3415" t="s">
        <v>40</v>
      </c>
      <c r="C3415" t="s">
        <v>2819</v>
      </c>
      <c r="D3415">
        <v>1</v>
      </c>
      <c r="E3415">
        <v>0</v>
      </c>
      <c r="F3415">
        <v>0</v>
      </c>
      <c r="G3415" t="s">
        <v>19</v>
      </c>
      <c r="H3415">
        <v>195957550</v>
      </c>
      <c r="I3415" s="4">
        <v>45001</v>
      </c>
      <c r="J3415" t="s">
        <v>4416</v>
      </c>
      <c r="K3415">
        <v>0</v>
      </c>
      <c r="L3415" t="s">
        <v>3367</v>
      </c>
      <c r="M3415" t="s">
        <v>2868</v>
      </c>
      <c r="N3415" t="s">
        <v>169</v>
      </c>
      <c r="O3415" t="s">
        <v>22</v>
      </c>
      <c r="P3415" t="s">
        <v>10</v>
      </c>
    </row>
    <row r="3416" spans="1:16" x14ac:dyDescent="0.2">
      <c r="A3416" t="s">
        <v>4449</v>
      </c>
      <c r="B3416" t="s">
        <v>40</v>
      </c>
      <c r="C3416" t="s">
        <v>3212</v>
      </c>
      <c r="D3416">
        <v>1</v>
      </c>
      <c r="E3416">
        <v>0</v>
      </c>
      <c r="F3416">
        <v>0</v>
      </c>
      <c r="G3416" t="s">
        <v>19</v>
      </c>
      <c r="H3416">
        <v>329016000</v>
      </c>
      <c r="I3416" s="4">
        <v>45036</v>
      </c>
      <c r="J3416" t="s">
        <v>4416</v>
      </c>
      <c r="K3416">
        <v>0</v>
      </c>
      <c r="L3416" t="s">
        <v>3490</v>
      </c>
      <c r="M3416" t="s">
        <v>3318</v>
      </c>
      <c r="N3416" t="s">
        <v>169</v>
      </c>
      <c r="O3416" t="s">
        <v>22</v>
      </c>
      <c r="P3416" t="s">
        <v>10</v>
      </c>
    </row>
    <row r="3417" spans="1:16" x14ac:dyDescent="0.2">
      <c r="A3417" t="s">
        <v>2945</v>
      </c>
      <c r="B3417" t="s">
        <v>40</v>
      </c>
      <c r="C3417" t="s">
        <v>2946</v>
      </c>
      <c r="D3417">
        <v>1</v>
      </c>
      <c r="E3417">
        <v>0</v>
      </c>
      <c r="F3417">
        <v>0</v>
      </c>
      <c r="G3417" t="s">
        <v>347</v>
      </c>
      <c r="H3417">
        <v>22822465</v>
      </c>
      <c r="I3417" s="4">
        <v>44915</v>
      </c>
      <c r="J3417" t="s">
        <v>4422</v>
      </c>
      <c r="K3417">
        <v>0</v>
      </c>
      <c r="L3417" t="s">
        <v>2739</v>
      </c>
      <c r="M3417" t="s">
        <v>2378</v>
      </c>
      <c r="N3417" t="s">
        <v>169</v>
      </c>
      <c r="O3417" t="s">
        <v>22</v>
      </c>
      <c r="P3417" t="s">
        <v>10</v>
      </c>
    </row>
    <row r="3418" spans="1:16" x14ac:dyDescent="0.2">
      <c r="A3418" t="s">
        <v>3319</v>
      </c>
      <c r="B3418" t="s">
        <v>40</v>
      </c>
      <c r="C3418" t="s">
        <v>3320</v>
      </c>
      <c r="D3418">
        <v>1</v>
      </c>
      <c r="E3418">
        <v>0</v>
      </c>
      <c r="F3418">
        <v>0</v>
      </c>
      <c r="G3418" t="s">
        <v>19</v>
      </c>
      <c r="H3418">
        <v>69408045</v>
      </c>
      <c r="I3418" s="4">
        <v>44725</v>
      </c>
      <c r="J3418" t="s">
        <v>4525</v>
      </c>
      <c r="K3418">
        <v>0</v>
      </c>
      <c r="L3418" t="s">
        <v>3321</v>
      </c>
      <c r="M3418" t="s">
        <v>2376</v>
      </c>
      <c r="N3418" t="s">
        <v>169</v>
      </c>
      <c r="O3418" t="s">
        <v>22</v>
      </c>
      <c r="P3418" t="s">
        <v>10</v>
      </c>
    </row>
    <row r="3419" spans="1:16" x14ac:dyDescent="0.2">
      <c r="A3419" t="s">
        <v>3319</v>
      </c>
      <c r="B3419" t="s">
        <v>40</v>
      </c>
      <c r="C3419" t="s">
        <v>3320</v>
      </c>
      <c r="D3419">
        <v>1</v>
      </c>
      <c r="E3419">
        <v>0</v>
      </c>
      <c r="F3419">
        <v>0</v>
      </c>
      <c r="G3419" t="s">
        <v>19</v>
      </c>
      <c r="H3419">
        <v>69408045</v>
      </c>
      <c r="I3419" s="4">
        <v>44725</v>
      </c>
      <c r="J3419" t="s">
        <v>4525</v>
      </c>
      <c r="K3419">
        <v>0</v>
      </c>
      <c r="L3419" t="s">
        <v>4092</v>
      </c>
      <c r="M3419" t="s">
        <v>2378</v>
      </c>
      <c r="N3419" t="s">
        <v>169</v>
      </c>
      <c r="O3419" t="s">
        <v>22</v>
      </c>
      <c r="P3419" t="s">
        <v>10</v>
      </c>
    </row>
    <row r="3420" spans="1:16" x14ac:dyDescent="0.2">
      <c r="A3420" t="s">
        <v>3472</v>
      </c>
      <c r="B3420" t="s">
        <v>40</v>
      </c>
      <c r="C3420" t="s">
        <v>3473</v>
      </c>
      <c r="D3420">
        <v>1</v>
      </c>
      <c r="E3420">
        <v>0</v>
      </c>
      <c r="F3420">
        <v>0</v>
      </c>
      <c r="G3420" t="s">
        <v>347</v>
      </c>
      <c r="H3420">
        <v>843952000</v>
      </c>
      <c r="I3420" s="4">
        <v>44680</v>
      </c>
      <c r="J3420" t="s">
        <v>4422</v>
      </c>
      <c r="K3420">
        <v>0</v>
      </c>
      <c r="L3420" t="s">
        <v>2409</v>
      </c>
      <c r="M3420" t="s">
        <v>2868</v>
      </c>
      <c r="N3420" t="s">
        <v>169</v>
      </c>
      <c r="O3420" t="s">
        <v>22</v>
      </c>
      <c r="P3420" t="s">
        <v>10</v>
      </c>
    </row>
    <row r="3421" spans="1:16" x14ac:dyDescent="0.2">
      <c r="A3421" t="s">
        <v>3472</v>
      </c>
      <c r="B3421" t="s">
        <v>40</v>
      </c>
      <c r="C3421" t="s">
        <v>3473</v>
      </c>
      <c r="D3421">
        <v>1</v>
      </c>
      <c r="E3421">
        <v>0</v>
      </c>
      <c r="F3421">
        <v>0</v>
      </c>
      <c r="G3421" t="s">
        <v>347</v>
      </c>
      <c r="H3421">
        <v>843952000</v>
      </c>
      <c r="I3421" s="4">
        <v>44680</v>
      </c>
      <c r="J3421" t="s">
        <v>4422</v>
      </c>
      <c r="K3421">
        <v>0</v>
      </c>
      <c r="L3421" t="s">
        <v>2843</v>
      </c>
      <c r="M3421" t="s">
        <v>2378</v>
      </c>
      <c r="N3421" t="s">
        <v>169</v>
      </c>
      <c r="O3421" t="s">
        <v>22</v>
      </c>
      <c r="P3421" t="s">
        <v>10</v>
      </c>
    </row>
    <row r="3422" spans="1:16" x14ac:dyDescent="0.2">
      <c r="A3422" t="s">
        <v>2818</v>
      </c>
      <c r="B3422" t="s">
        <v>40</v>
      </c>
      <c r="C3422" t="s">
        <v>2819</v>
      </c>
      <c r="D3422">
        <v>0</v>
      </c>
      <c r="E3422">
        <v>0</v>
      </c>
      <c r="F3422">
        <v>1</v>
      </c>
      <c r="G3422" t="s">
        <v>19</v>
      </c>
      <c r="I3422" s="4">
        <v>44405</v>
      </c>
      <c r="J3422" t="s">
        <v>4416</v>
      </c>
      <c r="K3422">
        <v>0</v>
      </c>
      <c r="L3422" t="s">
        <v>3784</v>
      </c>
      <c r="M3422" t="s">
        <v>2868</v>
      </c>
      <c r="N3422" t="s">
        <v>169</v>
      </c>
      <c r="O3422" t="s">
        <v>22</v>
      </c>
      <c r="P3422" t="s">
        <v>10</v>
      </c>
    </row>
    <row r="3423" spans="1:16" x14ac:dyDescent="0.2">
      <c r="A3423" t="s">
        <v>2818</v>
      </c>
      <c r="B3423" t="s">
        <v>40</v>
      </c>
      <c r="C3423" t="s">
        <v>2819</v>
      </c>
      <c r="D3423">
        <v>0</v>
      </c>
      <c r="E3423">
        <v>0</v>
      </c>
      <c r="F3423">
        <v>1</v>
      </c>
      <c r="G3423" t="s">
        <v>19</v>
      </c>
      <c r="I3423" s="4">
        <v>44405</v>
      </c>
      <c r="J3423" t="s">
        <v>4416</v>
      </c>
      <c r="K3423">
        <v>0</v>
      </c>
      <c r="L3423" t="s">
        <v>323</v>
      </c>
      <c r="M3423" t="s">
        <v>2378</v>
      </c>
      <c r="N3423" t="s">
        <v>169</v>
      </c>
      <c r="O3423" t="s">
        <v>22</v>
      </c>
      <c r="P3423" t="s">
        <v>10</v>
      </c>
    </row>
    <row r="3424" spans="1:16" x14ac:dyDescent="0.2">
      <c r="A3424" t="s">
        <v>2818</v>
      </c>
      <c r="B3424" t="s">
        <v>40</v>
      </c>
      <c r="C3424" t="s">
        <v>2819</v>
      </c>
      <c r="D3424">
        <v>0</v>
      </c>
      <c r="E3424">
        <v>0</v>
      </c>
      <c r="F3424">
        <v>1</v>
      </c>
      <c r="G3424" t="s">
        <v>19</v>
      </c>
      <c r="I3424" s="4">
        <v>44405</v>
      </c>
      <c r="J3424" t="s">
        <v>4416</v>
      </c>
      <c r="K3424">
        <v>0</v>
      </c>
      <c r="L3424" t="s">
        <v>3785</v>
      </c>
      <c r="M3424" t="s">
        <v>2376</v>
      </c>
      <c r="N3424" t="s">
        <v>169</v>
      </c>
      <c r="O3424" t="s">
        <v>22</v>
      </c>
      <c r="P3424" t="s">
        <v>10</v>
      </c>
    </row>
    <row r="3425" spans="1:16" x14ac:dyDescent="0.2">
      <c r="A3425" t="s">
        <v>2818</v>
      </c>
      <c r="B3425" t="s">
        <v>40</v>
      </c>
      <c r="C3425" t="s">
        <v>2819</v>
      </c>
      <c r="D3425">
        <v>0</v>
      </c>
      <c r="E3425">
        <v>0</v>
      </c>
      <c r="F3425">
        <v>1</v>
      </c>
      <c r="G3425" t="s">
        <v>19</v>
      </c>
      <c r="I3425" s="4">
        <v>44405</v>
      </c>
      <c r="J3425" t="s">
        <v>4416</v>
      </c>
      <c r="K3425">
        <v>0</v>
      </c>
      <c r="L3425" t="s">
        <v>323</v>
      </c>
      <c r="M3425" t="s">
        <v>3401</v>
      </c>
      <c r="N3425" t="s">
        <v>169</v>
      </c>
      <c r="O3425" t="s">
        <v>22</v>
      </c>
      <c r="P3425" t="s">
        <v>113</v>
      </c>
    </row>
    <row r="3426" spans="1:16" x14ac:dyDescent="0.2">
      <c r="A3426" t="s">
        <v>2818</v>
      </c>
      <c r="B3426" t="s">
        <v>40</v>
      </c>
      <c r="C3426" t="s">
        <v>2819</v>
      </c>
      <c r="D3426">
        <v>0</v>
      </c>
      <c r="E3426">
        <v>0</v>
      </c>
      <c r="F3426">
        <v>1</v>
      </c>
      <c r="G3426" t="s">
        <v>19</v>
      </c>
      <c r="I3426" s="4">
        <v>44405</v>
      </c>
      <c r="J3426" t="s">
        <v>4416</v>
      </c>
      <c r="K3426">
        <v>0</v>
      </c>
      <c r="L3426" t="s">
        <v>3785</v>
      </c>
      <c r="M3426" t="s">
        <v>3525</v>
      </c>
      <c r="N3426" t="s">
        <v>169</v>
      </c>
      <c r="O3426" t="s">
        <v>22</v>
      </c>
      <c r="P3426" t="s">
        <v>113</v>
      </c>
    </row>
    <row r="3427" spans="1:16" x14ac:dyDescent="0.2">
      <c r="A3427" t="s">
        <v>2818</v>
      </c>
      <c r="B3427" t="s">
        <v>40</v>
      </c>
      <c r="C3427" t="s">
        <v>2819</v>
      </c>
      <c r="D3427">
        <v>0</v>
      </c>
      <c r="E3427">
        <v>0</v>
      </c>
      <c r="F3427">
        <v>1</v>
      </c>
      <c r="G3427" t="s">
        <v>19</v>
      </c>
      <c r="H3427">
        <v>166215000</v>
      </c>
      <c r="I3427" s="4">
        <v>43754</v>
      </c>
      <c r="J3427" t="s">
        <v>4416</v>
      </c>
      <c r="K3427">
        <v>0</v>
      </c>
      <c r="L3427" t="s">
        <v>4111</v>
      </c>
      <c r="M3427" t="s">
        <v>2376</v>
      </c>
      <c r="N3427" t="s">
        <v>169</v>
      </c>
      <c r="O3427" t="s">
        <v>22</v>
      </c>
      <c r="P3427" t="s">
        <v>10</v>
      </c>
    </row>
    <row r="3428" spans="1:16" x14ac:dyDescent="0.2">
      <c r="A3428" t="s">
        <v>2818</v>
      </c>
      <c r="B3428" t="s">
        <v>40</v>
      </c>
      <c r="C3428" t="s">
        <v>2819</v>
      </c>
      <c r="D3428">
        <v>0</v>
      </c>
      <c r="E3428">
        <v>0</v>
      </c>
      <c r="F3428">
        <v>1</v>
      </c>
      <c r="G3428" t="s">
        <v>19</v>
      </c>
      <c r="H3428">
        <v>166215000</v>
      </c>
      <c r="I3428" s="4">
        <v>43754</v>
      </c>
      <c r="J3428" t="s">
        <v>4416</v>
      </c>
      <c r="K3428">
        <v>0</v>
      </c>
      <c r="L3428" t="s">
        <v>3270</v>
      </c>
      <c r="M3428" t="s">
        <v>2378</v>
      </c>
      <c r="N3428" t="s">
        <v>169</v>
      </c>
      <c r="O3428" t="s">
        <v>22</v>
      </c>
      <c r="P3428" t="s">
        <v>10</v>
      </c>
    </row>
    <row r="3429" spans="1:16" x14ac:dyDescent="0.2">
      <c r="A3429" t="s">
        <v>2818</v>
      </c>
      <c r="B3429" t="s">
        <v>40</v>
      </c>
      <c r="C3429" t="s">
        <v>2819</v>
      </c>
      <c r="D3429">
        <v>0</v>
      </c>
      <c r="E3429">
        <v>0</v>
      </c>
      <c r="F3429">
        <v>1</v>
      </c>
      <c r="G3429" t="s">
        <v>19</v>
      </c>
      <c r="H3429">
        <v>166215000</v>
      </c>
      <c r="I3429" s="4">
        <v>43754</v>
      </c>
      <c r="J3429" t="s">
        <v>4416</v>
      </c>
      <c r="K3429">
        <v>0</v>
      </c>
      <c r="L3429" t="s">
        <v>4053</v>
      </c>
      <c r="M3429" t="s">
        <v>3244</v>
      </c>
      <c r="N3429" t="s">
        <v>169</v>
      </c>
      <c r="O3429" t="s">
        <v>22</v>
      </c>
      <c r="P3429" t="s">
        <v>10</v>
      </c>
    </row>
    <row r="3430" spans="1:16" x14ac:dyDescent="0.2">
      <c r="A3430" t="s">
        <v>4449</v>
      </c>
      <c r="B3430" t="s">
        <v>40</v>
      </c>
      <c r="C3430" t="s">
        <v>3212</v>
      </c>
      <c r="D3430">
        <v>1</v>
      </c>
      <c r="E3430">
        <v>0</v>
      </c>
      <c r="F3430">
        <v>0</v>
      </c>
      <c r="G3430" t="s">
        <v>19</v>
      </c>
      <c r="H3430">
        <v>225626000</v>
      </c>
      <c r="I3430" s="4">
        <v>43650</v>
      </c>
      <c r="J3430" t="s">
        <v>4416</v>
      </c>
      <c r="K3430">
        <v>0</v>
      </c>
      <c r="L3430" t="s">
        <v>3508</v>
      </c>
      <c r="M3430" t="s">
        <v>3081</v>
      </c>
      <c r="N3430" t="s">
        <v>169</v>
      </c>
      <c r="O3430" t="s">
        <v>22</v>
      </c>
      <c r="P3430" t="s">
        <v>10</v>
      </c>
    </row>
    <row r="3431" spans="1:16" x14ac:dyDescent="0.2">
      <c r="A3431" t="s">
        <v>4449</v>
      </c>
      <c r="B3431" t="s">
        <v>40</v>
      </c>
      <c r="C3431" t="s">
        <v>3212</v>
      </c>
      <c r="D3431">
        <v>1</v>
      </c>
      <c r="E3431">
        <v>0</v>
      </c>
      <c r="F3431">
        <v>0</v>
      </c>
      <c r="G3431" t="s">
        <v>19</v>
      </c>
      <c r="H3431">
        <v>225626000</v>
      </c>
      <c r="I3431" s="4">
        <v>43650</v>
      </c>
      <c r="J3431" t="s">
        <v>4416</v>
      </c>
      <c r="K3431">
        <v>0</v>
      </c>
      <c r="L3431" t="s">
        <v>3213</v>
      </c>
      <c r="M3431" t="s">
        <v>3214</v>
      </c>
      <c r="N3431" t="s">
        <v>169</v>
      </c>
      <c r="O3431" t="s">
        <v>22</v>
      </c>
      <c r="P3431" t="s">
        <v>10</v>
      </c>
    </row>
    <row r="3432" spans="1:16" x14ac:dyDescent="0.2">
      <c r="A3432" t="s">
        <v>4449</v>
      </c>
      <c r="B3432" t="s">
        <v>40</v>
      </c>
      <c r="C3432" t="s">
        <v>3212</v>
      </c>
      <c r="D3432">
        <v>1</v>
      </c>
      <c r="E3432">
        <v>0</v>
      </c>
      <c r="F3432">
        <v>0</v>
      </c>
      <c r="G3432" t="s">
        <v>19</v>
      </c>
      <c r="H3432">
        <v>225626000</v>
      </c>
      <c r="I3432" s="4">
        <v>43650</v>
      </c>
      <c r="J3432" t="s">
        <v>4416</v>
      </c>
      <c r="K3432">
        <v>0</v>
      </c>
      <c r="L3432" t="s">
        <v>58</v>
      </c>
      <c r="M3432" t="s">
        <v>3380</v>
      </c>
      <c r="N3432" t="s">
        <v>169</v>
      </c>
      <c r="O3432" t="s">
        <v>22</v>
      </c>
      <c r="P3432" t="s">
        <v>10</v>
      </c>
    </row>
    <row r="3433" spans="1:16" x14ac:dyDescent="0.2">
      <c r="A3433" t="s">
        <v>4113</v>
      </c>
      <c r="B3433" t="s">
        <v>40</v>
      </c>
      <c r="C3433" t="s">
        <v>4114</v>
      </c>
      <c r="D3433">
        <v>1</v>
      </c>
      <c r="E3433">
        <v>0</v>
      </c>
      <c r="F3433">
        <v>0</v>
      </c>
      <c r="G3433" t="s">
        <v>19</v>
      </c>
      <c r="H3433">
        <v>119544000</v>
      </c>
      <c r="I3433" s="4">
        <v>44165</v>
      </c>
      <c r="J3433" t="s">
        <v>4416</v>
      </c>
      <c r="K3433">
        <v>0</v>
      </c>
      <c r="L3433" t="s">
        <v>3912</v>
      </c>
      <c r="M3433" t="s">
        <v>2868</v>
      </c>
      <c r="N3433" t="s">
        <v>169</v>
      </c>
      <c r="O3433" t="s">
        <v>22</v>
      </c>
      <c r="P3433" t="s">
        <v>10</v>
      </c>
    </row>
    <row r="3434" spans="1:16" x14ac:dyDescent="0.2">
      <c r="A3434" t="s">
        <v>4113</v>
      </c>
      <c r="B3434" t="s">
        <v>40</v>
      </c>
      <c r="C3434" t="s">
        <v>4114</v>
      </c>
      <c r="D3434">
        <v>1</v>
      </c>
      <c r="E3434">
        <v>0</v>
      </c>
      <c r="F3434">
        <v>0</v>
      </c>
      <c r="G3434" t="s">
        <v>19</v>
      </c>
      <c r="H3434">
        <v>119544000</v>
      </c>
      <c r="I3434" s="4">
        <v>44165</v>
      </c>
      <c r="J3434" t="s">
        <v>4416</v>
      </c>
      <c r="K3434">
        <v>0</v>
      </c>
      <c r="L3434" t="s">
        <v>4116</v>
      </c>
      <c r="M3434" t="s">
        <v>2378</v>
      </c>
      <c r="N3434" t="s">
        <v>169</v>
      </c>
      <c r="O3434" t="s">
        <v>22</v>
      </c>
      <c r="P3434" t="s">
        <v>10</v>
      </c>
    </row>
    <row r="3435" spans="1:16" x14ac:dyDescent="0.2">
      <c r="A3435" t="s">
        <v>4113</v>
      </c>
      <c r="B3435" t="s">
        <v>40</v>
      </c>
      <c r="C3435" t="s">
        <v>4114</v>
      </c>
      <c r="D3435">
        <v>1</v>
      </c>
      <c r="E3435">
        <v>0</v>
      </c>
      <c r="F3435">
        <v>0</v>
      </c>
      <c r="G3435" t="s">
        <v>19</v>
      </c>
      <c r="H3435">
        <v>119544000</v>
      </c>
      <c r="I3435" s="4">
        <v>44165</v>
      </c>
      <c r="J3435" t="s">
        <v>4416</v>
      </c>
      <c r="K3435">
        <v>0</v>
      </c>
      <c r="L3435" t="s">
        <v>3470</v>
      </c>
      <c r="M3435" t="s">
        <v>2376</v>
      </c>
      <c r="N3435" t="s">
        <v>169</v>
      </c>
      <c r="O3435" t="s">
        <v>22</v>
      </c>
      <c r="P3435" t="s">
        <v>10</v>
      </c>
    </row>
    <row r="3436" spans="1:16" x14ac:dyDescent="0.2">
      <c r="A3436" t="s">
        <v>1371</v>
      </c>
      <c r="B3436" t="s">
        <v>7583</v>
      </c>
      <c r="C3436" t="s">
        <v>1372</v>
      </c>
      <c r="D3436">
        <v>0</v>
      </c>
      <c r="E3436">
        <v>0</v>
      </c>
      <c r="F3436">
        <v>1</v>
      </c>
      <c r="G3436" t="s">
        <v>52</v>
      </c>
      <c r="H3436">
        <v>91838300</v>
      </c>
      <c r="I3436" s="4">
        <v>44341</v>
      </c>
      <c r="J3436" t="s">
        <v>4416</v>
      </c>
      <c r="K3436">
        <v>1.1499999999999999</v>
      </c>
      <c r="L3436" t="s">
        <v>2497</v>
      </c>
      <c r="M3436" t="s">
        <v>707</v>
      </c>
      <c r="N3436" t="s">
        <v>169</v>
      </c>
      <c r="O3436" t="s">
        <v>22</v>
      </c>
      <c r="P3436" t="s">
        <v>1977</v>
      </c>
    </row>
    <row r="3437" spans="1:16" x14ac:dyDescent="0.2">
      <c r="A3437" t="s">
        <v>2627</v>
      </c>
      <c r="B3437" t="s">
        <v>40</v>
      </c>
      <c r="C3437" t="s">
        <v>2628</v>
      </c>
      <c r="D3437">
        <v>1</v>
      </c>
      <c r="E3437">
        <v>0</v>
      </c>
      <c r="F3437">
        <v>0</v>
      </c>
      <c r="G3437" t="s">
        <v>19</v>
      </c>
      <c r="H3437">
        <v>435148000</v>
      </c>
      <c r="I3437" s="4">
        <v>43887</v>
      </c>
      <c r="J3437" t="s">
        <v>4416</v>
      </c>
      <c r="K3437">
        <v>0</v>
      </c>
      <c r="L3437" t="s">
        <v>2629</v>
      </c>
      <c r="M3437" t="s">
        <v>2378</v>
      </c>
      <c r="N3437" t="s">
        <v>169</v>
      </c>
      <c r="O3437" t="s">
        <v>22</v>
      </c>
      <c r="P3437" t="s">
        <v>10</v>
      </c>
    </row>
    <row r="3438" spans="1:16" x14ac:dyDescent="0.2">
      <c r="A3438" t="s">
        <v>2627</v>
      </c>
      <c r="B3438" t="s">
        <v>40</v>
      </c>
      <c r="C3438" t="s">
        <v>2628</v>
      </c>
      <c r="D3438">
        <v>1</v>
      </c>
      <c r="E3438">
        <v>0</v>
      </c>
      <c r="F3438">
        <v>0</v>
      </c>
      <c r="G3438" t="s">
        <v>19</v>
      </c>
      <c r="H3438">
        <v>435148000</v>
      </c>
      <c r="I3438" s="4">
        <v>43887</v>
      </c>
      <c r="J3438" t="s">
        <v>4416</v>
      </c>
      <c r="K3438">
        <v>0</v>
      </c>
      <c r="L3438" t="s">
        <v>3116</v>
      </c>
      <c r="M3438" t="s">
        <v>2376</v>
      </c>
      <c r="N3438" t="s">
        <v>169</v>
      </c>
      <c r="O3438" t="s">
        <v>22</v>
      </c>
      <c r="P3438" t="s">
        <v>10</v>
      </c>
    </row>
    <row r="3439" spans="1:16" x14ac:dyDescent="0.2">
      <c r="A3439" t="s">
        <v>2463</v>
      </c>
      <c r="B3439" t="s">
        <v>7584</v>
      </c>
      <c r="C3439" t="s">
        <v>637</v>
      </c>
      <c r="D3439">
        <v>0</v>
      </c>
      <c r="E3439">
        <v>0</v>
      </c>
      <c r="F3439">
        <v>1</v>
      </c>
      <c r="G3439" t="s">
        <v>43</v>
      </c>
      <c r="H3439">
        <v>27171750</v>
      </c>
      <c r="I3439" s="4">
        <v>45008</v>
      </c>
      <c r="J3439" t="s">
        <v>4397</v>
      </c>
      <c r="K3439">
        <v>3.7385000000000002</v>
      </c>
      <c r="L3439" t="s">
        <v>3427</v>
      </c>
      <c r="M3439" t="s">
        <v>7</v>
      </c>
      <c r="N3439" t="s">
        <v>169</v>
      </c>
      <c r="O3439" t="s">
        <v>22</v>
      </c>
      <c r="P3439" t="s">
        <v>10</v>
      </c>
    </row>
    <row r="3440" spans="1:16" x14ac:dyDescent="0.2">
      <c r="A3440" t="s">
        <v>2491</v>
      </c>
      <c r="B3440" t="s">
        <v>7585</v>
      </c>
      <c r="C3440" t="s">
        <v>2492</v>
      </c>
      <c r="D3440">
        <v>0</v>
      </c>
      <c r="E3440">
        <v>0</v>
      </c>
      <c r="F3440">
        <v>1</v>
      </c>
      <c r="G3440" t="s">
        <v>153</v>
      </c>
      <c r="H3440">
        <v>52832500</v>
      </c>
      <c r="I3440" s="4">
        <v>44658</v>
      </c>
      <c r="J3440" t="s">
        <v>4397</v>
      </c>
      <c r="K3440">
        <v>4.3120000000000003</v>
      </c>
      <c r="L3440" t="s">
        <v>2288</v>
      </c>
      <c r="M3440" t="s">
        <v>731</v>
      </c>
      <c r="N3440" t="s">
        <v>169</v>
      </c>
      <c r="O3440" t="s">
        <v>22</v>
      </c>
      <c r="P3440" t="s">
        <v>595</v>
      </c>
    </row>
    <row r="3441" spans="1:16" x14ac:dyDescent="0.2">
      <c r="A3441" t="s">
        <v>2399</v>
      </c>
      <c r="B3441" t="s">
        <v>7586</v>
      </c>
      <c r="C3441" t="s">
        <v>637</v>
      </c>
      <c r="D3441">
        <v>0</v>
      </c>
      <c r="E3441">
        <v>0</v>
      </c>
      <c r="F3441">
        <v>1</v>
      </c>
      <c r="G3441" t="s">
        <v>43</v>
      </c>
      <c r="H3441">
        <v>3000000</v>
      </c>
      <c r="I3441" s="4">
        <v>44911</v>
      </c>
      <c r="J3441" t="s">
        <v>4397</v>
      </c>
      <c r="K3441">
        <v>4.1500000000000004</v>
      </c>
      <c r="L3441" t="s">
        <v>3084</v>
      </c>
      <c r="M3441" t="s">
        <v>898</v>
      </c>
      <c r="N3441" t="s">
        <v>169</v>
      </c>
      <c r="O3441" t="s">
        <v>22</v>
      </c>
      <c r="P3441" t="s">
        <v>113</v>
      </c>
    </row>
    <row r="3442" spans="1:16" x14ac:dyDescent="0.2">
      <c r="A3442" t="s">
        <v>1371</v>
      </c>
      <c r="B3442" t="s">
        <v>7587</v>
      </c>
      <c r="C3442" t="s">
        <v>1372</v>
      </c>
      <c r="D3442">
        <v>0</v>
      </c>
      <c r="E3442">
        <v>0</v>
      </c>
      <c r="F3442">
        <v>1</v>
      </c>
      <c r="G3442" t="s">
        <v>52</v>
      </c>
      <c r="H3442">
        <v>92139600</v>
      </c>
      <c r="I3442" s="4">
        <v>44266</v>
      </c>
      <c r="J3442" t="s">
        <v>4416</v>
      </c>
      <c r="K3442">
        <v>1.8</v>
      </c>
      <c r="L3442" t="s">
        <v>2649</v>
      </c>
      <c r="M3442" t="s">
        <v>7</v>
      </c>
      <c r="N3442" t="s">
        <v>169</v>
      </c>
      <c r="O3442" t="s">
        <v>22</v>
      </c>
      <c r="P3442" t="s">
        <v>1977</v>
      </c>
    </row>
    <row r="3443" spans="1:16" x14ac:dyDescent="0.2">
      <c r="A3443" t="s">
        <v>1576</v>
      </c>
      <c r="B3443" t="s">
        <v>7588</v>
      </c>
      <c r="C3443" t="s">
        <v>1577</v>
      </c>
      <c r="D3443">
        <v>0</v>
      </c>
      <c r="E3443">
        <v>0</v>
      </c>
      <c r="F3443">
        <v>1</v>
      </c>
      <c r="G3443" t="s">
        <v>43</v>
      </c>
      <c r="H3443">
        <v>36526850</v>
      </c>
      <c r="I3443" s="4">
        <v>44516</v>
      </c>
      <c r="J3443" t="s">
        <v>4397</v>
      </c>
      <c r="K3443">
        <v>3.6</v>
      </c>
      <c r="L3443" t="s">
        <v>4128</v>
      </c>
      <c r="M3443" t="s">
        <v>7</v>
      </c>
      <c r="N3443" t="s">
        <v>16</v>
      </c>
      <c r="O3443" t="s">
        <v>9</v>
      </c>
      <c r="P3443" t="s">
        <v>2746</v>
      </c>
    </row>
    <row r="3444" spans="1:16" x14ac:dyDescent="0.2">
      <c r="A3444" t="s">
        <v>2504</v>
      </c>
      <c r="B3444" t="s">
        <v>7589</v>
      </c>
      <c r="C3444" t="s">
        <v>2505</v>
      </c>
      <c r="D3444">
        <v>0</v>
      </c>
      <c r="E3444">
        <v>0</v>
      </c>
      <c r="F3444">
        <v>1</v>
      </c>
      <c r="G3444" t="s">
        <v>153</v>
      </c>
      <c r="H3444">
        <v>71857800</v>
      </c>
      <c r="I3444" s="4">
        <v>44216</v>
      </c>
      <c r="J3444" t="s">
        <v>4416</v>
      </c>
      <c r="K3444">
        <v>0.75</v>
      </c>
      <c r="L3444" t="s">
        <v>1219</v>
      </c>
      <c r="M3444" t="s">
        <v>7</v>
      </c>
      <c r="N3444" t="s">
        <v>16</v>
      </c>
      <c r="O3444" t="s">
        <v>22</v>
      </c>
      <c r="P3444" t="s">
        <v>595</v>
      </c>
    </row>
    <row r="3445" spans="1:16" x14ac:dyDescent="0.2">
      <c r="A3445" t="s">
        <v>2463</v>
      </c>
      <c r="B3445" t="s">
        <v>7590</v>
      </c>
      <c r="C3445" t="s">
        <v>637</v>
      </c>
      <c r="D3445">
        <v>0</v>
      </c>
      <c r="E3445">
        <v>0</v>
      </c>
      <c r="F3445">
        <v>1</v>
      </c>
      <c r="G3445" t="s">
        <v>43</v>
      </c>
      <c r="H3445">
        <v>1539547.5</v>
      </c>
      <c r="I3445" s="4">
        <v>43899</v>
      </c>
      <c r="J3445" t="s">
        <v>4397</v>
      </c>
      <c r="K3445">
        <v>6.43</v>
      </c>
      <c r="L3445" t="s">
        <v>3060</v>
      </c>
      <c r="M3445" t="s">
        <v>7</v>
      </c>
      <c r="N3445" t="s">
        <v>169</v>
      </c>
      <c r="O3445" t="s">
        <v>22</v>
      </c>
      <c r="P3445" t="s">
        <v>3707</v>
      </c>
    </row>
    <row r="3446" spans="1:16" x14ac:dyDescent="0.2">
      <c r="A3446" t="s">
        <v>2463</v>
      </c>
      <c r="B3446" t="s">
        <v>7591</v>
      </c>
      <c r="C3446" t="s">
        <v>637</v>
      </c>
      <c r="D3446">
        <v>0</v>
      </c>
      <c r="E3446">
        <v>0</v>
      </c>
      <c r="F3446">
        <v>1</v>
      </c>
      <c r="G3446" t="s">
        <v>43</v>
      </c>
      <c r="H3446">
        <v>6788716</v>
      </c>
      <c r="I3446" s="4">
        <v>43060</v>
      </c>
      <c r="J3446" t="s">
        <v>4397</v>
      </c>
      <c r="K3446">
        <v>5.08</v>
      </c>
      <c r="L3446" t="s">
        <v>3326</v>
      </c>
      <c r="M3446" t="s">
        <v>7</v>
      </c>
      <c r="N3446" t="s">
        <v>169</v>
      </c>
      <c r="O3446" t="s">
        <v>22</v>
      </c>
      <c r="P3446" t="s">
        <v>3507</v>
      </c>
    </row>
    <row r="3447" spans="1:16" x14ac:dyDescent="0.2">
      <c r="A3447" t="s">
        <v>270</v>
      </c>
      <c r="B3447" t="s">
        <v>7592</v>
      </c>
      <c r="C3447" t="s">
        <v>271</v>
      </c>
      <c r="D3447">
        <v>0</v>
      </c>
      <c r="E3447">
        <v>0</v>
      </c>
      <c r="F3447">
        <v>1</v>
      </c>
      <c r="G3447" t="s">
        <v>153</v>
      </c>
      <c r="H3447">
        <v>124121000</v>
      </c>
      <c r="I3447" s="4">
        <v>43019</v>
      </c>
      <c r="J3447" t="s">
        <v>4397</v>
      </c>
      <c r="K3447">
        <v>0.98</v>
      </c>
      <c r="L3447" t="s">
        <v>747</v>
      </c>
      <c r="M3447" t="s">
        <v>191</v>
      </c>
      <c r="N3447" t="s">
        <v>16</v>
      </c>
      <c r="O3447" t="s">
        <v>22</v>
      </c>
      <c r="P3447" t="s">
        <v>595</v>
      </c>
    </row>
    <row r="3448" spans="1:16" x14ac:dyDescent="0.2">
      <c r="A3448" t="s">
        <v>1899</v>
      </c>
      <c r="B3448" t="s">
        <v>7593</v>
      </c>
      <c r="C3448" t="s">
        <v>1900</v>
      </c>
      <c r="D3448">
        <v>0</v>
      </c>
      <c r="E3448">
        <v>0</v>
      </c>
      <c r="F3448">
        <v>1</v>
      </c>
      <c r="G3448" t="s">
        <v>153</v>
      </c>
      <c r="H3448">
        <v>18495750</v>
      </c>
      <c r="I3448" s="4">
        <v>43021</v>
      </c>
      <c r="J3448" t="s">
        <v>4397</v>
      </c>
      <c r="K3448">
        <v>0.3</v>
      </c>
      <c r="L3448" t="s">
        <v>1637</v>
      </c>
      <c r="M3448" t="s">
        <v>731</v>
      </c>
      <c r="N3448" t="s">
        <v>169</v>
      </c>
      <c r="O3448" t="s">
        <v>22</v>
      </c>
      <c r="P3448" t="s">
        <v>595</v>
      </c>
    </row>
    <row r="3449" spans="1:16" x14ac:dyDescent="0.2">
      <c r="A3449" t="s">
        <v>2435</v>
      </c>
      <c r="B3449" t="s">
        <v>7594</v>
      </c>
      <c r="C3449" t="s">
        <v>2436</v>
      </c>
      <c r="D3449">
        <v>0</v>
      </c>
      <c r="E3449">
        <v>0</v>
      </c>
      <c r="F3449">
        <v>1</v>
      </c>
      <c r="G3449" t="s">
        <v>153</v>
      </c>
      <c r="H3449">
        <v>60448000</v>
      </c>
      <c r="I3449" s="4">
        <v>43159</v>
      </c>
      <c r="J3449" t="s">
        <v>4397</v>
      </c>
      <c r="K3449">
        <v>3.4820000000000002</v>
      </c>
      <c r="L3449" t="s">
        <v>1987</v>
      </c>
      <c r="M3449" t="s">
        <v>731</v>
      </c>
      <c r="N3449" t="s">
        <v>169</v>
      </c>
      <c r="O3449" t="s">
        <v>22</v>
      </c>
      <c r="P3449" t="s">
        <v>595</v>
      </c>
    </row>
    <row r="3450" spans="1:16" x14ac:dyDescent="0.2">
      <c r="A3450" t="s">
        <v>2435</v>
      </c>
      <c r="B3450" t="s">
        <v>7595</v>
      </c>
      <c r="C3450" t="s">
        <v>2436</v>
      </c>
      <c r="D3450">
        <v>0</v>
      </c>
      <c r="E3450">
        <v>0</v>
      </c>
      <c r="F3450">
        <v>1</v>
      </c>
      <c r="G3450" t="s">
        <v>153</v>
      </c>
      <c r="H3450">
        <v>23929600</v>
      </c>
      <c r="I3450" s="4">
        <v>43199</v>
      </c>
      <c r="J3450" t="s">
        <v>4397</v>
      </c>
      <c r="K3450">
        <v>0.94500000000000006</v>
      </c>
      <c r="L3450" t="s">
        <v>1458</v>
      </c>
      <c r="M3450" t="s">
        <v>731</v>
      </c>
      <c r="N3450" t="s">
        <v>169</v>
      </c>
      <c r="O3450" t="s">
        <v>22</v>
      </c>
      <c r="P3450" t="s">
        <v>595</v>
      </c>
    </row>
    <row r="3451" spans="1:16" x14ac:dyDescent="0.2">
      <c r="A3451" t="s">
        <v>742</v>
      </c>
      <c r="B3451" t="s">
        <v>7596</v>
      </c>
      <c r="C3451" t="s">
        <v>743</v>
      </c>
      <c r="D3451">
        <v>0</v>
      </c>
      <c r="E3451">
        <v>0</v>
      </c>
      <c r="F3451">
        <v>1</v>
      </c>
      <c r="G3451" t="s">
        <v>19</v>
      </c>
      <c r="H3451">
        <v>342905750</v>
      </c>
      <c r="I3451" s="4">
        <v>43133</v>
      </c>
      <c r="J3451" t="s">
        <v>4451</v>
      </c>
      <c r="K3451">
        <v>6.5</v>
      </c>
      <c r="L3451" t="s">
        <v>576</v>
      </c>
      <c r="M3451" t="s">
        <v>536</v>
      </c>
      <c r="N3451" t="s">
        <v>16</v>
      </c>
      <c r="O3451" t="s">
        <v>9</v>
      </c>
      <c r="P3451" t="s">
        <v>10</v>
      </c>
    </row>
    <row r="3452" spans="1:16" x14ac:dyDescent="0.2">
      <c r="A3452" t="s">
        <v>2463</v>
      </c>
      <c r="B3452" t="s">
        <v>7597</v>
      </c>
      <c r="C3452" t="s">
        <v>637</v>
      </c>
      <c r="D3452">
        <v>0</v>
      </c>
      <c r="E3452">
        <v>0</v>
      </c>
      <c r="F3452">
        <v>1</v>
      </c>
      <c r="G3452" t="s">
        <v>43</v>
      </c>
      <c r="H3452">
        <v>2331278.4</v>
      </c>
      <c r="I3452" s="4">
        <v>43111</v>
      </c>
      <c r="J3452" t="s">
        <v>4397</v>
      </c>
      <c r="K3452">
        <v>11.8</v>
      </c>
      <c r="L3452" t="s">
        <v>515</v>
      </c>
      <c r="M3452" t="s">
        <v>7</v>
      </c>
      <c r="N3452" t="s">
        <v>169</v>
      </c>
      <c r="O3452" t="s">
        <v>22</v>
      </c>
      <c r="P3452" t="s">
        <v>3251</v>
      </c>
    </row>
    <row r="3453" spans="1:16" x14ac:dyDescent="0.2">
      <c r="A3453" t="s">
        <v>2463</v>
      </c>
      <c r="B3453" t="s">
        <v>7598</v>
      </c>
      <c r="C3453" t="s">
        <v>637</v>
      </c>
      <c r="D3453">
        <v>0</v>
      </c>
      <c r="E3453">
        <v>0</v>
      </c>
      <c r="F3453">
        <v>1</v>
      </c>
      <c r="G3453" t="s">
        <v>43</v>
      </c>
      <c r="H3453">
        <v>88000000</v>
      </c>
      <c r="I3453" s="4">
        <v>43060</v>
      </c>
      <c r="J3453" t="s">
        <v>4397</v>
      </c>
      <c r="K3453">
        <v>2.17</v>
      </c>
      <c r="L3453" t="s">
        <v>452</v>
      </c>
      <c r="M3453" t="s">
        <v>7</v>
      </c>
      <c r="N3453" t="s">
        <v>169</v>
      </c>
      <c r="O3453" t="s">
        <v>22</v>
      </c>
      <c r="P3453" t="s">
        <v>113</v>
      </c>
    </row>
    <row r="3454" spans="1:16" x14ac:dyDescent="0.2">
      <c r="A3454" t="s">
        <v>2802</v>
      </c>
      <c r="B3454" t="s">
        <v>7599</v>
      </c>
      <c r="C3454" t="s">
        <v>2803</v>
      </c>
      <c r="D3454">
        <v>0</v>
      </c>
      <c r="E3454">
        <v>0</v>
      </c>
      <c r="F3454">
        <v>1</v>
      </c>
      <c r="G3454" t="s">
        <v>153</v>
      </c>
      <c r="H3454">
        <v>37956450</v>
      </c>
      <c r="I3454" s="4">
        <v>42696</v>
      </c>
      <c r="J3454" t="s">
        <v>4397</v>
      </c>
      <c r="K3454">
        <v>0.92900000000000005</v>
      </c>
      <c r="L3454" t="s">
        <v>1708</v>
      </c>
      <c r="M3454" t="s">
        <v>731</v>
      </c>
      <c r="N3454" t="s">
        <v>169</v>
      </c>
      <c r="O3454" t="s">
        <v>22</v>
      </c>
      <c r="P3454" t="s">
        <v>595</v>
      </c>
    </row>
    <row r="3455" spans="1:16" x14ac:dyDescent="0.2">
      <c r="A3455" t="s">
        <v>2802</v>
      </c>
      <c r="B3455" t="s">
        <v>7600</v>
      </c>
      <c r="C3455" t="s">
        <v>2803</v>
      </c>
      <c r="D3455">
        <v>0</v>
      </c>
      <c r="E3455">
        <v>0</v>
      </c>
      <c r="F3455">
        <v>1</v>
      </c>
      <c r="G3455" t="s">
        <v>153</v>
      </c>
      <c r="H3455">
        <v>16267050</v>
      </c>
      <c r="I3455" s="4">
        <v>42696</v>
      </c>
      <c r="J3455" t="s">
        <v>4397</v>
      </c>
      <c r="K3455">
        <v>1.25</v>
      </c>
      <c r="L3455" t="s">
        <v>1708</v>
      </c>
      <c r="M3455" t="s">
        <v>731</v>
      </c>
      <c r="N3455" t="s">
        <v>169</v>
      </c>
      <c r="O3455" t="s">
        <v>22</v>
      </c>
      <c r="P3455" t="s">
        <v>595</v>
      </c>
    </row>
    <row r="3456" spans="1:16" x14ac:dyDescent="0.2">
      <c r="A3456" t="s">
        <v>2463</v>
      </c>
      <c r="B3456" t="s">
        <v>7601</v>
      </c>
      <c r="C3456" t="s">
        <v>637</v>
      </c>
      <c r="D3456">
        <v>0</v>
      </c>
      <c r="E3456">
        <v>0</v>
      </c>
      <c r="F3456">
        <v>1</v>
      </c>
      <c r="G3456" t="s">
        <v>43</v>
      </c>
      <c r="H3456">
        <v>1912000</v>
      </c>
      <c r="I3456" s="4">
        <v>43245</v>
      </c>
      <c r="J3456" t="s">
        <v>4397</v>
      </c>
      <c r="K3456">
        <v>2.9000000000000004</v>
      </c>
      <c r="L3456" t="s">
        <v>3252</v>
      </c>
      <c r="M3456" t="s">
        <v>1804</v>
      </c>
      <c r="N3456" t="s">
        <v>16</v>
      </c>
      <c r="O3456" t="s">
        <v>9</v>
      </c>
      <c r="P3456" t="s">
        <v>113</v>
      </c>
    </row>
    <row r="3457" spans="1:16" x14ac:dyDescent="0.2">
      <c r="A3457" t="s">
        <v>2548</v>
      </c>
      <c r="B3457" t="s">
        <v>7602</v>
      </c>
      <c r="C3457" t="s">
        <v>2549</v>
      </c>
      <c r="D3457">
        <v>0</v>
      </c>
      <c r="E3457">
        <v>0</v>
      </c>
      <c r="F3457">
        <v>1</v>
      </c>
      <c r="G3457" t="s">
        <v>474</v>
      </c>
      <c r="H3457">
        <v>114813470</v>
      </c>
      <c r="I3457" s="4">
        <v>43228</v>
      </c>
      <c r="J3457" t="s">
        <v>4397</v>
      </c>
      <c r="K3457">
        <v>0.25</v>
      </c>
      <c r="L3457" t="s">
        <v>2550</v>
      </c>
      <c r="M3457" t="s">
        <v>3147</v>
      </c>
      <c r="N3457" t="s">
        <v>169</v>
      </c>
      <c r="O3457" t="s">
        <v>22</v>
      </c>
      <c r="P3457" t="s">
        <v>383</v>
      </c>
    </row>
    <row r="3458" spans="1:16" x14ac:dyDescent="0.2">
      <c r="A3458" t="s">
        <v>2463</v>
      </c>
      <c r="B3458" t="s">
        <v>7603</v>
      </c>
      <c r="C3458" t="s">
        <v>637</v>
      </c>
      <c r="D3458">
        <v>0</v>
      </c>
      <c r="E3458">
        <v>0</v>
      </c>
      <c r="F3458">
        <v>1</v>
      </c>
      <c r="G3458" t="s">
        <v>43</v>
      </c>
      <c r="H3458">
        <v>5343000</v>
      </c>
      <c r="I3458" s="4">
        <v>43245</v>
      </c>
      <c r="J3458" t="s">
        <v>4397</v>
      </c>
      <c r="K3458">
        <v>3.25</v>
      </c>
      <c r="L3458" t="s">
        <v>304</v>
      </c>
      <c r="M3458" t="s">
        <v>1804</v>
      </c>
      <c r="N3458" t="s">
        <v>16</v>
      </c>
      <c r="O3458" t="s">
        <v>9</v>
      </c>
      <c r="P3458" t="s">
        <v>113</v>
      </c>
    </row>
    <row r="3459" spans="1:16" x14ac:dyDescent="0.2">
      <c r="A3459" t="s">
        <v>1899</v>
      </c>
      <c r="B3459" t="s">
        <v>7604</v>
      </c>
      <c r="C3459" t="s">
        <v>1900</v>
      </c>
      <c r="D3459">
        <v>0</v>
      </c>
      <c r="E3459">
        <v>0</v>
      </c>
      <c r="F3459">
        <v>1</v>
      </c>
      <c r="G3459" t="s">
        <v>153</v>
      </c>
      <c r="H3459">
        <v>25463800</v>
      </c>
      <c r="I3459" s="4">
        <v>43125</v>
      </c>
      <c r="J3459" t="s">
        <v>4397</v>
      </c>
      <c r="K3459">
        <v>1.2350000000000001</v>
      </c>
      <c r="L3459" t="s">
        <v>489</v>
      </c>
      <c r="M3459" t="s">
        <v>731</v>
      </c>
      <c r="N3459" t="s">
        <v>169</v>
      </c>
      <c r="O3459" t="s">
        <v>22</v>
      </c>
      <c r="P3459" t="s">
        <v>595</v>
      </c>
    </row>
    <row r="3460" spans="1:16" x14ac:dyDescent="0.2">
      <c r="A3460" t="s">
        <v>2539</v>
      </c>
      <c r="B3460" t="s">
        <v>7605</v>
      </c>
      <c r="C3460" t="s">
        <v>2540</v>
      </c>
      <c r="D3460">
        <v>0</v>
      </c>
      <c r="E3460">
        <v>0</v>
      </c>
      <c r="F3460">
        <v>1</v>
      </c>
      <c r="G3460" t="s">
        <v>153</v>
      </c>
      <c r="H3460">
        <v>55363050</v>
      </c>
      <c r="I3460" s="4">
        <v>43004</v>
      </c>
      <c r="J3460" t="s">
        <v>4422</v>
      </c>
      <c r="K3460">
        <v>1.1000000000000001</v>
      </c>
      <c r="L3460" t="s">
        <v>1595</v>
      </c>
      <c r="M3460" t="s">
        <v>731</v>
      </c>
      <c r="N3460" t="s">
        <v>169</v>
      </c>
      <c r="O3460" t="s">
        <v>22</v>
      </c>
      <c r="P3460" t="s">
        <v>595</v>
      </c>
    </row>
    <row r="3461" spans="1:16" x14ac:dyDescent="0.2">
      <c r="A3461" t="s">
        <v>2435</v>
      </c>
      <c r="B3461" t="s">
        <v>7606</v>
      </c>
      <c r="C3461" t="s">
        <v>2436</v>
      </c>
      <c r="D3461">
        <v>0</v>
      </c>
      <c r="E3461">
        <v>0</v>
      </c>
      <c r="F3461">
        <v>1</v>
      </c>
      <c r="G3461" t="s">
        <v>153</v>
      </c>
      <c r="H3461">
        <v>86120300</v>
      </c>
      <c r="I3461" s="4">
        <v>43004</v>
      </c>
      <c r="J3461" t="s">
        <v>4397</v>
      </c>
      <c r="K3461">
        <v>1.9040000000000001</v>
      </c>
      <c r="L3461" t="s">
        <v>1595</v>
      </c>
      <c r="M3461" t="s">
        <v>731</v>
      </c>
      <c r="N3461" t="s">
        <v>169</v>
      </c>
      <c r="O3461" t="s">
        <v>22</v>
      </c>
      <c r="P3461" t="s">
        <v>595</v>
      </c>
    </row>
    <row r="3462" spans="1:16" x14ac:dyDescent="0.2">
      <c r="A3462" t="s">
        <v>2539</v>
      </c>
      <c r="B3462" t="s">
        <v>7607</v>
      </c>
      <c r="C3462" t="s">
        <v>2540</v>
      </c>
      <c r="D3462">
        <v>0</v>
      </c>
      <c r="E3462">
        <v>0</v>
      </c>
      <c r="F3462">
        <v>1</v>
      </c>
      <c r="G3462" t="s">
        <v>153</v>
      </c>
      <c r="H3462">
        <v>67665950</v>
      </c>
      <c r="I3462" s="4">
        <v>43004</v>
      </c>
      <c r="J3462" t="s">
        <v>4422</v>
      </c>
      <c r="K3462">
        <v>1.3740000000000001</v>
      </c>
      <c r="L3462" t="s">
        <v>1595</v>
      </c>
      <c r="M3462" t="s">
        <v>731</v>
      </c>
      <c r="N3462" t="s">
        <v>169</v>
      </c>
      <c r="O3462" t="s">
        <v>22</v>
      </c>
      <c r="P3462" t="s">
        <v>595</v>
      </c>
    </row>
    <row r="3463" spans="1:16" x14ac:dyDescent="0.2">
      <c r="A3463" t="s">
        <v>2956</v>
      </c>
      <c r="B3463" t="s">
        <v>7608</v>
      </c>
      <c r="C3463" t="s">
        <v>2957</v>
      </c>
      <c r="D3463">
        <v>0</v>
      </c>
      <c r="E3463">
        <v>0</v>
      </c>
      <c r="F3463">
        <v>1</v>
      </c>
      <c r="G3463" t="s">
        <v>87</v>
      </c>
      <c r="H3463">
        <v>3496890</v>
      </c>
      <c r="I3463" s="4">
        <v>43041</v>
      </c>
      <c r="J3463" t="s">
        <v>4397</v>
      </c>
      <c r="K3463">
        <v>0.85</v>
      </c>
      <c r="L3463" t="s">
        <v>3969</v>
      </c>
      <c r="M3463" t="s">
        <v>2606</v>
      </c>
      <c r="N3463" t="s">
        <v>169</v>
      </c>
      <c r="O3463" t="s">
        <v>22</v>
      </c>
      <c r="P3463" t="s">
        <v>10</v>
      </c>
    </row>
    <row r="3464" spans="1:16" x14ac:dyDescent="0.2">
      <c r="A3464" t="s">
        <v>1899</v>
      </c>
      <c r="B3464" t="s">
        <v>7609</v>
      </c>
      <c r="C3464" t="s">
        <v>1900</v>
      </c>
      <c r="D3464">
        <v>0</v>
      </c>
      <c r="E3464">
        <v>0</v>
      </c>
      <c r="F3464">
        <v>1</v>
      </c>
      <c r="G3464" t="s">
        <v>153</v>
      </c>
      <c r="H3464">
        <v>132268240</v>
      </c>
      <c r="I3464" s="4">
        <v>43126</v>
      </c>
      <c r="J3464" t="s">
        <v>4397</v>
      </c>
      <c r="K3464">
        <v>0</v>
      </c>
      <c r="L3464" t="s">
        <v>1681</v>
      </c>
      <c r="M3464" t="s">
        <v>731</v>
      </c>
      <c r="N3464" t="s">
        <v>169</v>
      </c>
      <c r="O3464" t="s">
        <v>22</v>
      </c>
      <c r="P3464" t="s">
        <v>595</v>
      </c>
    </row>
    <row r="3465" spans="1:16" x14ac:dyDescent="0.2">
      <c r="A3465" t="s">
        <v>2267</v>
      </c>
      <c r="B3465" t="s">
        <v>7610</v>
      </c>
      <c r="C3465" t="s">
        <v>2268</v>
      </c>
      <c r="D3465">
        <v>0</v>
      </c>
      <c r="E3465">
        <v>0</v>
      </c>
      <c r="F3465">
        <v>1</v>
      </c>
      <c r="G3465" t="s">
        <v>153</v>
      </c>
      <c r="H3465">
        <v>112086700</v>
      </c>
      <c r="I3465" s="4">
        <v>43059</v>
      </c>
      <c r="J3465" t="s">
        <v>4397</v>
      </c>
      <c r="K3465">
        <v>0.36499999999999999</v>
      </c>
      <c r="L3465" t="s">
        <v>3893</v>
      </c>
      <c r="M3465" t="s">
        <v>731</v>
      </c>
      <c r="N3465" t="s">
        <v>169</v>
      </c>
      <c r="O3465" t="s">
        <v>22</v>
      </c>
      <c r="P3465" t="s">
        <v>595</v>
      </c>
    </row>
    <row r="3466" spans="1:16" x14ac:dyDescent="0.2">
      <c r="A3466" t="s">
        <v>2463</v>
      </c>
      <c r="B3466" t="s">
        <v>7611</v>
      </c>
      <c r="C3466" t="s">
        <v>637</v>
      </c>
      <c r="D3466">
        <v>0</v>
      </c>
      <c r="E3466">
        <v>0</v>
      </c>
      <c r="F3466">
        <v>1</v>
      </c>
      <c r="G3466" t="s">
        <v>43</v>
      </c>
      <c r="H3466">
        <v>76685860</v>
      </c>
      <c r="I3466" s="4">
        <v>43130</v>
      </c>
      <c r="J3466" t="s">
        <v>4397</v>
      </c>
      <c r="K3466">
        <v>11.71</v>
      </c>
      <c r="L3466" t="s">
        <v>3642</v>
      </c>
      <c r="M3466" t="s">
        <v>7</v>
      </c>
      <c r="N3466" t="s">
        <v>16</v>
      </c>
      <c r="O3466" t="s">
        <v>22</v>
      </c>
      <c r="P3466" t="s">
        <v>3251</v>
      </c>
    </row>
    <row r="3467" spans="1:16" x14ac:dyDescent="0.2">
      <c r="A3467" t="s">
        <v>2267</v>
      </c>
      <c r="B3467" t="s">
        <v>7612</v>
      </c>
      <c r="C3467" t="s">
        <v>2268</v>
      </c>
      <c r="D3467">
        <v>0</v>
      </c>
      <c r="E3467">
        <v>0</v>
      </c>
      <c r="F3467">
        <v>1</v>
      </c>
      <c r="G3467" t="s">
        <v>153</v>
      </c>
      <c r="H3467">
        <v>35395800</v>
      </c>
      <c r="I3467" s="4">
        <v>43059</v>
      </c>
      <c r="J3467" t="s">
        <v>4397</v>
      </c>
      <c r="K3467">
        <v>0.73</v>
      </c>
      <c r="L3467" t="s">
        <v>3893</v>
      </c>
      <c r="M3467" t="s">
        <v>731</v>
      </c>
      <c r="N3467" t="s">
        <v>169</v>
      </c>
      <c r="O3467" t="s">
        <v>22</v>
      </c>
      <c r="P3467" t="s">
        <v>595</v>
      </c>
    </row>
    <row r="3468" spans="1:16" x14ac:dyDescent="0.2">
      <c r="A3468" t="s">
        <v>2463</v>
      </c>
      <c r="B3468" t="s">
        <v>7613</v>
      </c>
      <c r="C3468" t="s">
        <v>637</v>
      </c>
      <c r="D3468">
        <v>0</v>
      </c>
      <c r="E3468">
        <v>0</v>
      </c>
      <c r="F3468">
        <v>1</v>
      </c>
      <c r="G3468" t="s">
        <v>43</v>
      </c>
      <c r="H3468">
        <v>6750744</v>
      </c>
      <c r="I3468" s="4">
        <v>43159</v>
      </c>
      <c r="J3468" t="s">
        <v>4397</v>
      </c>
      <c r="K3468">
        <v>5.25</v>
      </c>
      <c r="L3468" t="s">
        <v>1460</v>
      </c>
      <c r="M3468" t="s">
        <v>7</v>
      </c>
      <c r="N3468" t="s">
        <v>169</v>
      </c>
      <c r="O3468" t="s">
        <v>22</v>
      </c>
      <c r="P3468" t="s">
        <v>3507</v>
      </c>
    </row>
    <row r="3469" spans="1:16" x14ac:dyDescent="0.2">
      <c r="A3469" t="s">
        <v>1371</v>
      </c>
      <c r="B3469" t="s">
        <v>7614</v>
      </c>
      <c r="C3469" t="s">
        <v>1372</v>
      </c>
      <c r="D3469">
        <v>0</v>
      </c>
      <c r="E3469">
        <v>0</v>
      </c>
      <c r="F3469">
        <v>1</v>
      </c>
      <c r="G3469" t="s">
        <v>52</v>
      </c>
      <c r="H3469">
        <v>7339069</v>
      </c>
      <c r="I3469" s="4">
        <v>43126</v>
      </c>
      <c r="J3469" t="s">
        <v>4416</v>
      </c>
      <c r="K3469">
        <v>0</v>
      </c>
      <c r="L3469" t="s">
        <v>1945</v>
      </c>
      <c r="M3469" t="s">
        <v>2853</v>
      </c>
      <c r="N3469" t="s">
        <v>169</v>
      </c>
      <c r="O3469" t="s">
        <v>22</v>
      </c>
      <c r="P3469" t="s">
        <v>10</v>
      </c>
    </row>
    <row r="3470" spans="1:16" x14ac:dyDescent="0.2">
      <c r="A3470" t="s">
        <v>2267</v>
      </c>
      <c r="B3470" t="s">
        <v>7615</v>
      </c>
      <c r="C3470" t="s">
        <v>2268</v>
      </c>
      <c r="D3470">
        <v>0</v>
      </c>
      <c r="E3470">
        <v>0</v>
      </c>
      <c r="F3470">
        <v>1</v>
      </c>
      <c r="G3470" t="s">
        <v>153</v>
      </c>
      <c r="H3470">
        <v>75617500</v>
      </c>
      <c r="I3470" s="4">
        <v>42705</v>
      </c>
      <c r="J3470" t="s">
        <v>4397</v>
      </c>
      <c r="K3470">
        <v>0.42</v>
      </c>
      <c r="L3470" t="s">
        <v>3118</v>
      </c>
      <c r="M3470" t="s">
        <v>731</v>
      </c>
      <c r="N3470" t="s">
        <v>169</v>
      </c>
      <c r="O3470" t="s">
        <v>22</v>
      </c>
      <c r="P3470" t="s">
        <v>595</v>
      </c>
    </row>
    <row r="3471" spans="1:16" x14ac:dyDescent="0.2">
      <c r="A3471" t="s">
        <v>2248</v>
      </c>
      <c r="B3471" t="s">
        <v>7616</v>
      </c>
      <c r="C3471" t="s">
        <v>2249</v>
      </c>
      <c r="D3471">
        <v>0</v>
      </c>
      <c r="E3471">
        <v>0</v>
      </c>
      <c r="F3471">
        <v>1</v>
      </c>
      <c r="G3471" t="s">
        <v>153</v>
      </c>
      <c r="H3471">
        <v>59459000</v>
      </c>
      <c r="I3471" s="4">
        <v>43207</v>
      </c>
      <c r="J3471" t="s">
        <v>4397</v>
      </c>
      <c r="K3471">
        <v>3.5580000000000003</v>
      </c>
      <c r="L3471" t="s">
        <v>1755</v>
      </c>
      <c r="M3471" t="s">
        <v>731</v>
      </c>
      <c r="N3471" t="s">
        <v>169</v>
      </c>
      <c r="O3471" t="s">
        <v>22</v>
      </c>
      <c r="P3471" t="s">
        <v>595</v>
      </c>
    </row>
    <row r="3472" spans="1:16" x14ac:dyDescent="0.2">
      <c r="A3472" t="s">
        <v>2463</v>
      </c>
      <c r="B3472" t="s">
        <v>7617</v>
      </c>
      <c r="C3472" t="s">
        <v>637</v>
      </c>
      <c r="D3472">
        <v>0</v>
      </c>
      <c r="E3472">
        <v>0</v>
      </c>
      <c r="F3472">
        <v>1</v>
      </c>
      <c r="G3472" t="s">
        <v>43</v>
      </c>
      <c r="H3472">
        <v>6669971.5</v>
      </c>
      <c r="I3472" s="4">
        <v>42793</v>
      </c>
      <c r="J3472" t="s">
        <v>4397</v>
      </c>
      <c r="K3472">
        <v>4.71</v>
      </c>
      <c r="L3472" t="s">
        <v>3926</v>
      </c>
      <c r="M3472" t="s">
        <v>7</v>
      </c>
      <c r="N3472" t="s">
        <v>169</v>
      </c>
      <c r="O3472" t="s">
        <v>22</v>
      </c>
      <c r="P3472" t="s">
        <v>3507</v>
      </c>
    </row>
    <row r="3473" spans="1:16" x14ac:dyDescent="0.2">
      <c r="A3473" t="s">
        <v>1790</v>
      </c>
      <c r="B3473" t="s">
        <v>7618</v>
      </c>
      <c r="C3473" t="s">
        <v>1791</v>
      </c>
      <c r="D3473">
        <v>0</v>
      </c>
      <c r="E3473">
        <v>0</v>
      </c>
      <c r="F3473">
        <v>1</v>
      </c>
      <c r="G3473" t="s">
        <v>5</v>
      </c>
      <c r="H3473">
        <v>4819581</v>
      </c>
      <c r="I3473" s="4">
        <v>43957</v>
      </c>
      <c r="J3473" t="s">
        <v>4451</v>
      </c>
      <c r="K3473">
        <v>8</v>
      </c>
      <c r="L3473" t="s">
        <v>1792</v>
      </c>
      <c r="M3473" t="s">
        <v>3137</v>
      </c>
      <c r="N3473" t="s">
        <v>169</v>
      </c>
      <c r="O3473" t="s">
        <v>380</v>
      </c>
      <c r="P3473" t="s">
        <v>288</v>
      </c>
    </row>
    <row r="3474" spans="1:16" x14ac:dyDescent="0.2">
      <c r="A3474" t="s">
        <v>2463</v>
      </c>
      <c r="B3474" t="s">
        <v>7619</v>
      </c>
      <c r="C3474" t="s">
        <v>637</v>
      </c>
      <c r="D3474">
        <v>0</v>
      </c>
      <c r="E3474">
        <v>0</v>
      </c>
      <c r="F3474">
        <v>1</v>
      </c>
      <c r="G3474" t="s">
        <v>43</v>
      </c>
      <c r="H3474">
        <v>5000000</v>
      </c>
      <c r="I3474" s="4">
        <v>43487</v>
      </c>
      <c r="J3474" t="s">
        <v>4397</v>
      </c>
      <c r="K3474">
        <v>2.875</v>
      </c>
      <c r="L3474" t="s">
        <v>3961</v>
      </c>
      <c r="M3474" t="s">
        <v>1804</v>
      </c>
      <c r="N3474" t="s">
        <v>169</v>
      </c>
      <c r="O3474" t="s">
        <v>9</v>
      </c>
      <c r="P3474" t="s">
        <v>113</v>
      </c>
    </row>
    <row r="3475" spans="1:16" x14ac:dyDescent="0.2">
      <c r="A3475" t="s">
        <v>2463</v>
      </c>
      <c r="B3475" t="s">
        <v>7620</v>
      </c>
      <c r="C3475" t="s">
        <v>637</v>
      </c>
      <c r="D3475">
        <v>0</v>
      </c>
      <c r="E3475">
        <v>0</v>
      </c>
      <c r="F3475">
        <v>1</v>
      </c>
      <c r="G3475" t="s">
        <v>43</v>
      </c>
      <c r="H3475">
        <v>375000000</v>
      </c>
      <c r="I3475" s="4">
        <v>43376</v>
      </c>
      <c r="J3475" t="s">
        <v>4397</v>
      </c>
      <c r="K3475" t="s">
        <v>169</v>
      </c>
      <c r="L3475" t="s">
        <v>3938</v>
      </c>
      <c r="M3475" t="s">
        <v>1804</v>
      </c>
      <c r="N3475" t="s">
        <v>16</v>
      </c>
      <c r="O3475" t="s">
        <v>9</v>
      </c>
      <c r="P3475" t="s">
        <v>113</v>
      </c>
    </row>
    <row r="3476" spans="1:16" x14ac:dyDescent="0.2">
      <c r="A3476" t="s">
        <v>1371</v>
      </c>
      <c r="B3476" t="s">
        <v>7621</v>
      </c>
      <c r="C3476" t="s">
        <v>1372</v>
      </c>
      <c r="D3476">
        <v>0</v>
      </c>
      <c r="E3476">
        <v>0</v>
      </c>
      <c r="F3476">
        <v>1</v>
      </c>
      <c r="G3476" t="s">
        <v>52</v>
      </c>
      <c r="H3476">
        <v>11612300</v>
      </c>
      <c r="I3476" s="4">
        <v>43972</v>
      </c>
      <c r="J3476" t="s">
        <v>4416</v>
      </c>
      <c r="K3476">
        <v>0.55800000000000005</v>
      </c>
      <c r="L3476" t="s">
        <v>2756</v>
      </c>
      <c r="M3476" t="s">
        <v>2934</v>
      </c>
      <c r="N3476" t="s">
        <v>16</v>
      </c>
      <c r="O3476" t="s">
        <v>22</v>
      </c>
      <c r="P3476" t="s">
        <v>10</v>
      </c>
    </row>
    <row r="3477" spans="1:16" x14ac:dyDescent="0.2">
      <c r="A3477" t="s">
        <v>2463</v>
      </c>
      <c r="B3477" t="s">
        <v>7622</v>
      </c>
      <c r="C3477" t="s">
        <v>637</v>
      </c>
      <c r="D3477">
        <v>0</v>
      </c>
      <c r="E3477">
        <v>0</v>
      </c>
      <c r="F3477">
        <v>1</v>
      </c>
      <c r="G3477" t="s">
        <v>43</v>
      </c>
      <c r="H3477">
        <v>1349034.2</v>
      </c>
      <c r="I3477" s="4">
        <v>43517</v>
      </c>
      <c r="J3477" t="s">
        <v>4397</v>
      </c>
      <c r="K3477">
        <v>7.32</v>
      </c>
      <c r="L3477" t="s">
        <v>1342</v>
      </c>
      <c r="M3477" t="s">
        <v>7</v>
      </c>
      <c r="N3477" t="s">
        <v>169</v>
      </c>
      <c r="O3477" t="s">
        <v>22</v>
      </c>
      <c r="P3477" t="s">
        <v>3544</v>
      </c>
    </row>
    <row r="3478" spans="1:16" x14ac:dyDescent="0.2">
      <c r="A3478" t="s">
        <v>2802</v>
      </c>
      <c r="B3478" t="s">
        <v>7623</v>
      </c>
      <c r="C3478" t="s">
        <v>2803</v>
      </c>
      <c r="D3478">
        <v>0</v>
      </c>
      <c r="E3478">
        <v>0</v>
      </c>
      <c r="F3478">
        <v>1</v>
      </c>
      <c r="G3478" t="s">
        <v>153</v>
      </c>
      <c r="H3478">
        <v>9862980</v>
      </c>
      <c r="I3478" s="4">
        <v>43923</v>
      </c>
      <c r="J3478" t="s">
        <v>4397</v>
      </c>
      <c r="K3478">
        <v>0.82799999999999996</v>
      </c>
      <c r="L3478" t="s">
        <v>1967</v>
      </c>
      <c r="M3478" t="s">
        <v>3147</v>
      </c>
      <c r="N3478" t="s">
        <v>169</v>
      </c>
      <c r="O3478" t="s">
        <v>22</v>
      </c>
      <c r="P3478" t="s">
        <v>595</v>
      </c>
    </row>
    <row r="3479" spans="1:16" x14ac:dyDescent="0.2">
      <c r="A3479" t="s">
        <v>2539</v>
      </c>
      <c r="B3479" t="s">
        <v>7624</v>
      </c>
      <c r="C3479" t="s">
        <v>2540</v>
      </c>
      <c r="D3479">
        <v>0</v>
      </c>
      <c r="E3479">
        <v>0</v>
      </c>
      <c r="F3479">
        <v>1</v>
      </c>
      <c r="G3479" t="s">
        <v>153</v>
      </c>
      <c r="H3479">
        <v>51226500</v>
      </c>
      <c r="I3479" s="4">
        <v>43959</v>
      </c>
      <c r="J3479" t="s">
        <v>4422</v>
      </c>
      <c r="K3479">
        <v>3.9210000000000003</v>
      </c>
      <c r="L3479" t="s">
        <v>2744</v>
      </c>
      <c r="M3479" t="s">
        <v>731</v>
      </c>
      <c r="N3479" t="s">
        <v>169</v>
      </c>
      <c r="O3479" t="s">
        <v>22</v>
      </c>
      <c r="P3479" t="s">
        <v>595</v>
      </c>
    </row>
    <row r="3480" spans="1:16" x14ac:dyDescent="0.2">
      <c r="A3480" t="s">
        <v>2539</v>
      </c>
      <c r="B3480" t="s">
        <v>7625</v>
      </c>
      <c r="C3480" t="s">
        <v>2540</v>
      </c>
      <c r="D3480">
        <v>0</v>
      </c>
      <c r="E3480">
        <v>0</v>
      </c>
      <c r="F3480">
        <v>1</v>
      </c>
      <c r="G3480" t="s">
        <v>153</v>
      </c>
      <c r="H3480">
        <v>61471800</v>
      </c>
      <c r="I3480" s="4">
        <v>43959</v>
      </c>
      <c r="J3480" t="s">
        <v>4422</v>
      </c>
      <c r="K3480">
        <v>1.075</v>
      </c>
      <c r="L3480" t="s">
        <v>2744</v>
      </c>
      <c r="M3480" t="s">
        <v>731</v>
      </c>
      <c r="N3480" t="s">
        <v>169</v>
      </c>
      <c r="O3480" t="s">
        <v>22</v>
      </c>
      <c r="P3480" t="s">
        <v>595</v>
      </c>
    </row>
    <row r="3481" spans="1:16" x14ac:dyDescent="0.2">
      <c r="A3481" t="s">
        <v>2267</v>
      </c>
      <c r="B3481" t="s">
        <v>7626</v>
      </c>
      <c r="C3481" t="s">
        <v>2268</v>
      </c>
      <c r="D3481">
        <v>0</v>
      </c>
      <c r="E3481">
        <v>0</v>
      </c>
      <c r="F3481">
        <v>1</v>
      </c>
      <c r="G3481" t="s">
        <v>153</v>
      </c>
      <c r="H3481">
        <v>96664256</v>
      </c>
      <c r="I3481" s="4">
        <v>43524</v>
      </c>
      <c r="J3481" t="s">
        <v>4397</v>
      </c>
      <c r="K3481">
        <v>1.1220000000000001</v>
      </c>
      <c r="L3481" t="s">
        <v>1639</v>
      </c>
      <c r="M3481" t="s">
        <v>731</v>
      </c>
      <c r="N3481" t="s">
        <v>169</v>
      </c>
      <c r="O3481" t="s">
        <v>22</v>
      </c>
      <c r="P3481" t="s">
        <v>595</v>
      </c>
    </row>
    <row r="3482" spans="1:16" x14ac:dyDescent="0.2">
      <c r="A3482" t="s">
        <v>2463</v>
      </c>
      <c r="B3482" t="s">
        <v>40</v>
      </c>
      <c r="C3482" t="s">
        <v>637</v>
      </c>
      <c r="D3482">
        <v>0</v>
      </c>
      <c r="E3482">
        <v>0</v>
      </c>
      <c r="F3482">
        <v>1</v>
      </c>
      <c r="G3482" t="s">
        <v>43</v>
      </c>
      <c r="H3482">
        <v>3801875.86</v>
      </c>
      <c r="I3482" s="4">
        <v>43983</v>
      </c>
      <c r="J3482" t="s">
        <v>4397</v>
      </c>
      <c r="K3482">
        <v>4</v>
      </c>
      <c r="L3482" t="s">
        <v>133</v>
      </c>
      <c r="M3482" t="s">
        <v>7</v>
      </c>
      <c r="N3482" t="s">
        <v>169</v>
      </c>
      <c r="O3482" t="s">
        <v>22</v>
      </c>
      <c r="P3482" t="s">
        <v>1977</v>
      </c>
    </row>
    <row r="3483" spans="1:16" x14ac:dyDescent="0.2">
      <c r="A3483" t="s">
        <v>1207</v>
      </c>
      <c r="B3483" t="s">
        <v>7627</v>
      </c>
      <c r="C3483" t="s">
        <v>1208</v>
      </c>
      <c r="D3483">
        <v>0</v>
      </c>
      <c r="E3483">
        <v>1</v>
      </c>
      <c r="F3483">
        <v>0</v>
      </c>
      <c r="G3483" t="s">
        <v>5</v>
      </c>
      <c r="H3483">
        <v>28286890</v>
      </c>
      <c r="I3483" s="4">
        <v>44222</v>
      </c>
      <c r="J3483" t="s">
        <v>4397</v>
      </c>
      <c r="K3483">
        <v>3.4</v>
      </c>
      <c r="L3483" t="s">
        <v>1209</v>
      </c>
      <c r="M3483" t="s">
        <v>2853</v>
      </c>
      <c r="N3483" t="s">
        <v>169</v>
      </c>
      <c r="O3483" t="s">
        <v>22</v>
      </c>
      <c r="P3483" t="s">
        <v>288</v>
      </c>
    </row>
    <row r="3484" spans="1:16" x14ac:dyDescent="0.2">
      <c r="A3484" t="s">
        <v>2463</v>
      </c>
      <c r="B3484" t="s">
        <v>7628</v>
      </c>
      <c r="C3484" t="s">
        <v>637</v>
      </c>
      <c r="D3484">
        <v>0</v>
      </c>
      <c r="E3484">
        <v>0</v>
      </c>
      <c r="F3484">
        <v>1</v>
      </c>
      <c r="G3484" t="s">
        <v>43</v>
      </c>
      <c r="H3484">
        <v>860681.1</v>
      </c>
      <c r="I3484" s="4">
        <v>43097</v>
      </c>
      <c r="J3484" t="s">
        <v>4397</v>
      </c>
      <c r="K3484">
        <v>6.65</v>
      </c>
      <c r="L3484" t="s">
        <v>3927</v>
      </c>
      <c r="M3484" t="s">
        <v>7</v>
      </c>
      <c r="N3484" t="s">
        <v>169</v>
      </c>
      <c r="O3484" t="s">
        <v>22</v>
      </c>
      <c r="P3484" t="s">
        <v>3413</v>
      </c>
    </row>
    <row r="3485" spans="1:16" x14ac:dyDescent="0.2">
      <c r="A3485" t="s">
        <v>384</v>
      </c>
      <c r="B3485" t="s">
        <v>7629</v>
      </c>
      <c r="C3485" t="s">
        <v>385</v>
      </c>
      <c r="D3485">
        <v>0</v>
      </c>
      <c r="E3485">
        <v>0</v>
      </c>
      <c r="F3485">
        <v>1</v>
      </c>
      <c r="G3485" t="s">
        <v>19</v>
      </c>
      <c r="H3485">
        <v>59288000</v>
      </c>
      <c r="I3485" s="4">
        <v>44084</v>
      </c>
      <c r="J3485" t="s">
        <v>4397</v>
      </c>
      <c r="K3485">
        <v>0.28000000000000003</v>
      </c>
      <c r="L3485" t="s">
        <v>3284</v>
      </c>
      <c r="M3485" t="s">
        <v>40</v>
      </c>
      <c r="N3485" t="s">
        <v>169</v>
      </c>
      <c r="O3485" t="s">
        <v>9</v>
      </c>
      <c r="P3485" t="s">
        <v>10</v>
      </c>
    </row>
    <row r="3486" spans="1:16" x14ac:dyDescent="0.2">
      <c r="A3486" t="s">
        <v>2463</v>
      </c>
      <c r="B3486" t="s">
        <v>7630</v>
      </c>
      <c r="C3486" t="s">
        <v>637</v>
      </c>
      <c r="D3486">
        <v>0</v>
      </c>
      <c r="E3486">
        <v>0</v>
      </c>
      <c r="F3486">
        <v>1</v>
      </c>
      <c r="G3486" t="s">
        <v>43</v>
      </c>
      <c r="H3486">
        <v>1359166.2</v>
      </c>
      <c r="I3486" s="4">
        <v>43090</v>
      </c>
      <c r="J3486" t="s">
        <v>4397</v>
      </c>
      <c r="K3486">
        <v>5.3</v>
      </c>
      <c r="L3486" t="s">
        <v>2830</v>
      </c>
      <c r="M3486" t="s">
        <v>7</v>
      </c>
      <c r="N3486" t="s">
        <v>169</v>
      </c>
      <c r="O3486" t="s">
        <v>22</v>
      </c>
      <c r="P3486" t="s">
        <v>3507</v>
      </c>
    </row>
    <row r="3487" spans="1:16" x14ac:dyDescent="0.2">
      <c r="A3487" t="s">
        <v>3468</v>
      </c>
      <c r="B3487" t="s">
        <v>7631</v>
      </c>
      <c r="C3487" t="s">
        <v>3469</v>
      </c>
      <c r="D3487">
        <v>0</v>
      </c>
      <c r="E3487">
        <v>0</v>
      </c>
      <c r="F3487">
        <v>1</v>
      </c>
      <c r="G3487" t="s">
        <v>153</v>
      </c>
      <c r="H3487">
        <v>59970500</v>
      </c>
      <c r="I3487" s="4">
        <v>43067</v>
      </c>
      <c r="J3487" t="s">
        <v>4397</v>
      </c>
      <c r="K3487">
        <v>0.625</v>
      </c>
      <c r="L3487" t="s">
        <v>268</v>
      </c>
      <c r="M3487" t="s">
        <v>731</v>
      </c>
      <c r="N3487" t="s">
        <v>169</v>
      </c>
      <c r="O3487" t="s">
        <v>22</v>
      </c>
      <c r="P3487" t="s">
        <v>595</v>
      </c>
    </row>
    <row r="3488" spans="1:16" x14ac:dyDescent="0.2">
      <c r="A3488" t="s">
        <v>41</v>
      </c>
      <c r="B3488" t="s">
        <v>7632</v>
      </c>
      <c r="C3488" t="s">
        <v>42</v>
      </c>
      <c r="D3488">
        <v>0</v>
      </c>
      <c r="E3488">
        <v>1</v>
      </c>
      <c r="F3488">
        <v>0</v>
      </c>
      <c r="G3488" t="s">
        <v>43</v>
      </c>
      <c r="H3488">
        <v>218061760</v>
      </c>
      <c r="I3488" s="4">
        <v>42916</v>
      </c>
      <c r="J3488" t="s">
        <v>4397</v>
      </c>
      <c r="K3488">
        <v>0.214</v>
      </c>
      <c r="L3488" t="s">
        <v>503</v>
      </c>
      <c r="M3488" t="s">
        <v>2226</v>
      </c>
      <c r="N3488" t="s">
        <v>16</v>
      </c>
      <c r="O3488" t="s">
        <v>22</v>
      </c>
      <c r="P3488" t="s">
        <v>1977</v>
      </c>
    </row>
    <row r="3489" spans="1:16" x14ac:dyDescent="0.2">
      <c r="A3489" t="s">
        <v>2463</v>
      </c>
      <c r="B3489" t="s">
        <v>7633</v>
      </c>
      <c r="C3489" t="s">
        <v>637</v>
      </c>
      <c r="D3489">
        <v>0</v>
      </c>
      <c r="E3489">
        <v>0</v>
      </c>
      <c r="F3489">
        <v>1</v>
      </c>
      <c r="G3489" t="s">
        <v>43</v>
      </c>
      <c r="H3489">
        <v>1903404</v>
      </c>
      <c r="I3489" s="4">
        <v>42943</v>
      </c>
      <c r="J3489" t="s">
        <v>4397</v>
      </c>
      <c r="K3489">
        <v>8.0399999999999991</v>
      </c>
      <c r="L3489" t="s">
        <v>1301</v>
      </c>
      <c r="M3489" t="s">
        <v>7</v>
      </c>
      <c r="N3489" t="s">
        <v>169</v>
      </c>
      <c r="O3489" t="s">
        <v>22</v>
      </c>
      <c r="P3489" t="s">
        <v>3479</v>
      </c>
    </row>
    <row r="3490" spans="1:16" x14ac:dyDescent="0.2">
      <c r="A3490" t="s">
        <v>1371</v>
      </c>
      <c r="B3490" t="s">
        <v>7634</v>
      </c>
      <c r="C3490" t="s">
        <v>1372</v>
      </c>
      <c r="D3490">
        <v>0</v>
      </c>
      <c r="E3490">
        <v>0</v>
      </c>
      <c r="F3490">
        <v>1</v>
      </c>
      <c r="G3490" t="s">
        <v>52</v>
      </c>
      <c r="H3490">
        <v>74397424</v>
      </c>
      <c r="I3490" s="4">
        <v>44281</v>
      </c>
      <c r="J3490" t="s">
        <v>4416</v>
      </c>
      <c r="K3490">
        <v>0.73699999999999999</v>
      </c>
      <c r="L3490" t="s">
        <v>2284</v>
      </c>
      <c r="M3490" t="s">
        <v>3682</v>
      </c>
      <c r="N3490" t="s">
        <v>169</v>
      </c>
      <c r="O3490" t="s">
        <v>22</v>
      </c>
      <c r="P3490" t="s">
        <v>10</v>
      </c>
    </row>
    <row r="3491" spans="1:16" x14ac:dyDescent="0.2">
      <c r="A3491" t="s">
        <v>1203</v>
      </c>
      <c r="B3491" t="s">
        <v>7635</v>
      </c>
      <c r="C3491" t="s">
        <v>1204</v>
      </c>
      <c r="D3491">
        <v>0</v>
      </c>
      <c r="E3491">
        <v>0</v>
      </c>
      <c r="F3491">
        <v>1</v>
      </c>
      <c r="G3491" t="s">
        <v>14</v>
      </c>
      <c r="H3491">
        <v>121869000</v>
      </c>
      <c r="I3491" s="4">
        <v>44188</v>
      </c>
      <c r="J3491" t="s">
        <v>4395</v>
      </c>
      <c r="K3491">
        <v>0.5</v>
      </c>
      <c r="L3491" t="s">
        <v>1205</v>
      </c>
      <c r="M3491" t="s">
        <v>3311</v>
      </c>
      <c r="N3491" t="s">
        <v>169</v>
      </c>
      <c r="O3491" t="s">
        <v>9</v>
      </c>
      <c r="P3491" t="s">
        <v>10</v>
      </c>
    </row>
    <row r="3492" spans="1:16" x14ac:dyDescent="0.2">
      <c r="A3492" t="s">
        <v>2463</v>
      </c>
      <c r="B3492" t="s">
        <v>7636</v>
      </c>
      <c r="C3492" t="s">
        <v>637</v>
      </c>
      <c r="D3492">
        <v>0</v>
      </c>
      <c r="E3492">
        <v>0</v>
      </c>
      <c r="F3492">
        <v>1</v>
      </c>
      <c r="G3492" t="s">
        <v>43</v>
      </c>
      <c r="H3492">
        <v>25000000</v>
      </c>
      <c r="I3492" s="4">
        <v>43027</v>
      </c>
      <c r="J3492" t="s">
        <v>4397</v>
      </c>
      <c r="K3492">
        <v>0</v>
      </c>
      <c r="L3492" t="s">
        <v>1074</v>
      </c>
      <c r="M3492" t="s">
        <v>7</v>
      </c>
      <c r="N3492" t="s">
        <v>169</v>
      </c>
      <c r="O3492" t="s">
        <v>9</v>
      </c>
      <c r="P3492" t="s">
        <v>113</v>
      </c>
    </row>
    <row r="3493" spans="1:16" x14ac:dyDescent="0.2">
      <c r="A3493" t="s">
        <v>2463</v>
      </c>
      <c r="B3493" t="s">
        <v>7637</v>
      </c>
      <c r="C3493" t="s">
        <v>637</v>
      </c>
      <c r="D3493">
        <v>0</v>
      </c>
      <c r="E3493">
        <v>0</v>
      </c>
      <c r="F3493">
        <v>1</v>
      </c>
      <c r="G3493" t="s">
        <v>43</v>
      </c>
      <c r="H3493">
        <v>90395060</v>
      </c>
      <c r="I3493" s="4">
        <v>43007</v>
      </c>
      <c r="J3493" t="s">
        <v>4397</v>
      </c>
      <c r="K3493">
        <v>9.76</v>
      </c>
      <c r="L3493" t="s">
        <v>2317</v>
      </c>
      <c r="M3493" t="s">
        <v>7</v>
      </c>
      <c r="N3493" t="s">
        <v>16</v>
      </c>
      <c r="O3493" t="s">
        <v>22</v>
      </c>
      <c r="P3493" t="s">
        <v>3251</v>
      </c>
    </row>
    <row r="3494" spans="1:16" x14ac:dyDescent="0.2">
      <c r="A3494" t="s">
        <v>2463</v>
      </c>
      <c r="B3494" t="s">
        <v>7638</v>
      </c>
      <c r="C3494" t="s">
        <v>637</v>
      </c>
      <c r="D3494">
        <v>0</v>
      </c>
      <c r="E3494">
        <v>0</v>
      </c>
      <c r="F3494">
        <v>1</v>
      </c>
      <c r="G3494" t="s">
        <v>43</v>
      </c>
      <c r="H3494">
        <v>9091054.5</v>
      </c>
      <c r="I3494" s="4">
        <v>43007</v>
      </c>
      <c r="J3494" t="s">
        <v>4397</v>
      </c>
      <c r="K3494">
        <v>5.95</v>
      </c>
      <c r="L3494" t="s">
        <v>2317</v>
      </c>
      <c r="M3494" t="s">
        <v>7</v>
      </c>
      <c r="N3494" t="s">
        <v>16</v>
      </c>
      <c r="O3494" t="s">
        <v>22</v>
      </c>
      <c r="P3494" t="s">
        <v>3413</v>
      </c>
    </row>
    <row r="3495" spans="1:16" x14ac:dyDescent="0.2">
      <c r="A3495" t="s">
        <v>2463</v>
      </c>
      <c r="B3495" t="s">
        <v>7639</v>
      </c>
      <c r="C3495" t="s">
        <v>637</v>
      </c>
      <c r="D3495">
        <v>0</v>
      </c>
      <c r="E3495">
        <v>0</v>
      </c>
      <c r="F3495">
        <v>1</v>
      </c>
      <c r="G3495" t="s">
        <v>43</v>
      </c>
      <c r="H3495">
        <v>1830000</v>
      </c>
      <c r="I3495" s="4">
        <v>43033</v>
      </c>
      <c r="J3495" t="s">
        <v>4397</v>
      </c>
      <c r="K3495">
        <v>1.72</v>
      </c>
      <c r="L3495" t="s">
        <v>988</v>
      </c>
      <c r="M3495" t="s">
        <v>7</v>
      </c>
      <c r="N3495" t="s">
        <v>169</v>
      </c>
      <c r="O3495" t="s">
        <v>22</v>
      </c>
      <c r="P3495" t="s">
        <v>113</v>
      </c>
    </row>
    <row r="3496" spans="1:16" x14ac:dyDescent="0.2">
      <c r="A3496" t="s">
        <v>1371</v>
      </c>
      <c r="B3496" t="s">
        <v>7640</v>
      </c>
      <c r="C3496" t="s">
        <v>1372</v>
      </c>
      <c r="D3496">
        <v>0</v>
      </c>
      <c r="E3496">
        <v>0</v>
      </c>
      <c r="F3496">
        <v>1</v>
      </c>
      <c r="G3496" t="s">
        <v>52</v>
      </c>
      <c r="H3496">
        <v>73363480</v>
      </c>
      <c r="I3496" s="4">
        <v>44230</v>
      </c>
      <c r="J3496" t="s">
        <v>4416</v>
      </c>
      <c r="K3496">
        <v>1.5169999999999999</v>
      </c>
      <c r="L3496" t="s">
        <v>2028</v>
      </c>
      <c r="M3496" t="s">
        <v>3109</v>
      </c>
      <c r="N3496" t="s">
        <v>169</v>
      </c>
      <c r="O3496" t="s">
        <v>22</v>
      </c>
      <c r="P3496" t="s">
        <v>10</v>
      </c>
    </row>
    <row r="3497" spans="1:16" x14ac:dyDescent="0.2">
      <c r="A3497" t="s">
        <v>366</v>
      </c>
      <c r="B3497" t="s">
        <v>7641</v>
      </c>
      <c r="C3497" t="s">
        <v>367</v>
      </c>
      <c r="D3497">
        <v>0</v>
      </c>
      <c r="E3497">
        <v>0</v>
      </c>
      <c r="F3497">
        <v>1</v>
      </c>
      <c r="G3497" t="s">
        <v>19</v>
      </c>
      <c r="H3497">
        <v>14744614.800000001</v>
      </c>
      <c r="I3497" s="4">
        <v>44273</v>
      </c>
      <c r="J3497" t="s">
        <v>4397</v>
      </c>
      <c r="K3497">
        <v>0</v>
      </c>
      <c r="L3497" t="s">
        <v>3713</v>
      </c>
      <c r="M3497" t="s">
        <v>40</v>
      </c>
      <c r="N3497" t="s">
        <v>16</v>
      </c>
      <c r="O3497" t="s">
        <v>22</v>
      </c>
      <c r="P3497" t="s">
        <v>10</v>
      </c>
    </row>
    <row r="3498" spans="1:16" x14ac:dyDescent="0.2">
      <c r="A3498" t="s">
        <v>1371</v>
      </c>
      <c r="B3498" t="s">
        <v>7642</v>
      </c>
      <c r="C3498" t="s">
        <v>1372</v>
      </c>
      <c r="D3498">
        <v>0</v>
      </c>
      <c r="E3498">
        <v>0</v>
      </c>
      <c r="F3498">
        <v>1</v>
      </c>
      <c r="G3498" t="s">
        <v>52</v>
      </c>
      <c r="H3498">
        <v>59803000</v>
      </c>
      <c r="I3498" s="4">
        <v>44231</v>
      </c>
      <c r="J3498" t="s">
        <v>4416</v>
      </c>
      <c r="K3498">
        <v>4.25</v>
      </c>
      <c r="L3498" t="s">
        <v>2571</v>
      </c>
      <c r="M3498" t="s">
        <v>3109</v>
      </c>
      <c r="N3498" t="s">
        <v>169</v>
      </c>
      <c r="O3498" t="s">
        <v>22</v>
      </c>
      <c r="P3498" t="s">
        <v>10</v>
      </c>
    </row>
    <row r="3499" spans="1:16" x14ac:dyDescent="0.2">
      <c r="A3499" t="s">
        <v>1039</v>
      </c>
      <c r="B3499" t="s">
        <v>7643</v>
      </c>
      <c r="C3499" t="s">
        <v>1040</v>
      </c>
      <c r="D3499">
        <v>0</v>
      </c>
      <c r="E3499">
        <v>0</v>
      </c>
      <c r="F3499">
        <v>1</v>
      </c>
      <c r="G3499" t="s">
        <v>75</v>
      </c>
      <c r="H3499">
        <v>242404000</v>
      </c>
      <c r="I3499" s="4">
        <v>44175</v>
      </c>
      <c r="J3499" t="s">
        <v>4397</v>
      </c>
      <c r="K3499">
        <v>0.30099999999999999</v>
      </c>
      <c r="L3499" t="s">
        <v>1810</v>
      </c>
      <c r="M3499" t="s">
        <v>7</v>
      </c>
      <c r="N3499" t="s">
        <v>16</v>
      </c>
      <c r="O3499" t="s">
        <v>22</v>
      </c>
      <c r="P3499" t="s">
        <v>10</v>
      </c>
    </row>
    <row r="3500" spans="1:16" x14ac:dyDescent="0.2">
      <c r="A3500" t="s">
        <v>2435</v>
      </c>
      <c r="B3500" t="s">
        <v>7644</v>
      </c>
      <c r="C3500" t="s">
        <v>2436</v>
      </c>
      <c r="D3500">
        <v>0</v>
      </c>
      <c r="E3500">
        <v>0</v>
      </c>
      <c r="F3500">
        <v>1</v>
      </c>
      <c r="G3500" t="s">
        <v>153</v>
      </c>
      <c r="H3500">
        <v>33819600</v>
      </c>
      <c r="I3500" s="4">
        <v>42782</v>
      </c>
      <c r="J3500" t="s">
        <v>4397</v>
      </c>
      <c r="K3500">
        <v>1.1300000000000001</v>
      </c>
      <c r="L3500" t="s">
        <v>1467</v>
      </c>
      <c r="M3500" t="s">
        <v>731</v>
      </c>
      <c r="N3500" t="s">
        <v>169</v>
      </c>
      <c r="O3500" t="s">
        <v>22</v>
      </c>
      <c r="P3500" t="s">
        <v>595</v>
      </c>
    </row>
    <row r="3501" spans="1:16" x14ac:dyDescent="0.2">
      <c r="A3501" t="s">
        <v>2435</v>
      </c>
      <c r="B3501" t="s">
        <v>7645</v>
      </c>
      <c r="C3501" t="s">
        <v>2436</v>
      </c>
      <c r="D3501">
        <v>0</v>
      </c>
      <c r="E3501">
        <v>0</v>
      </c>
      <c r="F3501">
        <v>1</v>
      </c>
      <c r="G3501" t="s">
        <v>153</v>
      </c>
      <c r="H3501">
        <v>32508900</v>
      </c>
      <c r="I3501" s="4">
        <v>42702</v>
      </c>
      <c r="J3501" t="s">
        <v>4397</v>
      </c>
      <c r="K3501">
        <v>0.78600000000000003</v>
      </c>
      <c r="L3501" t="s">
        <v>3925</v>
      </c>
      <c r="M3501" t="s">
        <v>1804</v>
      </c>
      <c r="N3501" t="s">
        <v>169</v>
      </c>
      <c r="O3501" t="s">
        <v>22</v>
      </c>
      <c r="P3501" t="s">
        <v>595</v>
      </c>
    </row>
    <row r="3502" spans="1:16" x14ac:dyDescent="0.2">
      <c r="A3502" t="s">
        <v>2896</v>
      </c>
      <c r="B3502" t="s">
        <v>7646</v>
      </c>
      <c r="C3502" t="s">
        <v>2897</v>
      </c>
      <c r="D3502">
        <v>0</v>
      </c>
      <c r="E3502">
        <v>0</v>
      </c>
      <c r="F3502">
        <v>1</v>
      </c>
      <c r="G3502" t="s">
        <v>153</v>
      </c>
      <c r="H3502">
        <v>32519400</v>
      </c>
      <c r="I3502" s="4">
        <v>42704</v>
      </c>
      <c r="J3502" t="s">
        <v>4397</v>
      </c>
      <c r="K3502">
        <v>0.99</v>
      </c>
      <c r="L3502" t="s">
        <v>990</v>
      </c>
      <c r="M3502" t="s">
        <v>40</v>
      </c>
      <c r="N3502" t="s">
        <v>169</v>
      </c>
      <c r="O3502" t="s">
        <v>22</v>
      </c>
      <c r="P3502" t="s">
        <v>595</v>
      </c>
    </row>
    <row r="3503" spans="1:16" x14ac:dyDescent="0.2">
      <c r="A3503" t="s">
        <v>2267</v>
      </c>
      <c r="B3503" t="s">
        <v>7647</v>
      </c>
      <c r="C3503" t="s">
        <v>2268</v>
      </c>
      <c r="D3503">
        <v>0</v>
      </c>
      <c r="E3503">
        <v>0</v>
      </c>
      <c r="F3503">
        <v>1</v>
      </c>
      <c r="G3503" t="s">
        <v>153</v>
      </c>
      <c r="H3503">
        <v>55942500</v>
      </c>
      <c r="I3503" s="4">
        <v>42786</v>
      </c>
      <c r="J3503" t="s">
        <v>4397</v>
      </c>
      <c r="K3503">
        <v>1.2490000000000001</v>
      </c>
      <c r="L3503" t="s">
        <v>3959</v>
      </c>
      <c r="M3503" t="s">
        <v>731</v>
      </c>
      <c r="N3503" t="s">
        <v>169</v>
      </c>
      <c r="O3503" t="s">
        <v>22</v>
      </c>
      <c r="P3503" t="s">
        <v>595</v>
      </c>
    </row>
    <row r="3504" spans="1:16" x14ac:dyDescent="0.2">
      <c r="A3504" t="s">
        <v>2463</v>
      </c>
      <c r="B3504" t="s">
        <v>40</v>
      </c>
      <c r="C3504" t="s">
        <v>637</v>
      </c>
      <c r="D3504">
        <v>0</v>
      </c>
      <c r="E3504">
        <v>0</v>
      </c>
      <c r="F3504">
        <v>1</v>
      </c>
      <c r="G3504" t="s">
        <v>43</v>
      </c>
      <c r="H3504">
        <v>48164336.460000001</v>
      </c>
      <c r="I3504" s="4">
        <v>44252</v>
      </c>
      <c r="J3504" t="s">
        <v>4397</v>
      </c>
      <c r="K3504">
        <v>4</v>
      </c>
      <c r="L3504" t="s">
        <v>3930</v>
      </c>
      <c r="M3504" t="s">
        <v>7</v>
      </c>
      <c r="N3504" t="s">
        <v>169</v>
      </c>
      <c r="O3504" t="s">
        <v>22</v>
      </c>
      <c r="P3504" t="s">
        <v>1977</v>
      </c>
    </row>
    <row r="3505" spans="1:16" x14ac:dyDescent="0.2">
      <c r="A3505" t="s">
        <v>1899</v>
      </c>
      <c r="B3505" t="s">
        <v>7648</v>
      </c>
      <c r="C3505" t="s">
        <v>1900</v>
      </c>
      <c r="D3505">
        <v>0</v>
      </c>
      <c r="E3505">
        <v>0</v>
      </c>
      <c r="F3505">
        <v>1</v>
      </c>
      <c r="G3505" t="s">
        <v>153</v>
      </c>
      <c r="H3505">
        <v>54766320</v>
      </c>
      <c r="I3505" s="4">
        <v>42780</v>
      </c>
      <c r="J3505" t="s">
        <v>4397</v>
      </c>
      <c r="K3505">
        <v>0.38</v>
      </c>
      <c r="L3505" t="s">
        <v>715</v>
      </c>
      <c r="M3505" t="s">
        <v>731</v>
      </c>
      <c r="N3505" t="s">
        <v>169</v>
      </c>
      <c r="O3505" t="s">
        <v>22</v>
      </c>
      <c r="P3505" t="s">
        <v>595</v>
      </c>
    </row>
    <row r="3506" spans="1:16" x14ac:dyDescent="0.2">
      <c r="A3506" t="s">
        <v>1899</v>
      </c>
      <c r="B3506" t="s">
        <v>7649</v>
      </c>
      <c r="C3506" t="s">
        <v>1900</v>
      </c>
      <c r="D3506">
        <v>0</v>
      </c>
      <c r="E3506">
        <v>0</v>
      </c>
      <c r="F3506">
        <v>1</v>
      </c>
      <c r="G3506" t="s">
        <v>153</v>
      </c>
      <c r="H3506">
        <v>68931600</v>
      </c>
      <c r="I3506" s="4">
        <v>42879</v>
      </c>
      <c r="J3506" t="s">
        <v>4397</v>
      </c>
      <c r="K3506">
        <v>0.76800000000000002</v>
      </c>
      <c r="L3506" t="s">
        <v>285</v>
      </c>
      <c r="M3506" t="s">
        <v>731</v>
      </c>
      <c r="N3506" t="s">
        <v>169</v>
      </c>
      <c r="O3506" t="s">
        <v>22</v>
      </c>
      <c r="P3506" t="s">
        <v>595</v>
      </c>
    </row>
    <row r="3507" spans="1:16" x14ac:dyDescent="0.2">
      <c r="A3507" t="s">
        <v>270</v>
      </c>
      <c r="B3507" t="s">
        <v>7650</v>
      </c>
      <c r="C3507" t="s">
        <v>271</v>
      </c>
      <c r="D3507">
        <v>0</v>
      </c>
      <c r="E3507">
        <v>0</v>
      </c>
      <c r="F3507">
        <v>1</v>
      </c>
      <c r="G3507" t="s">
        <v>153</v>
      </c>
      <c r="H3507">
        <v>93090750</v>
      </c>
      <c r="I3507" s="4">
        <v>43019</v>
      </c>
      <c r="J3507" t="s">
        <v>4397</v>
      </c>
      <c r="K3507">
        <v>1.68</v>
      </c>
      <c r="L3507" t="s">
        <v>747</v>
      </c>
      <c r="M3507" t="s">
        <v>7</v>
      </c>
      <c r="N3507" t="s">
        <v>16</v>
      </c>
      <c r="O3507" t="s">
        <v>22</v>
      </c>
      <c r="P3507" t="s">
        <v>595</v>
      </c>
    </row>
    <row r="3508" spans="1:16" x14ac:dyDescent="0.2">
      <c r="A3508" t="s">
        <v>1371</v>
      </c>
      <c r="B3508" t="s">
        <v>7651</v>
      </c>
      <c r="C3508" t="s">
        <v>1372</v>
      </c>
      <c r="D3508">
        <v>0</v>
      </c>
      <c r="E3508">
        <v>0</v>
      </c>
      <c r="F3508">
        <v>1</v>
      </c>
      <c r="G3508" t="s">
        <v>52</v>
      </c>
      <c r="H3508">
        <v>3521310</v>
      </c>
      <c r="I3508" s="4">
        <v>44103</v>
      </c>
      <c r="J3508" t="s">
        <v>4416</v>
      </c>
      <c r="K3508">
        <v>4.25</v>
      </c>
      <c r="L3508" t="s">
        <v>2571</v>
      </c>
      <c r="M3508" t="s">
        <v>3404</v>
      </c>
      <c r="N3508" t="s">
        <v>169</v>
      </c>
      <c r="O3508" t="s">
        <v>22</v>
      </c>
      <c r="P3508" t="s">
        <v>10</v>
      </c>
    </row>
    <row r="3509" spans="1:16" x14ac:dyDescent="0.2">
      <c r="A3509" t="s">
        <v>2435</v>
      </c>
      <c r="B3509" t="s">
        <v>7652</v>
      </c>
      <c r="C3509" t="s">
        <v>2436</v>
      </c>
      <c r="D3509">
        <v>0</v>
      </c>
      <c r="E3509">
        <v>0</v>
      </c>
      <c r="F3509">
        <v>1</v>
      </c>
      <c r="G3509" t="s">
        <v>153</v>
      </c>
      <c r="H3509">
        <v>22297600</v>
      </c>
      <c r="I3509" s="4">
        <v>42845</v>
      </c>
      <c r="J3509" t="s">
        <v>4397</v>
      </c>
      <c r="K3509">
        <v>1.351</v>
      </c>
      <c r="L3509" t="s">
        <v>3936</v>
      </c>
      <c r="M3509" t="s">
        <v>3937</v>
      </c>
      <c r="N3509" t="s">
        <v>169</v>
      </c>
      <c r="O3509" t="s">
        <v>22</v>
      </c>
      <c r="P3509" t="s">
        <v>595</v>
      </c>
    </row>
    <row r="3510" spans="1:16" x14ac:dyDescent="0.2">
      <c r="A3510" t="s">
        <v>1899</v>
      </c>
      <c r="B3510" t="s">
        <v>7653</v>
      </c>
      <c r="C3510" t="s">
        <v>1900</v>
      </c>
      <c r="D3510">
        <v>0</v>
      </c>
      <c r="E3510">
        <v>0</v>
      </c>
      <c r="F3510">
        <v>1</v>
      </c>
      <c r="G3510" t="s">
        <v>153</v>
      </c>
      <c r="H3510">
        <v>22119000</v>
      </c>
      <c r="I3510" s="4">
        <v>43357</v>
      </c>
      <c r="J3510" t="s">
        <v>4397</v>
      </c>
      <c r="K3510">
        <v>0.78500000000000003</v>
      </c>
      <c r="L3510" t="s">
        <v>785</v>
      </c>
      <c r="M3510" t="s">
        <v>731</v>
      </c>
      <c r="N3510" t="s">
        <v>169</v>
      </c>
      <c r="O3510" t="s">
        <v>22</v>
      </c>
      <c r="P3510" t="s">
        <v>595</v>
      </c>
    </row>
    <row r="3511" spans="1:16" x14ac:dyDescent="0.2">
      <c r="A3511" t="s">
        <v>2267</v>
      </c>
      <c r="B3511" t="s">
        <v>7654</v>
      </c>
      <c r="C3511" t="s">
        <v>2268</v>
      </c>
      <c r="D3511">
        <v>0</v>
      </c>
      <c r="E3511">
        <v>0</v>
      </c>
      <c r="F3511">
        <v>1</v>
      </c>
      <c r="G3511" t="s">
        <v>153</v>
      </c>
      <c r="H3511">
        <v>33822000</v>
      </c>
      <c r="I3511" s="4">
        <v>42773</v>
      </c>
      <c r="J3511" t="s">
        <v>4397</v>
      </c>
      <c r="K3511">
        <v>1.234</v>
      </c>
      <c r="L3511" t="s">
        <v>3850</v>
      </c>
      <c r="M3511" t="s">
        <v>731</v>
      </c>
      <c r="N3511" t="s">
        <v>169</v>
      </c>
      <c r="O3511" t="s">
        <v>22</v>
      </c>
      <c r="P3511" t="s">
        <v>595</v>
      </c>
    </row>
    <row r="3512" spans="1:16" x14ac:dyDescent="0.2">
      <c r="A3512" t="s">
        <v>1371</v>
      </c>
      <c r="B3512" t="s">
        <v>7655</v>
      </c>
      <c r="C3512" t="s">
        <v>1372</v>
      </c>
      <c r="D3512">
        <v>0</v>
      </c>
      <c r="E3512">
        <v>0</v>
      </c>
      <c r="F3512">
        <v>1</v>
      </c>
      <c r="G3512" t="s">
        <v>52</v>
      </c>
      <c r="H3512">
        <v>20027773</v>
      </c>
      <c r="I3512" s="4">
        <v>42902</v>
      </c>
      <c r="J3512" t="s">
        <v>4416</v>
      </c>
      <c r="K3512">
        <v>1.5110000000000001</v>
      </c>
      <c r="L3512" t="s">
        <v>1945</v>
      </c>
      <c r="M3512" t="s">
        <v>7</v>
      </c>
      <c r="N3512" t="s">
        <v>169</v>
      </c>
      <c r="O3512" t="s">
        <v>22</v>
      </c>
      <c r="P3512" t="s">
        <v>10</v>
      </c>
    </row>
    <row r="3513" spans="1:16" x14ac:dyDescent="0.2">
      <c r="A3513" t="s">
        <v>1899</v>
      </c>
      <c r="B3513" t="s">
        <v>7656</v>
      </c>
      <c r="C3513" t="s">
        <v>1900</v>
      </c>
      <c r="D3513">
        <v>0</v>
      </c>
      <c r="E3513">
        <v>0</v>
      </c>
      <c r="F3513">
        <v>1</v>
      </c>
      <c r="G3513" t="s">
        <v>153</v>
      </c>
      <c r="H3513">
        <v>32941800</v>
      </c>
      <c r="I3513" s="4">
        <v>43434</v>
      </c>
      <c r="J3513" t="s">
        <v>4397</v>
      </c>
      <c r="K3513">
        <v>0.65400000000000003</v>
      </c>
      <c r="L3513" t="s">
        <v>3971</v>
      </c>
      <c r="M3513" t="s">
        <v>7</v>
      </c>
      <c r="N3513" t="s">
        <v>16</v>
      </c>
      <c r="O3513" t="s">
        <v>22</v>
      </c>
      <c r="P3513" t="s">
        <v>595</v>
      </c>
    </row>
    <row r="3514" spans="1:16" x14ac:dyDescent="0.2">
      <c r="A3514" t="s">
        <v>2463</v>
      </c>
      <c r="B3514" t="s">
        <v>7657</v>
      </c>
      <c r="C3514" t="s">
        <v>637</v>
      </c>
      <c r="D3514">
        <v>0</v>
      </c>
      <c r="E3514">
        <v>0</v>
      </c>
      <c r="F3514">
        <v>1</v>
      </c>
      <c r="G3514" t="s">
        <v>43</v>
      </c>
      <c r="H3514">
        <v>1000000</v>
      </c>
      <c r="I3514" s="4">
        <v>43364</v>
      </c>
      <c r="J3514" t="s">
        <v>4397</v>
      </c>
      <c r="K3514">
        <v>4</v>
      </c>
      <c r="L3514" t="s">
        <v>3939</v>
      </c>
      <c r="M3514" t="s">
        <v>1804</v>
      </c>
      <c r="N3514" t="s">
        <v>45</v>
      </c>
      <c r="O3514" t="s">
        <v>9</v>
      </c>
      <c r="P3514" t="s">
        <v>113</v>
      </c>
    </row>
    <row r="3515" spans="1:16" x14ac:dyDescent="0.2">
      <c r="A3515" t="s">
        <v>50</v>
      </c>
      <c r="B3515" t="s">
        <v>7658</v>
      </c>
      <c r="C3515" t="s">
        <v>51</v>
      </c>
      <c r="D3515">
        <v>0</v>
      </c>
      <c r="E3515">
        <v>0</v>
      </c>
      <c r="F3515">
        <v>1</v>
      </c>
      <c r="G3515" t="s">
        <v>52</v>
      </c>
      <c r="H3515">
        <v>167334000</v>
      </c>
      <c r="I3515" s="4">
        <v>42908</v>
      </c>
      <c r="J3515" t="s">
        <v>4395</v>
      </c>
      <c r="K3515">
        <v>4.4400000000000004</v>
      </c>
      <c r="L3515" t="s">
        <v>1840</v>
      </c>
      <c r="M3515" t="s">
        <v>2586</v>
      </c>
      <c r="N3515" t="s">
        <v>16</v>
      </c>
      <c r="O3515" t="s">
        <v>22</v>
      </c>
      <c r="P3515" t="s">
        <v>10</v>
      </c>
    </row>
    <row r="3516" spans="1:16" x14ac:dyDescent="0.2">
      <c r="A3516" t="s">
        <v>2463</v>
      </c>
      <c r="B3516" t="s">
        <v>7659</v>
      </c>
      <c r="C3516" t="s">
        <v>637</v>
      </c>
      <c r="D3516">
        <v>0</v>
      </c>
      <c r="E3516">
        <v>0</v>
      </c>
      <c r="F3516">
        <v>1</v>
      </c>
      <c r="G3516" t="s">
        <v>43</v>
      </c>
      <c r="H3516">
        <v>1818000</v>
      </c>
      <c r="I3516" s="4">
        <v>43403</v>
      </c>
      <c r="J3516" t="s">
        <v>4397</v>
      </c>
      <c r="K3516">
        <v>3</v>
      </c>
      <c r="L3516" t="s">
        <v>1736</v>
      </c>
      <c r="M3516" t="s">
        <v>1804</v>
      </c>
      <c r="N3516" t="s">
        <v>16</v>
      </c>
      <c r="O3516" t="s">
        <v>9</v>
      </c>
      <c r="P3516" t="s">
        <v>113</v>
      </c>
    </row>
    <row r="3517" spans="1:16" x14ac:dyDescent="0.2">
      <c r="A3517" t="s">
        <v>2463</v>
      </c>
      <c r="B3517" t="s">
        <v>7660</v>
      </c>
      <c r="C3517" t="s">
        <v>637</v>
      </c>
      <c r="D3517">
        <v>0</v>
      </c>
      <c r="E3517">
        <v>0</v>
      </c>
      <c r="F3517">
        <v>1</v>
      </c>
      <c r="G3517" t="s">
        <v>43</v>
      </c>
      <c r="H3517">
        <v>1759479.12</v>
      </c>
      <c r="I3517" s="4">
        <v>42915</v>
      </c>
      <c r="J3517" t="s">
        <v>4397</v>
      </c>
      <c r="K3517">
        <v>7.37</v>
      </c>
      <c r="L3517" t="s">
        <v>1255</v>
      </c>
      <c r="M3517" t="s">
        <v>7</v>
      </c>
      <c r="N3517" t="s">
        <v>169</v>
      </c>
      <c r="O3517" t="s">
        <v>22</v>
      </c>
      <c r="P3517" t="s">
        <v>3479</v>
      </c>
    </row>
    <row r="3518" spans="1:16" x14ac:dyDescent="0.2">
      <c r="A3518" t="s">
        <v>2435</v>
      </c>
      <c r="B3518" t="s">
        <v>7661</v>
      </c>
      <c r="C3518" t="s">
        <v>2436</v>
      </c>
      <c r="D3518">
        <v>0</v>
      </c>
      <c r="E3518">
        <v>0</v>
      </c>
      <c r="F3518">
        <v>1</v>
      </c>
      <c r="G3518" t="s">
        <v>153</v>
      </c>
      <c r="H3518">
        <v>62680000</v>
      </c>
      <c r="I3518" s="4">
        <v>42977</v>
      </c>
      <c r="J3518" t="s">
        <v>4397</v>
      </c>
      <c r="K3518">
        <v>1.0230000000000001</v>
      </c>
      <c r="L3518" t="s">
        <v>3514</v>
      </c>
      <c r="M3518" t="s">
        <v>731</v>
      </c>
      <c r="N3518" t="s">
        <v>169</v>
      </c>
      <c r="O3518" t="s">
        <v>22</v>
      </c>
      <c r="P3518" t="s">
        <v>595</v>
      </c>
    </row>
    <row r="3519" spans="1:16" x14ac:dyDescent="0.2">
      <c r="A3519" t="s">
        <v>2581</v>
      </c>
      <c r="B3519" t="s">
        <v>7662</v>
      </c>
      <c r="C3519" t="s">
        <v>2582</v>
      </c>
      <c r="D3519">
        <v>0</v>
      </c>
      <c r="E3519">
        <v>0</v>
      </c>
      <c r="F3519">
        <v>1</v>
      </c>
      <c r="G3519" t="s">
        <v>19</v>
      </c>
      <c r="H3519">
        <v>1208910</v>
      </c>
      <c r="I3519" s="4">
        <v>44312</v>
      </c>
      <c r="J3519" t="s">
        <v>4397</v>
      </c>
      <c r="K3519">
        <v>6.75</v>
      </c>
      <c r="L3519" t="s">
        <v>2583</v>
      </c>
      <c r="M3519" t="s">
        <v>3147</v>
      </c>
      <c r="N3519" t="s">
        <v>169</v>
      </c>
      <c r="O3519" t="s">
        <v>9</v>
      </c>
      <c r="P3519" t="s">
        <v>10</v>
      </c>
    </row>
    <row r="3520" spans="1:16" x14ac:dyDescent="0.2">
      <c r="A3520" t="s">
        <v>2581</v>
      </c>
      <c r="B3520" t="s">
        <v>7663</v>
      </c>
      <c r="C3520" t="s">
        <v>2582</v>
      </c>
      <c r="D3520">
        <v>0</v>
      </c>
      <c r="E3520">
        <v>0</v>
      </c>
      <c r="F3520">
        <v>1</v>
      </c>
      <c r="G3520" t="s">
        <v>19</v>
      </c>
      <c r="H3520">
        <v>1829985</v>
      </c>
      <c r="I3520" s="4">
        <v>44342</v>
      </c>
      <c r="J3520" t="s">
        <v>4397</v>
      </c>
      <c r="K3520">
        <v>6.75</v>
      </c>
      <c r="L3520" t="s">
        <v>2583</v>
      </c>
      <c r="M3520" t="s">
        <v>2934</v>
      </c>
      <c r="N3520" t="s">
        <v>169</v>
      </c>
      <c r="O3520" t="s">
        <v>9</v>
      </c>
      <c r="P3520" t="s">
        <v>10</v>
      </c>
    </row>
    <row r="3521" spans="1:16" x14ac:dyDescent="0.2">
      <c r="A3521" t="s">
        <v>2614</v>
      </c>
      <c r="B3521" t="s">
        <v>7664</v>
      </c>
      <c r="C3521" t="s">
        <v>2615</v>
      </c>
      <c r="D3521">
        <v>0</v>
      </c>
      <c r="E3521">
        <v>0</v>
      </c>
      <c r="F3521">
        <v>1</v>
      </c>
      <c r="G3521" t="s">
        <v>153</v>
      </c>
      <c r="H3521">
        <v>100182700</v>
      </c>
      <c r="I3521" s="4">
        <v>44320</v>
      </c>
      <c r="J3521" t="s">
        <v>4397</v>
      </c>
      <c r="K3521">
        <v>4.1900000000000004</v>
      </c>
      <c r="L3521" t="s">
        <v>3892</v>
      </c>
      <c r="M3521" t="s">
        <v>731</v>
      </c>
      <c r="N3521" t="s">
        <v>169</v>
      </c>
      <c r="O3521" t="s">
        <v>22</v>
      </c>
      <c r="P3521" t="s">
        <v>595</v>
      </c>
    </row>
    <row r="3522" spans="1:16" x14ac:dyDescent="0.2">
      <c r="A3522" t="s">
        <v>2463</v>
      </c>
      <c r="B3522" t="s">
        <v>7665</v>
      </c>
      <c r="C3522" t="s">
        <v>637</v>
      </c>
      <c r="D3522">
        <v>0</v>
      </c>
      <c r="E3522">
        <v>0</v>
      </c>
      <c r="F3522">
        <v>1</v>
      </c>
      <c r="G3522" t="s">
        <v>43</v>
      </c>
      <c r="H3522">
        <v>1381005</v>
      </c>
      <c r="I3522" s="4">
        <v>43019</v>
      </c>
      <c r="J3522" t="s">
        <v>4397</v>
      </c>
      <c r="K3522">
        <v>5.15</v>
      </c>
      <c r="L3522" t="s">
        <v>551</v>
      </c>
      <c r="M3522" t="s">
        <v>7</v>
      </c>
      <c r="N3522" t="s">
        <v>169</v>
      </c>
      <c r="O3522" t="s">
        <v>22</v>
      </c>
      <c r="P3522" t="s">
        <v>3507</v>
      </c>
    </row>
    <row r="3523" spans="1:16" x14ac:dyDescent="0.2">
      <c r="A3523" t="s">
        <v>3685</v>
      </c>
      <c r="B3523" t="s">
        <v>7666</v>
      </c>
      <c r="C3523" t="s">
        <v>3686</v>
      </c>
      <c r="D3523">
        <v>0</v>
      </c>
      <c r="E3523">
        <v>0</v>
      </c>
      <c r="F3523">
        <v>1</v>
      </c>
      <c r="G3523" t="s">
        <v>153</v>
      </c>
      <c r="H3523">
        <v>57130000</v>
      </c>
      <c r="I3523" s="4">
        <v>43244</v>
      </c>
      <c r="J3523" t="s">
        <v>4416</v>
      </c>
      <c r="K3523">
        <v>0.76900000000000002</v>
      </c>
      <c r="L3523" t="s">
        <v>435</v>
      </c>
      <c r="M3523" t="s">
        <v>731</v>
      </c>
      <c r="N3523" t="s">
        <v>169</v>
      </c>
      <c r="O3523" t="s">
        <v>22</v>
      </c>
      <c r="P3523" t="s">
        <v>595</v>
      </c>
    </row>
    <row r="3524" spans="1:16" x14ac:dyDescent="0.2">
      <c r="A3524" t="s">
        <v>2367</v>
      </c>
      <c r="B3524" t="s">
        <v>7667</v>
      </c>
      <c r="C3524" t="s">
        <v>2368</v>
      </c>
      <c r="D3524">
        <v>0</v>
      </c>
      <c r="E3524">
        <v>0</v>
      </c>
      <c r="F3524">
        <v>1</v>
      </c>
      <c r="G3524" t="s">
        <v>153</v>
      </c>
      <c r="H3524">
        <v>56967500</v>
      </c>
      <c r="I3524" s="4">
        <v>42821</v>
      </c>
      <c r="J3524" t="s">
        <v>4397</v>
      </c>
      <c r="K3524">
        <v>0.75</v>
      </c>
      <c r="L3524" t="s">
        <v>1683</v>
      </c>
      <c r="M3524" t="s">
        <v>731</v>
      </c>
      <c r="N3524" t="s">
        <v>16</v>
      </c>
      <c r="O3524" t="s">
        <v>22</v>
      </c>
      <c r="P3524" t="s">
        <v>595</v>
      </c>
    </row>
    <row r="3525" spans="1:16" x14ac:dyDescent="0.2">
      <c r="A3525" t="s">
        <v>3685</v>
      </c>
      <c r="B3525" t="s">
        <v>7668</v>
      </c>
      <c r="C3525" t="s">
        <v>3686</v>
      </c>
      <c r="D3525">
        <v>0</v>
      </c>
      <c r="E3525">
        <v>0</v>
      </c>
      <c r="F3525">
        <v>1</v>
      </c>
      <c r="G3525" t="s">
        <v>153</v>
      </c>
      <c r="H3525">
        <v>57130000</v>
      </c>
      <c r="I3525" s="4">
        <v>43244</v>
      </c>
      <c r="J3525" t="s">
        <v>4416</v>
      </c>
      <c r="K3525">
        <v>4.0440000000000005</v>
      </c>
      <c r="L3525" t="s">
        <v>737</v>
      </c>
      <c r="M3525" t="s">
        <v>731</v>
      </c>
      <c r="N3525" t="s">
        <v>169</v>
      </c>
      <c r="O3525" t="s">
        <v>22</v>
      </c>
      <c r="P3525" t="s">
        <v>595</v>
      </c>
    </row>
    <row r="3526" spans="1:16" x14ac:dyDescent="0.2">
      <c r="A3526" t="s">
        <v>1899</v>
      </c>
      <c r="B3526" t="s">
        <v>7669</v>
      </c>
      <c r="C3526" t="s">
        <v>1900</v>
      </c>
      <c r="D3526">
        <v>0</v>
      </c>
      <c r="E3526">
        <v>0</v>
      </c>
      <c r="F3526">
        <v>1</v>
      </c>
      <c r="G3526" t="s">
        <v>153</v>
      </c>
      <c r="H3526">
        <v>12004500</v>
      </c>
      <c r="I3526" s="4">
        <v>44187</v>
      </c>
      <c r="J3526" t="s">
        <v>4397</v>
      </c>
      <c r="K3526">
        <v>1.165</v>
      </c>
      <c r="L3526" t="s">
        <v>1420</v>
      </c>
      <c r="M3526" t="s">
        <v>3311</v>
      </c>
      <c r="N3526" t="s">
        <v>169</v>
      </c>
      <c r="O3526" t="s">
        <v>22</v>
      </c>
      <c r="P3526" t="s">
        <v>595</v>
      </c>
    </row>
    <row r="3527" spans="1:16" x14ac:dyDescent="0.2">
      <c r="A3527" t="s">
        <v>1899</v>
      </c>
      <c r="B3527" t="s">
        <v>7670</v>
      </c>
      <c r="C3527" t="s">
        <v>1900</v>
      </c>
      <c r="D3527">
        <v>0</v>
      </c>
      <c r="E3527">
        <v>0</v>
      </c>
      <c r="F3527">
        <v>1</v>
      </c>
      <c r="G3527" t="s">
        <v>153</v>
      </c>
      <c r="H3527">
        <v>25101800</v>
      </c>
      <c r="I3527" s="4">
        <v>42978</v>
      </c>
      <c r="J3527" t="s">
        <v>4397</v>
      </c>
      <c r="K3527">
        <v>1.1830000000000001</v>
      </c>
      <c r="L3527" t="s">
        <v>3760</v>
      </c>
      <c r="M3527" t="s">
        <v>731</v>
      </c>
      <c r="N3527" t="s">
        <v>169</v>
      </c>
      <c r="O3527" t="s">
        <v>22</v>
      </c>
      <c r="P3527" t="s">
        <v>595</v>
      </c>
    </row>
    <row r="3528" spans="1:16" x14ac:dyDescent="0.2">
      <c r="A3528" t="s">
        <v>1767</v>
      </c>
      <c r="B3528" t="s">
        <v>7671</v>
      </c>
      <c r="C3528" t="s">
        <v>1768</v>
      </c>
      <c r="D3528">
        <v>0</v>
      </c>
      <c r="E3528">
        <v>0</v>
      </c>
      <c r="F3528">
        <v>1</v>
      </c>
      <c r="G3528" t="s">
        <v>43</v>
      </c>
      <c r="H3528">
        <v>167694000</v>
      </c>
      <c r="I3528" s="4">
        <v>43690</v>
      </c>
      <c r="J3528" t="s">
        <v>4416</v>
      </c>
      <c r="K3528">
        <v>0.875</v>
      </c>
      <c r="L3528" t="s">
        <v>2428</v>
      </c>
      <c r="M3528" t="s">
        <v>3712</v>
      </c>
      <c r="N3528" t="s">
        <v>169</v>
      </c>
      <c r="O3528" t="s">
        <v>22</v>
      </c>
      <c r="P3528" t="s">
        <v>10</v>
      </c>
    </row>
    <row r="3529" spans="1:16" x14ac:dyDescent="0.2">
      <c r="A3529" t="s">
        <v>1899</v>
      </c>
      <c r="B3529" t="s">
        <v>7672</v>
      </c>
      <c r="C3529" t="s">
        <v>1900</v>
      </c>
      <c r="D3529">
        <v>0</v>
      </c>
      <c r="E3529">
        <v>0</v>
      </c>
      <c r="F3529">
        <v>1</v>
      </c>
      <c r="G3529" t="s">
        <v>153</v>
      </c>
      <c r="H3529">
        <v>33808200</v>
      </c>
      <c r="I3529" s="4">
        <v>43271</v>
      </c>
      <c r="J3529" t="s">
        <v>4397</v>
      </c>
      <c r="K3529">
        <v>0.09</v>
      </c>
      <c r="L3529" t="s">
        <v>3942</v>
      </c>
      <c r="M3529" t="s">
        <v>731</v>
      </c>
      <c r="N3529" t="s">
        <v>169</v>
      </c>
      <c r="O3529" t="s">
        <v>22</v>
      </c>
      <c r="P3529" t="s">
        <v>595</v>
      </c>
    </row>
    <row r="3530" spans="1:16" x14ac:dyDescent="0.2">
      <c r="A3530" t="s">
        <v>773</v>
      </c>
      <c r="B3530" t="s">
        <v>7673</v>
      </c>
      <c r="C3530" t="s">
        <v>774</v>
      </c>
      <c r="D3530">
        <v>0</v>
      </c>
      <c r="E3530">
        <v>0</v>
      </c>
      <c r="F3530">
        <v>1</v>
      </c>
      <c r="G3530" t="s">
        <v>5</v>
      </c>
      <c r="H3530">
        <v>550000000</v>
      </c>
      <c r="I3530" s="4">
        <v>44396</v>
      </c>
      <c r="J3530" t="s">
        <v>4394</v>
      </c>
      <c r="K3530">
        <v>4.75</v>
      </c>
      <c r="L3530" t="s">
        <v>775</v>
      </c>
      <c r="M3530" t="s">
        <v>3577</v>
      </c>
      <c r="N3530" t="s">
        <v>169</v>
      </c>
      <c r="O3530" t="s">
        <v>9</v>
      </c>
      <c r="P3530" t="s">
        <v>113</v>
      </c>
    </row>
    <row r="3531" spans="1:16" x14ac:dyDescent="0.2">
      <c r="A3531" t="s">
        <v>2435</v>
      </c>
      <c r="B3531" t="s">
        <v>7674</v>
      </c>
      <c r="C3531" t="s">
        <v>2436</v>
      </c>
      <c r="D3531">
        <v>0</v>
      </c>
      <c r="E3531">
        <v>0</v>
      </c>
      <c r="F3531">
        <v>1</v>
      </c>
      <c r="G3531" t="s">
        <v>153</v>
      </c>
      <c r="H3531">
        <v>53414500</v>
      </c>
      <c r="I3531" s="4">
        <v>43998</v>
      </c>
      <c r="J3531" t="s">
        <v>4397</v>
      </c>
      <c r="K3531">
        <v>1.296</v>
      </c>
      <c r="L3531" t="s">
        <v>2141</v>
      </c>
      <c r="M3531" t="s">
        <v>731</v>
      </c>
      <c r="N3531" t="s">
        <v>169</v>
      </c>
      <c r="O3531" t="s">
        <v>22</v>
      </c>
      <c r="P3531" t="s">
        <v>595</v>
      </c>
    </row>
    <row r="3532" spans="1:16" x14ac:dyDescent="0.2">
      <c r="A3532" t="s">
        <v>17</v>
      </c>
      <c r="B3532" t="s">
        <v>7675</v>
      </c>
      <c r="C3532" t="s">
        <v>18</v>
      </c>
      <c r="D3532">
        <v>0</v>
      </c>
      <c r="E3532">
        <v>0</v>
      </c>
      <c r="F3532">
        <v>1</v>
      </c>
      <c r="G3532" t="s">
        <v>19</v>
      </c>
      <c r="H3532">
        <v>22536600</v>
      </c>
      <c r="I3532" s="4">
        <v>43998</v>
      </c>
      <c r="J3532" t="s">
        <v>4397</v>
      </c>
      <c r="K3532">
        <v>0.33</v>
      </c>
      <c r="L3532" t="s">
        <v>154</v>
      </c>
      <c r="M3532" t="s">
        <v>7</v>
      </c>
      <c r="N3532" t="s">
        <v>16</v>
      </c>
      <c r="O3532" t="s">
        <v>22</v>
      </c>
      <c r="P3532" t="s">
        <v>10</v>
      </c>
    </row>
    <row r="3533" spans="1:16" x14ac:dyDescent="0.2">
      <c r="A3533" t="s">
        <v>1899</v>
      </c>
      <c r="B3533" t="s">
        <v>7676</v>
      </c>
      <c r="C3533" t="s">
        <v>1900</v>
      </c>
      <c r="D3533">
        <v>0</v>
      </c>
      <c r="E3533">
        <v>0</v>
      </c>
      <c r="F3533">
        <v>1</v>
      </c>
      <c r="G3533" t="s">
        <v>153</v>
      </c>
      <c r="H3533">
        <v>54622800</v>
      </c>
      <c r="I3533" s="4">
        <v>43182</v>
      </c>
      <c r="J3533" t="s">
        <v>4397</v>
      </c>
      <c r="K3533">
        <v>0.38</v>
      </c>
      <c r="L3533" t="s">
        <v>693</v>
      </c>
      <c r="M3533" t="s">
        <v>1804</v>
      </c>
      <c r="N3533" t="s">
        <v>169</v>
      </c>
      <c r="O3533" t="s">
        <v>22</v>
      </c>
      <c r="P3533" t="s">
        <v>595</v>
      </c>
    </row>
    <row r="3534" spans="1:16" x14ac:dyDescent="0.2">
      <c r="A3534" t="s">
        <v>2690</v>
      </c>
      <c r="B3534" t="s">
        <v>7677</v>
      </c>
      <c r="C3534" t="s">
        <v>2691</v>
      </c>
      <c r="D3534">
        <v>0</v>
      </c>
      <c r="E3534">
        <v>0</v>
      </c>
      <c r="F3534">
        <v>1</v>
      </c>
      <c r="G3534" t="s">
        <v>153</v>
      </c>
      <c r="H3534">
        <v>45376800</v>
      </c>
      <c r="I3534" s="4">
        <v>43248</v>
      </c>
      <c r="J3534" t="s">
        <v>4397</v>
      </c>
      <c r="K3534">
        <v>0.90400000000000003</v>
      </c>
      <c r="L3534" t="s">
        <v>1702</v>
      </c>
      <c r="M3534" t="s">
        <v>3966</v>
      </c>
      <c r="N3534" t="s">
        <v>169</v>
      </c>
      <c r="O3534" t="s">
        <v>22</v>
      </c>
      <c r="P3534" t="s">
        <v>595</v>
      </c>
    </row>
    <row r="3535" spans="1:16" x14ac:dyDescent="0.2">
      <c r="A3535" t="s">
        <v>1260</v>
      </c>
      <c r="B3535" t="s">
        <v>7678</v>
      </c>
      <c r="C3535" t="s">
        <v>1261</v>
      </c>
      <c r="D3535">
        <v>0</v>
      </c>
      <c r="E3535">
        <v>0</v>
      </c>
      <c r="F3535">
        <v>1</v>
      </c>
      <c r="G3535" t="s">
        <v>19</v>
      </c>
      <c r="H3535">
        <v>37911300</v>
      </c>
      <c r="I3535" s="4">
        <v>43949</v>
      </c>
      <c r="J3535" t="s">
        <v>4397</v>
      </c>
      <c r="K3535">
        <v>0.375</v>
      </c>
      <c r="L3535" t="s">
        <v>348</v>
      </c>
      <c r="M3535" t="s">
        <v>7</v>
      </c>
      <c r="N3535" t="s">
        <v>16</v>
      </c>
      <c r="O3535" t="s">
        <v>22</v>
      </c>
      <c r="P3535" t="s">
        <v>10</v>
      </c>
    </row>
    <row r="3536" spans="1:16" x14ac:dyDescent="0.2">
      <c r="A3536" t="s">
        <v>2463</v>
      </c>
      <c r="B3536" t="s">
        <v>7679</v>
      </c>
      <c r="C3536" t="s">
        <v>637</v>
      </c>
      <c r="D3536">
        <v>0</v>
      </c>
      <c r="E3536">
        <v>0</v>
      </c>
      <c r="F3536">
        <v>1</v>
      </c>
      <c r="G3536" t="s">
        <v>43</v>
      </c>
      <c r="H3536">
        <v>1342314.3</v>
      </c>
      <c r="I3536" s="4">
        <v>43060</v>
      </c>
      <c r="J3536" t="s">
        <v>4397</v>
      </c>
      <c r="K3536">
        <v>5.2</v>
      </c>
      <c r="L3536" t="s">
        <v>1211</v>
      </c>
      <c r="M3536" t="s">
        <v>3978</v>
      </c>
      <c r="N3536" t="s">
        <v>169</v>
      </c>
      <c r="O3536" t="s">
        <v>22</v>
      </c>
      <c r="P3536" t="s">
        <v>3507</v>
      </c>
    </row>
    <row r="3537" spans="1:16" x14ac:dyDescent="0.2">
      <c r="A3537" t="s">
        <v>2367</v>
      </c>
      <c r="B3537" t="s">
        <v>7680</v>
      </c>
      <c r="C3537" t="s">
        <v>2368</v>
      </c>
      <c r="D3537">
        <v>0</v>
      </c>
      <c r="E3537">
        <v>0</v>
      </c>
      <c r="F3537">
        <v>1</v>
      </c>
      <c r="G3537" t="s">
        <v>153</v>
      </c>
      <c r="H3537">
        <v>59471500</v>
      </c>
      <c r="I3537" s="4">
        <v>43209</v>
      </c>
      <c r="J3537" t="s">
        <v>4397</v>
      </c>
      <c r="K3537">
        <v>0.74299999999999999</v>
      </c>
      <c r="L3537" t="s">
        <v>3957</v>
      </c>
      <c r="M3537" t="s">
        <v>731</v>
      </c>
      <c r="N3537" t="s">
        <v>169</v>
      </c>
      <c r="O3537" t="s">
        <v>22</v>
      </c>
      <c r="P3537" t="s">
        <v>595</v>
      </c>
    </row>
    <row r="3538" spans="1:16" x14ac:dyDescent="0.2">
      <c r="A3538" t="s">
        <v>807</v>
      </c>
      <c r="B3538" t="s">
        <v>7681</v>
      </c>
      <c r="C3538" t="s">
        <v>808</v>
      </c>
      <c r="D3538">
        <v>0</v>
      </c>
      <c r="E3538">
        <v>0</v>
      </c>
      <c r="F3538">
        <v>1</v>
      </c>
      <c r="G3538" t="s">
        <v>153</v>
      </c>
      <c r="H3538">
        <v>59831000</v>
      </c>
      <c r="I3538" s="4">
        <v>43188</v>
      </c>
      <c r="J3538" t="s">
        <v>4397</v>
      </c>
      <c r="K3538">
        <v>3.6510000000000002</v>
      </c>
      <c r="L3538" t="s">
        <v>204</v>
      </c>
      <c r="M3538" t="s">
        <v>292</v>
      </c>
      <c r="N3538" t="s">
        <v>16</v>
      </c>
      <c r="O3538" t="s">
        <v>22</v>
      </c>
      <c r="P3538" t="s">
        <v>595</v>
      </c>
    </row>
    <row r="3539" spans="1:16" x14ac:dyDescent="0.2">
      <c r="A3539" t="s">
        <v>1899</v>
      </c>
      <c r="B3539" t="s">
        <v>7682</v>
      </c>
      <c r="C3539" t="s">
        <v>1900</v>
      </c>
      <c r="D3539">
        <v>0</v>
      </c>
      <c r="E3539">
        <v>0</v>
      </c>
      <c r="F3539">
        <v>1</v>
      </c>
      <c r="G3539" t="s">
        <v>153</v>
      </c>
      <c r="H3539">
        <v>152276250</v>
      </c>
      <c r="I3539" s="4">
        <v>43032</v>
      </c>
      <c r="J3539" t="s">
        <v>4397</v>
      </c>
      <c r="K3539">
        <v>1.2050000000000001</v>
      </c>
      <c r="L3539" t="s">
        <v>2259</v>
      </c>
      <c r="M3539" t="s">
        <v>731</v>
      </c>
      <c r="N3539" t="s">
        <v>169</v>
      </c>
      <c r="O3539" t="s">
        <v>22</v>
      </c>
      <c r="P3539" t="s">
        <v>595</v>
      </c>
    </row>
    <row r="3540" spans="1:16" x14ac:dyDescent="0.2">
      <c r="A3540" t="s">
        <v>2690</v>
      </c>
      <c r="B3540" t="s">
        <v>7683</v>
      </c>
      <c r="C3540" t="s">
        <v>2691</v>
      </c>
      <c r="D3540">
        <v>0</v>
      </c>
      <c r="E3540">
        <v>0</v>
      </c>
      <c r="F3540">
        <v>1</v>
      </c>
      <c r="G3540" t="s">
        <v>153</v>
      </c>
      <c r="H3540">
        <v>79409400</v>
      </c>
      <c r="I3540" s="4">
        <v>43248</v>
      </c>
      <c r="J3540" t="s">
        <v>4397</v>
      </c>
      <c r="K3540">
        <v>1.0349999999999999</v>
      </c>
      <c r="L3540" t="s">
        <v>1702</v>
      </c>
      <c r="M3540" t="s">
        <v>731</v>
      </c>
      <c r="N3540" t="s">
        <v>169</v>
      </c>
      <c r="O3540" t="s">
        <v>22</v>
      </c>
      <c r="P3540" t="s">
        <v>595</v>
      </c>
    </row>
    <row r="3541" spans="1:16" x14ac:dyDescent="0.2">
      <c r="A3541" t="s">
        <v>2192</v>
      </c>
      <c r="B3541" t="s">
        <v>7684</v>
      </c>
      <c r="C3541" t="s">
        <v>2193</v>
      </c>
      <c r="D3541">
        <v>0</v>
      </c>
      <c r="E3541">
        <v>0</v>
      </c>
      <c r="F3541">
        <v>1</v>
      </c>
      <c r="G3541" t="s">
        <v>19</v>
      </c>
      <c r="H3541">
        <v>36352800</v>
      </c>
      <c r="I3541" s="4">
        <v>44363</v>
      </c>
      <c r="J3541" t="s">
        <v>4397</v>
      </c>
      <c r="K3541">
        <v>0.3</v>
      </c>
      <c r="L3541" t="s">
        <v>3134</v>
      </c>
      <c r="M3541" t="s">
        <v>40</v>
      </c>
      <c r="N3541" t="s">
        <v>169</v>
      </c>
      <c r="O3541" t="s">
        <v>22</v>
      </c>
      <c r="P3541" t="s">
        <v>10</v>
      </c>
    </row>
    <row r="3542" spans="1:16" x14ac:dyDescent="0.2">
      <c r="A3542" t="s">
        <v>2463</v>
      </c>
      <c r="B3542" t="s">
        <v>7685</v>
      </c>
      <c r="C3542" t="s">
        <v>637</v>
      </c>
      <c r="D3542">
        <v>0</v>
      </c>
      <c r="E3542">
        <v>0</v>
      </c>
      <c r="F3542">
        <v>1</v>
      </c>
      <c r="G3542" t="s">
        <v>43</v>
      </c>
      <c r="H3542">
        <v>1822754.4</v>
      </c>
      <c r="I3542" s="4">
        <v>43006</v>
      </c>
      <c r="J3542" t="s">
        <v>4397</v>
      </c>
      <c r="K3542">
        <v>6.25</v>
      </c>
      <c r="L3542" t="s">
        <v>3612</v>
      </c>
      <c r="M3542" t="s">
        <v>7</v>
      </c>
      <c r="N3542" t="s">
        <v>169</v>
      </c>
      <c r="O3542" t="s">
        <v>22</v>
      </c>
      <c r="P3542" t="s">
        <v>3479</v>
      </c>
    </row>
    <row r="3543" spans="1:16" x14ac:dyDescent="0.2">
      <c r="A3543" t="s">
        <v>2463</v>
      </c>
      <c r="B3543" t="s">
        <v>7686</v>
      </c>
      <c r="C3543" t="s">
        <v>637</v>
      </c>
      <c r="D3543">
        <v>0</v>
      </c>
      <c r="E3543">
        <v>0</v>
      </c>
      <c r="F3543">
        <v>1</v>
      </c>
      <c r="G3543" t="s">
        <v>43</v>
      </c>
      <c r="H3543">
        <v>1541680</v>
      </c>
      <c r="I3543" s="4">
        <v>43908</v>
      </c>
      <c r="J3543" t="s">
        <v>4397</v>
      </c>
      <c r="K3543">
        <v>10.75</v>
      </c>
      <c r="L3543" t="s">
        <v>3426</v>
      </c>
      <c r="M3543" t="s">
        <v>7</v>
      </c>
      <c r="N3543" t="s">
        <v>169</v>
      </c>
      <c r="O3543" t="s">
        <v>22</v>
      </c>
      <c r="P3543" t="s">
        <v>3251</v>
      </c>
    </row>
    <row r="3544" spans="1:16" x14ac:dyDescent="0.2">
      <c r="A3544" t="s">
        <v>2367</v>
      </c>
      <c r="B3544" t="s">
        <v>7687</v>
      </c>
      <c r="C3544" t="s">
        <v>2368</v>
      </c>
      <c r="D3544">
        <v>0</v>
      </c>
      <c r="E3544">
        <v>0</v>
      </c>
      <c r="F3544">
        <v>1</v>
      </c>
      <c r="G3544" t="s">
        <v>153</v>
      </c>
      <c r="H3544">
        <v>60071500</v>
      </c>
      <c r="I3544" s="4">
        <v>43034</v>
      </c>
      <c r="J3544" t="s">
        <v>4397</v>
      </c>
      <c r="K3544">
        <v>0.57999999999999996</v>
      </c>
      <c r="L3544" t="s">
        <v>3808</v>
      </c>
      <c r="M3544" t="s">
        <v>731</v>
      </c>
      <c r="N3544" t="s">
        <v>169</v>
      </c>
      <c r="O3544" t="s">
        <v>22</v>
      </c>
      <c r="P3544" t="s">
        <v>595</v>
      </c>
    </row>
    <row r="3545" spans="1:16" x14ac:dyDescent="0.2">
      <c r="A3545" t="s">
        <v>3943</v>
      </c>
      <c r="B3545" t="s">
        <v>7688</v>
      </c>
      <c r="C3545" t="s">
        <v>3944</v>
      </c>
      <c r="D3545">
        <v>0</v>
      </c>
      <c r="E3545">
        <v>0</v>
      </c>
      <c r="F3545">
        <v>1</v>
      </c>
      <c r="G3545" t="s">
        <v>153</v>
      </c>
      <c r="H3545">
        <v>23652000</v>
      </c>
      <c r="I3545" s="4">
        <v>42195</v>
      </c>
      <c r="J3545" t="s">
        <v>4397</v>
      </c>
      <c r="K3545">
        <v>1.0269999999999999</v>
      </c>
      <c r="L3545" t="s">
        <v>343</v>
      </c>
      <c r="M3545" t="s">
        <v>40</v>
      </c>
      <c r="N3545" t="s">
        <v>169</v>
      </c>
      <c r="O3545" t="s">
        <v>22</v>
      </c>
      <c r="P3545" t="s">
        <v>595</v>
      </c>
    </row>
    <row r="3546" spans="1:16" x14ac:dyDescent="0.2">
      <c r="A3546" t="s">
        <v>1790</v>
      </c>
      <c r="B3546" t="s">
        <v>7689</v>
      </c>
      <c r="C3546" t="s">
        <v>1791</v>
      </c>
      <c r="D3546">
        <v>0</v>
      </c>
      <c r="E3546">
        <v>0</v>
      </c>
      <c r="F3546">
        <v>1</v>
      </c>
      <c r="G3546" t="s">
        <v>5</v>
      </c>
      <c r="H3546">
        <v>38181101.700000003</v>
      </c>
      <c r="I3546" s="4">
        <v>42880</v>
      </c>
      <c r="J3546" t="s">
        <v>4451</v>
      </c>
      <c r="K3546">
        <v>8</v>
      </c>
      <c r="L3546" t="s">
        <v>1792</v>
      </c>
      <c r="M3546" t="s">
        <v>2934</v>
      </c>
      <c r="N3546" t="s">
        <v>169</v>
      </c>
      <c r="O3546" t="s">
        <v>380</v>
      </c>
      <c r="P3546" t="s">
        <v>288</v>
      </c>
    </row>
    <row r="3547" spans="1:16" x14ac:dyDescent="0.2">
      <c r="A3547" t="s">
        <v>1899</v>
      </c>
      <c r="B3547" t="s">
        <v>7690</v>
      </c>
      <c r="C3547" t="s">
        <v>1900</v>
      </c>
      <c r="D3547">
        <v>0</v>
      </c>
      <c r="E3547">
        <v>0</v>
      </c>
      <c r="F3547">
        <v>1</v>
      </c>
      <c r="G3547" t="s">
        <v>153</v>
      </c>
      <c r="H3547">
        <v>95355380</v>
      </c>
      <c r="I3547" s="4">
        <v>42879</v>
      </c>
      <c r="J3547" t="s">
        <v>4397</v>
      </c>
      <c r="K3547">
        <v>1.083</v>
      </c>
      <c r="L3547" t="s">
        <v>285</v>
      </c>
      <c r="M3547" t="s">
        <v>731</v>
      </c>
      <c r="N3547" t="s">
        <v>169</v>
      </c>
      <c r="O3547" t="s">
        <v>22</v>
      </c>
      <c r="P3547" t="s">
        <v>595</v>
      </c>
    </row>
    <row r="3548" spans="1:16" x14ac:dyDescent="0.2">
      <c r="A3548" t="s">
        <v>1371</v>
      </c>
      <c r="B3548" t="s">
        <v>7691</v>
      </c>
      <c r="C3548" t="s">
        <v>1372</v>
      </c>
      <c r="D3548">
        <v>0</v>
      </c>
      <c r="E3548">
        <v>0</v>
      </c>
      <c r="F3548">
        <v>1</v>
      </c>
      <c r="G3548" t="s">
        <v>52</v>
      </c>
      <c r="H3548">
        <v>53709763</v>
      </c>
      <c r="I3548" s="4">
        <v>44362</v>
      </c>
      <c r="J3548" t="s">
        <v>4416</v>
      </c>
      <c r="K3548">
        <v>1.2</v>
      </c>
      <c r="L3548" t="s">
        <v>1924</v>
      </c>
      <c r="M3548" t="s">
        <v>2586</v>
      </c>
      <c r="N3548" t="s">
        <v>169</v>
      </c>
      <c r="O3548" t="s">
        <v>22</v>
      </c>
      <c r="P3548" t="s">
        <v>10</v>
      </c>
    </row>
    <row r="3549" spans="1:16" x14ac:dyDescent="0.2">
      <c r="A3549" t="s">
        <v>1371</v>
      </c>
      <c r="B3549" t="s">
        <v>7692</v>
      </c>
      <c r="C3549" t="s">
        <v>1372</v>
      </c>
      <c r="D3549">
        <v>0</v>
      </c>
      <c r="E3549">
        <v>0</v>
      </c>
      <c r="F3549">
        <v>1</v>
      </c>
      <c r="G3549" t="s">
        <v>52</v>
      </c>
      <c r="H3549">
        <v>12110154</v>
      </c>
      <c r="I3549" s="4">
        <v>44159</v>
      </c>
      <c r="J3549" t="s">
        <v>4416</v>
      </c>
      <c r="K3549">
        <v>1.5169999999999999</v>
      </c>
      <c r="L3549" t="s">
        <v>2028</v>
      </c>
      <c r="M3549" t="s">
        <v>3648</v>
      </c>
      <c r="N3549" t="s">
        <v>169</v>
      </c>
      <c r="O3549" t="s">
        <v>22</v>
      </c>
      <c r="P3549" t="s">
        <v>10</v>
      </c>
    </row>
    <row r="3550" spans="1:16" x14ac:dyDescent="0.2">
      <c r="A3550" t="s">
        <v>2714</v>
      </c>
      <c r="B3550" t="s">
        <v>7693</v>
      </c>
      <c r="C3550" t="s">
        <v>2715</v>
      </c>
      <c r="D3550">
        <v>0</v>
      </c>
      <c r="E3550">
        <v>0</v>
      </c>
      <c r="F3550">
        <v>1</v>
      </c>
      <c r="G3550" t="s">
        <v>153</v>
      </c>
      <c r="H3550">
        <v>40955250</v>
      </c>
      <c r="I3550" s="4">
        <v>44165</v>
      </c>
      <c r="J3550" t="s">
        <v>4397</v>
      </c>
      <c r="K3550">
        <v>1.9650000000000001</v>
      </c>
      <c r="L3550" t="s">
        <v>2560</v>
      </c>
      <c r="M3550" t="s">
        <v>731</v>
      </c>
      <c r="N3550" t="s">
        <v>169</v>
      </c>
      <c r="O3550" t="s">
        <v>22</v>
      </c>
      <c r="P3550" t="s">
        <v>595</v>
      </c>
    </row>
    <row r="3551" spans="1:16" x14ac:dyDescent="0.2">
      <c r="A3551" t="s">
        <v>2463</v>
      </c>
      <c r="B3551" t="s">
        <v>7694</v>
      </c>
      <c r="C3551" t="s">
        <v>637</v>
      </c>
      <c r="D3551">
        <v>0</v>
      </c>
      <c r="E3551">
        <v>0</v>
      </c>
      <c r="F3551">
        <v>1</v>
      </c>
      <c r="G3551" t="s">
        <v>43</v>
      </c>
      <c r="H3551">
        <v>2671760</v>
      </c>
      <c r="I3551" s="4">
        <v>43255</v>
      </c>
      <c r="J3551" t="s">
        <v>4397</v>
      </c>
      <c r="K3551">
        <v>8</v>
      </c>
      <c r="L3551" t="s">
        <v>2814</v>
      </c>
      <c r="M3551" t="s">
        <v>7</v>
      </c>
      <c r="N3551" t="s">
        <v>169</v>
      </c>
      <c r="O3551" t="s">
        <v>22</v>
      </c>
      <c r="P3551" t="s">
        <v>3479</v>
      </c>
    </row>
    <row r="3552" spans="1:16" x14ac:dyDescent="0.2">
      <c r="A3552" t="s">
        <v>592</v>
      </c>
      <c r="B3552" t="s">
        <v>7695</v>
      </c>
      <c r="C3552" t="s">
        <v>593</v>
      </c>
      <c r="D3552">
        <v>0</v>
      </c>
      <c r="E3552">
        <v>0</v>
      </c>
      <c r="F3552">
        <v>1</v>
      </c>
      <c r="G3552" t="s">
        <v>153</v>
      </c>
      <c r="H3552">
        <v>297792500</v>
      </c>
      <c r="I3552" s="4">
        <v>43194</v>
      </c>
      <c r="J3552" t="s">
        <v>4397</v>
      </c>
      <c r="K3552">
        <v>3.95</v>
      </c>
      <c r="L3552" t="s">
        <v>493</v>
      </c>
      <c r="M3552" t="s">
        <v>40</v>
      </c>
      <c r="N3552" t="s">
        <v>169</v>
      </c>
      <c r="O3552" t="s">
        <v>9</v>
      </c>
      <c r="P3552" t="s">
        <v>595</v>
      </c>
    </row>
    <row r="3553" spans="1:16" x14ac:dyDescent="0.2">
      <c r="A3553" t="s">
        <v>2802</v>
      </c>
      <c r="B3553" t="s">
        <v>7696</v>
      </c>
      <c r="C3553" t="s">
        <v>2803</v>
      </c>
      <c r="D3553">
        <v>0</v>
      </c>
      <c r="E3553">
        <v>0</v>
      </c>
      <c r="F3553">
        <v>1</v>
      </c>
      <c r="G3553" t="s">
        <v>153</v>
      </c>
      <c r="H3553">
        <v>30695000</v>
      </c>
      <c r="I3553" s="4">
        <v>43027</v>
      </c>
      <c r="J3553" t="s">
        <v>4397</v>
      </c>
      <c r="K3553">
        <v>1.8169999999999999</v>
      </c>
      <c r="L3553" t="s">
        <v>1462</v>
      </c>
      <c r="M3553" t="s">
        <v>1804</v>
      </c>
      <c r="N3553" t="s">
        <v>169</v>
      </c>
      <c r="O3553" t="s">
        <v>22</v>
      </c>
      <c r="P3553" t="s">
        <v>595</v>
      </c>
    </row>
    <row r="3554" spans="1:16" x14ac:dyDescent="0.2">
      <c r="A3554" t="s">
        <v>2802</v>
      </c>
      <c r="B3554" t="s">
        <v>7697</v>
      </c>
      <c r="C3554" t="s">
        <v>2803</v>
      </c>
      <c r="D3554">
        <v>0</v>
      </c>
      <c r="E3554">
        <v>0</v>
      </c>
      <c r="F3554">
        <v>1</v>
      </c>
      <c r="G3554" t="s">
        <v>153</v>
      </c>
      <c r="H3554">
        <v>55251000</v>
      </c>
      <c r="I3554" s="4">
        <v>43027</v>
      </c>
      <c r="J3554" t="s">
        <v>4397</v>
      </c>
      <c r="K3554">
        <v>1.1599999999999999</v>
      </c>
      <c r="L3554" t="s">
        <v>1462</v>
      </c>
      <c r="M3554" t="s">
        <v>1804</v>
      </c>
      <c r="N3554" t="s">
        <v>169</v>
      </c>
      <c r="O3554" t="s">
        <v>22</v>
      </c>
      <c r="P3554" t="s">
        <v>595</v>
      </c>
    </row>
    <row r="3555" spans="1:16" x14ac:dyDescent="0.2">
      <c r="A3555" t="s">
        <v>2463</v>
      </c>
      <c r="B3555" t="s">
        <v>7698</v>
      </c>
      <c r="C3555" t="s">
        <v>637</v>
      </c>
      <c r="D3555">
        <v>0</v>
      </c>
      <c r="E3555">
        <v>0</v>
      </c>
      <c r="F3555">
        <v>1</v>
      </c>
      <c r="G3555" t="s">
        <v>43</v>
      </c>
      <c r="H3555">
        <v>4485037.5</v>
      </c>
      <c r="I3555" s="4">
        <v>43038</v>
      </c>
      <c r="J3555" t="s">
        <v>4397</v>
      </c>
      <c r="K3555">
        <v>5.08</v>
      </c>
      <c r="L3555" t="s">
        <v>513</v>
      </c>
      <c r="M3555" t="s">
        <v>3964</v>
      </c>
      <c r="N3555" t="s">
        <v>169</v>
      </c>
      <c r="O3555" t="s">
        <v>22</v>
      </c>
      <c r="P3555" t="s">
        <v>3507</v>
      </c>
    </row>
    <row r="3556" spans="1:16" x14ac:dyDescent="0.2">
      <c r="A3556" t="s">
        <v>2463</v>
      </c>
      <c r="B3556" t="s">
        <v>7699</v>
      </c>
      <c r="C3556" t="s">
        <v>637</v>
      </c>
      <c r="D3556">
        <v>0</v>
      </c>
      <c r="E3556">
        <v>0</v>
      </c>
      <c r="F3556">
        <v>1</v>
      </c>
      <c r="G3556" t="s">
        <v>43</v>
      </c>
      <c r="H3556">
        <v>1800512</v>
      </c>
      <c r="I3556" s="4">
        <v>42942</v>
      </c>
      <c r="J3556" t="s">
        <v>4397</v>
      </c>
      <c r="K3556">
        <v>9.5500000000000007</v>
      </c>
      <c r="L3556" t="s">
        <v>3975</v>
      </c>
      <c r="M3556" t="s">
        <v>7</v>
      </c>
      <c r="N3556" t="s">
        <v>169</v>
      </c>
      <c r="O3556" t="s">
        <v>22</v>
      </c>
      <c r="P3556" t="s">
        <v>3251</v>
      </c>
    </row>
    <row r="3557" spans="1:16" x14ac:dyDescent="0.2">
      <c r="A3557" t="s">
        <v>2248</v>
      </c>
      <c r="B3557" t="s">
        <v>7700</v>
      </c>
      <c r="C3557" t="s">
        <v>2249</v>
      </c>
      <c r="D3557">
        <v>0</v>
      </c>
      <c r="E3557">
        <v>0</v>
      </c>
      <c r="F3557">
        <v>1</v>
      </c>
      <c r="G3557" t="s">
        <v>153</v>
      </c>
      <c r="H3557">
        <v>118918000</v>
      </c>
      <c r="I3557" s="4">
        <v>43207</v>
      </c>
      <c r="J3557" t="s">
        <v>4397</v>
      </c>
      <c r="K3557">
        <v>0.97499999999999998</v>
      </c>
      <c r="L3557" t="s">
        <v>1755</v>
      </c>
      <c r="M3557" t="s">
        <v>731</v>
      </c>
      <c r="N3557" t="s">
        <v>169</v>
      </c>
      <c r="O3557" t="s">
        <v>22</v>
      </c>
      <c r="P3557" t="s">
        <v>595</v>
      </c>
    </row>
    <row r="3558" spans="1:16" x14ac:dyDescent="0.2">
      <c r="A3558" t="s">
        <v>441</v>
      </c>
      <c r="B3558" t="s">
        <v>7701</v>
      </c>
      <c r="C3558" t="s">
        <v>442</v>
      </c>
      <c r="D3558">
        <v>0</v>
      </c>
      <c r="E3558">
        <v>0</v>
      </c>
      <c r="F3558">
        <v>1</v>
      </c>
      <c r="G3558" t="s">
        <v>43</v>
      </c>
      <c r="H3558">
        <v>242577000</v>
      </c>
      <c r="I3558" s="4">
        <v>42817</v>
      </c>
      <c r="J3558" t="s">
        <v>4416</v>
      </c>
      <c r="K3558">
        <v>5.25</v>
      </c>
      <c r="L3558" t="s">
        <v>2708</v>
      </c>
      <c r="M3558" t="s">
        <v>966</v>
      </c>
      <c r="N3558" t="s">
        <v>16</v>
      </c>
      <c r="O3558" t="s">
        <v>9</v>
      </c>
      <c r="P3558" t="s">
        <v>10</v>
      </c>
    </row>
    <row r="3559" spans="1:16" x14ac:dyDescent="0.2">
      <c r="A3559" t="s">
        <v>310</v>
      </c>
      <c r="B3559" t="s">
        <v>7702</v>
      </c>
      <c r="C3559" t="s">
        <v>311</v>
      </c>
      <c r="D3559">
        <v>0</v>
      </c>
      <c r="E3559">
        <v>0</v>
      </c>
      <c r="F3559">
        <v>1</v>
      </c>
      <c r="G3559" t="s">
        <v>19</v>
      </c>
      <c r="H3559">
        <v>26144160</v>
      </c>
      <c r="I3559" s="4">
        <v>43976</v>
      </c>
      <c r="J3559" t="s">
        <v>4397</v>
      </c>
      <c r="K3559">
        <v>0.21</v>
      </c>
      <c r="L3559" t="s">
        <v>304</v>
      </c>
      <c r="M3559" t="s">
        <v>40</v>
      </c>
      <c r="N3559" t="s">
        <v>16</v>
      </c>
      <c r="O3559" t="s">
        <v>22</v>
      </c>
      <c r="P3559" t="s">
        <v>10</v>
      </c>
    </row>
    <row r="3560" spans="1:16" x14ac:dyDescent="0.2">
      <c r="A3560" t="s">
        <v>310</v>
      </c>
      <c r="B3560" t="s">
        <v>7703</v>
      </c>
      <c r="C3560" t="s">
        <v>311</v>
      </c>
      <c r="D3560">
        <v>0</v>
      </c>
      <c r="E3560">
        <v>0</v>
      </c>
      <c r="F3560">
        <v>1</v>
      </c>
      <c r="G3560" t="s">
        <v>19</v>
      </c>
      <c r="H3560">
        <v>26144160</v>
      </c>
      <c r="I3560" s="4">
        <v>43976</v>
      </c>
      <c r="J3560" t="s">
        <v>4397</v>
      </c>
      <c r="K3560">
        <v>0.12</v>
      </c>
      <c r="L3560" t="s">
        <v>609</v>
      </c>
      <c r="M3560" t="s">
        <v>40</v>
      </c>
      <c r="N3560" t="s">
        <v>16</v>
      </c>
      <c r="O3560" t="s">
        <v>22</v>
      </c>
      <c r="P3560" t="s">
        <v>10</v>
      </c>
    </row>
    <row r="3561" spans="1:16" x14ac:dyDescent="0.2">
      <c r="A3561" t="s">
        <v>2267</v>
      </c>
      <c r="B3561" t="s">
        <v>7704</v>
      </c>
      <c r="C3561" t="s">
        <v>2268</v>
      </c>
      <c r="D3561">
        <v>0</v>
      </c>
      <c r="E3561">
        <v>0</v>
      </c>
      <c r="F3561">
        <v>1</v>
      </c>
      <c r="G3561" t="s">
        <v>153</v>
      </c>
      <c r="H3561">
        <v>59375800</v>
      </c>
      <c r="I3561" s="4">
        <v>43985</v>
      </c>
      <c r="J3561" t="s">
        <v>4397</v>
      </c>
      <c r="K3561">
        <v>1.4379999999999999</v>
      </c>
      <c r="L3561" t="s">
        <v>1740</v>
      </c>
      <c r="M3561" t="s">
        <v>731</v>
      </c>
      <c r="N3561" t="s">
        <v>169</v>
      </c>
      <c r="O3561" t="s">
        <v>22</v>
      </c>
      <c r="P3561" t="s">
        <v>595</v>
      </c>
    </row>
    <row r="3562" spans="1:16" x14ac:dyDescent="0.2">
      <c r="A3562" t="s">
        <v>2463</v>
      </c>
      <c r="B3562" t="s">
        <v>7705</v>
      </c>
      <c r="C3562" t="s">
        <v>637</v>
      </c>
      <c r="D3562">
        <v>0</v>
      </c>
      <c r="E3562">
        <v>0</v>
      </c>
      <c r="F3562">
        <v>1</v>
      </c>
      <c r="G3562" t="s">
        <v>43</v>
      </c>
      <c r="H3562">
        <v>961661.4</v>
      </c>
      <c r="I3562" s="4">
        <v>42766</v>
      </c>
      <c r="J3562" t="s">
        <v>4397</v>
      </c>
      <c r="K3562">
        <v>7.77</v>
      </c>
      <c r="L3562" t="s">
        <v>1736</v>
      </c>
      <c r="M3562" t="s">
        <v>7</v>
      </c>
      <c r="N3562" t="s">
        <v>169</v>
      </c>
      <c r="O3562" t="s">
        <v>22</v>
      </c>
      <c r="P3562" t="s">
        <v>3479</v>
      </c>
    </row>
    <row r="3563" spans="1:16" x14ac:dyDescent="0.2">
      <c r="A3563" t="s">
        <v>2463</v>
      </c>
      <c r="B3563" t="s">
        <v>7706</v>
      </c>
      <c r="C3563" t="s">
        <v>637</v>
      </c>
      <c r="D3563">
        <v>0</v>
      </c>
      <c r="E3563">
        <v>0</v>
      </c>
      <c r="F3563">
        <v>1</v>
      </c>
      <c r="G3563" t="s">
        <v>43</v>
      </c>
      <c r="H3563">
        <v>89308137.599999994</v>
      </c>
      <c r="I3563" s="4">
        <v>42765</v>
      </c>
      <c r="J3563" t="s">
        <v>4397</v>
      </c>
      <c r="K3563">
        <v>6.63</v>
      </c>
      <c r="L3563" t="s">
        <v>1736</v>
      </c>
      <c r="M3563" t="s">
        <v>7</v>
      </c>
      <c r="N3563" t="s">
        <v>16</v>
      </c>
      <c r="O3563" t="s">
        <v>22</v>
      </c>
      <c r="P3563" t="s">
        <v>2358</v>
      </c>
    </row>
    <row r="3564" spans="1:16" x14ac:dyDescent="0.2">
      <c r="A3564" t="s">
        <v>2435</v>
      </c>
      <c r="B3564" t="s">
        <v>7707</v>
      </c>
      <c r="C3564" t="s">
        <v>2436</v>
      </c>
      <c r="D3564">
        <v>0</v>
      </c>
      <c r="E3564">
        <v>0</v>
      </c>
      <c r="F3564">
        <v>1</v>
      </c>
      <c r="G3564" t="s">
        <v>153</v>
      </c>
      <c r="H3564">
        <v>44174800</v>
      </c>
      <c r="I3564" s="4">
        <v>43353</v>
      </c>
      <c r="J3564" t="s">
        <v>4397</v>
      </c>
      <c r="K3564">
        <v>0.66800000000000004</v>
      </c>
      <c r="L3564" t="s">
        <v>2221</v>
      </c>
      <c r="M3564" t="s">
        <v>731</v>
      </c>
      <c r="N3564" t="s">
        <v>169</v>
      </c>
      <c r="O3564" t="s">
        <v>22</v>
      </c>
      <c r="P3564" t="s">
        <v>595</v>
      </c>
    </row>
    <row r="3565" spans="1:16" x14ac:dyDescent="0.2">
      <c r="A3565" t="s">
        <v>2463</v>
      </c>
      <c r="B3565" t="s">
        <v>7708</v>
      </c>
      <c r="C3565" t="s">
        <v>637</v>
      </c>
      <c r="D3565">
        <v>0</v>
      </c>
      <c r="E3565">
        <v>0</v>
      </c>
      <c r="F3565">
        <v>1</v>
      </c>
      <c r="G3565" t="s">
        <v>43</v>
      </c>
      <c r="H3565">
        <v>895000</v>
      </c>
      <c r="I3565" s="4">
        <v>43280</v>
      </c>
      <c r="J3565" t="s">
        <v>4397</v>
      </c>
      <c r="K3565">
        <v>3.25</v>
      </c>
      <c r="L3565" t="s">
        <v>154</v>
      </c>
      <c r="M3565" t="s">
        <v>1804</v>
      </c>
      <c r="N3565" t="s">
        <v>16</v>
      </c>
      <c r="O3565" t="s">
        <v>9</v>
      </c>
      <c r="P3565" t="s">
        <v>113</v>
      </c>
    </row>
    <row r="3566" spans="1:16" x14ac:dyDescent="0.2">
      <c r="A3566" t="s">
        <v>2463</v>
      </c>
      <c r="B3566" t="s">
        <v>7709</v>
      </c>
      <c r="C3566" t="s">
        <v>637</v>
      </c>
      <c r="D3566">
        <v>0</v>
      </c>
      <c r="E3566">
        <v>0</v>
      </c>
      <c r="F3566">
        <v>1</v>
      </c>
      <c r="G3566" t="s">
        <v>43</v>
      </c>
      <c r="H3566">
        <v>120000000</v>
      </c>
      <c r="I3566" s="4">
        <v>42928</v>
      </c>
      <c r="J3566" t="s">
        <v>4397</v>
      </c>
      <c r="K3566">
        <v>2.64</v>
      </c>
      <c r="L3566" t="s">
        <v>2144</v>
      </c>
      <c r="M3566" t="s">
        <v>7</v>
      </c>
      <c r="N3566" t="s">
        <v>16</v>
      </c>
      <c r="O3566" t="s">
        <v>9</v>
      </c>
      <c r="P3566" t="s">
        <v>113</v>
      </c>
    </row>
    <row r="3567" spans="1:16" x14ac:dyDescent="0.2">
      <c r="A3567" t="s">
        <v>2463</v>
      </c>
      <c r="B3567" t="s">
        <v>40</v>
      </c>
      <c r="C3567" t="s">
        <v>637</v>
      </c>
      <c r="D3567">
        <v>0</v>
      </c>
      <c r="E3567">
        <v>0</v>
      </c>
      <c r="F3567">
        <v>1</v>
      </c>
      <c r="G3567" t="s">
        <v>43</v>
      </c>
      <c r="H3567">
        <v>11888441.279999999</v>
      </c>
      <c r="I3567" s="4">
        <v>44376</v>
      </c>
      <c r="J3567" t="s">
        <v>4397</v>
      </c>
      <c r="K3567">
        <v>1.75</v>
      </c>
      <c r="L3567" t="s">
        <v>3678</v>
      </c>
      <c r="M3567" t="s">
        <v>7</v>
      </c>
      <c r="N3567" t="s">
        <v>169</v>
      </c>
      <c r="O3567" t="s">
        <v>22</v>
      </c>
      <c r="P3567" t="s">
        <v>1977</v>
      </c>
    </row>
    <row r="3568" spans="1:16" x14ac:dyDescent="0.2">
      <c r="A3568" t="s">
        <v>2463</v>
      </c>
      <c r="B3568" t="s">
        <v>7710</v>
      </c>
      <c r="C3568" t="s">
        <v>637</v>
      </c>
      <c r="D3568">
        <v>0</v>
      </c>
      <c r="E3568">
        <v>0</v>
      </c>
      <c r="F3568">
        <v>1</v>
      </c>
      <c r="G3568" t="s">
        <v>43</v>
      </c>
      <c r="H3568">
        <v>3746020</v>
      </c>
      <c r="I3568" s="4">
        <v>42915</v>
      </c>
      <c r="J3568" t="s">
        <v>4397</v>
      </c>
      <c r="K3568">
        <v>0</v>
      </c>
      <c r="L3568" t="s">
        <v>503</v>
      </c>
      <c r="M3568" t="s">
        <v>1983</v>
      </c>
      <c r="N3568" t="s">
        <v>169</v>
      </c>
      <c r="O3568" t="s">
        <v>22</v>
      </c>
      <c r="P3568" t="s">
        <v>3544</v>
      </c>
    </row>
    <row r="3569" spans="1:16" x14ac:dyDescent="0.2">
      <c r="A3569" t="s">
        <v>2367</v>
      </c>
      <c r="B3569" t="s">
        <v>7711</v>
      </c>
      <c r="C3569" t="s">
        <v>2368</v>
      </c>
      <c r="D3569">
        <v>0</v>
      </c>
      <c r="E3569">
        <v>0</v>
      </c>
      <c r="F3569">
        <v>1</v>
      </c>
      <c r="G3569" t="s">
        <v>153</v>
      </c>
      <c r="H3569">
        <v>34180500</v>
      </c>
      <c r="I3569" s="4">
        <v>42821</v>
      </c>
      <c r="J3569" t="s">
        <v>4397</v>
      </c>
      <c r="K3569">
        <v>0.83899999999999997</v>
      </c>
      <c r="L3569" t="s">
        <v>1683</v>
      </c>
      <c r="M3569" t="s">
        <v>3067</v>
      </c>
      <c r="N3569" t="s">
        <v>169</v>
      </c>
      <c r="O3569" t="s">
        <v>22</v>
      </c>
      <c r="P3569" t="s">
        <v>595</v>
      </c>
    </row>
    <row r="3570" spans="1:16" x14ac:dyDescent="0.2">
      <c r="A3570" t="s">
        <v>2367</v>
      </c>
      <c r="B3570" t="s">
        <v>7712</v>
      </c>
      <c r="C3570" t="s">
        <v>2368</v>
      </c>
      <c r="D3570">
        <v>0</v>
      </c>
      <c r="E3570">
        <v>0</v>
      </c>
      <c r="F3570">
        <v>1</v>
      </c>
      <c r="G3570" t="s">
        <v>153</v>
      </c>
      <c r="H3570">
        <v>57280000</v>
      </c>
      <c r="I3570" s="4">
        <v>43290</v>
      </c>
      <c r="J3570" t="s">
        <v>4397</v>
      </c>
      <c r="K3570">
        <v>0.63</v>
      </c>
      <c r="L3570" t="s">
        <v>3653</v>
      </c>
      <c r="M3570" t="s">
        <v>731</v>
      </c>
      <c r="N3570" t="s">
        <v>169</v>
      </c>
      <c r="O3570" t="s">
        <v>22</v>
      </c>
      <c r="P3570" t="s">
        <v>595</v>
      </c>
    </row>
    <row r="3571" spans="1:16" x14ac:dyDescent="0.2">
      <c r="A3571" t="s">
        <v>2784</v>
      </c>
      <c r="B3571" t="s">
        <v>7713</v>
      </c>
      <c r="C3571" t="s">
        <v>2785</v>
      </c>
      <c r="D3571">
        <v>0</v>
      </c>
      <c r="E3571">
        <v>0</v>
      </c>
      <c r="F3571">
        <v>1</v>
      </c>
      <c r="G3571" t="s">
        <v>153</v>
      </c>
      <c r="H3571">
        <v>95508000</v>
      </c>
      <c r="I3571" s="4">
        <v>43531</v>
      </c>
      <c r="J3571" t="s">
        <v>4397</v>
      </c>
      <c r="K3571">
        <v>4.2750000000000004</v>
      </c>
      <c r="L3571" t="s">
        <v>1552</v>
      </c>
      <c r="M3571" t="s">
        <v>731</v>
      </c>
      <c r="N3571" t="s">
        <v>169</v>
      </c>
      <c r="O3571" t="s">
        <v>22</v>
      </c>
      <c r="P3571" t="s">
        <v>595</v>
      </c>
    </row>
    <row r="3572" spans="1:16" x14ac:dyDescent="0.2">
      <c r="A3572" t="s">
        <v>384</v>
      </c>
      <c r="B3572" t="s">
        <v>7714</v>
      </c>
      <c r="C3572" t="s">
        <v>385</v>
      </c>
      <c r="D3572">
        <v>0</v>
      </c>
      <c r="E3572">
        <v>0</v>
      </c>
      <c r="F3572">
        <v>1</v>
      </c>
      <c r="G3572" t="s">
        <v>19</v>
      </c>
      <c r="H3572">
        <v>59226500</v>
      </c>
      <c r="I3572" s="4">
        <v>44057</v>
      </c>
      <c r="J3572" t="s">
        <v>4397</v>
      </c>
      <c r="K3572">
        <v>0.45</v>
      </c>
      <c r="L3572" t="s">
        <v>3932</v>
      </c>
      <c r="M3572" t="s">
        <v>40</v>
      </c>
      <c r="N3572" t="s">
        <v>16</v>
      </c>
      <c r="O3572" t="s">
        <v>9</v>
      </c>
      <c r="P3572" t="s">
        <v>10</v>
      </c>
    </row>
    <row r="3573" spans="1:16" x14ac:dyDescent="0.2">
      <c r="A3573" t="s">
        <v>384</v>
      </c>
      <c r="B3573" t="s">
        <v>7715</v>
      </c>
      <c r="C3573" t="s">
        <v>385</v>
      </c>
      <c r="D3573">
        <v>0</v>
      </c>
      <c r="E3573">
        <v>0</v>
      </c>
      <c r="F3573">
        <v>1</v>
      </c>
      <c r="G3573" t="s">
        <v>19</v>
      </c>
      <c r="H3573">
        <v>59086500</v>
      </c>
      <c r="I3573" s="4">
        <v>44056</v>
      </c>
      <c r="J3573" t="s">
        <v>4397</v>
      </c>
      <c r="K3573">
        <v>0.27</v>
      </c>
      <c r="L3573" t="s">
        <v>3931</v>
      </c>
      <c r="M3573" t="s">
        <v>40</v>
      </c>
      <c r="N3573" t="s">
        <v>16</v>
      </c>
      <c r="O3573" t="s">
        <v>9</v>
      </c>
      <c r="P3573" t="s">
        <v>10</v>
      </c>
    </row>
    <row r="3574" spans="1:16" x14ac:dyDescent="0.2">
      <c r="A3574" t="s">
        <v>2463</v>
      </c>
      <c r="B3574" t="s">
        <v>7716</v>
      </c>
      <c r="C3574" t="s">
        <v>637</v>
      </c>
      <c r="D3574">
        <v>0</v>
      </c>
      <c r="E3574">
        <v>0</v>
      </c>
      <c r="F3574">
        <v>1</v>
      </c>
      <c r="G3574" t="s">
        <v>43</v>
      </c>
      <c r="H3574">
        <v>5155903.8</v>
      </c>
      <c r="I3574" s="4">
        <v>43320</v>
      </c>
      <c r="J3574" t="s">
        <v>4397</v>
      </c>
      <c r="K3574">
        <v>6.5</v>
      </c>
      <c r="L3574" t="s">
        <v>2584</v>
      </c>
      <c r="M3574" t="s">
        <v>7</v>
      </c>
      <c r="N3574" t="s">
        <v>169</v>
      </c>
      <c r="O3574" t="s">
        <v>22</v>
      </c>
      <c r="P3574" t="s">
        <v>3507</v>
      </c>
    </row>
    <row r="3575" spans="1:16" x14ac:dyDescent="0.2">
      <c r="A3575" t="s">
        <v>2399</v>
      </c>
      <c r="B3575" t="s">
        <v>7717</v>
      </c>
      <c r="C3575" t="s">
        <v>637</v>
      </c>
      <c r="D3575">
        <v>0</v>
      </c>
      <c r="E3575">
        <v>0</v>
      </c>
      <c r="F3575">
        <v>1</v>
      </c>
      <c r="G3575" t="s">
        <v>43</v>
      </c>
      <c r="H3575">
        <v>3041896</v>
      </c>
      <c r="I3575" s="4">
        <v>43292</v>
      </c>
      <c r="J3575" t="s">
        <v>4397</v>
      </c>
      <c r="K3575">
        <v>5.49</v>
      </c>
      <c r="L3575" t="s">
        <v>1876</v>
      </c>
      <c r="M3575" t="s">
        <v>3683</v>
      </c>
      <c r="N3575" t="s">
        <v>169</v>
      </c>
      <c r="O3575" t="s">
        <v>22</v>
      </c>
      <c r="P3575" t="s">
        <v>10</v>
      </c>
    </row>
    <row r="3576" spans="1:16" x14ac:dyDescent="0.2">
      <c r="A3576" t="s">
        <v>2536</v>
      </c>
      <c r="B3576" t="s">
        <v>7718</v>
      </c>
      <c r="C3576" t="s">
        <v>2537</v>
      </c>
      <c r="D3576">
        <v>0</v>
      </c>
      <c r="E3576">
        <v>0</v>
      </c>
      <c r="F3576">
        <v>1</v>
      </c>
      <c r="G3576" t="s">
        <v>153</v>
      </c>
      <c r="H3576">
        <v>80540600</v>
      </c>
      <c r="I3576" s="4">
        <v>43258</v>
      </c>
      <c r="J3576" t="s">
        <v>4397</v>
      </c>
      <c r="K3576">
        <v>1.0960000000000001</v>
      </c>
      <c r="L3576" t="s">
        <v>3976</v>
      </c>
      <c r="M3576" t="s">
        <v>1804</v>
      </c>
      <c r="N3576" t="s">
        <v>169</v>
      </c>
      <c r="O3576" t="s">
        <v>22</v>
      </c>
      <c r="P3576" t="s">
        <v>595</v>
      </c>
    </row>
    <row r="3577" spans="1:16" x14ac:dyDescent="0.2">
      <c r="A3577" t="s">
        <v>2463</v>
      </c>
      <c r="B3577" t="s">
        <v>7719</v>
      </c>
      <c r="C3577" t="s">
        <v>637</v>
      </c>
      <c r="D3577">
        <v>0</v>
      </c>
      <c r="E3577">
        <v>0</v>
      </c>
      <c r="F3577">
        <v>1</v>
      </c>
      <c r="G3577" t="s">
        <v>43</v>
      </c>
      <c r="H3577">
        <v>500000</v>
      </c>
      <c r="I3577" s="4">
        <v>43311</v>
      </c>
      <c r="J3577" t="s">
        <v>4397</v>
      </c>
      <c r="K3577">
        <v>3</v>
      </c>
      <c r="L3577" t="s">
        <v>3948</v>
      </c>
      <c r="M3577" t="s">
        <v>3949</v>
      </c>
      <c r="N3577" t="s">
        <v>16</v>
      </c>
      <c r="O3577" t="s">
        <v>9</v>
      </c>
      <c r="P3577" t="s">
        <v>113</v>
      </c>
    </row>
    <row r="3578" spans="1:16" x14ac:dyDescent="0.2">
      <c r="A3578" t="s">
        <v>1899</v>
      </c>
      <c r="B3578" t="s">
        <v>7720</v>
      </c>
      <c r="C3578" t="s">
        <v>1900</v>
      </c>
      <c r="D3578">
        <v>0</v>
      </c>
      <c r="E3578">
        <v>0</v>
      </c>
      <c r="F3578">
        <v>1</v>
      </c>
      <c r="G3578" t="s">
        <v>153</v>
      </c>
      <c r="H3578">
        <v>60582500</v>
      </c>
      <c r="I3578" s="4">
        <v>43164</v>
      </c>
      <c r="J3578" t="s">
        <v>4397</v>
      </c>
      <c r="K3578">
        <v>0.41</v>
      </c>
      <c r="L3578" t="s">
        <v>1940</v>
      </c>
      <c r="M3578" t="s">
        <v>1804</v>
      </c>
      <c r="N3578" t="s">
        <v>169</v>
      </c>
      <c r="O3578" t="s">
        <v>22</v>
      </c>
      <c r="P3578" t="s">
        <v>595</v>
      </c>
    </row>
    <row r="3579" spans="1:16" x14ac:dyDescent="0.2">
      <c r="A3579" t="s">
        <v>17</v>
      </c>
      <c r="B3579" t="s">
        <v>7721</v>
      </c>
      <c r="C3579" t="s">
        <v>18</v>
      </c>
      <c r="D3579">
        <v>0</v>
      </c>
      <c r="E3579">
        <v>0</v>
      </c>
      <c r="F3579">
        <v>1</v>
      </c>
      <c r="G3579" t="s">
        <v>19</v>
      </c>
      <c r="H3579">
        <v>56155500</v>
      </c>
      <c r="I3579" s="4">
        <v>43999</v>
      </c>
      <c r="J3579" t="s">
        <v>4397</v>
      </c>
      <c r="K3579">
        <v>0.23</v>
      </c>
      <c r="L3579" t="s">
        <v>154</v>
      </c>
      <c r="M3579" t="s">
        <v>7</v>
      </c>
      <c r="N3579" t="s">
        <v>16</v>
      </c>
      <c r="O3579" t="s">
        <v>22</v>
      </c>
      <c r="P3579" t="s">
        <v>10</v>
      </c>
    </row>
    <row r="3580" spans="1:16" x14ac:dyDescent="0.2">
      <c r="A3580" t="s">
        <v>2335</v>
      </c>
      <c r="B3580" t="s">
        <v>7722</v>
      </c>
      <c r="C3580" t="s">
        <v>2336</v>
      </c>
      <c r="D3580">
        <v>0</v>
      </c>
      <c r="E3580">
        <v>0</v>
      </c>
      <c r="F3580">
        <v>1</v>
      </c>
      <c r="G3580" t="s">
        <v>153</v>
      </c>
      <c r="H3580">
        <v>79594200</v>
      </c>
      <c r="I3580" s="4">
        <v>42871</v>
      </c>
      <c r="J3580" t="s">
        <v>4397</v>
      </c>
      <c r="K3580">
        <v>0.85299999999999998</v>
      </c>
      <c r="L3580" t="s">
        <v>674</v>
      </c>
      <c r="M3580" t="s">
        <v>731</v>
      </c>
      <c r="N3580" t="s">
        <v>16</v>
      </c>
      <c r="O3580" t="s">
        <v>22</v>
      </c>
      <c r="P3580" t="s">
        <v>595</v>
      </c>
    </row>
    <row r="3581" spans="1:16" x14ac:dyDescent="0.2">
      <c r="A3581" t="s">
        <v>174</v>
      </c>
      <c r="B3581" t="s">
        <v>7723</v>
      </c>
      <c r="C3581" t="s">
        <v>97</v>
      </c>
      <c r="D3581">
        <v>0</v>
      </c>
      <c r="E3581">
        <v>0</v>
      </c>
      <c r="F3581">
        <v>1</v>
      </c>
      <c r="G3581" t="s">
        <v>153</v>
      </c>
      <c r="H3581">
        <v>10840700</v>
      </c>
      <c r="I3581" s="4">
        <v>44021</v>
      </c>
      <c r="J3581" t="s">
        <v>4397</v>
      </c>
      <c r="K3581">
        <v>5.1519999999999992</v>
      </c>
      <c r="L3581" t="s">
        <v>1636</v>
      </c>
      <c r="M3581" t="s">
        <v>3577</v>
      </c>
      <c r="N3581" t="s">
        <v>169</v>
      </c>
      <c r="O3581" t="s">
        <v>22</v>
      </c>
      <c r="P3581" t="s">
        <v>595</v>
      </c>
    </row>
    <row r="3582" spans="1:16" x14ac:dyDescent="0.2">
      <c r="A3582" t="s">
        <v>1899</v>
      </c>
      <c r="B3582" t="s">
        <v>7724</v>
      </c>
      <c r="C3582" t="s">
        <v>1900</v>
      </c>
      <c r="D3582">
        <v>0</v>
      </c>
      <c r="E3582">
        <v>0</v>
      </c>
      <c r="F3582">
        <v>1</v>
      </c>
      <c r="G3582" t="s">
        <v>153</v>
      </c>
      <c r="H3582">
        <v>16261050</v>
      </c>
      <c r="I3582" s="4">
        <v>44021</v>
      </c>
      <c r="J3582" t="s">
        <v>4397</v>
      </c>
      <c r="K3582">
        <v>1.165</v>
      </c>
      <c r="L3582" t="s">
        <v>1420</v>
      </c>
      <c r="M3582" t="s">
        <v>3577</v>
      </c>
      <c r="N3582" t="s">
        <v>169</v>
      </c>
      <c r="O3582" t="s">
        <v>22</v>
      </c>
      <c r="P3582" t="s">
        <v>595</v>
      </c>
    </row>
    <row r="3583" spans="1:16" x14ac:dyDescent="0.2">
      <c r="A3583" t="s">
        <v>2248</v>
      </c>
      <c r="B3583" t="s">
        <v>7725</v>
      </c>
      <c r="C3583" t="s">
        <v>2249</v>
      </c>
      <c r="D3583">
        <v>0</v>
      </c>
      <c r="E3583">
        <v>0</v>
      </c>
      <c r="F3583">
        <v>1</v>
      </c>
      <c r="G3583" t="s">
        <v>153</v>
      </c>
      <c r="H3583">
        <v>17405250</v>
      </c>
      <c r="I3583" s="4">
        <v>43263</v>
      </c>
      <c r="J3583" t="s">
        <v>4397</v>
      </c>
      <c r="K3583">
        <v>0.86799999999999999</v>
      </c>
      <c r="L3583" t="s">
        <v>3613</v>
      </c>
      <c r="M3583" t="s">
        <v>731</v>
      </c>
      <c r="N3583" t="s">
        <v>169</v>
      </c>
      <c r="O3583" t="s">
        <v>22</v>
      </c>
      <c r="P3583" t="s">
        <v>595</v>
      </c>
    </row>
    <row r="3584" spans="1:16" x14ac:dyDescent="0.2">
      <c r="A3584" t="s">
        <v>441</v>
      </c>
      <c r="B3584" t="s">
        <v>7726</v>
      </c>
      <c r="C3584" t="s">
        <v>442</v>
      </c>
      <c r="D3584">
        <v>0</v>
      </c>
      <c r="E3584">
        <v>0</v>
      </c>
      <c r="F3584">
        <v>1</v>
      </c>
      <c r="G3584" t="s">
        <v>43</v>
      </c>
      <c r="H3584">
        <v>276540750</v>
      </c>
      <c r="I3584" s="4">
        <v>43188</v>
      </c>
      <c r="J3584" t="s">
        <v>4416</v>
      </c>
      <c r="K3584" t="s">
        <v>169</v>
      </c>
      <c r="L3584" t="s">
        <v>443</v>
      </c>
      <c r="M3584" t="s">
        <v>536</v>
      </c>
      <c r="N3584" t="s">
        <v>16</v>
      </c>
      <c r="O3584" t="s">
        <v>9</v>
      </c>
      <c r="P3584" t="s">
        <v>10</v>
      </c>
    </row>
    <row r="3585" spans="1:16" x14ac:dyDescent="0.2">
      <c r="A3585" t="s">
        <v>2399</v>
      </c>
      <c r="B3585" t="s">
        <v>7727</v>
      </c>
      <c r="C3585" t="s">
        <v>637</v>
      </c>
      <c r="D3585">
        <v>0</v>
      </c>
      <c r="E3585">
        <v>0</v>
      </c>
      <c r="F3585">
        <v>1</v>
      </c>
      <c r="G3585" t="s">
        <v>43</v>
      </c>
      <c r="H3585">
        <v>5803601</v>
      </c>
      <c r="I3585" s="4">
        <v>43371</v>
      </c>
      <c r="J3585" t="s">
        <v>4397</v>
      </c>
      <c r="K3585">
        <v>6.5829000000000004</v>
      </c>
      <c r="L3585" t="s">
        <v>1876</v>
      </c>
      <c r="M3585" t="s">
        <v>2944</v>
      </c>
      <c r="N3585" t="s">
        <v>169</v>
      </c>
      <c r="O3585" t="s">
        <v>22</v>
      </c>
      <c r="P3585" t="s">
        <v>288</v>
      </c>
    </row>
    <row r="3586" spans="1:16" x14ac:dyDescent="0.2">
      <c r="A3586" t="s">
        <v>1371</v>
      </c>
      <c r="B3586" t="s">
        <v>7728</v>
      </c>
      <c r="C3586" t="s">
        <v>1372</v>
      </c>
      <c r="D3586">
        <v>0</v>
      </c>
      <c r="E3586">
        <v>0</v>
      </c>
      <c r="F3586">
        <v>1</v>
      </c>
      <c r="G3586" t="s">
        <v>52</v>
      </c>
      <c r="H3586">
        <v>21121975</v>
      </c>
      <c r="I3586" s="4">
        <v>44228</v>
      </c>
      <c r="J3586" t="s">
        <v>4416</v>
      </c>
      <c r="K3586">
        <v>4.25</v>
      </c>
      <c r="L3586" t="s">
        <v>1098</v>
      </c>
      <c r="M3586" t="s">
        <v>3109</v>
      </c>
      <c r="N3586" t="s">
        <v>169</v>
      </c>
      <c r="O3586" t="s">
        <v>22</v>
      </c>
      <c r="P3586" t="s">
        <v>10</v>
      </c>
    </row>
    <row r="3587" spans="1:16" x14ac:dyDescent="0.2">
      <c r="A3587" t="s">
        <v>2367</v>
      </c>
      <c r="B3587" t="s">
        <v>7729</v>
      </c>
      <c r="C3587" t="s">
        <v>2368</v>
      </c>
      <c r="D3587">
        <v>0</v>
      </c>
      <c r="E3587">
        <v>0</v>
      </c>
      <c r="F3587">
        <v>1</v>
      </c>
      <c r="G3587" t="s">
        <v>153</v>
      </c>
      <c r="H3587">
        <v>42270800</v>
      </c>
      <c r="I3587" s="4">
        <v>43654</v>
      </c>
      <c r="J3587" t="s">
        <v>4397</v>
      </c>
      <c r="K3587">
        <v>4.4859999999999998</v>
      </c>
      <c r="L3587" t="s">
        <v>3332</v>
      </c>
      <c r="M3587" t="s">
        <v>731</v>
      </c>
      <c r="N3587" t="s">
        <v>169</v>
      </c>
      <c r="O3587" t="s">
        <v>22</v>
      </c>
      <c r="P3587" t="s">
        <v>595</v>
      </c>
    </row>
    <row r="3588" spans="1:16" x14ac:dyDescent="0.2">
      <c r="A3588" t="s">
        <v>2690</v>
      </c>
      <c r="B3588" t="s">
        <v>7730</v>
      </c>
      <c r="C3588" t="s">
        <v>2691</v>
      </c>
      <c r="D3588">
        <v>0</v>
      </c>
      <c r="E3588">
        <v>0</v>
      </c>
      <c r="F3588">
        <v>1</v>
      </c>
      <c r="G3588" t="s">
        <v>153</v>
      </c>
      <c r="H3588">
        <v>48496050</v>
      </c>
      <c r="I3588" s="4">
        <v>43643</v>
      </c>
      <c r="J3588" t="s">
        <v>4397</v>
      </c>
      <c r="K3588">
        <v>4.54</v>
      </c>
      <c r="L3588" t="s">
        <v>66</v>
      </c>
      <c r="M3588" t="s">
        <v>731</v>
      </c>
      <c r="N3588" t="s">
        <v>169</v>
      </c>
      <c r="O3588" t="s">
        <v>22</v>
      </c>
      <c r="P3588" t="s">
        <v>595</v>
      </c>
    </row>
    <row r="3589" spans="1:16" x14ac:dyDescent="0.2">
      <c r="A3589" t="s">
        <v>1371</v>
      </c>
      <c r="B3589" t="s">
        <v>7731</v>
      </c>
      <c r="C3589" t="s">
        <v>1372</v>
      </c>
      <c r="D3589">
        <v>0</v>
      </c>
      <c r="E3589">
        <v>0</v>
      </c>
      <c r="F3589">
        <v>1</v>
      </c>
      <c r="G3589" t="s">
        <v>52</v>
      </c>
      <c r="H3589">
        <v>30000000</v>
      </c>
      <c r="I3589" s="4">
        <v>44025</v>
      </c>
      <c r="J3589" t="s">
        <v>4416</v>
      </c>
      <c r="K3589">
        <v>2.0840000000000001</v>
      </c>
      <c r="L3589" t="s">
        <v>53</v>
      </c>
      <c r="M3589" t="s">
        <v>7</v>
      </c>
      <c r="N3589" t="s">
        <v>169</v>
      </c>
      <c r="O3589" t="s">
        <v>22</v>
      </c>
      <c r="P3589" t="s">
        <v>113</v>
      </c>
    </row>
    <row r="3590" spans="1:16" x14ac:dyDescent="0.2">
      <c r="A3590" t="s">
        <v>2367</v>
      </c>
      <c r="B3590" t="s">
        <v>7732</v>
      </c>
      <c r="C3590" t="s">
        <v>2368</v>
      </c>
      <c r="D3590">
        <v>0</v>
      </c>
      <c r="E3590">
        <v>0</v>
      </c>
      <c r="F3590">
        <v>1</v>
      </c>
      <c r="G3590" t="s">
        <v>153</v>
      </c>
      <c r="H3590">
        <v>38420900</v>
      </c>
      <c r="I3590" s="4">
        <v>43349</v>
      </c>
      <c r="J3590" t="s">
        <v>4397</v>
      </c>
      <c r="K3590">
        <v>0.61699999999999999</v>
      </c>
      <c r="L3590" t="s">
        <v>2704</v>
      </c>
      <c r="M3590" t="s">
        <v>731</v>
      </c>
      <c r="N3590" t="s">
        <v>169</v>
      </c>
      <c r="O3590" t="s">
        <v>22</v>
      </c>
      <c r="P3590" t="s">
        <v>595</v>
      </c>
    </row>
    <row r="3591" spans="1:16" x14ac:dyDescent="0.2">
      <c r="A3591" t="s">
        <v>384</v>
      </c>
      <c r="B3591" t="s">
        <v>7733</v>
      </c>
      <c r="C3591" t="s">
        <v>385</v>
      </c>
      <c r="D3591">
        <v>0</v>
      </c>
      <c r="E3591">
        <v>0</v>
      </c>
      <c r="F3591">
        <v>1</v>
      </c>
      <c r="G3591" t="s">
        <v>19</v>
      </c>
      <c r="H3591">
        <v>57047000</v>
      </c>
      <c r="I3591" s="4">
        <v>44028</v>
      </c>
      <c r="J3591" t="s">
        <v>4397</v>
      </c>
      <c r="K3591">
        <v>0.86</v>
      </c>
      <c r="L3591" t="s">
        <v>3934</v>
      </c>
      <c r="M3591" t="s">
        <v>40</v>
      </c>
      <c r="N3591" t="s">
        <v>16</v>
      </c>
      <c r="O3591" t="s">
        <v>9</v>
      </c>
      <c r="P3591" t="s">
        <v>10</v>
      </c>
    </row>
    <row r="3592" spans="1:16" x14ac:dyDescent="0.2">
      <c r="A3592" t="s">
        <v>1371</v>
      </c>
      <c r="B3592" t="s">
        <v>7734</v>
      </c>
      <c r="C3592" t="s">
        <v>1372</v>
      </c>
      <c r="D3592">
        <v>0</v>
      </c>
      <c r="E3592">
        <v>0</v>
      </c>
      <c r="F3592">
        <v>1</v>
      </c>
      <c r="G3592" t="s">
        <v>52</v>
      </c>
      <c r="H3592">
        <v>14051520</v>
      </c>
      <c r="I3592" s="4">
        <v>44138</v>
      </c>
      <c r="J3592" t="s">
        <v>4416</v>
      </c>
      <c r="K3592">
        <v>1.5169999999999999</v>
      </c>
      <c r="L3592" t="s">
        <v>2028</v>
      </c>
      <c r="M3592" t="s">
        <v>2782</v>
      </c>
      <c r="N3592" t="s">
        <v>169</v>
      </c>
      <c r="O3592" t="s">
        <v>22</v>
      </c>
      <c r="P3592" t="s">
        <v>10</v>
      </c>
    </row>
    <row r="3593" spans="1:16" x14ac:dyDescent="0.2">
      <c r="A3593" t="s">
        <v>2192</v>
      </c>
      <c r="B3593" t="s">
        <v>7735</v>
      </c>
      <c r="C3593" t="s">
        <v>2193</v>
      </c>
      <c r="D3593">
        <v>0</v>
      </c>
      <c r="E3593">
        <v>0</v>
      </c>
      <c r="F3593">
        <v>1</v>
      </c>
      <c r="G3593" t="s">
        <v>19</v>
      </c>
      <c r="H3593">
        <v>12207690</v>
      </c>
      <c r="I3593" s="4">
        <v>43980</v>
      </c>
      <c r="J3593" t="s">
        <v>4397</v>
      </c>
      <c r="K3593">
        <v>1.35</v>
      </c>
      <c r="L3593" t="s">
        <v>827</v>
      </c>
      <c r="M3593" t="s">
        <v>40</v>
      </c>
      <c r="N3593" t="s">
        <v>169</v>
      </c>
      <c r="O3593" t="s">
        <v>22</v>
      </c>
      <c r="P3593" t="s">
        <v>10</v>
      </c>
    </row>
    <row r="3594" spans="1:16" x14ac:dyDescent="0.2">
      <c r="A3594" t="s">
        <v>2690</v>
      </c>
      <c r="B3594" t="s">
        <v>7736</v>
      </c>
      <c r="C3594" t="s">
        <v>2691</v>
      </c>
      <c r="D3594">
        <v>0</v>
      </c>
      <c r="E3594">
        <v>0</v>
      </c>
      <c r="F3594">
        <v>1</v>
      </c>
      <c r="G3594" t="s">
        <v>153</v>
      </c>
      <c r="H3594">
        <v>120024450</v>
      </c>
      <c r="I3594" s="4">
        <v>42908</v>
      </c>
      <c r="J3594" t="s">
        <v>4397</v>
      </c>
      <c r="K3594">
        <v>1.4710000000000001</v>
      </c>
      <c r="L3594" t="s">
        <v>3952</v>
      </c>
      <c r="M3594" t="s">
        <v>731</v>
      </c>
      <c r="N3594" t="s">
        <v>169</v>
      </c>
      <c r="O3594" t="s">
        <v>22</v>
      </c>
      <c r="P3594" t="s">
        <v>595</v>
      </c>
    </row>
    <row r="3595" spans="1:16" x14ac:dyDescent="0.2">
      <c r="A3595" t="s">
        <v>2690</v>
      </c>
      <c r="B3595" t="s">
        <v>7737</v>
      </c>
      <c r="C3595" t="s">
        <v>2691</v>
      </c>
      <c r="D3595">
        <v>0</v>
      </c>
      <c r="E3595">
        <v>0</v>
      </c>
      <c r="F3595">
        <v>1</v>
      </c>
      <c r="G3595" t="s">
        <v>153</v>
      </c>
      <c r="H3595">
        <v>22861800</v>
      </c>
      <c r="I3595" s="4">
        <v>42908</v>
      </c>
      <c r="J3595" t="s">
        <v>4397</v>
      </c>
      <c r="K3595">
        <v>1.5</v>
      </c>
      <c r="L3595" t="s">
        <v>3952</v>
      </c>
      <c r="M3595" t="s">
        <v>731</v>
      </c>
      <c r="N3595" t="s">
        <v>169</v>
      </c>
      <c r="O3595" t="s">
        <v>22</v>
      </c>
      <c r="P3595" t="s">
        <v>595</v>
      </c>
    </row>
    <row r="3596" spans="1:16" x14ac:dyDescent="0.2">
      <c r="A3596" t="s">
        <v>2463</v>
      </c>
      <c r="B3596" t="s">
        <v>7738</v>
      </c>
      <c r="C3596" t="s">
        <v>637</v>
      </c>
      <c r="D3596">
        <v>0</v>
      </c>
      <c r="E3596">
        <v>0</v>
      </c>
      <c r="F3596">
        <v>1</v>
      </c>
      <c r="G3596" t="s">
        <v>43</v>
      </c>
      <c r="H3596">
        <v>3619000</v>
      </c>
      <c r="I3596" s="4">
        <v>43403</v>
      </c>
      <c r="J3596" t="s">
        <v>4397</v>
      </c>
      <c r="K3596">
        <v>3.25</v>
      </c>
      <c r="L3596" t="s">
        <v>3928</v>
      </c>
      <c r="M3596" t="s">
        <v>1804</v>
      </c>
      <c r="N3596" t="s">
        <v>16</v>
      </c>
      <c r="O3596" t="s">
        <v>9</v>
      </c>
      <c r="P3596" t="s">
        <v>113</v>
      </c>
    </row>
    <row r="3597" spans="1:16" x14ac:dyDescent="0.2">
      <c r="A3597" t="s">
        <v>17</v>
      </c>
      <c r="B3597" t="s">
        <v>7739</v>
      </c>
      <c r="C3597" t="s">
        <v>18</v>
      </c>
      <c r="D3597">
        <v>0</v>
      </c>
      <c r="E3597">
        <v>0</v>
      </c>
      <c r="F3597">
        <v>1</v>
      </c>
      <c r="G3597" t="s">
        <v>19</v>
      </c>
      <c r="H3597">
        <v>11653800</v>
      </c>
      <c r="I3597" s="4">
        <v>43298</v>
      </c>
      <c r="J3597" t="s">
        <v>4397</v>
      </c>
      <c r="K3597">
        <v>2</v>
      </c>
      <c r="L3597" t="s">
        <v>1607</v>
      </c>
      <c r="M3597" t="s">
        <v>1983</v>
      </c>
      <c r="N3597" t="s">
        <v>16</v>
      </c>
      <c r="O3597" t="s">
        <v>22</v>
      </c>
      <c r="P3597" t="s">
        <v>10</v>
      </c>
    </row>
    <row r="3598" spans="1:16" x14ac:dyDescent="0.2">
      <c r="A3598" t="s">
        <v>1899</v>
      </c>
      <c r="B3598" t="s">
        <v>7740</v>
      </c>
      <c r="C3598" t="s">
        <v>1900</v>
      </c>
      <c r="D3598">
        <v>0</v>
      </c>
      <c r="E3598">
        <v>0</v>
      </c>
      <c r="F3598">
        <v>1</v>
      </c>
      <c r="G3598" t="s">
        <v>153</v>
      </c>
      <c r="H3598">
        <v>25490500</v>
      </c>
      <c r="I3598" s="4">
        <v>43880</v>
      </c>
      <c r="J3598" t="s">
        <v>4397</v>
      </c>
      <c r="K3598">
        <v>0.64</v>
      </c>
      <c r="L3598" t="s">
        <v>2242</v>
      </c>
      <c r="M3598" t="s">
        <v>3946</v>
      </c>
      <c r="N3598" t="s">
        <v>169</v>
      </c>
      <c r="O3598" t="s">
        <v>22</v>
      </c>
      <c r="P3598" t="s">
        <v>595</v>
      </c>
    </row>
    <row r="3599" spans="1:16" x14ac:dyDescent="0.2">
      <c r="A3599" t="s">
        <v>2463</v>
      </c>
      <c r="B3599" t="s">
        <v>7741</v>
      </c>
      <c r="C3599" t="s">
        <v>637</v>
      </c>
      <c r="D3599">
        <v>0</v>
      </c>
      <c r="E3599">
        <v>0</v>
      </c>
      <c r="F3599">
        <v>1</v>
      </c>
      <c r="G3599" t="s">
        <v>43</v>
      </c>
      <c r="H3599">
        <v>564000</v>
      </c>
      <c r="I3599" s="4">
        <v>43371</v>
      </c>
      <c r="J3599" t="s">
        <v>4397</v>
      </c>
      <c r="K3599">
        <v>3.25</v>
      </c>
      <c r="L3599" t="s">
        <v>1615</v>
      </c>
      <c r="M3599" t="s">
        <v>1804</v>
      </c>
      <c r="N3599" t="s">
        <v>45</v>
      </c>
      <c r="O3599" t="s">
        <v>9</v>
      </c>
      <c r="P3599" t="s">
        <v>113</v>
      </c>
    </row>
    <row r="3600" spans="1:16" x14ac:dyDescent="0.2">
      <c r="A3600" t="s">
        <v>2205</v>
      </c>
      <c r="B3600" t="s">
        <v>7742</v>
      </c>
      <c r="C3600" t="s">
        <v>2206</v>
      </c>
      <c r="D3600">
        <v>0</v>
      </c>
      <c r="E3600">
        <v>0</v>
      </c>
      <c r="F3600">
        <v>1</v>
      </c>
      <c r="G3600" t="s">
        <v>400</v>
      </c>
      <c r="H3600">
        <v>233618000</v>
      </c>
      <c r="I3600" s="4">
        <v>44364</v>
      </c>
      <c r="J3600" t="s">
        <v>4397</v>
      </c>
      <c r="K3600">
        <v>4.7519999999999998</v>
      </c>
      <c r="L3600" t="s">
        <v>1386</v>
      </c>
      <c r="M3600" t="s">
        <v>2586</v>
      </c>
      <c r="N3600" t="s">
        <v>169</v>
      </c>
      <c r="O3600" t="s">
        <v>22</v>
      </c>
      <c r="P3600" t="s">
        <v>595</v>
      </c>
    </row>
    <row r="3601" spans="1:16" x14ac:dyDescent="0.2">
      <c r="A3601" t="s">
        <v>1371</v>
      </c>
      <c r="B3601" t="s">
        <v>7743</v>
      </c>
      <c r="C3601" t="s">
        <v>1372</v>
      </c>
      <c r="D3601">
        <v>0</v>
      </c>
      <c r="E3601">
        <v>0</v>
      </c>
      <c r="F3601">
        <v>1</v>
      </c>
      <c r="G3601" t="s">
        <v>52</v>
      </c>
      <c r="H3601">
        <v>33167735</v>
      </c>
      <c r="I3601" s="4">
        <v>44012</v>
      </c>
      <c r="J3601" t="s">
        <v>4416</v>
      </c>
      <c r="K3601">
        <v>0.55800000000000005</v>
      </c>
      <c r="L3601" t="s">
        <v>2756</v>
      </c>
      <c r="M3601" t="s">
        <v>1941</v>
      </c>
      <c r="N3601" t="s">
        <v>169</v>
      </c>
      <c r="O3601" t="s">
        <v>22</v>
      </c>
      <c r="P3601" t="s">
        <v>10</v>
      </c>
    </row>
    <row r="3602" spans="1:16" x14ac:dyDescent="0.2">
      <c r="A3602" t="s">
        <v>2353</v>
      </c>
      <c r="B3602" t="s">
        <v>40</v>
      </c>
      <c r="C3602" t="s">
        <v>2354</v>
      </c>
      <c r="D3602">
        <v>0</v>
      </c>
      <c r="E3602">
        <v>0</v>
      </c>
      <c r="F3602">
        <v>1</v>
      </c>
      <c r="G3602" t="s">
        <v>153</v>
      </c>
      <c r="I3602" s="4">
        <v>43472</v>
      </c>
      <c r="J3602" t="s">
        <v>4395</v>
      </c>
      <c r="K3602">
        <v>3.04</v>
      </c>
      <c r="L3602" t="s">
        <v>3922</v>
      </c>
      <c r="M3602" t="s">
        <v>335</v>
      </c>
      <c r="N3602" t="s">
        <v>169</v>
      </c>
      <c r="O3602" t="s">
        <v>9</v>
      </c>
      <c r="P3602" t="s">
        <v>893</v>
      </c>
    </row>
    <row r="3603" spans="1:16" x14ac:dyDescent="0.2">
      <c r="A3603" t="s">
        <v>2192</v>
      </c>
      <c r="B3603" t="s">
        <v>7744</v>
      </c>
      <c r="C3603" t="s">
        <v>2193</v>
      </c>
      <c r="D3603">
        <v>0</v>
      </c>
      <c r="E3603">
        <v>0</v>
      </c>
      <c r="F3603">
        <v>1</v>
      </c>
      <c r="G3603" t="s">
        <v>19</v>
      </c>
      <c r="H3603">
        <v>35545500</v>
      </c>
      <c r="I3603" s="4">
        <v>44377</v>
      </c>
      <c r="J3603" t="s">
        <v>4397</v>
      </c>
      <c r="K3603">
        <v>0.1</v>
      </c>
      <c r="L3603" t="s">
        <v>38</v>
      </c>
      <c r="M3603" t="s">
        <v>40</v>
      </c>
      <c r="N3603" t="s">
        <v>169</v>
      </c>
      <c r="O3603" t="s">
        <v>22</v>
      </c>
      <c r="P3603" t="s">
        <v>10</v>
      </c>
    </row>
    <row r="3604" spans="1:16" x14ac:dyDescent="0.2">
      <c r="A3604" t="s">
        <v>2267</v>
      </c>
      <c r="B3604" t="s">
        <v>7745</v>
      </c>
      <c r="C3604" t="s">
        <v>2268</v>
      </c>
      <c r="D3604">
        <v>0</v>
      </c>
      <c r="E3604">
        <v>0</v>
      </c>
      <c r="F3604">
        <v>1</v>
      </c>
      <c r="G3604" t="s">
        <v>153</v>
      </c>
      <c r="H3604">
        <v>66013200</v>
      </c>
      <c r="I3604" s="4">
        <v>43350</v>
      </c>
      <c r="J3604" t="s">
        <v>4397</v>
      </c>
      <c r="K3604">
        <v>0.53</v>
      </c>
      <c r="L3604" t="s">
        <v>908</v>
      </c>
      <c r="M3604" t="s">
        <v>2128</v>
      </c>
      <c r="N3604" t="s">
        <v>169</v>
      </c>
      <c r="O3604" t="s">
        <v>22</v>
      </c>
      <c r="P3604" t="s">
        <v>595</v>
      </c>
    </row>
    <row r="3605" spans="1:16" x14ac:dyDescent="0.2">
      <c r="A3605" t="s">
        <v>2463</v>
      </c>
      <c r="B3605" t="s">
        <v>7746</v>
      </c>
      <c r="C3605" t="s">
        <v>637</v>
      </c>
      <c r="D3605">
        <v>0</v>
      </c>
      <c r="E3605">
        <v>0</v>
      </c>
      <c r="F3605">
        <v>1</v>
      </c>
      <c r="G3605" t="s">
        <v>43</v>
      </c>
      <c r="H3605">
        <v>830000</v>
      </c>
      <c r="I3605" s="4">
        <v>43371</v>
      </c>
      <c r="J3605" t="s">
        <v>4397</v>
      </c>
      <c r="K3605">
        <v>3</v>
      </c>
      <c r="L3605" t="s">
        <v>932</v>
      </c>
      <c r="M3605" t="s">
        <v>1804</v>
      </c>
      <c r="N3605" t="s">
        <v>16</v>
      </c>
      <c r="O3605" t="s">
        <v>9</v>
      </c>
      <c r="P3605" t="s">
        <v>113</v>
      </c>
    </row>
    <row r="3606" spans="1:16" x14ac:dyDescent="0.2">
      <c r="A3606" t="s">
        <v>2267</v>
      </c>
      <c r="B3606" t="s">
        <v>7747</v>
      </c>
      <c r="C3606" t="s">
        <v>2268</v>
      </c>
      <c r="D3606">
        <v>0</v>
      </c>
      <c r="E3606">
        <v>0</v>
      </c>
      <c r="F3606">
        <v>1</v>
      </c>
      <c r="G3606" t="s">
        <v>153</v>
      </c>
      <c r="H3606">
        <v>35207040</v>
      </c>
      <c r="I3606" s="4">
        <v>43350</v>
      </c>
      <c r="J3606" t="s">
        <v>4397</v>
      </c>
      <c r="K3606">
        <v>0.79500000000000004</v>
      </c>
      <c r="L3606" t="s">
        <v>908</v>
      </c>
      <c r="M3606" t="s">
        <v>731</v>
      </c>
      <c r="N3606" t="s">
        <v>169</v>
      </c>
      <c r="O3606" t="s">
        <v>22</v>
      </c>
      <c r="P3606" t="s">
        <v>595</v>
      </c>
    </row>
    <row r="3607" spans="1:16" x14ac:dyDescent="0.2">
      <c r="A3607" t="s">
        <v>1207</v>
      </c>
      <c r="B3607" t="s">
        <v>7748</v>
      </c>
      <c r="C3607" t="s">
        <v>1208</v>
      </c>
      <c r="D3607">
        <v>0</v>
      </c>
      <c r="E3607">
        <v>1</v>
      </c>
      <c r="F3607">
        <v>0</v>
      </c>
      <c r="G3607" t="s">
        <v>5</v>
      </c>
      <c r="H3607">
        <v>37246352</v>
      </c>
      <c r="I3607" s="4">
        <v>44130</v>
      </c>
      <c r="J3607" t="s">
        <v>4397</v>
      </c>
      <c r="K3607">
        <v>3.4</v>
      </c>
      <c r="L3607" t="s">
        <v>1209</v>
      </c>
      <c r="M3607" t="s">
        <v>3967</v>
      </c>
      <c r="N3607" t="s">
        <v>169</v>
      </c>
      <c r="O3607" t="s">
        <v>22</v>
      </c>
      <c r="P3607" t="s">
        <v>288</v>
      </c>
    </row>
    <row r="3608" spans="1:16" x14ac:dyDescent="0.2">
      <c r="A3608" t="s">
        <v>2236</v>
      </c>
      <c r="B3608" t="s">
        <v>7749</v>
      </c>
      <c r="C3608" t="s">
        <v>2237</v>
      </c>
      <c r="D3608">
        <v>0</v>
      </c>
      <c r="E3608">
        <v>0</v>
      </c>
      <c r="F3608">
        <v>1</v>
      </c>
      <c r="G3608" t="s">
        <v>347</v>
      </c>
      <c r="H3608">
        <v>34774800</v>
      </c>
      <c r="I3608" s="4">
        <v>44509</v>
      </c>
      <c r="J3608" t="s">
        <v>4397</v>
      </c>
      <c r="K3608">
        <v>5</v>
      </c>
      <c r="L3608" t="s">
        <v>2238</v>
      </c>
      <c r="M3608" t="s">
        <v>2782</v>
      </c>
      <c r="N3608" t="s">
        <v>169</v>
      </c>
      <c r="O3608" t="s">
        <v>22</v>
      </c>
      <c r="P3608" t="s">
        <v>10</v>
      </c>
    </row>
    <row r="3609" spans="1:16" x14ac:dyDescent="0.2">
      <c r="A3609" t="s">
        <v>2267</v>
      </c>
      <c r="B3609" t="s">
        <v>7750</v>
      </c>
      <c r="C3609" t="s">
        <v>2268</v>
      </c>
      <c r="D3609">
        <v>0</v>
      </c>
      <c r="E3609">
        <v>0</v>
      </c>
      <c r="F3609">
        <v>1</v>
      </c>
      <c r="G3609" t="s">
        <v>153</v>
      </c>
      <c r="H3609">
        <v>42632280</v>
      </c>
      <c r="I3609" s="4">
        <v>44168</v>
      </c>
      <c r="J3609" t="s">
        <v>4397</v>
      </c>
      <c r="K3609">
        <v>3.0660000000000003</v>
      </c>
      <c r="L3609" t="s">
        <v>396</v>
      </c>
      <c r="M3609" t="s">
        <v>731</v>
      </c>
      <c r="N3609" t="s">
        <v>169</v>
      </c>
      <c r="O3609" t="s">
        <v>22</v>
      </c>
      <c r="P3609" t="s">
        <v>595</v>
      </c>
    </row>
    <row r="3610" spans="1:16" x14ac:dyDescent="0.2">
      <c r="A3610" t="s">
        <v>1899</v>
      </c>
      <c r="B3610" t="s">
        <v>7751</v>
      </c>
      <c r="C3610" t="s">
        <v>1900</v>
      </c>
      <c r="D3610">
        <v>0</v>
      </c>
      <c r="E3610">
        <v>0</v>
      </c>
      <c r="F3610">
        <v>1</v>
      </c>
      <c r="G3610" t="s">
        <v>153</v>
      </c>
      <c r="H3610">
        <v>55266500</v>
      </c>
      <c r="I3610" s="4">
        <v>43497</v>
      </c>
      <c r="J3610" t="s">
        <v>4397</v>
      </c>
      <c r="K3610">
        <v>0.93</v>
      </c>
      <c r="L3610" t="s">
        <v>1353</v>
      </c>
      <c r="M3610" t="s">
        <v>7</v>
      </c>
      <c r="N3610" t="s">
        <v>169</v>
      </c>
      <c r="O3610" t="s">
        <v>22</v>
      </c>
      <c r="P3610" t="s">
        <v>595</v>
      </c>
    </row>
    <row r="3611" spans="1:16" x14ac:dyDescent="0.2">
      <c r="A3611" t="s">
        <v>3225</v>
      </c>
      <c r="B3611" t="s">
        <v>40</v>
      </c>
      <c r="C3611" t="s">
        <v>3226</v>
      </c>
      <c r="D3611">
        <v>1</v>
      </c>
      <c r="E3611">
        <v>0</v>
      </c>
      <c r="F3611">
        <v>0</v>
      </c>
      <c r="G3611" t="s">
        <v>19</v>
      </c>
      <c r="H3611">
        <v>452352000</v>
      </c>
      <c r="I3611" s="4">
        <v>44005</v>
      </c>
      <c r="J3611" t="s">
        <v>4422</v>
      </c>
      <c r="K3611">
        <v>0</v>
      </c>
      <c r="L3611" t="s">
        <v>2278</v>
      </c>
      <c r="M3611" t="s">
        <v>3935</v>
      </c>
      <c r="N3611" t="s">
        <v>169</v>
      </c>
      <c r="O3611" t="s">
        <v>22</v>
      </c>
      <c r="P3611" t="s">
        <v>10</v>
      </c>
    </row>
    <row r="3612" spans="1:16" x14ac:dyDescent="0.2">
      <c r="A3612" t="s">
        <v>1899</v>
      </c>
      <c r="B3612" t="s">
        <v>7752</v>
      </c>
      <c r="C3612" t="s">
        <v>1900</v>
      </c>
      <c r="D3612">
        <v>0</v>
      </c>
      <c r="E3612">
        <v>0</v>
      </c>
      <c r="F3612">
        <v>1</v>
      </c>
      <c r="G3612" t="s">
        <v>153</v>
      </c>
      <c r="H3612">
        <v>23189400</v>
      </c>
      <c r="I3612" s="4">
        <v>44447</v>
      </c>
      <c r="J3612" t="s">
        <v>4397</v>
      </c>
      <c r="K3612">
        <v>4.3730000000000002</v>
      </c>
      <c r="L3612" t="s">
        <v>2528</v>
      </c>
      <c r="M3612" t="s">
        <v>3404</v>
      </c>
      <c r="N3612" t="s">
        <v>169</v>
      </c>
      <c r="O3612" t="s">
        <v>22</v>
      </c>
      <c r="P3612" t="s">
        <v>595</v>
      </c>
    </row>
    <row r="3613" spans="1:16" x14ac:dyDescent="0.2">
      <c r="A3613" t="s">
        <v>2690</v>
      </c>
      <c r="B3613" t="s">
        <v>7753</v>
      </c>
      <c r="C3613" t="s">
        <v>2691</v>
      </c>
      <c r="D3613">
        <v>0</v>
      </c>
      <c r="E3613">
        <v>0</v>
      </c>
      <c r="F3613">
        <v>1</v>
      </c>
      <c r="G3613" t="s">
        <v>153</v>
      </c>
      <c r="H3613">
        <v>38408650</v>
      </c>
      <c r="I3613" s="4">
        <v>43431</v>
      </c>
      <c r="J3613" t="s">
        <v>4397</v>
      </c>
      <c r="K3613">
        <v>0.76900000000000002</v>
      </c>
      <c r="L3613" t="s">
        <v>1047</v>
      </c>
      <c r="M3613" t="s">
        <v>731</v>
      </c>
      <c r="N3613" t="s">
        <v>169</v>
      </c>
      <c r="O3613" t="s">
        <v>22</v>
      </c>
      <c r="P3613" t="s">
        <v>595</v>
      </c>
    </row>
    <row r="3614" spans="1:16" x14ac:dyDescent="0.2">
      <c r="A3614" t="s">
        <v>1092</v>
      </c>
      <c r="B3614" t="s">
        <v>7754</v>
      </c>
      <c r="C3614" t="s">
        <v>1093</v>
      </c>
      <c r="D3614">
        <v>0</v>
      </c>
      <c r="E3614">
        <v>0</v>
      </c>
      <c r="F3614">
        <v>1</v>
      </c>
      <c r="G3614" t="s">
        <v>153</v>
      </c>
      <c r="H3614">
        <v>142747800</v>
      </c>
      <c r="I3614" s="4">
        <v>43434</v>
      </c>
      <c r="J3614" t="s">
        <v>4397</v>
      </c>
      <c r="K3614" t="s">
        <v>169</v>
      </c>
      <c r="L3614" t="s">
        <v>1779</v>
      </c>
      <c r="M3614" t="s">
        <v>40</v>
      </c>
      <c r="N3614" t="s">
        <v>169</v>
      </c>
      <c r="O3614" t="s">
        <v>9</v>
      </c>
      <c r="P3614" t="s">
        <v>595</v>
      </c>
    </row>
    <row r="3615" spans="1:16" x14ac:dyDescent="0.2">
      <c r="A3615" t="s">
        <v>2802</v>
      </c>
      <c r="B3615" t="s">
        <v>7755</v>
      </c>
      <c r="C3615" t="s">
        <v>2803</v>
      </c>
      <c r="D3615">
        <v>0</v>
      </c>
      <c r="E3615">
        <v>0</v>
      </c>
      <c r="F3615">
        <v>1</v>
      </c>
      <c r="G3615" t="s">
        <v>153</v>
      </c>
      <c r="H3615">
        <v>23311400</v>
      </c>
      <c r="I3615" s="4">
        <v>44441</v>
      </c>
      <c r="J3615" t="s">
        <v>4397</v>
      </c>
      <c r="K3615">
        <v>4.4110000000000005</v>
      </c>
      <c r="L3615" t="s">
        <v>720</v>
      </c>
      <c r="M3615" t="s">
        <v>3404</v>
      </c>
      <c r="N3615" t="s">
        <v>169</v>
      </c>
      <c r="O3615" t="s">
        <v>22</v>
      </c>
      <c r="P3615" t="s">
        <v>595</v>
      </c>
    </row>
    <row r="3616" spans="1:16" x14ac:dyDescent="0.2">
      <c r="A3616" t="s">
        <v>2208</v>
      </c>
      <c r="B3616" t="s">
        <v>7756</v>
      </c>
      <c r="C3616" t="s">
        <v>2209</v>
      </c>
      <c r="D3616">
        <v>0</v>
      </c>
      <c r="E3616">
        <v>0</v>
      </c>
      <c r="F3616">
        <v>1</v>
      </c>
      <c r="G3616" t="s">
        <v>153</v>
      </c>
      <c r="H3616">
        <v>600505500</v>
      </c>
      <c r="I3616" s="4">
        <v>43245</v>
      </c>
      <c r="J3616" t="s">
        <v>4397</v>
      </c>
      <c r="K3616">
        <v>0.75</v>
      </c>
      <c r="L3616" t="s">
        <v>304</v>
      </c>
      <c r="M3616" t="s">
        <v>7</v>
      </c>
      <c r="N3616" t="s">
        <v>16</v>
      </c>
      <c r="O3616" t="s">
        <v>22</v>
      </c>
      <c r="P3616" t="s">
        <v>595</v>
      </c>
    </row>
    <row r="3617" spans="1:16" x14ac:dyDescent="0.2">
      <c r="A3617" t="s">
        <v>2463</v>
      </c>
      <c r="B3617" t="s">
        <v>7757</v>
      </c>
      <c r="C3617" t="s">
        <v>637</v>
      </c>
      <c r="D3617">
        <v>0</v>
      </c>
      <c r="E3617">
        <v>0</v>
      </c>
      <c r="F3617">
        <v>1</v>
      </c>
      <c r="G3617" t="s">
        <v>43</v>
      </c>
      <c r="H3617">
        <v>1606000</v>
      </c>
      <c r="I3617" s="4">
        <v>43371</v>
      </c>
      <c r="J3617" t="s">
        <v>4397</v>
      </c>
      <c r="K3617">
        <v>3</v>
      </c>
      <c r="L3617" t="s">
        <v>3923</v>
      </c>
      <c r="M3617" t="s">
        <v>1804</v>
      </c>
      <c r="N3617" t="s">
        <v>16</v>
      </c>
      <c r="O3617" t="s">
        <v>9</v>
      </c>
      <c r="P3617" t="s">
        <v>113</v>
      </c>
    </row>
    <row r="3618" spans="1:16" x14ac:dyDescent="0.2">
      <c r="A3618" t="s">
        <v>1723</v>
      </c>
      <c r="B3618" t="s">
        <v>7758</v>
      </c>
      <c r="C3618" t="s">
        <v>1724</v>
      </c>
      <c r="D3618">
        <v>0</v>
      </c>
      <c r="E3618">
        <v>0</v>
      </c>
      <c r="F3618">
        <v>1</v>
      </c>
      <c r="G3618" t="s">
        <v>400</v>
      </c>
      <c r="H3618">
        <v>56932500</v>
      </c>
      <c r="I3618" s="4">
        <v>44169</v>
      </c>
      <c r="J3618" t="s">
        <v>4525</v>
      </c>
      <c r="K3618">
        <v>8.11</v>
      </c>
      <c r="L3618" t="s">
        <v>1687</v>
      </c>
      <c r="M3618" t="s">
        <v>3311</v>
      </c>
      <c r="N3618" t="s">
        <v>169</v>
      </c>
      <c r="O3618" t="s">
        <v>22</v>
      </c>
      <c r="P3618" t="s">
        <v>893</v>
      </c>
    </row>
    <row r="3619" spans="1:16" x14ac:dyDescent="0.2">
      <c r="A3619" t="s">
        <v>2690</v>
      </c>
      <c r="B3619" t="s">
        <v>7759</v>
      </c>
      <c r="C3619" t="s">
        <v>2691</v>
      </c>
      <c r="D3619">
        <v>0</v>
      </c>
      <c r="E3619">
        <v>0</v>
      </c>
      <c r="F3619">
        <v>1</v>
      </c>
      <c r="G3619" t="s">
        <v>153</v>
      </c>
      <c r="H3619">
        <v>47396000</v>
      </c>
      <c r="I3619" s="4">
        <v>44169</v>
      </c>
      <c r="J3619" t="s">
        <v>4397</v>
      </c>
      <c r="K3619">
        <v>1.974</v>
      </c>
      <c r="L3619" t="s">
        <v>4001</v>
      </c>
      <c r="M3619" t="s">
        <v>731</v>
      </c>
      <c r="N3619" t="s">
        <v>169</v>
      </c>
      <c r="O3619" t="s">
        <v>22</v>
      </c>
      <c r="P3619" t="s">
        <v>595</v>
      </c>
    </row>
    <row r="3620" spans="1:16" x14ac:dyDescent="0.2">
      <c r="A3620" t="s">
        <v>2463</v>
      </c>
      <c r="B3620" t="s">
        <v>40</v>
      </c>
      <c r="C3620" t="s">
        <v>637</v>
      </c>
      <c r="D3620">
        <v>0</v>
      </c>
      <c r="E3620">
        <v>0</v>
      </c>
      <c r="F3620">
        <v>1</v>
      </c>
      <c r="G3620" t="s">
        <v>43</v>
      </c>
      <c r="H3620">
        <v>57339516.899999999</v>
      </c>
      <c r="I3620" s="4">
        <v>44162</v>
      </c>
      <c r="J3620" t="s">
        <v>4397</v>
      </c>
      <c r="K3620">
        <v>3.1</v>
      </c>
      <c r="L3620" t="s">
        <v>2017</v>
      </c>
      <c r="M3620" t="s">
        <v>7</v>
      </c>
      <c r="N3620" t="s">
        <v>169</v>
      </c>
      <c r="O3620" t="s">
        <v>22</v>
      </c>
      <c r="P3620" t="s">
        <v>1977</v>
      </c>
    </row>
    <row r="3621" spans="1:16" x14ac:dyDescent="0.2">
      <c r="A3621" t="s">
        <v>2714</v>
      </c>
      <c r="B3621" t="s">
        <v>7760</v>
      </c>
      <c r="C3621" t="s">
        <v>2715</v>
      </c>
      <c r="D3621">
        <v>0</v>
      </c>
      <c r="E3621">
        <v>0</v>
      </c>
      <c r="F3621">
        <v>1</v>
      </c>
      <c r="G3621" t="s">
        <v>153</v>
      </c>
      <c r="H3621">
        <v>41756750</v>
      </c>
      <c r="I3621" s="4">
        <v>44312</v>
      </c>
      <c r="J3621" t="s">
        <v>4397</v>
      </c>
      <c r="K3621">
        <v>3.4380000000000002</v>
      </c>
      <c r="L3621" t="s">
        <v>2154</v>
      </c>
      <c r="M3621" t="s">
        <v>40</v>
      </c>
      <c r="N3621" t="s">
        <v>169</v>
      </c>
      <c r="O3621" t="s">
        <v>22</v>
      </c>
      <c r="P3621" t="s">
        <v>595</v>
      </c>
    </row>
    <row r="3622" spans="1:16" x14ac:dyDescent="0.2">
      <c r="A3622" t="s">
        <v>2267</v>
      </c>
      <c r="B3622" t="s">
        <v>7761</v>
      </c>
      <c r="C3622" t="s">
        <v>2268</v>
      </c>
      <c r="D3622">
        <v>0</v>
      </c>
      <c r="E3622">
        <v>0</v>
      </c>
      <c r="F3622">
        <v>1</v>
      </c>
      <c r="G3622" t="s">
        <v>153</v>
      </c>
      <c r="H3622">
        <v>32720806</v>
      </c>
      <c r="I3622" s="4">
        <v>43039</v>
      </c>
      <c r="J3622" t="s">
        <v>4397</v>
      </c>
      <c r="K3622">
        <v>2.524</v>
      </c>
      <c r="L3622" t="s">
        <v>188</v>
      </c>
      <c r="M3622" t="s">
        <v>731</v>
      </c>
      <c r="N3622" t="s">
        <v>169</v>
      </c>
      <c r="O3622" t="s">
        <v>22</v>
      </c>
      <c r="P3622" t="s">
        <v>595</v>
      </c>
    </row>
    <row r="3623" spans="1:16" x14ac:dyDescent="0.2">
      <c r="A3623" t="s">
        <v>2267</v>
      </c>
      <c r="B3623" t="s">
        <v>7762</v>
      </c>
      <c r="C3623" t="s">
        <v>2268</v>
      </c>
      <c r="D3623">
        <v>0</v>
      </c>
      <c r="E3623">
        <v>0</v>
      </c>
      <c r="F3623">
        <v>1</v>
      </c>
      <c r="G3623" t="s">
        <v>153</v>
      </c>
      <c r="H3623">
        <v>80232232</v>
      </c>
      <c r="I3623" s="4">
        <v>43437</v>
      </c>
      <c r="J3623" t="s">
        <v>4397</v>
      </c>
      <c r="K3623">
        <v>0.78900000000000003</v>
      </c>
      <c r="L3623" t="s">
        <v>3758</v>
      </c>
      <c r="M3623" t="s">
        <v>731</v>
      </c>
      <c r="N3623" t="s">
        <v>169</v>
      </c>
      <c r="O3623" t="s">
        <v>22</v>
      </c>
      <c r="P3623" t="s">
        <v>595</v>
      </c>
    </row>
    <row r="3624" spans="1:16" x14ac:dyDescent="0.2">
      <c r="A3624" t="s">
        <v>1260</v>
      </c>
      <c r="B3624" t="s">
        <v>7763</v>
      </c>
      <c r="C3624" t="s">
        <v>1261</v>
      </c>
      <c r="D3624">
        <v>0</v>
      </c>
      <c r="E3624">
        <v>0</v>
      </c>
      <c r="F3624">
        <v>1</v>
      </c>
      <c r="G3624" t="s">
        <v>19</v>
      </c>
      <c r="H3624">
        <v>58811500</v>
      </c>
      <c r="I3624" s="4">
        <v>44524</v>
      </c>
      <c r="J3624" t="s">
        <v>4397</v>
      </c>
      <c r="K3624">
        <v>0.25</v>
      </c>
      <c r="L3624" t="s">
        <v>2520</v>
      </c>
      <c r="M3624" t="s">
        <v>2782</v>
      </c>
      <c r="N3624" t="s">
        <v>169</v>
      </c>
      <c r="O3624" t="s">
        <v>22</v>
      </c>
      <c r="P3624" t="s">
        <v>383</v>
      </c>
    </row>
    <row r="3625" spans="1:16" x14ac:dyDescent="0.2">
      <c r="A3625" t="s">
        <v>1371</v>
      </c>
      <c r="B3625" t="s">
        <v>7764</v>
      </c>
      <c r="C3625" t="s">
        <v>1372</v>
      </c>
      <c r="D3625">
        <v>0</v>
      </c>
      <c r="E3625">
        <v>0</v>
      </c>
      <c r="F3625">
        <v>1</v>
      </c>
      <c r="G3625" t="s">
        <v>52</v>
      </c>
      <c r="H3625">
        <v>34190100</v>
      </c>
      <c r="I3625" s="4">
        <v>44603</v>
      </c>
      <c r="J3625" t="s">
        <v>4416</v>
      </c>
      <c r="K3625">
        <v>1.8620000000000001</v>
      </c>
      <c r="L3625" t="s">
        <v>440</v>
      </c>
      <c r="M3625" t="s">
        <v>3109</v>
      </c>
      <c r="N3625" t="s">
        <v>169</v>
      </c>
      <c r="O3625" t="s">
        <v>22</v>
      </c>
      <c r="P3625" t="s">
        <v>10</v>
      </c>
    </row>
    <row r="3626" spans="1:16" x14ac:dyDescent="0.2">
      <c r="A3626" t="s">
        <v>366</v>
      </c>
      <c r="B3626" t="s">
        <v>7765</v>
      </c>
      <c r="C3626" t="s">
        <v>367</v>
      </c>
      <c r="D3626">
        <v>0</v>
      </c>
      <c r="E3626">
        <v>0</v>
      </c>
      <c r="F3626">
        <v>1</v>
      </c>
      <c r="G3626" t="s">
        <v>19</v>
      </c>
      <c r="I3626" s="4">
        <v>44616</v>
      </c>
      <c r="J3626" t="s">
        <v>4397</v>
      </c>
      <c r="K3626">
        <v>0.8</v>
      </c>
      <c r="L3626" t="s">
        <v>3489</v>
      </c>
      <c r="M3626" t="s">
        <v>40</v>
      </c>
      <c r="N3626" t="s">
        <v>169</v>
      </c>
      <c r="O3626" t="s">
        <v>22</v>
      </c>
      <c r="P3626" t="s">
        <v>10</v>
      </c>
    </row>
    <row r="3627" spans="1:16" x14ac:dyDescent="0.2">
      <c r="A3627" t="s">
        <v>1899</v>
      </c>
      <c r="B3627" t="s">
        <v>7766</v>
      </c>
      <c r="C3627" t="s">
        <v>1900</v>
      </c>
      <c r="D3627">
        <v>0</v>
      </c>
      <c r="E3627">
        <v>0</v>
      </c>
      <c r="F3627">
        <v>1</v>
      </c>
      <c r="G3627" t="s">
        <v>153</v>
      </c>
      <c r="H3627">
        <v>36028800</v>
      </c>
      <c r="I3627" s="4">
        <v>44238</v>
      </c>
      <c r="J3627" t="s">
        <v>4397</v>
      </c>
      <c r="K3627">
        <v>4.5019999999999998</v>
      </c>
      <c r="L3627" t="s">
        <v>1386</v>
      </c>
      <c r="M3627" t="s">
        <v>3109</v>
      </c>
      <c r="N3627" t="s">
        <v>169</v>
      </c>
      <c r="O3627" t="s">
        <v>22</v>
      </c>
      <c r="P3627" t="s">
        <v>595</v>
      </c>
    </row>
    <row r="3628" spans="1:16" x14ac:dyDescent="0.2">
      <c r="A3628" t="s">
        <v>1899</v>
      </c>
      <c r="B3628" t="s">
        <v>7767</v>
      </c>
      <c r="C3628" t="s">
        <v>1900</v>
      </c>
      <c r="D3628">
        <v>0</v>
      </c>
      <c r="E3628">
        <v>0</v>
      </c>
      <c r="F3628">
        <v>1</v>
      </c>
      <c r="G3628" t="s">
        <v>153</v>
      </c>
      <c r="H3628">
        <v>23194600</v>
      </c>
      <c r="I3628" s="4">
        <v>44438</v>
      </c>
      <c r="J3628" t="s">
        <v>4397</v>
      </c>
      <c r="K3628">
        <v>4.702</v>
      </c>
      <c r="L3628" t="s">
        <v>2528</v>
      </c>
      <c r="M3628" t="s">
        <v>3774</v>
      </c>
      <c r="N3628" t="s">
        <v>169</v>
      </c>
      <c r="O3628" t="s">
        <v>22</v>
      </c>
      <c r="P3628" t="s">
        <v>595</v>
      </c>
    </row>
    <row r="3629" spans="1:16" x14ac:dyDescent="0.2">
      <c r="A3629" t="s">
        <v>1899</v>
      </c>
      <c r="B3629" t="s">
        <v>7768</v>
      </c>
      <c r="C3629" t="s">
        <v>1900</v>
      </c>
      <c r="D3629">
        <v>0</v>
      </c>
      <c r="E3629">
        <v>0</v>
      </c>
      <c r="F3629">
        <v>1</v>
      </c>
      <c r="G3629" t="s">
        <v>153</v>
      </c>
      <c r="H3629">
        <v>32386800</v>
      </c>
      <c r="I3629" s="4">
        <v>43985</v>
      </c>
      <c r="J3629" t="s">
        <v>4397</v>
      </c>
      <c r="K3629">
        <v>0.91400000000000003</v>
      </c>
      <c r="L3629" t="s">
        <v>1867</v>
      </c>
      <c r="M3629" t="s">
        <v>2586</v>
      </c>
      <c r="N3629" t="s">
        <v>169</v>
      </c>
      <c r="O3629" t="s">
        <v>22</v>
      </c>
      <c r="P3629" t="s">
        <v>595</v>
      </c>
    </row>
    <row r="3630" spans="1:16" x14ac:dyDescent="0.2">
      <c r="A3630" t="s">
        <v>1207</v>
      </c>
      <c r="B3630" t="s">
        <v>7769</v>
      </c>
      <c r="C3630" t="s">
        <v>1208</v>
      </c>
      <c r="D3630">
        <v>0</v>
      </c>
      <c r="E3630">
        <v>1</v>
      </c>
      <c r="F3630">
        <v>0</v>
      </c>
      <c r="G3630" t="s">
        <v>5</v>
      </c>
      <c r="H3630">
        <v>20200675</v>
      </c>
      <c r="I3630" s="4">
        <v>44508</v>
      </c>
      <c r="J3630" t="s">
        <v>4397</v>
      </c>
      <c r="K3630">
        <v>3.4</v>
      </c>
      <c r="L3630" t="s">
        <v>1209</v>
      </c>
      <c r="M3630" t="s">
        <v>2782</v>
      </c>
      <c r="N3630" t="s">
        <v>169</v>
      </c>
      <c r="O3630" t="s">
        <v>22</v>
      </c>
      <c r="P3630" t="s">
        <v>288</v>
      </c>
    </row>
    <row r="3631" spans="1:16" x14ac:dyDescent="0.2">
      <c r="A3631" t="s">
        <v>1207</v>
      </c>
      <c r="B3631" t="s">
        <v>7770</v>
      </c>
      <c r="C3631" t="s">
        <v>1208</v>
      </c>
      <c r="D3631">
        <v>0</v>
      </c>
      <c r="E3631">
        <v>1</v>
      </c>
      <c r="F3631">
        <v>0</v>
      </c>
      <c r="G3631" t="s">
        <v>5</v>
      </c>
      <c r="H3631">
        <v>36551715</v>
      </c>
      <c r="I3631" s="4">
        <v>44281</v>
      </c>
      <c r="J3631" t="s">
        <v>4397</v>
      </c>
      <c r="K3631">
        <v>3.4</v>
      </c>
      <c r="L3631" t="s">
        <v>1209</v>
      </c>
      <c r="M3631" t="s">
        <v>3405</v>
      </c>
      <c r="N3631" t="s">
        <v>169</v>
      </c>
      <c r="O3631" t="s">
        <v>22</v>
      </c>
      <c r="P3631" t="s">
        <v>288</v>
      </c>
    </row>
    <row r="3632" spans="1:16" x14ac:dyDescent="0.2">
      <c r="A3632" t="s">
        <v>1371</v>
      </c>
      <c r="B3632" t="s">
        <v>7771</v>
      </c>
      <c r="C3632" t="s">
        <v>1372</v>
      </c>
      <c r="D3632">
        <v>0</v>
      </c>
      <c r="E3632">
        <v>0</v>
      </c>
      <c r="F3632">
        <v>1</v>
      </c>
      <c r="G3632" t="s">
        <v>52</v>
      </c>
      <c r="H3632">
        <v>35571300</v>
      </c>
      <c r="I3632" s="4">
        <v>44278</v>
      </c>
      <c r="J3632" t="s">
        <v>4416</v>
      </c>
      <c r="K3632">
        <v>1.7</v>
      </c>
      <c r="L3632" t="s">
        <v>2913</v>
      </c>
      <c r="M3632" t="s">
        <v>3819</v>
      </c>
      <c r="N3632" t="s">
        <v>169</v>
      </c>
      <c r="O3632" t="s">
        <v>22</v>
      </c>
      <c r="P3632" t="s">
        <v>10</v>
      </c>
    </row>
    <row r="3633" spans="1:16" x14ac:dyDescent="0.2">
      <c r="A3633" t="s">
        <v>2463</v>
      </c>
      <c r="B3633" t="s">
        <v>7772</v>
      </c>
      <c r="C3633" t="s">
        <v>637</v>
      </c>
      <c r="D3633">
        <v>0</v>
      </c>
      <c r="E3633">
        <v>0</v>
      </c>
      <c r="F3633">
        <v>1</v>
      </c>
      <c r="G3633" t="s">
        <v>43</v>
      </c>
      <c r="H3633">
        <v>4922000</v>
      </c>
      <c r="I3633" s="4">
        <v>43341</v>
      </c>
      <c r="J3633" t="s">
        <v>4397</v>
      </c>
      <c r="K3633">
        <v>3.25</v>
      </c>
      <c r="L3633" t="s">
        <v>3958</v>
      </c>
      <c r="M3633" t="s">
        <v>1804</v>
      </c>
      <c r="N3633" t="s">
        <v>16</v>
      </c>
      <c r="O3633" t="s">
        <v>9</v>
      </c>
      <c r="P3633" t="s">
        <v>113</v>
      </c>
    </row>
    <row r="3634" spans="1:16" x14ac:dyDescent="0.2">
      <c r="A3634" t="s">
        <v>2690</v>
      </c>
      <c r="B3634" t="s">
        <v>7773</v>
      </c>
      <c r="C3634" t="s">
        <v>2691</v>
      </c>
      <c r="D3634">
        <v>0</v>
      </c>
      <c r="E3634">
        <v>0</v>
      </c>
      <c r="F3634">
        <v>1</v>
      </c>
      <c r="G3634" t="s">
        <v>153</v>
      </c>
      <c r="H3634">
        <v>53846000</v>
      </c>
      <c r="I3634" s="4">
        <v>44005</v>
      </c>
      <c r="J3634" t="s">
        <v>4397</v>
      </c>
      <c r="K3634">
        <v>1.671</v>
      </c>
      <c r="L3634" t="s">
        <v>3917</v>
      </c>
      <c r="M3634" t="s">
        <v>731</v>
      </c>
      <c r="N3634" t="s">
        <v>169</v>
      </c>
      <c r="O3634" t="s">
        <v>22</v>
      </c>
      <c r="P3634" t="s">
        <v>595</v>
      </c>
    </row>
    <row r="3635" spans="1:16" x14ac:dyDescent="0.2">
      <c r="A3635" t="s">
        <v>1899</v>
      </c>
      <c r="B3635" t="s">
        <v>7774</v>
      </c>
      <c r="C3635" t="s">
        <v>1900</v>
      </c>
      <c r="D3635">
        <v>0</v>
      </c>
      <c r="E3635">
        <v>0</v>
      </c>
      <c r="F3635">
        <v>1</v>
      </c>
      <c r="G3635" t="s">
        <v>153</v>
      </c>
      <c r="H3635">
        <v>10953500</v>
      </c>
      <c r="I3635" s="4">
        <v>43342</v>
      </c>
      <c r="J3635" t="s">
        <v>4397</v>
      </c>
      <c r="K3635">
        <v>0.72299999999999998</v>
      </c>
      <c r="L3635" t="s">
        <v>3514</v>
      </c>
      <c r="M3635" t="s">
        <v>2128</v>
      </c>
      <c r="N3635" t="s">
        <v>169</v>
      </c>
      <c r="O3635" t="s">
        <v>22</v>
      </c>
      <c r="P3635" t="s">
        <v>595</v>
      </c>
    </row>
    <row r="3636" spans="1:16" x14ac:dyDescent="0.2">
      <c r="A3636" t="s">
        <v>2820</v>
      </c>
      <c r="B3636" t="s">
        <v>7775</v>
      </c>
      <c r="C3636" t="s">
        <v>2821</v>
      </c>
      <c r="D3636">
        <v>0</v>
      </c>
      <c r="E3636">
        <v>0</v>
      </c>
      <c r="F3636">
        <v>1</v>
      </c>
      <c r="G3636" t="s">
        <v>400</v>
      </c>
      <c r="H3636">
        <v>59309500</v>
      </c>
      <c r="I3636" s="4">
        <v>44328</v>
      </c>
      <c r="J3636" t="s">
        <v>4397</v>
      </c>
      <c r="K3636">
        <v>4.4219999999999997</v>
      </c>
      <c r="L3636" t="s">
        <v>730</v>
      </c>
      <c r="M3636" t="s">
        <v>2934</v>
      </c>
      <c r="N3636" t="s">
        <v>169</v>
      </c>
      <c r="O3636" t="s">
        <v>22</v>
      </c>
      <c r="P3636" t="s">
        <v>595</v>
      </c>
    </row>
    <row r="3637" spans="1:16" x14ac:dyDescent="0.2">
      <c r="A3637" t="s">
        <v>1899</v>
      </c>
      <c r="B3637" t="s">
        <v>7776</v>
      </c>
      <c r="C3637" t="s">
        <v>1900</v>
      </c>
      <c r="D3637">
        <v>0</v>
      </c>
      <c r="E3637">
        <v>0</v>
      </c>
      <c r="F3637">
        <v>1</v>
      </c>
      <c r="G3637" t="s">
        <v>153</v>
      </c>
      <c r="H3637">
        <v>10993400</v>
      </c>
      <c r="I3637" s="4">
        <v>43489</v>
      </c>
      <c r="J3637" t="s">
        <v>4397</v>
      </c>
      <c r="K3637">
        <v>0.77500000000000002</v>
      </c>
      <c r="L3637" t="s">
        <v>1610</v>
      </c>
      <c r="M3637" t="s">
        <v>7</v>
      </c>
      <c r="N3637" t="s">
        <v>169</v>
      </c>
      <c r="O3637" t="s">
        <v>22</v>
      </c>
      <c r="P3637" t="s">
        <v>595</v>
      </c>
    </row>
    <row r="3638" spans="1:16" x14ac:dyDescent="0.2">
      <c r="A3638" t="s">
        <v>2463</v>
      </c>
      <c r="B3638" t="s">
        <v>7777</v>
      </c>
      <c r="C3638" t="s">
        <v>637</v>
      </c>
      <c r="D3638">
        <v>0</v>
      </c>
      <c r="E3638">
        <v>0</v>
      </c>
      <c r="F3638">
        <v>1</v>
      </c>
      <c r="G3638" t="s">
        <v>43</v>
      </c>
      <c r="H3638">
        <v>4028967.8</v>
      </c>
      <c r="I3638" s="4">
        <v>43522</v>
      </c>
      <c r="J3638" t="s">
        <v>4397</v>
      </c>
      <c r="K3638">
        <v>6.1</v>
      </c>
      <c r="L3638" t="s">
        <v>2261</v>
      </c>
      <c r="M3638" t="s">
        <v>707</v>
      </c>
      <c r="N3638" t="s">
        <v>169</v>
      </c>
      <c r="O3638" t="s">
        <v>22</v>
      </c>
      <c r="P3638" t="s">
        <v>3507</v>
      </c>
    </row>
    <row r="3639" spans="1:16" x14ac:dyDescent="0.2">
      <c r="A3639" t="s">
        <v>2205</v>
      </c>
      <c r="B3639" t="s">
        <v>7778</v>
      </c>
      <c r="C3639" t="s">
        <v>2206</v>
      </c>
      <c r="D3639">
        <v>0</v>
      </c>
      <c r="E3639">
        <v>0</v>
      </c>
      <c r="F3639">
        <v>1</v>
      </c>
      <c r="G3639" t="s">
        <v>400</v>
      </c>
      <c r="H3639">
        <v>40696950</v>
      </c>
      <c r="I3639" s="4">
        <v>44279</v>
      </c>
      <c r="J3639" t="s">
        <v>4397</v>
      </c>
      <c r="K3639">
        <v>4.7519999999999998</v>
      </c>
      <c r="L3639" t="s">
        <v>1386</v>
      </c>
      <c r="M3639" t="s">
        <v>3405</v>
      </c>
      <c r="N3639" t="s">
        <v>169</v>
      </c>
      <c r="O3639" t="s">
        <v>22</v>
      </c>
      <c r="P3639" t="s">
        <v>595</v>
      </c>
    </row>
    <row r="3640" spans="1:16" x14ac:dyDescent="0.2">
      <c r="A3640" t="s">
        <v>1522</v>
      </c>
      <c r="B3640" t="s">
        <v>7779</v>
      </c>
      <c r="C3640" t="s">
        <v>1523</v>
      </c>
      <c r="D3640">
        <v>0</v>
      </c>
      <c r="E3640">
        <v>0</v>
      </c>
      <c r="F3640">
        <v>1</v>
      </c>
      <c r="G3640" t="s">
        <v>19</v>
      </c>
      <c r="H3640">
        <v>55875000</v>
      </c>
      <c r="I3640" s="4">
        <v>44357</v>
      </c>
      <c r="J3640" t="s">
        <v>4397</v>
      </c>
      <c r="K3640">
        <v>0.25</v>
      </c>
      <c r="L3640" t="s">
        <v>2533</v>
      </c>
      <c r="M3640" t="s">
        <v>2586</v>
      </c>
      <c r="N3640" t="s">
        <v>169</v>
      </c>
      <c r="O3640" t="s">
        <v>22</v>
      </c>
      <c r="P3640" t="s">
        <v>383</v>
      </c>
    </row>
    <row r="3641" spans="1:16" x14ac:dyDescent="0.2">
      <c r="A3641" t="s">
        <v>1371</v>
      </c>
      <c r="B3641" t="s">
        <v>7780</v>
      </c>
      <c r="C3641" t="s">
        <v>1372</v>
      </c>
      <c r="D3641">
        <v>0</v>
      </c>
      <c r="E3641">
        <v>0</v>
      </c>
      <c r="F3641">
        <v>1</v>
      </c>
      <c r="G3641" t="s">
        <v>52</v>
      </c>
      <c r="H3641">
        <v>11774700</v>
      </c>
      <c r="I3641" s="4">
        <v>44280</v>
      </c>
      <c r="J3641" t="s">
        <v>4416</v>
      </c>
      <c r="K3641">
        <v>0.73699999999999999</v>
      </c>
      <c r="L3641" t="s">
        <v>2284</v>
      </c>
      <c r="M3641" t="s">
        <v>3405</v>
      </c>
      <c r="N3641" t="s">
        <v>169</v>
      </c>
      <c r="O3641" t="s">
        <v>22</v>
      </c>
      <c r="P3641" t="s">
        <v>10</v>
      </c>
    </row>
    <row r="3642" spans="1:16" x14ac:dyDescent="0.2">
      <c r="A3642" t="s">
        <v>2463</v>
      </c>
      <c r="B3642" t="s">
        <v>7781</v>
      </c>
      <c r="C3642" t="s">
        <v>637</v>
      </c>
      <c r="D3642">
        <v>0</v>
      </c>
      <c r="E3642">
        <v>0</v>
      </c>
      <c r="F3642">
        <v>1</v>
      </c>
      <c r="G3642" t="s">
        <v>43</v>
      </c>
      <c r="H3642">
        <v>4520000</v>
      </c>
      <c r="I3642" s="4">
        <v>43434</v>
      </c>
      <c r="J3642" t="s">
        <v>4397</v>
      </c>
      <c r="K3642">
        <v>3.375</v>
      </c>
      <c r="L3642" t="s">
        <v>990</v>
      </c>
      <c r="M3642" t="s">
        <v>1804</v>
      </c>
      <c r="N3642" t="s">
        <v>16</v>
      </c>
      <c r="O3642" t="s">
        <v>9</v>
      </c>
      <c r="P3642" t="s">
        <v>113</v>
      </c>
    </row>
    <row r="3643" spans="1:16" x14ac:dyDescent="0.2">
      <c r="A3643" t="s">
        <v>2463</v>
      </c>
      <c r="B3643" t="s">
        <v>40</v>
      </c>
      <c r="C3643" t="s">
        <v>637</v>
      </c>
      <c r="D3643">
        <v>0</v>
      </c>
      <c r="E3643">
        <v>0</v>
      </c>
      <c r="F3643">
        <v>1</v>
      </c>
      <c r="G3643" t="s">
        <v>43</v>
      </c>
      <c r="H3643">
        <v>12277302.960000001</v>
      </c>
      <c r="I3643" s="4">
        <v>44343</v>
      </c>
      <c r="J3643" t="s">
        <v>4397</v>
      </c>
      <c r="K3643">
        <v>2</v>
      </c>
      <c r="L3643" t="s">
        <v>268</v>
      </c>
      <c r="M3643" t="s">
        <v>707</v>
      </c>
      <c r="N3643" t="s">
        <v>169</v>
      </c>
      <c r="O3643" t="s">
        <v>22</v>
      </c>
      <c r="P3643" t="s">
        <v>1977</v>
      </c>
    </row>
    <row r="3644" spans="1:16" x14ac:dyDescent="0.2">
      <c r="A3644" t="s">
        <v>2463</v>
      </c>
      <c r="B3644" t="s">
        <v>7782</v>
      </c>
      <c r="C3644" t="s">
        <v>637</v>
      </c>
      <c r="D3644">
        <v>0</v>
      </c>
      <c r="E3644">
        <v>0</v>
      </c>
      <c r="F3644">
        <v>1</v>
      </c>
      <c r="G3644" t="s">
        <v>43</v>
      </c>
      <c r="H3644">
        <v>849000</v>
      </c>
      <c r="I3644" s="4">
        <v>43432</v>
      </c>
      <c r="J3644" t="s">
        <v>4397</v>
      </c>
      <c r="K3644">
        <v>3.05</v>
      </c>
      <c r="L3644" t="s">
        <v>3926</v>
      </c>
      <c r="M3644" t="s">
        <v>1804</v>
      </c>
      <c r="N3644" t="s">
        <v>16</v>
      </c>
      <c r="O3644" t="s">
        <v>9</v>
      </c>
      <c r="P3644" t="s">
        <v>113</v>
      </c>
    </row>
    <row r="3645" spans="1:16" x14ac:dyDescent="0.2">
      <c r="A3645" t="s">
        <v>2690</v>
      </c>
      <c r="B3645" t="s">
        <v>7783</v>
      </c>
      <c r="C3645" t="s">
        <v>2691</v>
      </c>
      <c r="D3645">
        <v>0</v>
      </c>
      <c r="E3645">
        <v>0</v>
      </c>
      <c r="F3645">
        <v>1</v>
      </c>
      <c r="G3645" t="s">
        <v>153</v>
      </c>
      <c r="H3645">
        <v>32277600</v>
      </c>
      <c r="I3645" s="4">
        <v>44013</v>
      </c>
      <c r="J3645" t="s">
        <v>4397</v>
      </c>
      <c r="K3645">
        <v>1.2350000000000001</v>
      </c>
      <c r="L3645" t="s">
        <v>3558</v>
      </c>
      <c r="M3645" t="s">
        <v>731</v>
      </c>
      <c r="N3645" t="s">
        <v>169</v>
      </c>
      <c r="O3645" t="s">
        <v>22</v>
      </c>
      <c r="P3645" t="s">
        <v>595</v>
      </c>
    </row>
    <row r="3646" spans="1:16" x14ac:dyDescent="0.2">
      <c r="A3646" t="s">
        <v>1899</v>
      </c>
      <c r="B3646" t="s">
        <v>7784</v>
      </c>
      <c r="C3646" t="s">
        <v>1900</v>
      </c>
      <c r="D3646">
        <v>0</v>
      </c>
      <c r="E3646">
        <v>0</v>
      </c>
      <c r="F3646">
        <v>1</v>
      </c>
      <c r="G3646" t="s">
        <v>153</v>
      </c>
      <c r="H3646">
        <v>76674500</v>
      </c>
      <c r="I3646" s="4">
        <v>43342</v>
      </c>
      <c r="J3646" t="s">
        <v>4397</v>
      </c>
      <c r="K3646">
        <v>0.44500000000000001</v>
      </c>
      <c r="L3646" t="s">
        <v>3514</v>
      </c>
      <c r="M3646" t="s">
        <v>2128</v>
      </c>
      <c r="N3646" t="s">
        <v>169</v>
      </c>
      <c r="O3646" t="s">
        <v>22</v>
      </c>
      <c r="P3646" t="s">
        <v>595</v>
      </c>
    </row>
    <row r="3647" spans="1:16" x14ac:dyDescent="0.2">
      <c r="A3647" t="s">
        <v>1899</v>
      </c>
      <c r="B3647" t="s">
        <v>7785</v>
      </c>
      <c r="C3647" t="s">
        <v>1900</v>
      </c>
      <c r="D3647">
        <v>0</v>
      </c>
      <c r="E3647">
        <v>0</v>
      </c>
      <c r="F3647">
        <v>1</v>
      </c>
      <c r="G3647" t="s">
        <v>153</v>
      </c>
      <c r="H3647">
        <v>60244250</v>
      </c>
      <c r="I3647" s="4">
        <v>43342</v>
      </c>
      <c r="J3647" t="s">
        <v>4397</v>
      </c>
      <c r="K3647">
        <v>0.73299999999999998</v>
      </c>
      <c r="L3647" t="s">
        <v>175</v>
      </c>
      <c r="M3647" t="s">
        <v>1634</v>
      </c>
      <c r="N3647" t="s">
        <v>169</v>
      </c>
      <c r="O3647" t="s">
        <v>22</v>
      </c>
      <c r="P3647" t="s">
        <v>595</v>
      </c>
    </row>
    <row r="3648" spans="1:16" x14ac:dyDescent="0.2">
      <c r="A3648" t="s">
        <v>174</v>
      </c>
      <c r="B3648" t="s">
        <v>7786</v>
      </c>
      <c r="C3648" t="s">
        <v>97</v>
      </c>
      <c r="D3648">
        <v>0</v>
      </c>
      <c r="E3648">
        <v>0</v>
      </c>
      <c r="F3648">
        <v>1</v>
      </c>
      <c r="G3648" t="s">
        <v>153</v>
      </c>
      <c r="H3648">
        <v>53597000</v>
      </c>
      <c r="I3648" s="4">
        <v>43650</v>
      </c>
      <c r="J3648" t="s">
        <v>4397</v>
      </c>
      <c r="K3648">
        <v>1.2570000000000001</v>
      </c>
      <c r="L3648" t="s">
        <v>894</v>
      </c>
      <c r="M3648" t="s">
        <v>7</v>
      </c>
      <c r="N3648" t="s">
        <v>16</v>
      </c>
      <c r="O3648" t="s">
        <v>22</v>
      </c>
      <c r="P3648" t="s">
        <v>595</v>
      </c>
    </row>
    <row r="3649" spans="1:16" x14ac:dyDescent="0.2">
      <c r="A3649" t="s">
        <v>2463</v>
      </c>
      <c r="B3649" t="s">
        <v>7787</v>
      </c>
      <c r="C3649" t="s">
        <v>637</v>
      </c>
      <c r="D3649">
        <v>0</v>
      </c>
      <c r="E3649">
        <v>0</v>
      </c>
      <c r="F3649">
        <v>1</v>
      </c>
      <c r="G3649" t="s">
        <v>43</v>
      </c>
      <c r="H3649">
        <v>10100000</v>
      </c>
      <c r="I3649" s="4">
        <v>43654</v>
      </c>
      <c r="J3649" t="s">
        <v>4397</v>
      </c>
      <c r="K3649">
        <v>3</v>
      </c>
      <c r="L3649" t="s">
        <v>3974</v>
      </c>
      <c r="M3649" t="s">
        <v>1804</v>
      </c>
      <c r="N3649" t="s">
        <v>45</v>
      </c>
      <c r="O3649" t="s">
        <v>9</v>
      </c>
      <c r="P3649" t="s">
        <v>113</v>
      </c>
    </row>
    <row r="3650" spans="1:16" x14ac:dyDescent="0.2">
      <c r="A3650" t="s">
        <v>2248</v>
      </c>
      <c r="B3650" t="s">
        <v>7788</v>
      </c>
      <c r="C3650" t="s">
        <v>2249</v>
      </c>
      <c r="D3650">
        <v>0</v>
      </c>
      <c r="E3650">
        <v>0</v>
      </c>
      <c r="F3650">
        <v>1</v>
      </c>
      <c r="G3650" t="s">
        <v>153</v>
      </c>
      <c r="H3650">
        <v>16470150</v>
      </c>
      <c r="I3650" s="4">
        <v>43500</v>
      </c>
      <c r="J3650" t="s">
        <v>4397</v>
      </c>
      <c r="K3650">
        <v>0.59799999999999998</v>
      </c>
      <c r="L3650" t="s">
        <v>1970</v>
      </c>
      <c r="M3650" t="s">
        <v>1634</v>
      </c>
      <c r="N3650" t="s">
        <v>169</v>
      </c>
      <c r="O3650" t="s">
        <v>22</v>
      </c>
      <c r="P3650" t="s">
        <v>595</v>
      </c>
    </row>
    <row r="3651" spans="1:16" x14ac:dyDescent="0.2">
      <c r="A3651" t="s">
        <v>2267</v>
      </c>
      <c r="B3651" t="s">
        <v>7789</v>
      </c>
      <c r="C3651" t="s">
        <v>2268</v>
      </c>
      <c r="D3651">
        <v>0</v>
      </c>
      <c r="E3651">
        <v>0</v>
      </c>
      <c r="F3651">
        <v>1</v>
      </c>
      <c r="G3651" t="s">
        <v>153</v>
      </c>
      <c r="H3651">
        <v>21673600</v>
      </c>
      <c r="I3651" s="4">
        <v>43524</v>
      </c>
      <c r="J3651" t="s">
        <v>4397</v>
      </c>
      <c r="K3651">
        <v>1.2949999999999999</v>
      </c>
      <c r="L3651" t="s">
        <v>1639</v>
      </c>
      <c r="M3651" t="s">
        <v>731</v>
      </c>
      <c r="N3651" t="s">
        <v>169</v>
      </c>
      <c r="O3651" t="s">
        <v>22</v>
      </c>
      <c r="P3651" t="s">
        <v>595</v>
      </c>
    </row>
    <row r="3652" spans="1:16" x14ac:dyDescent="0.2">
      <c r="A3652" t="s">
        <v>1899</v>
      </c>
      <c r="B3652" t="s">
        <v>7790</v>
      </c>
      <c r="C3652" t="s">
        <v>1900</v>
      </c>
      <c r="D3652">
        <v>0</v>
      </c>
      <c r="E3652">
        <v>0</v>
      </c>
      <c r="F3652">
        <v>1</v>
      </c>
      <c r="G3652" t="s">
        <v>153</v>
      </c>
      <c r="H3652">
        <v>176382400</v>
      </c>
      <c r="I3652" s="4">
        <v>43494</v>
      </c>
      <c r="J3652" t="s">
        <v>4397</v>
      </c>
      <c r="K3652">
        <v>0.502</v>
      </c>
      <c r="L3652" t="s">
        <v>3231</v>
      </c>
      <c r="M3652" t="s">
        <v>7</v>
      </c>
      <c r="N3652" t="s">
        <v>169</v>
      </c>
      <c r="O3652" t="s">
        <v>22</v>
      </c>
      <c r="P3652" t="s">
        <v>595</v>
      </c>
    </row>
    <row r="3653" spans="1:16" x14ac:dyDescent="0.2">
      <c r="A3653" t="s">
        <v>2463</v>
      </c>
      <c r="B3653" t="s">
        <v>7791</v>
      </c>
      <c r="C3653" t="s">
        <v>637</v>
      </c>
      <c r="D3653">
        <v>0</v>
      </c>
      <c r="E3653">
        <v>0</v>
      </c>
      <c r="F3653">
        <v>1</v>
      </c>
      <c r="G3653" t="s">
        <v>43</v>
      </c>
      <c r="H3653">
        <v>39315750</v>
      </c>
      <c r="I3653" s="4">
        <v>42297</v>
      </c>
      <c r="J3653" t="s">
        <v>4397</v>
      </c>
      <c r="K3653">
        <v>10.85</v>
      </c>
      <c r="L3653" t="s">
        <v>3997</v>
      </c>
      <c r="M3653" t="s">
        <v>7</v>
      </c>
      <c r="N3653" t="s">
        <v>16</v>
      </c>
      <c r="O3653" t="s">
        <v>22</v>
      </c>
      <c r="P3653" t="s">
        <v>3251</v>
      </c>
    </row>
    <row r="3654" spans="1:16" x14ac:dyDescent="0.2">
      <c r="A3654" t="s">
        <v>17</v>
      </c>
      <c r="B3654" t="s">
        <v>7792</v>
      </c>
      <c r="C3654" t="s">
        <v>18</v>
      </c>
      <c r="D3654">
        <v>0</v>
      </c>
      <c r="E3654">
        <v>0</v>
      </c>
      <c r="F3654">
        <v>1</v>
      </c>
      <c r="G3654" t="s">
        <v>19</v>
      </c>
      <c r="H3654">
        <v>11243300</v>
      </c>
      <c r="I3654" s="4">
        <v>44012</v>
      </c>
      <c r="J3654" t="s">
        <v>4397</v>
      </c>
      <c r="K3654">
        <v>0.16500000000000001</v>
      </c>
      <c r="L3654" t="s">
        <v>1876</v>
      </c>
      <c r="M3654" t="s">
        <v>7</v>
      </c>
      <c r="N3654" t="s">
        <v>16</v>
      </c>
      <c r="O3654" t="s">
        <v>22</v>
      </c>
      <c r="P3654" t="s">
        <v>10</v>
      </c>
    </row>
    <row r="3655" spans="1:16" x14ac:dyDescent="0.2">
      <c r="A3655" t="s">
        <v>1137</v>
      </c>
      <c r="B3655" t="s">
        <v>7793</v>
      </c>
      <c r="C3655" t="s">
        <v>1138</v>
      </c>
      <c r="D3655">
        <v>0</v>
      </c>
      <c r="E3655">
        <v>0</v>
      </c>
      <c r="F3655">
        <v>1</v>
      </c>
      <c r="G3655" t="s">
        <v>19</v>
      </c>
      <c r="H3655">
        <v>28135500</v>
      </c>
      <c r="I3655" s="4">
        <v>44523</v>
      </c>
      <c r="J3655" t="s">
        <v>4451</v>
      </c>
      <c r="K3655">
        <v>6.5</v>
      </c>
      <c r="L3655" t="s">
        <v>1139</v>
      </c>
      <c r="M3655" t="s">
        <v>2782</v>
      </c>
      <c r="N3655" t="s">
        <v>169</v>
      </c>
      <c r="O3655" t="s">
        <v>9</v>
      </c>
      <c r="P3655" t="s">
        <v>10</v>
      </c>
    </row>
    <row r="3656" spans="1:16" x14ac:dyDescent="0.2">
      <c r="A3656" t="s">
        <v>1917</v>
      </c>
      <c r="B3656" t="s">
        <v>7794</v>
      </c>
      <c r="C3656" t="s">
        <v>1918</v>
      </c>
      <c r="D3656">
        <v>0</v>
      </c>
      <c r="E3656">
        <v>0</v>
      </c>
      <c r="F3656">
        <v>1</v>
      </c>
      <c r="G3656" t="s">
        <v>153</v>
      </c>
      <c r="H3656">
        <v>64081200</v>
      </c>
      <c r="I3656" s="4">
        <v>43994</v>
      </c>
      <c r="J3656" t="s">
        <v>4397</v>
      </c>
      <c r="K3656" t="s">
        <v>169</v>
      </c>
      <c r="L3656" t="s">
        <v>599</v>
      </c>
      <c r="M3656" t="s">
        <v>40</v>
      </c>
      <c r="N3656" t="s">
        <v>169</v>
      </c>
      <c r="O3656" t="s">
        <v>9</v>
      </c>
      <c r="P3656" t="s">
        <v>595</v>
      </c>
    </row>
    <row r="3657" spans="1:16" x14ac:dyDescent="0.2">
      <c r="A3657" t="s">
        <v>1899</v>
      </c>
      <c r="B3657" t="s">
        <v>7795</v>
      </c>
      <c r="C3657" t="s">
        <v>1900</v>
      </c>
      <c r="D3657">
        <v>0</v>
      </c>
      <c r="E3657">
        <v>0</v>
      </c>
      <c r="F3657">
        <v>1</v>
      </c>
      <c r="G3657" t="s">
        <v>153</v>
      </c>
      <c r="H3657">
        <v>10793700</v>
      </c>
      <c r="I3657" s="4">
        <v>44603</v>
      </c>
      <c r="J3657" t="s">
        <v>4397</v>
      </c>
      <c r="K3657">
        <v>0.73</v>
      </c>
      <c r="L3657" t="s">
        <v>1160</v>
      </c>
      <c r="M3657" t="s">
        <v>3109</v>
      </c>
      <c r="N3657" t="s">
        <v>169</v>
      </c>
      <c r="O3657" t="s">
        <v>22</v>
      </c>
      <c r="P3657" t="s">
        <v>595</v>
      </c>
    </row>
    <row r="3658" spans="1:16" x14ac:dyDescent="0.2">
      <c r="A3658" t="s">
        <v>2802</v>
      </c>
      <c r="B3658" t="s">
        <v>7796</v>
      </c>
      <c r="C3658" t="s">
        <v>2803</v>
      </c>
      <c r="D3658">
        <v>0</v>
      </c>
      <c r="E3658">
        <v>0</v>
      </c>
      <c r="F3658">
        <v>1</v>
      </c>
      <c r="G3658" t="s">
        <v>153</v>
      </c>
      <c r="H3658">
        <v>21417400</v>
      </c>
      <c r="I3658" s="4">
        <v>44614</v>
      </c>
      <c r="J3658" t="s">
        <v>4397</v>
      </c>
      <c r="K3658">
        <v>4.4939999999999998</v>
      </c>
      <c r="L3658" t="s">
        <v>1967</v>
      </c>
      <c r="M3658" t="s">
        <v>3109</v>
      </c>
      <c r="N3658" t="s">
        <v>169</v>
      </c>
      <c r="O3658" t="s">
        <v>22</v>
      </c>
      <c r="P3658" t="s">
        <v>595</v>
      </c>
    </row>
    <row r="3659" spans="1:16" x14ac:dyDescent="0.2">
      <c r="A3659" t="s">
        <v>2463</v>
      </c>
      <c r="B3659" t="s">
        <v>7797</v>
      </c>
      <c r="C3659" t="s">
        <v>637</v>
      </c>
      <c r="D3659">
        <v>0</v>
      </c>
      <c r="E3659">
        <v>0</v>
      </c>
      <c r="F3659">
        <v>1</v>
      </c>
      <c r="G3659" t="s">
        <v>43</v>
      </c>
      <c r="H3659">
        <v>2000000</v>
      </c>
      <c r="I3659" s="4">
        <v>43403</v>
      </c>
      <c r="J3659" t="s">
        <v>4397</v>
      </c>
      <c r="K3659">
        <v>4</v>
      </c>
      <c r="L3659" t="s">
        <v>2087</v>
      </c>
      <c r="M3659" t="s">
        <v>1804</v>
      </c>
      <c r="N3659" t="s">
        <v>16</v>
      </c>
      <c r="O3659" t="s">
        <v>9</v>
      </c>
      <c r="P3659" t="s">
        <v>113</v>
      </c>
    </row>
    <row r="3660" spans="1:16" x14ac:dyDescent="0.2">
      <c r="A3660" t="s">
        <v>366</v>
      </c>
      <c r="B3660" t="s">
        <v>7798</v>
      </c>
      <c r="C3660" t="s">
        <v>367</v>
      </c>
      <c r="D3660">
        <v>0</v>
      </c>
      <c r="E3660">
        <v>0</v>
      </c>
      <c r="F3660">
        <v>1</v>
      </c>
      <c r="G3660" t="s">
        <v>19</v>
      </c>
      <c r="H3660">
        <v>9494853.7799999993</v>
      </c>
      <c r="I3660" s="4">
        <v>44127</v>
      </c>
      <c r="J3660" t="s">
        <v>4397</v>
      </c>
      <c r="K3660">
        <v>0</v>
      </c>
      <c r="L3660" t="s">
        <v>3580</v>
      </c>
      <c r="M3660" t="s">
        <v>335</v>
      </c>
      <c r="N3660" t="s">
        <v>16</v>
      </c>
      <c r="O3660" t="s">
        <v>22</v>
      </c>
      <c r="P3660" t="s">
        <v>10</v>
      </c>
    </row>
    <row r="3661" spans="1:16" x14ac:dyDescent="0.2">
      <c r="A3661" t="s">
        <v>1899</v>
      </c>
      <c r="B3661" t="s">
        <v>7799</v>
      </c>
      <c r="C3661" t="s">
        <v>1900</v>
      </c>
      <c r="D3661">
        <v>0</v>
      </c>
      <c r="E3661">
        <v>0</v>
      </c>
      <c r="F3661">
        <v>1</v>
      </c>
      <c r="G3661" t="s">
        <v>153</v>
      </c>
      <c r="H3661">
        <v>11642100</v>
      </c>
      <c r="I3661" s="4">
        <v>44454</v>
      </c>
      <c r="J3661" t="s">
        <v>4397</v>
      </c>
      <c r="K3661">
        <v>4.702</v>
      </c>
      <c r="L3661" t="s">
        <v>2528</v>
      </c>
      <c r="M3661" t="s">
        <v>3933</v>
      </c>
      <c r="N3661" t="s">
        <v>169</v>
      </c>
      <c r="O3661" t="s">
        <v>22</v>
      </c>
      <c r="P3661" t="s">
        <v>595</v>
      </c>
    </row>
    <row r="3662" spans="1:16" x14ac:dyDescent="0.2">
      <c r="A3662" t="s">
        <v>2463</v>
      </c>
      <c r="B3662" t="s">
        <v>40</v>
      </c>
      <c r="C3662" t="s">
        <v>637</v>
      </c>
      <c r="D3662">
        <v>0</v>
      </c>
      <c r="E3662">
        <v>0</v>
      </c>
      <c r="F3662">
        <v>1</v>
      </c>
      <c r="G3662" t="s">
        <v>43</v>
      </c>
      <c r="H3662">
        <v>31252332.300000001</v>
      </c>
      <c r="I3662" s="4">
        <v>44406</v>
      </c>
      <c r="J3662" t="s">
        <v>4397</v>
      </c>
      <c r="K3662">
        <v>3</v>
      </c>
      <c r="L3662" t="s">
        <v>475</v>
      </c>
      <c r="M3662" t="s">
        <v>7</v>
      </c>
      <c r="N3662" t="s">
        <v>169</v>
      </c>
      <c r="O3662" t="s">
        <v>22</v>
      </c>
      <c r="P3662" t="s">
        <v>1977</v>
      </c>
    </row>
    <row r="3663" spans="1:16" x14ac:dyDescent="0.2">
      <c r="A3663" t="s">
        <v>2290</v>
      </c>
      <c r="B3663" t="s">
        <v>7800</v>
      </c>
      <c r="C3663" t="s">
        <v>2291</v>
      </c>
      <c r="D3663">
        <v>0</v>
      </c>
      <c r="E3663">
        <v>1</v>
      </c>
      <c r="F3663">
        <v>0</v>
      </c>
      <c r="G3663" t="s">
        <v>5</v>
      </c>
      <c r="H3663">
        <v>68109080</v>
      </c>
      <c r="I3663" s="4">
        <v>44630</v>
      </c>
      <c r="J3663" t="s">
        <v>4397</v>
      </c>
      <c r="K3663">
        <v>2.9220000000000002</v>
      </c>
      <c r="L3663" t="s">
        <v>2512</v>
      </c>
      <c r="M3663" t="s">
        <v>3405</v>
      </c>
      <c r="N3663" t="s">
        <v>169</v>
      </c>
      <c r="O3663" t="s">
        <v>1210</v>
      </c>
      <c r="P3663" t="s">
        <v>288</v>
      </c>
    </row>
    <row r="3664" spans="1:16" x14ac:dyDescent="0.2">
      <c r="A3664" t="s">
        <v>2463</v>
      </c>
      <c r="B3664" t="s">
        <v>7801</v>
      </c>
      <c r="C3664" t="s">
        <v>637</v>
      </c>
      <c r="D3664">
        <v>0</v>
      </c>
      <c r="E3664">
        <v>0</v>
      </c>
      <c r="F3664">
        <v>1</v>
      </c>
      <c r="G3664" t="s">
        <v>43</v>
      </c>
      <c r="H3664">
        <v>1015040.4</v>
      </c>
      <c r="I3664" s="4">
        <v>42550</v>
      </c>
      <c r="J3664" t="s">
        <v>4397</v>
      </c>
      <c r="K3664">
        <v>8.1999999999999993</v>
      </c>
      <c r="L3664" t="s">
        <v>3951</v>
      </c>
      <c r="M3664" t="s">
        <v>707</v>
      </c>
      <c r="N3664" t="s">
        <v>169</v>
      </c>
      <c r="O3664" t="s">
        <v>22</v>
      </c>
      <c r="P3664" t="s">
        <v>3479</v>
      </c>
    </row>
    <row r="3665" spans="1:16" x14ac:dyDescent="0.2">
      <c r="A3665" t="s">
        <v>1899</v>
      </c>
      <c r="B3665" t="s">
        <v>7802</v>
      </c>
      <c r="C3665" t="s">
        <v>1900</v>
      </c>
      <c r="D3665">
        <v>0</v>
      </c>
      <c r="E3665">
        <v>0</v>
      </c>
      <c r="F3665">
        <v>1</v>
      </c>
      <c r="G3665" t="s">
        <v>153</v>
      </c>
      <c r="H3665">
        <v>49413666</v>
      </c>
      <c r="I3665" s="4">
        <v>42299</v>
      </c>
      <c r="J3665" t="s">
        <v>4397</v>
      </c>
      <c r="K3665">
        <v>1.5</v>
      </c>
      <c r="L3665" t="s">
        <v>3961</v>
      </c>
      <c r="M3665" t="s">
        <v>1804</v>
      </c>
      <c r="N3665" t="s">
        <v>169</v>
      </c>
      <c r="O3665" t="s">
        <v>22</v>
      </c>
      <c r="P3665" t="s">
        <v>595</v>
      </c>
    </row>
    <row r="3666" spans="1:16" x14ac:dyDescent="0.2">
      <c r="A3666" t="s">
        <v>1899</v>
      </c>
      <c r="B3666" t="s">
        <v>7803</v>
      </c>
      <c r="C3666" t="s">
        <v>1900</v>
      </c>
      <c r="D3666">
        <v>0</v>
      </c>
      <c r="E3666">
        <v>0</v>
      </c>
      <c r="F3666">
        <v>1</v>
      </c>
      <c r="G3666" t="s">
        <v>153</v>
      </c>
      <c r="H3666">
        <v>39459834</v>
      </c>
      <c r="I3666" s="4">
        <v>42299</v>
      </c>
      <c r="J3666" t="s">
        <v>4397</v>
      </c>
      <c r="K3666">
        <v>1.0629999999999999</v>
      </c>
      <c r="L3666" t="s">
        <v>3961</v>
      </c>
      <c r="M3666" t="s">
        <v>1804</v>
      </c>
      <c r="N3666" t="s">
        <v>169</v>
      </c>
      <c r="O3666" t="s">
        <v>22</v>
      </c>
      <c r="P3666" t="s">
        <v>595</v>
      </c>
    </row>
    <row r="3667" spans="1:16" x14ac:dyDescent="0.2">
      <c r="A3667" t="s">
        <v>2463</v>
      </c>
      <c r="B3667" t="s">
        <v>7804</v>
      </c>
      <c r="C3667" t="s">
        <v>637</v>
      </c>
      <c r="D3667">
        <v>0</v>
      </c>
      <c r="E3667">
        <v>0</v>
      </c>
      <c r="F3667">
        <v>1</v>
      </c>
      <c r="G3667" t="s">
        <v>43</v>
      </c>
      <c r="H3667">
        <v>36665179.5</v>
      </c>
      <c r="I3667" s="4">
        <v>42545</v>
      </c>
      <c r="J3667" t="s">
        <v>4397</v>
      </c>
      <c r="K3667">
        <v>2.2999999999999998</v>
      </c>
      <c r="L3667" t="s">
        <v>3902</v>
      </c>
      <c r="M3667" t="s">
        <v>7</v>
      </c>
      <c r="N3667" t="s">
        <v>16</v>
      </c>
      <c r="O3667" t="s">
        <v>22</v>
      </c>
      <c r="P3667" t="s">
        <v>2746</v>
      </c>
    </row>
    <row r="3668" spans="1:16" x14ac:dyDescent="0.2">
      <c r="A3668" t="s">
        <v>2248</v>
      </c>
      <c r="B3668" t="s">
        <v>7805</v>
      </c>
      <c r="C3668" t="s">
        <v>2249</v>
      </c>
      <c r="D3668">
        <v>0</v>
      </c>
      <c r="E3668">
        <v>0</v>
      </c>
      <c r="F3668">
        <v>1</v>
      </c>
      <c r="G3668" t="s">
        <v>153</v>
      </c>
      <c r="H3668">
        <v>11023700</v>
      </c>
      <c r="I3668" s="4">
        <v>43419</v>
      </c>
      <c r="J3668" t="s">
        <v>4397</v>
      </c>
      <c r="K3668">
        <v>0.73699999999999999</v>
      </c>
      <c r="L3668" t="s">
        <v>881</v>
      </c>
      <c r="M3668" t="s">
        <v>731</v>
      </c>
      <c r="N3668" t="s">
        <v>169</v>
      </c>
      <c r="O3668" t="s">
        <v>22</v>
      </c>
      <c r="P3668" t="s">
        <v>595</v>
      </c>
    </row>
    <row r="3669" spans="1:16" x14ac:dyDescent="0.2">
      <c r="A3669" t="s">
        <v>2463</v>
      </c>
      <c r="B3669" t="s">
        <v>7806</v>
      </c>
      <c r="C3669" t="s">
        <v>637</v>
      </c>
      <c r="D3669">
        <v>0</v>
      </c>
      <c r="E3669">
        <v>0</v>
      </c>
      <c r="F3669">
        <v>1</v>
      </c>
      <c r="G3669" t="s">
        <v>43</v>
      </c>
      <c r="H3669">
        <v>5000000</v>
      </c>
      <c r="I3669" s="4">
        <v>43392</v>
      </c>
      <c r="J3669" t="s">
        <v>4397</v>
      </c>
      <c r="K3669">
        <v>4.38</v>
      </c>
      <c r="L3669" t="s">
        <v>3945</v>
      </c>
      <c r="M3669" t="s">
        <v>1804</v>
      </c>
      <c r="N3669" t="s">
        <v>45</v>
      </c>
      <c r="O3669" t="s">
        <v>9</v>
      </c>
      <c r="P3669" t="s">
        <v>113</v>
      </c>
    </row>
    <row r="3670" spans="1:16" x14ac:dyDescent="0.2">
      <c r="A3670" t="s">
        <v>1899</v>
      </c>
      <c r="B3670" t="s">
        <v>7807</v>
      </c>
      <c r="C3670" t="s">
        <v>1900</v>
      </c>
      <c r="D3670">
        <v>0</v>
      </c>
      <c r="E3670">
        <v>0</v>
      </c>
      <c r="F3670">
        <v>1</v>
      </c>
      <c r="G3670" t="s">
        <v>153</v>
      </c>
      <c r="H3670">
        <v>23016000</v>
      </c>
      <c r="I3670" s="4">
        <v>44057</v>
      </c>
      <c r="J3670" t="s">
        <v>4397</v>
      </c>
      <c r="K3670">
        <v>4.5519999999999996</v>
      </c>
      <c r="L3670" t="s">
        <v>3379</v>
      </c>
      <c r="M3670" t="s">
        <v>3774</v>
      </c>
      <c r="N3670" t="s">
        <v>169</v>
      </c>
      <c r="O3670" t="s">
        <v>22</v>
      </c>
      <c r="P3670" t="s">
        <v>595</v>
      </c>
    </row>
    <row r="3671" spans="1:16" x14ac:dyDescent="0.2">
      <c r="A3671" t="s">
        <v>2558</v>
      </c>
      <c r="B3671" t="s">
        <v>7808</v>
      </c>
      <c r="C3671" t="s">
        <v>2559</v>
      </c>
      <c r="D3671">
        <v>0</v>
      </c>
      <c r="E3671">
        <v>0</v>
      </c>
      <c r="F3671">
        <v>1</v>
      </c>
      <c r="G3671" t="s">
        <v>106</v>
      </c>
      <c r="H3671">
        <v>6000000</v>
      </c>
      <c r="I3671" s="4">
        <v>44615</v>
      </c>
      <c r="J3671" t="s">
        <v>4397</v>
      </c>
      <c r="K3671">
        <v>6</v>
      </c>
      <c r="L3671" t="s">
        <v>4237</v>
      </c>
      <c r="M3671" t="s">
        <v>7</v>
      </c>
      <c r="N3671" t="s">
        <v>169</v>
      </c>
      <c r="O3671" t="s">
        <v>9</v>
      </c>
      <c r="P3671" t="s">
        <v>113</v>
      </c>
    </row>
    <row r="3672" spans="1:16" x14ac:dyDescent="0.2">
      <c r="A3672" t="s">
        <v>1899</v>
      </c>
      <c r="B3672" t="s">
        <v>7809</v>
      </c>
      <c r="C3672" t="s">
        <v>1900</v>
      </c>
      <c r="D3672">
        <v>0</v>
      </c>
      <c r="E3672">
        <v>0</v>
      </c>
      <c r="F3672">
        <v>1</v>
      </c>
      <c r="G3672" t="s">
        <v>153</v>
      </c>
      <c r="H3672">
        <v>10591900</v>
      </c>
      <c r="I3672" s="4">
        <v>44617</v>
      </c>
      <c r="J3672" t="s">
        <v>4397</v>
      </c>
      <c r="K3672">
        <v>1.155</v>
      </c>
      <c r="L3672" t="s">
        <v>3232</v>
      </c>
      <c r="M3672" t="s">
        <v>3109</v>
      </c>
      <c r="N3672" t="s">
        <v>169</v>
      </c>
      <c r="O3672" t="s">
        <v>22</v>
      </c>
      <c r="P3672" t="s">
        <v>595</v>
      </c>
    </row>
    <row r="3673" spans="1:16" x14ac:dyDescent="0.2">
      <c r="A3673" t="s">
        <v>2463</v>
      </c>
      <c r="B3673" t="s">
        <v>7810</v>
      </c>
      <c r="C3673" t="s">
        <v>637</v>
      </c>
      <c r="D3673">
        <v>0</v>
      </c>
      <c r="E3673">
        <v>0</v>
      </c>
      <c r="F3673">
        <v>1</v>
      </c>
      <c r="G3673" t="s">
        <v>43</v>
      </c>
      <c r="H3673">
        <v>567950</v>
      </c>
      <c r="I3673" s="4">
        <v>43644</v>
      </c>
      <c r="J3673" t="s">
        <v>4397</v>
      </c>
      <c r="K3673" t="s">
        <v>169</v>
      </c>
      <c r="L3673" t="s">
        <v>3165</v>
      </c>
      <c r="M3673" t="s">
        <v>7</v>
      </c>
      <c r="N3673" t="s">
        <v>169</v>
      </c>
      <c r="O3673" t="s">
        <v>9</v>
      </c>
      <c r="P3673" t="s">
        <v>10</v>
      </c>
    </row>
    <row r="3674" spans="1:16" x14ac:dyDescent="0.2">
      <c r="A3674" t="s">
        <v>2463</v>
      </c>
      <c r="B3674" t="s">
        <v>7811</v>
      </c>
      <c r="C3674" t="s">
        <v>637</v>
      </c>
      <c r="D3674">
        <v>0</v>
      </c>
      <c r="E3674">
        <v>0</v>
      </c>
      <c r="F3674">
        <v>1</v>
      </c>
      <c r="G3674" t="s">
        <v>43</v>
      </c>
      <c r="H3674">
        <v>1616571</v>
      </c>
      <c r="I3674" s="4">
        <v>42397</v>
      </c>
      <c r="J3674" t="s">
        <v>4397</v>
      </c>
      <c r="K3674">
        <v>6</v>
      </c>
      <c r="L3674" t="s">
        <v>3532</v>
      </c>
      <c r="M3674" t="s">
        <v>7</v>
      </c>
      <c r="N3674" t="s">
        <v>16</v>
      </c>
      <c r="O3674" t="s">
        <v>22</v>
      </c>
      <c r="P3674" t="s">
        <v>3507</v>
      </c>
    </row>
    <row r="3675" spans="1:16" x14ac:dyDescent="0.2">
      <c r="A3675" t="s">
        <v>270</v>
      </c>
      <c r="B3675" t="s">
        <v>7812</v>
      </c>
      <c r="C3675" t="s">
        <v>271</v>
      </c>
      <c r="D3675">
        <v>0</v>
      </c>
      <c r="E3675">
        <v>0</v>
      </c>
      <c r="F3675">
        <v>1</v>
      </c>
      <c r="G3675" t="s">
        <v>153</v>
      </c>
      <c r="H3675">
        <v>122136000</v>
      </c>
      <c r="I3675" s="4">
        <v>42544</v>
      </c>
      <c r="J3675" t="s">
        <v>4397</v>
      </c>
      <c r="K3675">
        <v>0.92400000000000004</v>
      </c>
      <c r="L3675" t="s">
        <v>107</v>
      </c>
      <c r="M3675" t="s">
        <v>7</v>
      </c>
      <c r="N3675" t="s">
        <v>16</v>
      </c>
      <c r="O3675" t="s">
        <v>22</v>
      </c>
      <c r="P3675" t="s">
        <v>595</v>
      </c>
    </row>
    <row r="3676" spans="1:16" x14ac:dyDescent="0.2">
      <c r="A3676" t="s">
        <v>270</v>
      </c>
      <c r="B3676" t="s">
        <v>7813</v>
      </c>
      <c r="C3676" t="s">
        <v>271</v>
      </c>
      <c r="D3676">
        <v>0</v>
      </c>
      <c r="E3676">
        <v>0</v>
      </c>
      <c r="F3676">
        <v>1</v>
      </c>
      <c r="G3676" t="s">
        <v>153</v>
      </c>
      <c r="H3676">
        <v>122136000</v>
      </c>
      <c r="I3676" s="4">
        <v>42544</v>
      </c>
      <c r="J3676" t="s">
        <v>4397</v>
      </c>
      <c r="K3676">
        <v>1.048</v>
      </c>
      <c r="L3676" t="s">
        <v>107</v>
      </c>
      <c r="M3676" t="s">
        <v>7</v>
      </c>
      <c r="N3676" t="s">
        <v>16</v>
      </c>
      <c r="O3676" t="s">
        <v>22</v>
      </c>
      <c r="P3676" t="s">
        <v>595</v>
      </c>
    </row>
    <row r="3677" spans="1:16" x14ac:dyDescent="0.2">
      <c r="A3677" t="s">
        <v>2267</v>
      </c>
      <c r="B3677" t="s">
        <v>7814</v>
      </c>
      <c r="C3677" t="s">
        <v>2268</v>
      </c>
      <c r="D3677">
        <v>0</v>
      </c>
      <c r="E3677">
        <v>0</v>
      </c>
      <c r="F3677">
        <v>1</v>
      </c>
      <c r="G3677" t="s">
        <v>153</v>
      </c>
      <c r="H3677">
        <v>108876480</v>
      </c>
      <c r="I3677" s="4">
        <v>42620</v>
      </c>
      <c r="J3677" t="s">
        <v>4397</v>
      </c>
      <c r="K3677">
        <v>0.45600000000000002</v>
      </c>
      <c r="L3677" t="s">
        <v>3924</v>
      </c>
      <c r="M3677" t="s">
        <v>3985</v>
      </c>
      <c r="N3677" t="s">
        <v>169</v>
      </c>
      <c r="O3677" t="s">
        <v>22</v>
      </c>
      <c r="P3677" t="s">
        <v>595</v>
      </c>
    </row>
    <row r="3678" spans="1:16" x14ac:dyDescent="0.2">
      <c r="A3678" t="s">
        <v>2463</v>
      </c>
      <c r="B3678" t="s">
        <v>7815</v>
      </c>
      <c r="C3678" t="s">
        <v>637</v>
      </c>
      <c r="D3678">
        <v>0</v>
      </c>
      <c r="E3678">
        <v>0</v>
      </c>
      <c r="F3678">
        <v>1</v>
      </c>
      <c r="G3678" t="s">
        <v>43</v>
      </c>
      <c r="H3678">
        <v>3020690</v>
      </c>
      <c r="I3678" s="4">
        <v>42549</v>
      </c>
      <c r="J3678" t="s">
        <v>4397</v>
      </c>
      <c r="K3678">
        <v>7.8</v>
      </c>
      <c r="L3678" t="s">
        <v>1930</v>
      </c>
      <c r="M3678" t="s">
        <v>7</v>
      </c>
      <c r="N3678" t="s">
        <v>16</v>
      </c>
      <c r="O3678" t="s">
        <v>22</v>
      </c>
      <c r="P3678" t="s">
        <v>3479</v>
      </c>
    </row>
    <row r="3679" spans="1:16" x14ac:dyDescent="0.2">
      <c r="A3679" t="s">
        <v>2463</v>
      </c>
      <c r="B3679" t="s">
        <v>7816</v>
      </c>
      <c r="C3679" t="s">
        <v>637</v>
      </c>
      <c r="D3679">
        <v>0</v>
      </c>
      <c r="E3679">
        <v>0</v>
      </c>
      <c r="F3679">
        <v>1</v>
      </c>
      <c r="G3679" t="s">
        <v>43</v>
      </c>
      <c r="H3679">
        <v>46398945</v>
      </c>
      <c r="I3679" s="4">
        <v>42523</v>
      </c>
      <c r="J3679" t="s">
        <v>4397</v>
      </c>
      <c r="K3679">
        <v>2.75</v>
      </c>
      <c r="L3679" t="s">
        <v>1031</v>
      </c>
      <c r="M3679" t="s">
        <v>1988</v>
      </c>
      <c r="N3679" t="s">
        <v>16</v>
      </c>
      <c r="O3679" t="s">
        <v>22</v>
      </c>
      <c r="P3679" t="s">
        <v>2746</v>
      </c>
    </row>
    <row r="3680" spans="1:16" x14ac:dyDescent="0.2">
      <c r="A3680" t="s">
        <v>1899</v>
      </c>
      <c r="B3680" t="s">
        <v>7817</v>
      </c>
      <c r="C3680" t="s">
        <v>1900</v>
      </c>
      <c r="D3680">
        <v>0</v>
      </c>
      <c r="E3680">
        <v>0</v>
      </c>
      <c r="F3680">
        <v>1</v>
      </c>
      <c r="G3680" t="s">
        <v>153</v>
      </c>
      <c r="H3680">
        <v>67392600</v>
      </c>
      <c r="I3680" s="4">
        <v>42467</v>
      </c>
      <c r="J3680" t="s">
        <v>4397</v>
      </c>
      <c r="K3680">
        <v>0.32300000000000001</v>
      </c>
      <c r="L3680" t="s">
        <v>2810</v>
      </c>
      <c r="M3680" t="s">
        <v>731</v>
      </c>
      <c r="N3680" t="s">
        <v>169</v>
      </c>
      <c r="O3680" t="s">
        <v>22</v>
      </c>
      <c r="P3680" t="s">
        <v>595</v>
      </c>
    </row>
    <row r="3681" spans="1:16" x14ac:dyDescent="0.2">
      <c r="A3681" t="s">
        <v>3429</v>
      </c>
      <c r="B3681" t="s">
        <v>7818</v>
      </c>
      <c r="C3681" t="s">
        <v>422</v>
      </c>
      <c r="D3681">
        <v>0</v>
      </c>
      <c r="E3681">
        <v>0</v>
      </c>
      <c r="F3681">
        <v>1</v>
      </c>
      <c r="G3681" t="s">
        <v>75</v>
      </c>
      <c r="H3681">
        <v>800000000</v>
      </c>
      <c r="I3681" s="4">
        <v>42332</v>
      </c>
      <c r="J3681" t="s">
        <v>4397</v>
      </c>
      <c r="K3681">
        <v>2</v>
      </c>
      <c r="L3681" t="s">
        <v>3999</v>
      </c>
      <c r="M3681" t="s">
        <v>95</v>
      </c>
      <c r="N3681" t="s">
        <v>16</v>
      </c>
      <c r="O3681" t="s">
        <v>22</v>
      </c>
      <c r="P3681" t="s">
        <v>113</v>
      </c>
    </row>
    <row r="3682" spans="1:16" x14ac:dyDescent="0.2">
      <c r="A3682" t="s">
        <v>2714</v>
      </c>
      <c r="B3682" t="s">
        <v>7819</v>
      </c>
      <c r="C3682" t="s">
        <v>2715</v>
      </c>
      <c r="D3682">
        <v>0</v>
      </c>
      <c r="E3682">
        <v>0</v>
      </c>
      <c r="F3682">
        <v>1</v>
      </c>
      <c r="G3682" t="s">
        <v>153</v>
      </c>
      <c r="H3682">
        <v>47953200</v>
      </c>
      <c r="I3682" s="4">
        <v>42520</v>
      </c>
      <c r="J3682" t="s">
        <v>4397</v>
      </c>
      <c r="K3682">
        <v>0.48299999999999998</v>
      </c>
      <c r="L3682" t="s">
        <v>3986</v>
      </c>
      <c r="M3682" t="s">
        <v>1976</v>
      </c>
      <c r="N3682" t="s">
        <v>169</v>
      </c>
      <c r="O3682" t="s">
        <v>22</v>
      </c>
      <c r="P3682" t="s">
        <v>595</v>
      </c>
    </row>
    <row r="3683" spans="1:16" x14ac:dyDescent="0.2">
      <c r="A3683" t="s">
        <v>3775</v>
      </c>
      <c r="B3683" t="s">
        <v>7820</v>
      </c>
      <c r="C3683" t="s">
        <v>3776</v>
      </c>
      <c r="D3683">
        <v>0</v>
      </c>
      <c r="E3683">
        <v>0</v>
      </c>
      <c r="F3683">
        <v>1</v>
      </c>
      <c r="G3683" t="s">
        <v>153</v>
      </c>
      <c r="H3683">
        <v>122857000</v>
      </c>
      <c r="I3683" s="4">
        <v>42528</v>
      </c>
      <c r="J3683" t="s">
        <v>4422</v>
      </c>
      <c r="K3683">
        <v>1.575</v>
      </c>
      <c r="L3683" t="s">
        <v>2457</v>
      </c>
      <c r="M3683" t="s">
        <v>731</v>
      </c>
      <c r="N3683" t="s">
        <v>169</v>
      </c>
      <c r="O3683" t="s">
        <v>22</v>
      </c>
      <c r="P3683" t="s">
        <v>595</v>
      </c>
    </row>
    <row r="3684" spans="1:16" x14ac:dyDescent="0.2">
      <c r="A3684" t="s">
        <v>3429</v>
      </c>
      <c r="B3684" t="s">
        <v>7821</v>
      </c>
      <c r="C3684" t="s">
        <v>422</v>
      </c>
      <c r="D3684">
        <v>0</v>
      </c>
      <c r="E3684">
        <v>0</v>
      </c>
      <c r="F3684">
        <v>1</v>
      </c>
      <c r="G3684" t="s">
        <v>75</v>
      </c>
      <c r="H3684">
        <v>800000000</v>
      </c>
      <c r="I3684" s="4">
        <v>42332</v>
      </c>
      <c r="J3684" t="s">
        <v>4397</v>
      </c>
      <c r="K3684">
        <v>2</v>
      </c>
      <c r="L3684" t="s">
        <v>3999</v>
      </c>
      <c r="M3684" t="s">
        <v>536</v>
      </c>
      <c r="N3684" t="s">
        <v>16</v>
      </c>
      <c r="O3684" t="s">
        <v>22</v>
      </c>
      <c r="P3684" t="s">
        <v>113</v>
      </c>
    </row>
    <row r="3685" spans="1:16" x14ac:dyDescent="0.2">
      <c r="A3685" t="s">
        <v>2463</v>
      </c>
      <c r="B3685" t="s">
        <v>7822</v>
      </c>
      <c r="C3685" t="s">
        <v>637</v>
      </c>
      <c r="D3685">
        <v>0</v>
      </c>
      <c r="E3685">
        <v>0</v>
      </c>
      <c r="F3685">
        <v>1</v>
      </c>
      <c r="G3685" t="s">
        <v>43</v>
      </c>
      <c r="H3685">
        <v>163855329.40000001</v>
      </c>
      <c r="I3685" s="4">
        <v>42524</v>
      </c>
      <c r="J3685" t="s">
        <v>4397</v>
      </c>
      <c r="K3685">
        <v>8</v>
      </c>
      <c r="L3685" t="s">
        <v>2272</v>
      </c>
      <c r="M3685" t="s">
        <v>7</v>
      </c>
      <c r="N3685" t="s">
        <v>16</v>
      </c>
      <c r="O3685" t="s">
        <v>22</v>
      </c>
      <c r="P3685" t="s">
        <v>3479</v>
      </c>
    </row>
    <row r="3686" spans="1:16" x14ac:dyDescent="0.2">
      <c r="A3686" t="s">
        <v>2463</v>
      </c>
      <c r="B3686" t="s">
        <v>7823</v>
      </c>
      <c r="C3686" t="s">
        <v>637</v>
      </c>
      <c r="D3686">
        <v>0</v>
      </c>
      <c r="E3686">
        <v>0</v>
      </c>
      <c r="F3686">
        <v>1</v>
      </c>
      <c r="G3686" t="s">
        <v>43</v>
      </c>
      <c r="H3686">
        <v>3932500</v>
      </c>
      <c r="I3686" s="4">
        <v>42178</v>
      </c>
      <c r="J3686" t="s">
        <v>4397</v>
      </c>
      <c r="K3686">
        <v>5.75</v>
      </c>
      <c r="L3686" t="s">
        <v>2020</v>
      </c>
      <c r="M3686" t="s">
        <v>7</v>
      </c>
      <c r="N3686" t="s">
        <v>16</v>
      </c>
      <c r="O3686" t="s">
        <v>22</v>
      </c>
      <c r="P3686" t="s">
        <v>3507</v>
      </c>
    </row>
    <row r="3687" spans="1:16" x14ac:dyDescent="0.2">
      <c r="A3687" t="s">
        <v>4012</v>
      </c>
      <c r="B3687" t="s">
        <v>7824</v>
      </c>
      <c r="C3687" t="s">
        <v>4013</v>
      </c>
      <c r="D3687">
        <v>0</v>
      </c>
      <c r="E3687">
        <v>0</v>
      </c>
      <c r="F3687">
        <v>1</v>
      </c>
      <c r="G3687" t="s">
        <v>153</v>
      </c>
      <c r="H3687">
        <v>40700450</v>
      </c>
      <c r="I3687" s="4">
        <v>42647</v>
      </c>
      <c r="J3687" t="s">
        <v>4397</v>
      </c>
      <c r="K3687">
        <v>1.875</v>
      </c>
      <c r="L3687" t="s">
        <v>2756</v>
      </c>
      <c r="M3687" t="s">
        <v>1804</v>
      </c>
      <c r="N3687" t="s">
        <v>169</v>
      </c>
      <c r="O3687" t="s">
        <v>22</v>
      </c>
      <c r="P3687" t="s">
        <v>595</v>
      </c>
    </row>
    <row r="3688" spans="1:16" x14ac:dyDescent="0.2">
      <c r="A3688" t="s">
        <v>3179</v>
      </c>
      <c r="B3688" t="s">
        <v>7825</v>
      </c>
      <c r="C3688" t="s">
        <v>3180</v>
      </c>
      <c r="D3688">
        <v>0</v>
      </c>
      <c r="E3688">
        <v>0</v>
      </c>
      <c r="F3688">
        <v>1</v>
      </c>
      <c r="G3688" t="s">
        <v>153</v>
      </c>
      <c r="H3688">
        <v>23106800</v>
      </c>
      <c r="I3688" s="4">
        <v>42650</v>
      </c>
      <c r="J3688" t="s">
        <v>4397</v>
      </c>
      <c r="K3688">
        <v>0.5</v>
      </c>
      <c r="L3688" t="s">
        <v>644</v>
      </c>
      <c r="M3688" t="s">
        <v>40</v>
      </c>
      <c r="N3688" t="s">
        <v>169</v>
      </c>
      <c r="O3688" t="s">
        <v>22</v>
      </c>
      <c r="P3688" t="s">
        <v>595</v>
      </c>
    </row>
    <row r="3689" spans="1:16" x14ac:dyDescent="0.2">
      <c r="A3689" t="s">
        <v>4012</v>
      </c>
      <c r="B3689" t="s">
        <v>7826</v>
      </c>
      <c r="C3689" t="s">
        <v>4013</v>
      </c>
      <c r="D3689">
        <v>0</v>
      </c>
      <c r="E3689">
        <v>0</v>
      </c>
      <c r="F3689">
        <v>1</v>
      </c>
      <c r="G3689" t="s">
        <v>153</v>
      </c>
      <c r="H3689">
        <v>75586550</v>
      </c>
      <c r="I3689" s="4">
        <v>42647</v>
      </c>
      <c r="J3689" t="s">
        <v>4397</v>
      </c>
      <c r="K3689">
        <v>1.907</v>
      </c>
      <c r="L3689" t="s">
        <v>2756</v>
      </c>
      <c r="M3689" t="s">
        <v>731</v>
      </c>
      <c r="N3689" t="s">
        <v>169</v>
      </c>
      <c r="O3689" t="s">
        <v>22</v>
      </c>
      <c r="P3689" t="s">
        <v>595</v>
      </c>
    </row>
    <row r="3690" spans="1:16" x14ac:dyDescent="0.2">
      <c r="A3690" t="s">
        <v>2463</v>
      </c>
      <c r="B3690" t="s">
        <v>7827</v>
      </c>
      <c r="C3690" t="s">
        <v>637</v>
      </c>
      <c r="D3690">
        <v>0</v>
      </c>
      <c r="E3690">
        <v>0</v>
      </c>
      <c r="F3690">
        <v>1</v>
      </c>
      <c r="G3690" t="s">
        <v>43</v>
      </c>
      <c r="H3690">
        <v>25635420</v>
      </c>
      <c r="I3690" s="4">
        <v>42545</v>
      </c>
      <c r="J3690" t="s">
        <v>4397</v>
      </c>
      <c r="K3690">
        <v>2.82</v>
      </c>
      <c r="L3690" t="s">
        <v>3902</v>
      </c>
      <c r="M3690" t="s">
        <v>707</v>
      </c>
      <c r="N3690" t="s">
        <v>16</v>
      </c>
      <c r="O3690" t="s">
        <v>22</v>
      </c>
      <c r="P3690" t="s">
        <v>3979</v>
      </c>
    </row>
    <row r="3691" spans="1:16" x14ac:dyDescent="0.2">
      <c r="A3691" t="s">
        <v>2400</v>
      </c>
      <c r="B3691" t="s">
        <v>7828</v>
      </c>
      <c r="C3691" t="s">
        <v>2401</v>
      </c>
      <c r="D3691">
        <v>0</v>
      </c>
      <c r="E3691">
        <v>0</v>
      </c>
      <c r="F3691">
        <v>1</v>
      </c>
      <c r="G3691" t="s">
        <v>2402</v>
      </c>
      <c r="H3691">
        <v>28161250</v>
      </c>
      <c r="I3691" s="4">
        <v>42474</v>
      </c>
      <c r="J3691" t="s">
        <v>4395</v>
      </c>
      <c r="K3691">
        <v>1.9</v>
      </c>
      <c r="L3691" t="s">
        <v>1810</v>
      </c>
      <c r="M3691" t="s">
        <v>3147</v>
      </c>
      <c r="N3691" t="s">
        <v>169</v>
      </c>
      <c r="O3691" t="s">
        <v>22</v>
      </c>
      <c r="P3691" t="s">
        <v>10</v>
      </c>
    </row>
    <row r="3692" spans="1:16" x14ac:dyDescent="0.2">
      <c r="A3692" t="s">
        <v>3179</v>
      </c>
      <c r="B3692" t="s">
        <v>7829</v>
      </c>
      <c r="C3692" t="s">
        <v>3180</v>
      </c>
      <c r="D3692">
        <v>0</v>
      </c>
      <c r="E3692">
        <v>0</v>
      </c>
      <c r="F3692">
        <v>1</v>
      </c>
      <c r="G3692" t="s">
        <v>153</v>
      </c>
      <c r="H3692">
        <v>43325250</v>
      </c>
      <c r="I3692" s="4">
        <v>42650</v>
      </c>
      <c r="J3692" t="s">
        <v>4397</v>
      </c>
      <c r="K3692">
        <v>0.71299999999999997</v>
      </c>
      <c r="L3692" t="s">
        <v>644</v>
      </c>
      <c r="M3692" t="s">
        <v>40</v>
      </c>
      <c r="N3692" t="s">
        <v>169</v>
      </c>
      <c r="O3692" t="s">
        <v>22</v>
      </c>
      <c r="P3692" t="s">
        <v>595</v>
      </c>
    </row>
    <row r="3693" spans="1:16" x14ac:dyDescent="0.2">
      <c r="A3693" t="s">
        <v>2267</v>
      </c>
      <c r="B3693" t="s">
        <v>7830</v>
      </c>
      <c r="C3693" t="s">
        <v>2268</v>
      </c>
      <c r="D3693">
        <v>0</v>
      </c>
      <c r="E3693">
        <v>0</v>
      </c>
      <c r="F3693">
        <v>1</v>
      </c>
      <c r="G3693" t="s">
        <v>153</v>
      </c>
      <c r="H3693">
        <v>55404000</v>
      </c>
      <c r="I3693" s="4">
        <v>42674</v>
      </c>
      <c r="J3693" t="s">
        <v>4397</v>
      </c>
      <c r="K3693">
        <v>0.51</v>
      </c>
      <c r="L3693" t="s">
        <v>654</v>
      </c>
      <c r="M3693" t="s">
        <v>40</v>
      </c>
      <c r="N3693" t="s">
        <v>169</v>
      </c>
      <c r="O3693" t="s">
        <v>22</v>
      </c>
      <c r="P3693" t="s">
        <v>595</v>
      </c>
    </row>
    <row r="3694" spans="1:16" x14ac:dyDescent="0.2">
      <c r="A3694" t="s">
        <v>3429</v>
      </c>
      <c r="B3694" t="s">
        <v>7831</v>
      </c>
      <c r="C3694" t="s">
        <v>422</v>
      </c>
      <c r="D3694">
        <v>0</v>
      </c>
      <c r="E3694">
        <v>0</v>
      </c>
      <c r="F3694">
        <v>1</v>
      </c>
      <c r="G3694" t="s">
        <v>75</v>
      </c>
      <c r="H3694">
        <v>62500000</v>
      </c>
      <c r="I3694" s="4">
        <v>42367</v>
      </c>
      <c r="J3694" t="s">
        <v>4397</v>
      </c>
      <c r="K3694">
        <v>2.6475</v>
      </c>
      <c r="L3694" t="s">
        <v>3432</v>
      </c>
      <c r="M3694" t="s">
        <v>7</v>
      </c>
      <c r="N3694" t="s">
        <v>169</v>
      </c>
      <c r="O3694" t="s">
        <v>22</v>
      </c>
      <c r="P3694" t="s">
        <v>113</v>
      </c>
    </row>
    <row r="3695" spans="1:16" x14ac:dyDescent="0.2">
      <c r="A3695" t="s">
        <v>2463</v>
      </c>
      <c r="B3695" t="s">
        <v>7832</v>
      </c>
      <c r="C3695" t="s">
        <v>637</v>
      </c>
      <c r="D3695">
        <v>0</v>
      </c>
      <c r="E3695">
        <v>0</v>
      </c>
      <c r="F3695">
        <v>1</v>
      </c>
      <c r="G3695" t="s">
        <v>43</v>
      </c>
      <c r="H3695">
        <v>956852</v>
      </c>
      <c r="I3695" s="4">
        <v>42691</v>
      </c>
      <c r="J3695" t="s">
        <v>4397</v>
      </c>
      <c r="K3695">
        <v>5.45</v>
      </c>
      <c r="L3695" t="s">
        <v>1225</v>
      </c>
      <c r="M3695" t="s">
        <v>7</v>
      </c>
      <c r="N3695" t="s">
        <v>16</v>
      </c>
      <c r="O3695" t="s">
        <v>22</v>
      </c>
      <c r="P3695" t="s">
        <v>3507</v>
      </c>
    </row>
    <row r="3696" spans="1:16" x14ac:dyDescent="0.2">
      <c r="A3696" t="s">
        <v>2463</v>
      </c>
      <c r="B3696" t="s">
        <v>7833</v>
      </c>
      <c r="C3696" t="s">
        <v>637</v>
      </c>
      <c r="D3696">
        <v>0</v>
      </c>
      <c r="E3696">
        <v>0</v>
      </c>
      <c r="F3696">
        <v>1</v>
      </c>
      <c r="G3696" t="s">
        <v>43</v>
      </c>
      <c r="H3696">
        <v>7615770</v>
      </c>
      <c r="I3696" s="4">
        <v>42356</v>
      </c>
      <c r="J3696" t="s">
        <v>4397</v>
      </c>
      <c r="K3696">
        <v>10.32</v>
      </c>
      <c r="L3696" t="s">
        <v>4000</v>
      </c>
      <c r="M3696" t="s">
        <v>7</v>
      </c>
      <c r="N3696" t="s">
        <v>16</v>
      </c>
      <c r="O3696" t="s">
        <v>22</v>
      </c>
      <c r="P3696" t="s">
        <v>3479</v>
      </c>
    </row>
    <row r="3697" spans="1:16" x14ac:dyDescent="0.2">
      <c r="A3697" t="s">
        <v>2267</v>
      </c>
      <c r="B3697" t="s">
        <v>7834</v>
      </c>
      <c r="C3697" t="s">
        <v>2268</v>
      </c>
      <c r="D3697">
        <v>0</v>
      </c>
      <c r="E3697">
        <v>0</v>
      </c>
      <c r="F3697">
        <v>1</v>
      </c>
      <c r="G3697" t="s">
        <v>153</v>
      </c>
      <c r="H3697">
        <v>129313218</v>
      </c>
      <c r="I3697" s="4">
        <v>42328</v>
      </c>
      <c r="J3697" t="s">
        <v>4397</v>
      </c>
      <c r="K3697">
        <v>0.34200000000000003</v>
      </c>
      <c r="L3697" t="s">
        <v>3021</v>
      </c>
      <c r="M3697" t="s">
        <v>4007</v>
      </c>
      <c r="N3697" t="s">
        <v>169</v>
      </c>
      <c r="O3697" t="s">
        <v>22</v>
      </c>
      <c r="P3697" t="s">
        <v>595</v>
      </c>
    </row>
    <row r="3698" spans="1:16" x14ac:dyDescent="0.2">
      <c r="A3698" t="s">
        <v>563</v>
      </c>
      <c r="B3698" t="s">
        <v>7835</v>
      </c>
      <c r="C3698" t="s">
        <v>564</v>
      </c>
      <c r="D3698">
        <v>0</v>
      </c>
      <c r="E3698">
        <v>0</v>
      </c>
      <c r="F3698">
        <v>1</v>
      </c>
      <c r="G3698" t="s">
        <v>43</v>
      </c>
      <c r="H3698">
        <v>560295000</v>
      </c>
      <c r="I3698" s="4">
        <v>42648</v>
      </c>
      <c r="J3698" t="s">
        <v>4397</v>
      </c>
      <c r="K3698">
        <v>0.125</v>
      </c>
      <c r="L3698" t="s">
        <v>2596</v>
      </c>
      <c r="M3698" t="s">
        <v>7</v>
      </c>
      <c r="N3698" t="s">
        <v>16</v>
      </c>
      <c r="O3698" t="s">
        <v>22</v>
      </c>
      <c r="P3698" t="s">
        <v>10</v>
      </c>
    </row>
    <row r="3699" spans="1:16" x14ac:dyDescent="0.2">
      <c r="A3699" t="s">
        <v>372</v>
      </c>
      <c r="B3699" t="s">
        <v>7836</v>
      </c>
      <c r="C3699" t="s">
        <v>373</v>
      </c>
      <c r="D3699">
        <v>0</v>
      </c>
      <c r="E3699">
        <v>0</v>
      </c>
      <c r="F3699">
        <v>1</v>
      </c>
      <c r="G3699" t="s">
        <v>75</v>
      </c>
      <c r="H3699">
        <v>556935000</v>
      </c>
      <c r="I3699" s="4">
        <v>42521</v>
      </c>
      <c r="J3699" t="s">
        <v>4397</v>
      </c>
      <c r="K3699">
        <v>0.625</v>
      </c>
      <c r="L3699" t="s">
        <v>230</v>
      </c>
      <c r="M3699" t="s">
        <v>7</v>
      </c>
      <c r="N3699" t="s">
        <v>16</v>
      </c>
      <c r="O3699" t="s">
        <v>22</v>
      </c>
      <c r="P3699" t="s">
        <v>10</v>
      </c>
    </row>
    <row r="3700" spans="1:16" x14ac:dyDescent="0.2">
      <c r="A3700" t="s">
        <v>1899</v>
      </c>
      <c r="B3700" t="s">
        <v>7837</v>
      </c>
      <c r="C3700" t="s">
        <v>1900</v>
      </c>
      <c r="D3700">
        <v>0</v>
      </c>
      <c r="E3700">
        <v>0</v>
      </c>
      <c r="F3700">
        <v>1</v>
      </c>
      <c r="G3700" t="s">
        <v>153</v>
      </c>
      <c r="H3700">
        <v>112083000</v>
      </c>
      <c r="I3700" s="4">
        <v>42667</v>
      </c>
      <c r="J3700" t="s">
        <v>4397</v>
      </c>
      <c r="K3700">
        <v>0.67300000000000004</v>
      </c>
      <c r="L3700" t="s">
        <v>1714</v>
      </c>
      <c r="M3700" t="s">
        <v>731</v>
      </c>
      <c r="N3700" t="s">
        <v>169</v>
      </c>
      <c r="O3700" t="s">
        <v>22</v>
      </c>
      <c r="P3700" t="s">
        <v>595</v>
      </c>
    </row>
    <row r="3701" spans="1:16" x14ac:dyDescent="0.2">
      <c r="A3701" t="s">
        <v>2435</v>
      </c>
      <c r="B3701" t="s">
        <v>7838</v>
      </c>
      <c r="C3701" t="s">
        <v>2436</v>
      </c>
      <c r="D3701">
        <v>0</v>
      </c>
      <c r="E3701">
        <v>0</v>
      </c>
      <c r="F3701">
        <v>1</v>
      </c>
      <c r="G3701" t="s">
        <v>153</v>
      </c>
      <c r="H3701">
        <v>71923200</v>
      </c>
      <c r="I3701" s="4">
        <v>42513</v>
      </c>
      <c r="J3701" t="s">
        <v>4397</v>
      </c>
      <c r="K3701">
        <v>0.83100000000000007</v>
      </c>
      <c r="L3701" t="s">
        <v>3813</v>
      </c>
      <c r="M3701" t="s">
        <v>731</v>
      </c>
      <c r="N3701" t="s">
        <v>169</v>
      </c>
      <c r="O3701" t="s">
        <v>22</v>
      </c>
      <c r="P3701" t="s">
        <v>595</v>
      </c>
    </row>
    <row r="3702" spans="1:16" x14ac:dyDescent="0.2">
      <c r="A3702" t="s">
        <v>1899</v>
      </c>
      <c r="B3702" t="s">
        <v>7839</v>
      </c>
      <c r="C3702" t="s">
        <v>1900</v>
      </c>
      <c r="D3702">
        <v>0</v>
      </c>
      <c r="E3702">
        <v>0</v>
      </c>
      <c r="F3702">
        <v>1</v>
      </c>
      <c r="G3702" t="s">
        <v>153</v>
      </c>
      <c r="H3702">
        <v>53274970</v>
      </c>
      <c r="I3702" s="4">
        <v>42661</v>
      </c>
      <c r="J3702" t="s">
        <v>4397</v>
      </c>
      <c r="K3702">
        <v>0.94199999999999995</v>
      </c>
      <c r="L3702" t="s">
        <v>1619</v>
      </c>
      <c r="M3702" t="s">
        <v>731</v>
      </c>
      <c r="N3702" t="s">
        <v>169</v>
      </c>
      <c r="O3702" t="s">
        <v>22</v>
      </c>
      <c r="P3702" t="s">
        <v>595</v>
      </c>
    </row>
    <row r="3703" spans="1:16" x14ac:dyDescent="0.2">
      <c r="A3703" t="s">
        <v>1899</v>
      </c>
      <c r="B3703" t="s">
        <v>7840</v>
      </c>
      <c r="C3703" t="s">
        <v>1900</v>
      </c>
      <c r="D3703">
        <v>0</v>
      </c>
      <c r="E3703">
        <v>0</v>
      </c>
      <c r="F3703">
        <v>1</v>
      </c>
      <c r="G3703" t="s">
        <v>153</v>
      </c>
      <c r="H3703">
        <v>45340400</v>
      </c>
      <c r="I3703" s="4">
        <v>42661</v>
      </c>
      <c r="J3703" t="s">
        <v>4397</v>
      </c>
      <c r="K3703">
        <v>0.92100000000000004</v>
      </c>
      <c r="L3703" t="s">
        <v>1619</v>
      </c>
      <c r="M3703" t="s">
        <v>731</v>
      </c>
      <c r="N3703" t="s">
        <v>169</v>
      </c>
      <c r="O3703" t="s">
        <v>22</v>
      </c>
      <c r="P3703" t="s">
        <v>595</v>
      </c>
    </row>
    <row r="3704" spans="1:16" x14ac:dyDescent="0.2">
      <c r="A3704" t="s">
        <v>2092</v>
      </c>
      <c r="B3704" t="s">
        <v>7841</v>
      </c>
      <c r="C3704" t="s">
        <v>2093</v>
      </c>
      <c r="D3704">
        <v>0</v>
      </c>
      <c r="E3704">
        <v>0</v>
      </c>
      <c r="F3704">
        <v>1</v>
      </c>
      <c r="G3704" t="s">
        <v>43</v>
      </c>
      <c r="H3704">
        <v>54734334.200000003</v>
      </c>
      <c r="I3704" s="4">
        <v>42563</v>
      </c>
      <c r="J3704" t="s">
        <v>4451</v>
      </c>
      <c r="K3704">
        <v>5.5</v>
      </c>
      <c r="L3704" t="s">
        <v>1502</v>
      </c>
      <c r="M3704" t="s">
        <v>40</v>
      </c>
      <c r="N3704" t="s">
        <v>169</v>
      </c>
      <c r="O3704" t="s">
        <v>22</v>
      </c>
      <c r="P3704" t="s">
        <v>10</v>
      </c>
    </row>
    <row r="3705" spans="1:16" x14ac:dyDescent="0.2">
      <c r="A3705" t="s">
        <v>2802</v>
      </c>
      <c r="B3705" t="s">
        <v>7842</v>
      </c>
      <c r="C3705" t="s">
        <v>2803</v>
      </c>
      <c r="D3705">
        <v>0</v>
      </c>
      <c r="E3705">
        <v>0</v>
      </c>
      <c r="F3705">
        <v>1</v>
      </c>
      <c r="G3705" t="s">
        <v>153</v>
      </c>
      <c r="H3705">
        <v>31099750</v>
      </c>
      <c r="I3705" s="4">
        <v>42489</v>
      </c>
      <c r="J3705" t="s">
        <v>4397</v>
      </c>
      <c r="K3705">
        <v>0.81799999999999984</v>
      </c>
      <c r="L3705" t="s">
        <v>3987</v>
      </c>
      <c r="M3705" t="s">
        <v>731</v>
      </c>
      <c r="N3705" t="s">
        <v>169</v>
      </c>
      <c r="O3705" t="s">
        <v>22</v>
      </c>
      <c r="P3705" t="s">
        <v>595</v>
      </c>
    </row>
    <row r="3706" spans="1:16" x14ac:dyDescent="0.2">
      <c r="A3706" t="s">
        <v>2539</v>
      </c>
      <c r="B3706" t="s">
        <v>7843</v>
      </c>
      <c r="C3706" t="s">
        <v>2540</v>
      </c>
      <c r="D3706">
        <v>0</v>
      </c>
      <c r="E3706">
        <v>0</v>
      </c>
      <c r="F3706">
        <v>1</v>
      </c>
      <c r="G3706" t="s">
        <v>153</v>
      </c>
      <c r="H3706">
        <v>81115300</v>
      </c>
      <c r="I3706" s="4">
        <v>42430</v>
      </c>
      <c r="J3706" t="s">
        <v>4422</v>
      </c>
      <c r="K3706">
        <v>1.49</v>
      </c>
      <c r="L3706" t="s">
        <v>3150</v>
      </c>
      <c r="M3706" t="s">
        <v>731</v>
      </c>
      <c r="N3706" t="s">
        <v>169</v>
      </c>
      <c r="O3706" t="s">
        <v>22</v>
      </c>
      <c r="P3706" t="s">
        <v>595</v>
      </c>
    </row>
    <row r="3707" spans="1:16" x14ac:dyDescent="0.2">
      <c r="A3707" t="s">
        <v>2539</v>
      </c>
      <c r="B3707" t="s">
        <v>7844</v>
      </c>
      <c r="C3707" t="s">
        <v>2540</v>
      </c>
      <c r="D3707">
        <v>0</v>
      </c>
      <c r="E3707">
        <v>0</v>
      </c>
      <c r="F3707">
        <v>1</v>
      </c>
      <c r="G3707" t="s">
        <v>153</v>
      </c>
      <c r="H3707">
        <v>34763700</v>
      </c>
      <c r="I3707" s="4">
        <v>42430</v>
      </c>
      <c r="J3707" t="s">
        <v>4422</v>
      </c>
      <c r="K3707">
        <v>1.095</v>
      </c>
      <c r="L3707" t="s">
        <v>3150</v>
      </c>
      <c r="M3707" t="s">
        <v>731</v>
      </c>
      <c r="N3707" t="s">
        <v>169</v>
      </c>
      <c r="O3707" t="s">
        <v>22</v>
      </c>
      <c r="P3707" t="s">
        <v>595</v>
      </c>
    </row>
    <row r="3708" spans="1:16" x14ac:dyDescent="0.2">
      <c r="A3708" t="s">
        <v>2640</v>
      </c>
      <c r="B3708" t="s">
        <v>7845</v>
      </c>
      <c r="C3708" t="s">
        <v>2641</v>
      </c>
      <c r="D3708">
        <v>0</v>
      </c>
      <c r="E3708">
        <v>0</v>
      </c>
      <c r="F3708">
        <v>1</v>
      </c>
      <c r="G3708" t="s">
        <v>153</v>
      </c>
      <c r="H3708">
        <v>182485500</v>
      </c>
      <c r="I3708" s="4">
        <v>42142</v>
      </c>
      <c r="J3708" t="s">
        <v>4395</v>
      </c>
      <c r="K3708">
        <v>1.75</v>
      </c>
      <c r="L3708" t="s">
        <v>1956</v>
      </c>
      <c r="M3708" t="s">
        <v>1804</v>
      </c>
      <c r="N3708" t="s">
        <v>16</v>
      </c>
      <c r="O3708" t="s">
        <v>22</v>
      </c>
      <c r="P3708" t="s">
        <v>595</v>
      </c>
    </row>
    <row r="3709" spans="1:16" x14ac:dyDescent="0.2">
      <c r="A3709" t="s">
        <v>1899</v>
      </c>
      <c r="B3709" t="s">
        <v>7846</v>
      </c>
      <c r="C3709" t="s">
        <v>1900</v>
      </c>
      <c r="D3709">
        <v>0</v>
      </c>
      <c r="E3709">
        <v>0</v>
      </c>
      <c r="F3709">
        <v>1</v>
      </c>
      <c r="G3709" t="s">
        <v>153</v>
      </c>
      <c r="H3709">
        <v>77719850</v>
      </c>
      <c r="I3709" s="4">
        <v>42055</v>
      </c>
      <c r="J3709" t="s">
        <v>4397</v>
      </c>
      <c r="K3709">
        <v>0.37</v>
      </c>
      <c r="L3709" t="s">
        <v>2052</v>
      </c>
      <c r="M3709" t="s">
        <v>731</v>
      </c>
      <c r="N3709" t="s">
        <v>169</v>
      </c>
      <c r="O3709" t="s">
        <v>22</v>
      </c>
      <c r="P3709" t="s">
        <v>595</v>
      </c>
    </row>
    <row r="3710" spans="1:16" x14ac:dyDescent="0.2">
      <c r="A3710" t="s">
        <v>1899</v>
      </c>
      <c r="B3710" t="s">
        <v>7847</v>
      </c>
      <c r="C3710" t="s">
        <v>1900</v>
      </c>
      <c r="D3710">
        <v>0</v>
      </c>
      <c r="E3710">
        <v>0</v>
      </c>
      <c r="F3710">
        <v>1</v>
      </c>
      <c r="G3710" t="s">
        <v>153</v>
      </c>
      <c r="H3710">
        <v>24357300</v>
      </c>
      <c r="I3710" s="4">
        <v>45040</v>
      </c>
      <c r="J3710" t="s">
        <v>4397</v>
      </c>
      <c r="K3710">
        <v>4.6080000000000014</v>
      </c>
      <c r="L3710" t="s">
        <v>2260</v>
      </c>
      <c r="M3710" t="s">
        <v>3147</v>
      </c>
      <c r="N3710" t="s">
        <v>169</v>
      </c>
      <c r="O3710" t="s">
        <v>22</v>
      </c>
      <c r="P3710" t="s">
        <v>595</v>
      </c>
    </row>
    <row r="3711" spans="1:16" x14ac:dyDescent="0.2">
      <c r="A3711" t="s">
        <v>2802</v>
      </c>
      <c r="B3711" t="s">
        <v>7848</v>
      </c>
      <c r="C3711" t="s">
        <v>2803</v>
      </c>
      <c r="D3711">
        <v>0</v>
      </c>
      <c r="E3711">
        <v>0</v>
      </c>
      <c r="F3711">
        <v>1</v>
      </c>
      <c r="G3711" t="s">
        <v>153</v>
      </c>
      <c r="H3711">
        <v>48362000</v>
      </c>
      <c r="I3711" s="4">
        <v>42131</v>
      </c>
      <c r="J3711" t="s">
        <v>4397</v>
      </c>
      <c r="K3711">
        <v>0.14300000000000002</v>
      </c>
      <c r="L3711" t="s">
        <v>4020</v>
      </c>
      <c r="M3711" t="s">
        <v>3067</v>
      </c>
      <c r="N3711" t="s">
        <v>169</v>
      </c>
      <c r="O3711" t="s">
        <v>22</v>
      </c>
      <c r="P3711" t="s">
        <v>595</v>
      </c>
    </row>
    <row r="3712" spans="1:16" x14ac:dyDescent="0.2">
      <c r="A3712" t="s">
        <v>2640</v>
      </c>
      <c r="B3712" t="s">
        <v>7849</v>
      </c>
      <c r="C3712" t="s">
        <v>2641</v>
      </c>
      <c r="D3712">
        <v>0</v>
      </c>
      <c r="E3712">
        <v>0</v>
      </c>
      <c r="F3712">
        <v>1</v>
      </c>
      <c r="G3712" t="s">
        <v>153</v>
      </c>
      <c r="H3712">
        <v>121657000</v>
      </c>
      <c r="I3712" s="4">
        <v>42142</v>
      </c>
      <c r="J3712" t="s">
        <v>4395</v>
      </c>
      <c r="K3712">
        <v>0.67100000000000004</v>
      </c>
      <c r="L3712" t="s">
        <v>1312</v>
      </c>
      <c r="M3712" t="s">
        <v>1804</v>
      </c>
      <c r="N3712" t="s">
        <v>16</v>
      </c>
      <c r="O3712" t="s">
        <v>22</v>
      </c>
      <c r="P3712" t="s">
        <v>595</v>
      </c>
    </row>
    <row r="3713" spans="1:16" x14ac:dyDescent="0.2">
      <c r="A3713" t="s">
        <v>2463</v>
      </c>
      <c r="B3713" t="s">
        <v>7850</v>
      </c>
      <c r="C3713" t="s">
        <v>637</v>
      </c>
      <c r="D3713">
        <v>0</v>
      </c>
      <c r="E3713">
        <v>0</v>
      </c>
      <c r="F3713">
        <v>1</v>
      </c>
      <c r="G3713" t="s">
        <v>43</v>
      </c>
      <c r="H3713">
        <v>4699980</v>
      </c>
      <c r="I3713" s="4">
        <v>42152</v>
      </c>
      <c r="J3713" t="s">
        <v>4397</v>
      </c>
      <c r="K3713">
        <v>6.06</v>
      </c>
      <c r="L3713" t="s">
        <v>2098</v>
      </c>
      <c r="M3713" t="s">
        <v>7</v>
      </c>
      <c r="N3713" t="s">
        <v>16</v>
      </c>
      <c r="O3713" t="s">
        <v>22</v>
      </c>
      <c r="P3713" t="s">
        <v>3507</v>
      </c>
    </row>
    <row r="3714" spans="1:16" x14ac:dyDescent="0.2">
      <c r="A3714" t="s">
        <v>2463</v>
      </c>
      <c r="B3714" t="s">
        <v>40</v>
      </c>
      <c r="C3714" t="s">
        <v>637</v>
      </c>
      <c r="D3714">
        <v>0</v>
      </c>
      <c r="E3714">
        <v>0</v>
      </c>
      <c r="F3714">
        <v>1</v>
      </c>
      <c r="G3714" t="s">
        <v>43</v>
      </c>
      <c r="H3714">
        <v>19136129.600000001</v>
      </c>
      <c r="I3714" s="4">
        <v>43857</v>
      </c>
      <c r="J3714" t="s">
        <v>4397</v>
      </c>
      <c r="K3714">
        <v>1.6</v>
      </c>
      <c r="L3714" t="s">
        <v>252</v>
      </c>
      <c r="M3714" t="s">
        <v>7</v>
      </c>
      <c r="N3714" t="s">
        <v>169</v>
      </c>
      <c r="O3714" t="s">
        <v>22</v>
      </c>
      <c r="P3714" t="s">
        <v>1977</v>
      </c>
    </row>
    <row r="3715" spans="1:16" x14ac:dyDescent="0.2">
      <c r="A3715" t="s">
        <v>2463</v>
      </c>
      <c r="B3715" t="s">
        <v>7851</v>
      </c>
      <c r="C3715" t="s">
        <v>637</v>
      </c>
      <c r="D3715">
        <v>0</v>
      </c>
      <c r="E3715">
        <v>0</v>
      </c>
      <c r="F3715">
        <v>1</v>
      </c>
      <c r="G3715" t="s">
        <v>43</v>
      </c>
      <c r="H3715">
        <v>20089375</v>
      </c>
      <c r="I3715" s="4">
        <v>42058</v>
      </c>
      <c r="J3715" t="s">
        <v>4397</v>
      </c>
      <c r="K3715">
        <v>5</v>
      </c>
      <c r="L3715" t="s">
        <v>3990</v>
      </c>
      <c r="M3715" t="s">
        <v>7</v>
      </c>
      <c r="N3715" t="s">
        <v>16</v>
      </c>
      <c r="O3715" t="s">
        <v>22</v>
      </c>
      <c r="P3715" t="s">
        <v>3507</v>
      </c>
    </row>
    <row r="3716" spans="1:16" x14ac:dyDescent="0.2">
      <c r="A3716" t="s">
        <v>2463</v>
      </c>
      <c r="B3716" t="s">
        <v>7852</v>
      </c>
      <c r="C3716" t="s">
        <v>637</v>
      </c>
      <c r="D3716">
        <v>0</v>
      </c>
      <c r="E3716">
        <v>0</v>
      </c>
      <c r="F3716">
        <v>1</v>
      </c>
      <c r="G3716" t="s">
        <v>43</v>
      </c>
      <c r="H3716">
        <v>2485824</v>
      </c>
      <c r="I3716" s="4">
        <v>42061</v>
      </c>
      <c r="J3716" t="s">
        <v>4397</v>
      </c>
      <c r="K3716">
        <v>5</v>
      </c>
      <c r="L3716" t="s">
        <v>3991</v>
      </c>
      <c r="M3716" t="s">
        <v>7</v>
      </c>
      <c r="N3716" t="s">
        <v>169</v>
      </c>
      <c r="O3716" t="s">
        <v>22</v>
      </c>
      <c r="P3716" t="s">
        <v>3544</v>
      </c>
    </row>
    <row r="3717" spans="1:16" x14ac:dyDescent="0.2">
      <c r="A3717" t="s">
        <v>4010</v>
      </c>
      <c r="B3717" t="s">
        <v>7853</v>
      </c>
      <c r="C3717" t="s">
        <v>4011</v>
      </c>
      <c r="D3717">
        <v>0</v>
      </c>
      <c r="E3717">
        <v>0</v>
      </c>
      <c r="F3717">
        <v>1</v>
      </c>
      <c r="G3717" t="s">
        <v>153</v>
      </c>
      <c r="H3717">
        <v>59742500</v>
      </c>
      <c r="I3717" s="4">
        <v>42257</v>
      </c>
      <c r="J3717" t="s">
        <v>4397</v>
      </c>
      <c r="K3717">
        <v>0.83499999999999996</v>
      </c>
      <c r="L3717" t="s">
        <v>677</v>
      </c>
      <c r="M3717" t="s">
        <v>4007</v>
      </c>
      <c r="N3717" t="s">
        <v>169</v>
      </c>
      <c r="O3717" t="s">
        <v>22</v>
      </c>
      <c r="P3717" t="s">
        <v>595</v>
      </c>
    </row>
    <row r="3718" spans="1:16" x14ac:dyDescent="0.2">
      <c r="A3718" t="s">
        <v>3179</v>
      </c>
      <c r="B3718" t="s">
        <v>7854</v>
      </c>
      <c r="C3718" t="s">
        <v>3180</v>
      </c>
      <c r="D3718">
        <v>0</v>
      </c>
      <c r="E3718">
        <v>0</v>
      </c>
      <c r="F3718">
        <v>1</v>
      </c>
      <c r="G3718" t="s">
        <v>153</v>
      </c>
      <c r="H3718">
        <v>59382000</v>
      </c>
      <c r="I3718" s="4">
        <v>42256</v>
      </c>
      <c r="J3718" t="s">
        <v>4397</v>
      </c>
      <c r="K3718">
        <v>0.84</v>
      </c>
      <c r="L3718" t="s">
        <v>2350</v>
      </c>
      <c r="M3718" t="s">
        <v>40</v>
      </c>
      <c r="N3718" t="s">
        <v>169</v>
      </c>
      <c r="O3718" t="s">
        <v>22</v>
      </c>
      <c r="P3718" t="s">
        <v>595</v>
      </c>
    </row>
    <row r="3719" spans="1:16" x14ac:dyDescent="0.2">
      <c r="A3719" t="s">
        <v>1371</v>
      </c>
      <c r="B3719" t="s">
        <v>7855</v>
      </c>
      <c r="C3719" t="s">
        <v>1372</v>
      </c>
      <c r="D3719">
        <v>0</v>
      </c>
      <c r="E3719">
        <v>0</v>
      </c>
      <c r="F3719">
        <v>1</v>
      </c>
      <c r="G3719" t="s">
        <v>52</v>
      </c>
      <c r="H3719">
        <v>12172368</v>
      </c>
      <c r="I3719" s="4">
        <v>44096</v>
      </c>
      <c r="J3719" t="s">
        <v>4416</v>
      </c>
      <c r="K3719">
        <v>0.73699999999999999</v>
      </c>
      <c r="L3719" t="s">
        <v>2284</v>
      </c>
      <c r="M3719" t="s">
        <v>3404</v>
      </c>
      <c r="N3719" t="s">
        <v>169</v>
      </c>
      <c r="O3719" t="s">
        <v>22</v>
      </c>
      <c r="P3719" t="s">
        <v>10</v>
      </c>
    </row>
    <row r="3720" spans="1:16" x14ac:dyDescent="0.2">
      <c r="A3720" t="s">
        <v>2784</v>
      </c>
      <c r="B3720" t="s">
        <v>7856</v>
      </c>
      <c r="C3720" t="s">
        <v>2785</v>
      </c>
      <c r="D3720">
        <v>0</v>
      </c>
      <c r="E3720">
        <v>0</v>
      </c>
      <c r="F3720">
        <v>1</v>
      </c>
      <c r="G3720" t="s">
        <v>153</v>
      </c>
      <c r="H3720">
        <v>60167250</v>
      </c>
      <c r="I3720" s="4">
        <v>44099</v>
      </c>
      <c r="J3720" t="s">
        <v>4397</v>
      </c>
      <c r="K3720">
        <v>1.593</v>
      </c>
      <c r="L3720" t="s">
        <v>1071</v>
      </c>
      <c r="M3720" t="s">
        <v>731</v>
      </c>
      <c r="N3720" t="s">
        <v>169</v>
      </c>
      <c r="O3720" t="s">
        <v>22</v>
      </c>
      <c r="P3720" t="s">
        <v>595</v>
      </c>
    </row>
    <row r="3721" spans="1:16" x14ac:dyDescent="0.2">
      <c r="A3721" t="s">
        <v>2463</v>
      </c>
      <c r="B3721" t="s">
        <v>7857</v>
      </c>
      <c r="C3721" t="s">
        <v>637</v>
      </c>
      <c r="D3721">
        <v>0</v>
      </c>
      <c r="E3721">
        <v>0</v>
      </c>
      <c r="F3721">
        <v>1</v>
      </c>
      <c r="G3721" t="s">
        <v>43</v>
      </c>
      <c r="H3721">
        <v>2447460</v>
      </c>
      <c r="I3721" s="4">
        <v>44131</v>
      </c>
      <c r="J3721" t="s">
        <v>4397</v>
      </c>
      <c r="K3721">
        <v>0</v>
      </c>
      <c r="L3721" t="s">
        <v>1082</v>
      </c>
      <c r="M3721" t="s">
        <v>7</v>
      </c>
      <c r="N3721" t="s">
        <v>169</v>
      </c>
      <c r="O3721" t="s">
        <v>22</v>
      </c>
      <c r="P3721" t="s">
        <v>3251</v>
      </c>
    </row>
    <row r="3722" spans="1:16" x14ac:dyDescent="0.2">
      <c r="A3722" t="s">
        <v>1899</v>
      </c>
      <c r="B3722" t="s">
        <v>7858</v>
      </c>
      <c r="C3722" t="s">
        <v>1900</v>
      </c>
      <c r="D3722">
        <v>0</v>
      </c>
      <c r="E3722">
        <v>0</v>
      </c>
      <c r="F3722">
        <v>1</v>
      </c>
      <c r="G3722" t="s">
        <v>153</v>
      </c>
      <c r="H3722">
        <v>17116500</v>
      </c>
      <c r="I3722" s="4">
        <v>44083</v>
      </c>
      <c r="J3722" t="s">
        <v>4397</v>
      </c>
      <c r="K3722">
        <v>4.6080000000000014</v>
      </c>
      <c r="L3722" t="s">
        <v>2260</v>
      </c>
      <c r="M3722" t="s">
        <v>3404</v>
      </c>
      <c r="N3722" t="s">
        <v>169</v>
      </c>
      <c r="O3722" t="s">
        <v>22</v>
      </c>
      <c r="P3722" t="s">
        <v>595</v>
      </c>
    </row>
    <row r="3723" spans="1:16" x14ac:dyDescent="0.2">
      <c r="A3723" t="s">
        <v>2714</v>
      </c>
      <c r="B3723" t="s">
        <v>7859</v>
      </c>
      <c r="C3723" t="s">
        <v>2715</v>
      </c>
      <c r="D3723">
        <v>0</v>
      </c>
      <c r="E3723">
        <v>0</v>
      </c>
      <c r="F3723">
        <v>1</v>
      </c>
      <c r="G3723" t="s">
        <v>153</v>
      </c>
      <c r="H3723">
        <v>34143900</v>
      </c>
      <c r="I3723" s="4">
        <v>44090</v>
      </c>
      <c r="J3723" t="s">
        <v>4397</v>
      </c>
      <c r="K3723">
        <v>0.69499999999999995</v>
      </c>
      <c r="L3723" t="s">
        <v>490</v>
      </c>
      <c r="M3723" t="s">
        <v>731</v>
      </c>
      <c r="N3723" t="s">
        <v>169</v>
      </c>
      <c r="O3723" t="s">
        <v>22</v>
      </c>
      <c r="P3723" t="s">
        <v>595</v>
      </c>
    </row>
    <row r="3724" spans="1:16" x14ac:dyDescent="0.2">
      <c r="A3724" t="s">
        <v>174</v>
      </c>
      <c r="B3724" t="s">
        <v>7860</v>
      </c>
      <c r="C3724" t="s">
        <v>97</v>
      </c>
      <c r="D3724">
        <v>0</v>
      </c>
      <c r="E3724">
        <v>0</v>
      </c>
      <c r="F3724">
        <v>1</v>
      </c>
      <c r="G3724" t="s">
        <v>153</v>
      </c>
      <c r="H3724">
        <v>23036800</v>
      </c>
      <c r="I3724" s="4">
        <v>44075</v>
      </c>
      <c r="J3724" t="s">
        <v>4397</v>
      </c>
      <c r="K3724">
        <v>4.8180000000000014</v>
      </c>
      <c r="L3724" t="s">
        <v>1636</v>
      </c>
      <c r="M3724" t="s">
        <v>3404</v>
      </c>
      <c r="N3724" t="s">
        <v>169</v>
      </c>
      <c r="O3724" t="s">
        <v>22</v>
      </c>
      <c r="P3724" t="s">
        <v>595</v>
      </c>
    </row>
    <row r="3725" spans="1:16" x14ac:dyDescent="0.2">
      <c r="A3725" t="s">
        <v>2267</v>
      </c>
      <c r="B3725" t="s">
        <v>7861</v>
      </c>
      <c r="C3725" t="s">
        <v>2268</v>
      </c>
      <c r="D3725">
        <v>0</v>
      </c>
      <c r="E3725">
        <v>0</v>
      </c>
      <c r="F3725">
        <v>1</v>
      </c>
      <c r="G3725" t="s">
        <v>153</v>
      </c>
      <c r="H3725">
        <v>79839900</v>
      </c>
      <c r="I3725" s="4">
        <v>44081</v>
      </c>
      <c r="J3725" t="s">
        <v>4397</v>
      </c>
      <c r="K3725">
        <v>1.5509999999999999</v>
      </c>
      <c r="L3725" t="s">
        <v>454</v>
      </c>
      <c r="M3725" t="s">
        <v>731</v>
      </c>
      <c r="N3725" t="s">
        <v>169</v>
      </c>
      <c r="O3725" t="s">
        <v>22</v>
      </c>
      <c r="P3725" t="s">
        <v>595</v>
      </c>
    </row>
    <row r="3726" spans="1:16" x14ac:dyDescent="0.2">
      <c r="A3726" t="s">
        <v>174</v>
      </c>
      <c r="B3726" t="s">
        <v>7862</v>
      </c>
      <c r="C3726" t="s">
        <v>97</v>
      </c>
      <c r="D3726">
        <v>0</v>
      </c>
      <c r="E3726">
        <v>0</v>
      </c>
      <c r="F3726">
        <v>1</v>
      </c>
      <c r="G3726" t="s">
        <v>153</v>
      </c>
      <c r="H3726">
        <v>11425200</v>
      </c>
      <c r="I3726" s="4">
        <v>44092</v>
      </c>
      <c r="J3726" t="s">
        <v>4397</v>
      </c>
      <c r="K3726">
        <v>5.5019999999999998</v>
      </c>
      <c r="L3726" t="s">
        <v>1737</v>
      </c>
      <c r="M3726" t="s">
        <v>3404</v>
      </c>
      <c r="N3726" t="s">
        <v>169</v>
      </c>
      <c r="O3726" t="s">
        <v>22</v>
      </c>
      <c r="P3726" t="s">
        <v>595</v>
      </c>
    </row>
    <row r="3727" spans="1:16" x14ac:dyDescent="0.2">
      <c r="A3727" t="s">
        <v>2463</v>
      </c>
      <c r="B3727" t="s">
        <v>7863</v>
      </c>
      <c r="C3727" t="s">
        <v>637</v>
      </c>
      <c r="D3727">
        <v>0</v>
      </c>
      <c r="E3727">
        <v>0</v>
      </c>
      <c r="F3727">
        <v>1</v>
      </c>
      <c r="G3727" t="s">
        <v>43</v>
      </c>
      <c r="H3727">
        <v>10000000</v>
      </c>
      <c r="I3727" s="4">
        <v>43726</v>
      </c>
      <c r="J3727" t="s">
        <v>4397</v>
      </c>
      <c r="K3727">
        <v>2.5</v>
      </c>
      <c r="L3727" t="s">
        <v>1505</v>
      </c>
      <c r="M3727" t="s">
        <v>1804</v>
      </c>
      <c r="N3727" t="s">
        <v>16</v>
      </c>
      <c r="O3727" t="s">
        <v>9</v>
      </c>
      <c r="P3727" t="s">
        <v>113</v>
      </c>
    </row>
    <row r="3728" spans="1:16" x14ac:dyDescent="0.2">
      <c r="A3728" t="s">
        <v>2103</v>
      </c>
      <c r="B3728" t="s">
        <v>7864</v>
      </c>
      <c r="C3728" t="s">
        <v>956</v>
      </c>
      <c r="D3728">
        <v>0</v>
      </c>
      <c r="E3728">
        <v>0</v>
      </c>
      <c r="F3728">
        <v>1</v>
      </c>
      <c r="G3728" t="s">
        <v>474</v>
      </c>
      <c r="H3728">
        <v>201972000</v>
      </c>
      <c r="I3728" s="4">
        <v>43805</v>
      </c>
      <c r="J3728" t="s">
        <v>4397</v>
      </c>
      <c r="K3728">
        <v>0</v>
      </c>
      <c r="L3728" t="s">
        <v>2323</v>
      </c>
      <c r="M3728" t="s">
        <v>7</v>
      </c>
      <c r="N3728" t="s">
        <v>16</v>
      </c>
      <c r="O3728" t="s">
        <v>22</v>
      </c>
      <c r="P3728" t="s">
        <v>383</v>
      </c>
    </row>
    <row r="3729" spans="1:16" x14ac:dyDescent="0.2">
      <c r="A3729" t="s">
        <v>2443</v>
      </c>
      <c r="B3729" t="s">
        <v>7865</v>
      </c>
      <c r="C3729" t="s">
        <v>2444</v>
      </c>
      <c r="D3729">
        <v>0</v>
      </c>
      <c r="E3729">
        <v>0</v>
      </c>
      <c r="F3729">
        <v>1</v>
      </c>
      <c r="G3729" t="s">
        <v>153</v>
      </c>
      <c r="H3729">
        <v>86439050</v>
      </c>
      <c r="I3729" s="4">
        <v>43738</v>
      </c>
      <c r="J3729" t="s">
        <v>4416</v>
      </c>
      <c r="K3729">
        <v>1.5529999999999999</v>
      </c>
      <c r="L3729" t="s">
        <v>943</v>
      </c>
      <c r="M3729" t="s">
        <v>731</v>
      </c>
      <c r="N3729" t="s">
        <v>169</v>
      </c>
      <c r="O3729" t="s">
        <v>22</v>
      </c>
      <c r="P3729" t="s">
        <v>595</v>
      </c>
    </row>
    <row r="3730" spans="1:16" x14ac:dyDescent="0.2">
      <c r="A3730" t="s">
        <v>1767</v>
      </c>
      <c r="B3730" t="s">
        <v>7866</v>
      </c>
      <c r="C3730" t="s">
        <v>1768</v>
      </c>
      <c r="D3730">
        <v>0</v>
      </c>
      <c r="E3730">
        <v>0</v>
      </c>
      <c r="F3730">
        <v>1</v>
      </c>
      <c r="G3730" t="s">
        <v>43</v>
      </c>
      <c r="H3730">
        <v>273957500</v>
      </c>
      <c r="I3730" s="4">
        <v>43740</v>
      </c>
      <c r="J3730" t="s">
        <v>4416</v>
      </c>
      <c r="K3730">
        <v>2.25</v>
      </c>
      <c r="L3730" t="s">
        <v>1769</v>
      </c>
      <c r="M3730" t="s">
        <v>3853</v>
      </c>
      <c r="N3730" t="s">
        <v>984</v>
      </c>
      <c r="O3730" t="s">
        <v>22</v>
      </c>
      <c r="P3730" t="s">
        <v>10</v>
      </c>
    </row>
    <row r="3731" spans="1:16" x14ac:dyDescent="0.2">
      <c r="A3731" t="s">
        <v>2248</v>
      </c>
      <c r="B3731" t="s">
        <v>7867</v>
      </c>
      <c r="C3731" t="s">
        <v>2249</v>
      </c>
      <c r="D3731">
        <v>0</v>
      </c>
      <c r="E3731">
        <v>0</v>
      </c>
      <c r="F3731">
        <v>1</v>
      </c>
      <c r="G3731" t="s">
        <v>153</v>
      </c>
      <c r="H3731">
        <v>15534000</v>
      </c>
      <c r="I3731" s="4">
        <v>43756</v>
      </c>
      <c r="J3731" t="s">
        <v>4397</v>
      </c>
      <c r="K3731">
        <v>0.25</v>
      </c>
      <c r="L3731" t="s">
        <v>3574</v>
      </c>
      <c r="M3731" t="s">
        <v>731</v>
      </c>
      <c r="N3731" t="s">
        <v>169</v>
      </c>
      <c r="O3731" t="s">
        <v>22</v>
      </c>
      <c r="P3731" t="s">
        <v>595</v>
      </c>
    </row>
    <row r="3732" spans="1:16" x14ac:dyDescent="0.2">
      <c r="A3732" t="s">
        <v>2248</v>
      </c>
      <c r="B3732" t="s">
        <v>7868</v>
      </c>
      <c r="C3732" t="s">
        <v>2249</v>
      </c>
      <c r="D3732">
        <v>0</v>
      </c>
      <c r="E3732">
        <v>0</v>
      </c>
      <c r="F3732">
        <v>1</v>
      </c>
      <c r="G3732" t="s">
        <v>153</v>
      </c>
      <c r="H3732">
        <v>80508750</v>
      </c>
      <c r="I3732" s="4">
        <v>43573</v>
      </c>
      <c r="J3732" t="s">
        <v>4397</v>
      </c>
      <c r="K3732">
        <v>0.72099999999999997</v>
      </c>
      <c r="L3732" t="s">
        <v>1619</v>
      </c>
      <c r="M3732" t="s">
        <v>731</v>
      </c>
      <c r="N3732" t="s">
        <v>169</v>
      </c>
      <c r="O3732" t="s">
        <v>22</v>
      </c>
      <c r="P3732" t="s">
        <v>595</v>
      </c>
    </row>
    <row r="3733" spans="1:16" x14ac:dyDescent="0.2">
      <c r="A3733" t="s">
        <v>1767</v>
      </c>
      <c r="B3733" t="s">
        <v>7869</v>
      </c>
      <c r="C3733" t="s">
        <v>1768</v>
      </c>
      <c r="D3733">
        <v>0</v>
      </c>
      <c r="E3733">
        <v>0</v>
      </c>
      <c r="F3733">
        <v>1</v>
      </c>
      <c r="G3733" t="s">
        <v>43</v>
      </c>
      <c r="H3733">
        <v>112298000</v>
      </c>
      <c r="I3733" s="4">
        <v>43573</v>
      </c>
      <c r="J3733" t="s">
        <v>4416</v>
      </c>
      <c r="K3733">
        <v>2.25</v>
      </c>
      <c r="L3733" t="s">
        <v>1769</v>
      </c>
      <c r="M3733" t="s">
        <v>3147</v>
      </c>
      <c r="N3733" t="s">
        <v>169</v>
      </c>
      <c r="O3733" t="s">
        <v>22</v>
      </c>
      <c r="P3733" t="s">
        <v>10</v>
      </c>
    </row>
    <row r="3734" spans="1:16" x14ac:dyDescent="0.2">
      <c r="A3734" t="s">
        <v>1371</v>
      </c>
      <c r="B3734" t="s">
        <v>7870</v>
      </c>
      <c r="C3734" t="s">
        <v>1372</v>
      </c>
      <c r="D3734">
        <v>0</v>
      </c>
      <c r="E3734">
        <v>0</v>
      </c>
      <c r="F3734">
        <v>1</v>
      </c>
      <c r="G3734" t="s">
        <v>52</v>
      </c>
      <c r="H3734">
        <v>29093190</v>
      </c>
      <c r="I3734" s="4">
        <v>44124</v>
      </c>
      <c r="J3734" t="s">
        <v>4416</v>
      </c>
      <c r="K3734">
        <v>1.5169999999999999</v>
      </c>
      <c r="L3734" t="s">
        <v>2028</v>
      </c>
      <c r="M3734" t="s">
        <v>3823</v>
      </c>
      <c r="N3734" t="s">
        <v>169</v>
      </c>
      <c r="O3734" t="s">
        <v>22</v>
      </c>
      <c r="P3734" t="s">
        <v>10</v>
      </c>
    </row>
    <row r="3735" spans="1:16" x14ac:dyDescent="0.2">
      <c r="A3735" t="s">
        <v>1790</v>
      </c>
      <c r="B3735" t="s">
        <v>40</v>
      </c>
      <c r="C3735" t="s">
        <v>1791</v>
      </c>
      <c r="D3735">
        <v>0</v>
      </c>
      <c r="E3735">
        <v>0</v>
      </c>
      <c r="F3735">
        <v>1</v>
      </c>
      <c r="G3735" t="s">
        <v>5</v>
      </c>
      <c r="H3735">
        <v>30508170</v>
      </c>
      <c r="I3735" s="4">
        <v>44123</v>
      </c>
      <c r="J3735" t="s">
        <v>4451</v>
      </c>
      <c r="K3735">
        <v>8</v>
      </c>
      <c r="L3735" t="s">
        <v>1792</v>
      </c>
      <c r="M3735" t="s">
        <v>3647</v>
      </c>
      <c r="N3735" t="s">
        <v>169</v>
      </c>
      <c r="O3735" t="s">
        <v>380</v>
      </c>
      <c r="P3735" t="s">
        <v>288</v>
      </c>
    </row>
    <row r="3736" spans="1:16" x14ac:dyDescent="0.2">
      <c r="A3736" t="s">
        <v>174</v>
      </c>
      <c r="B3736" t="s">
        <v>7871</v>
      </c>
      <c r="C3736" t="s">
        <v>97</v>
      </c>
      <c r="D3736">
        <v>0</v>
      </c>
      <c r="E3736">
        <v>0</v>
      </c>
      <c r="F3736">
        <v>1</v>
      </c>
      <c r="G3736" t="s">
        <v>153</v>
      </c>
      <c r="H3736">
        <v>15467250</v>
      </c>
      <c r="I3736" s="4">
        <v>43878</v>
      </c>
      <c r="J3736" t="s">
        <v>4397</v>
      </c>
      <c r="K3736">
        <v>5.5019999999999998</v>
      </c>
      <c r="L3736" t="s">
        <v>1737</v>
      </c>
      <c r="M3736" t="s">
        <v>3109</v>
      </c>
      <c r="N3736" t="s">
        <v>169</v>
      </c>
      <c r="O3736" t="s">
        <v>22</v>
      </c>
      <c r="P3736" t="s">
        <v>595</v>
      </c>
    </row>
    <row r="3737" spans="1:16" x14ac:dyDescent="0.2">
      <c r="A3737" t="s">
        <v>3023</v>
      </c>
      <c r="B3737" t="s">
        <v>40</v>
      </c>
      <c r="C3737" t="s">
        <v>3024</v>
      </c>
      <c r="D3737">
        <v>1</v>
      </c>
      <c r="E3737">
        <v>0</v>
      </c>
      <c r="F3737">
        <v>0</v>
      </c>
      <c r="G3737" t="s">
        <v>14</v>
      </c>
      <c r="H3737">
        <v>69326875</v>
      </c>
      <c r="I3737" s="4">
        <v>43810</v>
      </c>
      <c r="J3737" t="s">
        <v>4416</v>
      </c>
      <c r="K3737">
        <v>0</v>
      </c>
      <c r="L3737" t="s">
        <v>4009</v>
      </c>
      <c r="M3737" t="s">
        <v>2868</v>
      </c>
      <c r="N3737" t="s">
        <v>169</v>
      </c>
      <c r="O3737" t="s">
        <v>22</v>
      </c>
      <c r="P3737" t="s">
        <v>10</v>
      </c>
    </row>
    <row r="3738" spans="1:16" x14ac:dyDescent="0.2">
      <c r="A3738" t="s">
        <v>2463</v>
      </c>
      <c r="B3738" t="s">
        <v>40</v>
      </c>
      <c r="C3738" t="s">
        <v>637</v>
      </c>
      <c r="D3738">
        <v>0</v>
      </c>
      <c r="E3738">
        <v>0</v>
      </c>
      <c r="F3738">
        <v>1</v>
      </c>
      <c r="G3738" t="s">
        <v>43</v>
      </c>
      <c r="H3738">
        <v>28820077.440000001</v>
      </c>
      <c r="I3738" s="4">
        <v>43886</v>
      </c>
      <c r="J3738" t="s">
        <v>4397</v>
      </c>
      <c r="K3738">
        <v>1.5</v>
      </c>
      <c r="L3738" t="s">
        <v>719</v>
      </c>
      <c r="M3738" t="s">
        <v>7</v>
      </c>
      <c r="N3738" t="s">
        <v>169</v>
      </c>
      <c r="O3738" t="s">
        <v>22</v>
      </c>
      <c r="P3738" t="s">
        <v>1977</v>
      </c>
    </row>
    <row r="3739" spans="1:16" x14ac:dyDescent="0.2">
      <c r="A3739" t="s">
        <v>2012</v>
      </c>
      <c r="B3739" t="s">
        <v>7872</v>
      </c>
      <c r="C3739" t="s">
        <v>2013</v>
      </c>
      <c r="D3739">
        <v>0</v>
      </c>
      <c r="E3739">
        <v>0</v>
      </c>
      <c r="F3739">
        <v>1</v>
      </c>
      <c r="G3739" t="s">
        <v>153</v>
      </c>
      <c r="H3739">
        <v>51733000</v>
      </c>
      <c r="I3739" s="4">
        <v>43774</v>
      </c>
      <c r="J3739" t="s">
        <v>4397</v>
      </c>
      <c r="K3739">
        <v>0.47000000000000003</v>
      </c>
      <c r="L3739" t="s">
        <v>184</v>
      </c>
      <c r="M3739" t="s">
        <v>731</v>
      </c>
      <c r="N3739" t="s">
        <v>169</v>
      </c>
      <c r="O3739" t="s">
        <v>22</v>
      </c>
      <c r="P3739" t="s">
        <v>595</v>
      </c>
    </row>
    <row r="3740" spans="1:16" x14ac:dyDescent="0.2">
      <c r="A3740" t="s">
        <v>2824</v>
      </c>
      <c r="B3740" t="s">
        <v>7873</v>
      </c>
      <c r="C3740" t="s">
        <v>2825</v>
      </c>
      <c r="D3740">
        <v>0</v>
      </c>
      <c r="E3740">
        <v>0</v>
      </c>
      <c r="F3740">
        <v>1</v>
      </c>
      <c r="G3740" t="s">
        <v>400</v>
      </c>
      <c r="H3740">
        <v>48398400</v>
      </c>
      <c r="I3740" s="4">
        <v>43868</v>
      </c>
      <c r="J3740" t="s">
        <v>4397</v>
      </c>
      <c r="K3740">
        <v>5.54</v>
      </c>
      <c r="L3740" t="s">
        <v>3030</v>
      </c>
      <c r="M3740" t="s">
        <v>3109</v>
      </c>
      <c r="N3740" t="s">
        <v>169</v>
      </c>
      <c r="O3740" t="s">
        <v>22</v>
      </c>
      <c r="P3740" t="s">
        <v>893</v>
      </c>
    </row>
    <row r="3741" spans="1:16" x14ac:dyDescent="0.2">
      <c r="A3741" t="s">
        <v>2012</v>
      </c>
      <c r="B3741" t="s">
        <v>7874</v>
      </c>
      <c r="C3741" t="s">
        <v>2013</v>
      </c>
      <c r="D3741">
        <v>0</v>
      </c>
      <c r="E3741">
        <v>0</v>
      </c>
      <c r="F3741">
        <v>1</v>
      </c>
      <c r="G3741" t="s">
        <v>153</v>
      </c>
      <c r="H3741">
        <v>145346600</v>
      </c>
      <c r="I3741" s="4">
        <v>43775</v>
      </c>
      <c r="J3741" t="s">
        <v>4397</v>
      </c>
      <c r="K3741">
        <v>2.867</v>
      </c>
      <c r="L3741" t="s">
        <v>1116</v>
      </c>
      <c r="M3741" t="s">
        <v>731</v>
      </c>
      <c r="N3741" t="s">
        <v>169</v>
      </c>
      <c r="O3741" t="s">
        <v>22</v>
      </c>
      <c r="P3741" t="s">
        <v>595</v>
      </c>
    </row>
    <row r="3742" spans="1:16" x14ac:dyDescent="0.2">
      <c r="A3742" t="s">
        <v>2399</v>
      </c>
      <c r="B3742" t="s">
        <v>7875</v>
      </c>
      <c r="C3742" t="s">
        <v>637</v>
      </c>
      <c r="D3742">
        <v>0</v>
      </c>
      <c r="E3742">
        <v>0</v>
      </c>
      <c r="F3742">
        <v>1</v>
      </c>
      <c r="G3742" t="s">
        <v>43</v>
      </c>
      <c r="H3742">
        <v>3000000</v>
      </c>
      <c r="I3742" s="4">
        <v>43748</v>
      </c>
      <c r="J3742" t="s">
        <v>4397</v>
      </c>
      <c r="K3742">
        <v>2.9475700000000002</v>
      </c>
      <c r="L3742" t="s">
        <v>4015</v>
      </c>
      <c r="M3742" t="s">
        <v>478</v>
      </c>
      <c r="N3742" t="s">
        <v>169</v>
      </c>
      <c r="O3742" t="s">
        <v>22</v>
      </c>
      <c r="P3742" t="s">
        <v>113</v>
      </c>
    </row>
    <row r="3743" spans="1:16" x14ac:dyDescent="0.2">
      <c r="A3743" t="s">
        <v>937</v>
      </c>
      <c r="B3743" t="s">
        <v>7876</v>
      </c>
      <c r="C3743" t="s">
        <v>938</v>
      </c>
      <c r="D3743">
        <v>0</v>
      </c>
      <c r="E3743">
        <v>0</v>
      </c>
      <c r="F3743">
        <v>1</v>
      </c>
      <c r="G3743" t="s">
        <v>43</v>
      </c>
      <c r="H3743">
        <v>54496500</v>
      </c>
      <c r="I3743" s="4">
        <v>44951</v>
      </c>
      <c r="J3743" t="s">
        <v>4397</v>
      </c>
      <c r="K3743">
        <v>0.875</v>
      </c>
      <c r="L3743" t="s">
        <v>1915</v>
      </c>
      <c r="M3743" t="s">
        <v>2853</v>
      </c>
      <c r="N3743" t="s">
        <v>169</v>
      </c>
      <c r="O3743" t="s">
        <v>9</v>
      </c>
      <c r="P3743" t="s">
        <v>10</v>
      </c>
    </row>
    <row r="3744" spans="1:16" x14ac:dyDescent="0.2">
      <c r="A3744" t="s">
        <v>1371</v>
      </c>
      <c r="B3744" t="s">
        <v>7877</v>
      </c>
      <c r="C3744" t="s">
        <v>1372</v>
      </c>
      <c r="D3744">
        <v>0</v>
      </c>
      <c r="E3744">
        <v>0</v>
      </c>
      <c r="F3744">
        <v>1</v>
      </c>
      <c r="G3744" t="s">
        <v>52</v>
      </c>
      <c r="H3744">
        <v>47155402</v>
      </c>
      <c r="I3744" s="4">
        <v>44957</v>
      </c>
      <c r="J3744" t="s">
        <v>4416</v>
      </c>
      <c r="K3744">
        <v>1.2</v>
      </c>
      <c r="L3744" t="s">
        <v>1924</v>
      </c>
      <c r="M3744" t="s">
        <v>2853</v>
      </c>
      <c r="N3744" t="s">
        <v>169</v>
      </c>
      <c r="O3744" t="s">
        <v>22</v>
      </c>
      <c r="P3744" t="s">
        <v>10</v>
      </c>
    </row>
    <row r="3745" spans="1:16" x14ac:dyDescent="0.2">
      <c r="A3745" t="s">
        <v>2463</v>
      </c>
      <c r="B3745" t="s">
        <v>7878</v>
      </c>
      <c r="C3745" t="s">
        <v>637</v>
      </c>
      <c r="D3745">
        <v>0</v>
      </c>
      <c r="E3745">
        <v>0</v>
      </c>
      <c r="F3745">
        <v>1</v>
      </c>
      <c r="G3745" t="s">
        <v>43</v>
      </c>
      <c r="H3745">
        <v>449056</v>
      </c>
      <c r="I3745" s="4">
        <v>43633</v>
      </c>
      <c r="J3745" t="s">
        <v>4397</v>
      </c>
      <c r="K3745" t="s">
        <v>169</v>
      </c>
      <c r="L3745" t="s">
        <v>3777</v>
      </c>
      <c r="M3745" t="s">
        <v>3778</v>
      </c>
      <c r="N3745" t="s">
        <v>169</v>
      </c>
      <c r="O3745" t="s">
        <v>9</v>
      </c>
      <c r="P3745" t="s">
        <v>10</v>
      </c>
    </row>
    <row r="3746" spans="1:16" x14ac:dyDescent="0.2">
      <c r="A3746" t="s">
        <v>855</v>
      </c>
      <c r="B3746" t="s">
        <v>7879</v>
      </c>
      <c r="C3746" t="s">
        <v>856</v>
      </c>
      <c r="D3746">
        <v>0</v>
      </c>
      <c r="E3746">
        <v>0</v>
      </c>
      <c r="F3746">
        <v>1</v>
      </c>
      <c r="G3746" t="s">
        <v>87</v>
      </c>
      <c r="H3746">
        <v>23643750</v>
      </c>
      <c r="I3746" s="4">
        <v>43860</v>
      </c>
      <c r="J3746" t="s">
        <v>4397</v>
      </c>
      <c r="K3746">
        <v>5.75</v>
      </c>
      <c r="L3746" t="s">
        <v>2895</v>
      </c>
      <c r="M3746" t="s">
        <v>7</v>
      </c>
      <c r="N3746" t="s">
        <v>16</v>
      </c>
      <c r="O3746" t="s">
        <v>22</v>
      </c>
      <c r="P3746" t="s">
        <v>2358</v>
      </c>
    </row>
    <row r="3747" spans="1:16" x14ac:dyDescent="0.2">
      <c r="A3747" t="s">
        <v>2714</v>
      </c>
      <c r="B3747" t="s">
        <v>7880</v>
      </c>
      <c r="C3747" t="s">
        <v>2715</v>
      </c>
      <c r="D3747">
        <v>0</v>
      </c>
      <c r="E3747">
        <v>0</v>
      </c>
      <c r="F3747">
        <v>1</v>
      </c>
      <c r="G3747" t="s">
        <v>153</v>
      </c>
      <c r="H3747">
        <v>58930000</v>
      </c>
      <c r="I3747" s="4">
        <v>42088</v>
      </c>
      <c r="J3747" t="s">
        <v>4397</v>
      </c>
      <c r="K3747">
        <v>0.92300000000000004</v>
      </c>
      <c r="L3747" t="s">
        <v>3989</v>
      </c>
      <c r="M3747" t="s">
        <v>40</v>
      </c>
      <c r="N3747" t="s">
        <v>169</v>
      </c>
      <c r="O3747" t="s">
        <v>22</v>
      </c>
      <c r="P3747" t="s">
        <v>595</v>
      </c>
    </row>
    <row r="3748" spans="1:16" x14ac:dyDescent="0.2">
      <c r="A3748" t="s">
        <v>356</v>
      </c>
      <c r="B3748" t="s">
        <v>7881</v>
      </c>
      <c r="C3748" t="s">
        <v>357</v>
      </c>
      <c r="D3748">
        <v>0</v>
      </c>
      <c r="E3748">
        <v>0</v>
      </c>
      <c r="F3748">
        <v>1</v>
      </c>
      <c r="G3748" t="s">
        <v>87</v>
      </c>
      <c r="H3748">
        <v>200000000</v>
      </c>
      <c r="I3748" s="4">
        <v>43851</v>
      </c>
      <c r="J3748" t="s">
        <v>4422</v>
      </c>
      <c r="K3748">
        <v>7</v>
      </c>
      <c r="L3748" t="s">
        <v>358</v>
      </c>
      <c r="M3748" t="s">
        <v>2853</v>
      </c>
      <c r="N3748" t="s">
        <v>72</v>
      </c>
      <c r="O3748" t="s">
        <v>9</v>
      </c>
      <c r="P3748" t="s">
        <v>113</v>
      </c>
    </row>
    <row r="3749" spans="1:16" x14ac:dyDescent="0.2">
      <c r="A3749" t="s">
        <v>1899</v>
      </c>
      <c r="B3749" t="s">
        <v>7882</v>
      </c>
      <c r="C3749" t="s">
        <v>1900</v>
      </c>
      <c r="D3749">
        <v>0</v>
      </c>
      <c r="E3749">
        <v>0</v>
      </c>
      <c r="F3749">
        <v>1</v>
      </c>
      <c r="G3749" t="s">
        <v>153</v>
      </c>
      <c r="H3749">
        <v>11463600</v>
      </c>
      <c r="I3749" s="4">
        <v>44076</v>
      </c>
      <c r="J3749" t="s">
        <v>4397</v>
      </c>
      <c r="K3749">
        <v>4.7629999999999999</v>
      </c>
      <c r="L3749" t="s">
        <v>2242</v>
      </c>
      <c r="M3749" t="s">
        <v>3404</v>
      </c>
      <c r="N3749" t="s">
        <v>169</v>
      </c>
      <c r="O3749" t="s">
        <v>22</v>
      </c>
      <c r="P3749" t="s">
        <v>595</v>
      </c>
    </row>
    <row r="3750" spans="1:16" x14ac:dyDescent="0.2">
      <c r="A3750" t="s">
        <v>2267</v>
      </c>
      <c r="B3750" t="s">
        <v>7883</v>
      </c>
      <c r="C3750" t="s">
        <v>2268</v>
      </c>
      <c r="D3750">
        <v>0</v>
      </c>
      <c r="E3750">
        <v>0</v>
      </c>
      <c r="F3750">
        <v>1</v>
      </c>
      <c r="G3750" t="s">
        <v>153</v>
      </c>
      <c r="H3750">
        <v>25092540</v>
      </c>
      <c r="I3750" s="4">
        <v>44081</v>
      </c>
      <c r="J3750" t="s">
        <v>4397</v>
      </c>
      <c r="K3750">
        <v>1.028</v>
      </c>
      <c r="L3750" t="s">
        <v>454</v>
      </c>
      <c r="M3750" t="s">
        <v>1804</v>
      </c>
      <c r="N3750" t="s">
        <v>169</v>
      </c>
      <c r="O3750" t="s">
        <v>22</v>
      </c>
      <c r="P3750" t="s">
        <v>595</v>
      </c>
    </row>
    <row r="3751" spans="1:16" x14ac:dyDescent="0.2">
      <c r="A3751" t="s">
        <v>1426</v>
      </c>
      <c r="B3751" t="s">
        <v>7884</v>
      </c>
      <c r="C3751" t="s">
        <v>1427</v>
      </c>
      <c r="D3751">
        <v>0</v>
      </c>
      <c r="E3751">
        <v>0</v>
      </c>
      <c r="F3751">
        <v>1</v>
      </c>
      <c r="G3751" t="s">
        <v>400</v>
      </c>
      <c r="H3751">
        <v>114662000</v>
      </c>
      <c r="I3751" s="4">
        <v>44069</v>
      </c>
      <c r="J3751" t="s">
        <v>4397</v>
      </c>
      <c r="K3751">
        <v>4.7519999999999998</v>
      </c>
      <c r="L3751" t="s">
        <v>1238</v>
      </c>
      <c r="M3751" t="s">
        <v>3774</v>
      </c>
      <c r="N3751" t="s">
        <v>169</v>
      </c>
      <c r="O3751" t="s">
        <v>22</v>
      </c>
      <c r="P3751" t="s">
        <v>595</v>
      </c>
    </row>
    <row r="3752" spans="1:16" x14ac:dyDescent="0.2">
      <c r="A3752" t="s">
        <v>1899</v>
      </c>
      <c r="B3752" t="s">
        <v>7885</v>
      </c>
      <c r="C3752" t="s">
        <v>1900</v>
      </c>
      <c r="D3752">
        <v>0</v>
      </c>
      <c r="E3752">
        <v>0</v>
      </c>
      <c r="F3752">
        <v>1</v>
      </c>
      <c r="G3752" t="s">
        <v>153</v>
      </c>
      <c r="H3752">
        <v>18631392</v>
      </c>
      <c r="I3752" s="4">
        <v>42237</v>
      </c>
      <c r="J3752" t="s">
        <v>4397</v>
      </c>
      <c r="K3752">
        <v>0</v>
      </c>
      <c r="L3752" t="s">
        <v>4014</v>
      </c>
      <c r="M3752" t="s">
        <v>731</v>
      </c>
      <c r="N3752" t="s">
        <v>169</v>
      </c>
      <c r="O3752" t="s">
        <v>22</v>
      </c>
      <c r="P3752" t="s">
        <v>595</v>
      </c>
    </row>
    <row r="3753" spans="1:16" x14ac:dyDescent="0.2">
      <c r="A3753" t="s">
        <v>1899</v>
      </c>
      <c r="B3753" t="s">
        <v>7886</v>
      </c>
      <c r="C3753" t="s">
        <v>1900</v>
      </c>
      <c r="D3753">
        <v>0</v>
      </c>
      <c r="E3753">
        <v>0</v>
      </c>
      <c r="F3753">
        <v>1</v>
      </c>
      <c r="G3753" t="s">
        <v>153</v>
      </c>
      <c r="H3753">
        <v>20368600</v>
      </c>
      <c r="I3753" s="4">
        <v>43707</v>
      </c>
      <c r="J3753" t="s">
        <v>4397</v>
      </c>
      <c r="K3753">
        <v>3.0060000000000002</v>
      </c>
      <c r="L3753" t="s">
        <v>3503</v>
      </c>
      <c r="M3753" t="s">
        <v>7</v>
      </c>
      <c r="N3753" t="s">
        <v>16</v>
      </c>
      <c r="O3753" t="s">
        <v>22</v>
      </c>
      <c r="P3753" t="s">
        <v>595</v>
      </c>
    </row>
    <row r="3754" spans="1:16" x14ac:dyDescent="0.2">
      <c r="A3754" t="s">
        <v>2714</v>
      </c>
      <c r="B3754" t="s">
        <v>7887</v>
      </c>
      <c r="C3754" t="s">
        <v>2715</v>
      </c>
      <c r="D3754">
        <v>0</v>
      </c>
      <c r="E3754">
        <v>0</v>
      </c>
      <c r="F3754">
        <v>1</v>
      </c>
      <c r="G3754" t="s">
        <v>153</v>
      </c>
      <c r="H3754">
        <v>50909500</v>
      </c>
      <c r="I3754" s="4">
        <v>43710</v>
      </c>
      <c r="J3754" t="s">
        <v>4397</v>
      </c>
      <c r="K3754">
        <v>0.57300000000000006</v>
      </c>
      <c r="L3754" t="s">
        <v>780</v>
      </c>
      <c r="M3754" t="s">
        <v>731</v>
      </c>
      <c r="N3754" t="s">
        <v>169</v>
      </c>
      <c r="O3754" t="s">
        <v>22</v>
      </c>
      <c r="P3754" t="s">
        <v>595</v>
      </c>
    </row>
    <row r="3755" spans="1:16" x14ac:dyDescent="0.2">
      <c r="A3755" t="s">
        <v>1899</v>
      </c>
      <c r="B3755" t="s">
        <v>7888</v>
      </c>
      <c r="C3755" t="s">
        <v>1900</v>
      </c>
      <c r="D3755">
        <v>0</v>
      </c>
      <c r="E3755">
        <v>0</v>
      </c>
      <c r="F3755">
        <v>1</v>
      </c>
      <c r="G3755" t="s">
        <v>153</v>
      </c>
      <c r="H3755">
        <v>10036300</v>
      </c>
      <c r="I3755" s="4">
        <v>43747</v>
      </c>
      <c r="J3755" t="s">
        <v>4397</v>
      </c>
      <c r="K3755">
        <v>0.64</v>
      </c>
      <c r="L3755" t="s">
        <v>2242</v>
      </c>
      <c r="M3755" t="s">
        <v>3647</v>
      </c>
      <c r="N3755" t="s">
        <v>169</v>
      </c>
      <c r="O3755" t="s">
        <v>22</v>
      </c>
      <c r="P3755" t="s">
        <v>595</v>
      </c>
    </row>
    <row r="3756" spans="1:16" x14ac:dyDescent="0.2">
      <c r="A3756" t="s">
        <v>2690</v>
      </c>
      <c r="B3756" t="s">
        <v>7889</v>
      </c>
      <c r="C3756" t="s">
        <v>2691</v>
      </c>
      <c r="D3756">
        <v>0</v>
      </c>
      <c r="E3756">
        <v>0</v>
      </c>
      <c r="F3756">
        <v>1</v>
      </c>
      <c r="G3756" t="s">
        <v>153</v>
      </c>
      <c r="H3756">
        <v>52962500</v>
      </c>
      <c r="I3756" s="4">
        <v>43810</v>
      </c>
      <c r="J3756" t="s">
        <v>4397</v>
      </c>
      <c r="K3756">
        <v>0.377</v>
      </c>
      <c r="L3756" t="s">
        <v>2758</v>
      </c>
      <c r="M3756" t="s">
        <v>731</v>
      </c>
      <c r="N3756" t="s">
        <v>169</v>
      </c>
      <c r="O3756" t="s">
        <v>22</v>
      </c>
      <c r="P3756" t="s">
        <v>595</v>
      </c>
    </row>
    <row r="3757" spans="1:16" x14ac:dyDescent="0.2">
      <c r="A3757" t="s">
        <v>2824</v>
      </c>
      <c r="B3757" t="s">
        <v>7890</v>
      </c>
      <c r="C3757" t="s">
        <v>2825</v>
      </c>
      <c r="D3757">
        <v>0</v>
      </c>
      <c r="E3757">
        <v>0</v>
      </c>
      <c r="F3757">
        <v>1</v>
      </c>
      <c r="G3757" t="s">
        <v>400</v>
      </c>
      <c r="H3757">
        <v>32530200</v>
      </c>
      <c r="I3757" s="4">
        <v>43798</v>
      </c>
      <c r="J3757" t="s">
        <v>4397</v>
      </c>
      <c r="K3757">
        <v>5.54</v>
      </c>
      <c r="L3757" t="s">
        <v>3030</v>
      </c>
      <c r="M3757" t="s">
        <v>2782</v>
      </c>
      <c r="N3757" t="s">
        <v>169</v>
      </c>
      <c r="O3757" t="s">
        <v>22</v>
      </c>
      <c r="P3757" t="s">
        <v>893</v>
      </c>
    </row>
    <row r="3758" spans="1:16" x14ac:dyDescent="0.2">
      <c r="A3758" t="s">
        <v>1572</v>
      </c>
      <c r="B3758" t="s">
        <v>7891</v>
      </c>
      <c r="C3758" t="s">
        <v>1573</v>
      </c>
      <c r="D3758">
        <v>0</v>
      </c>
      <c r="E3758">
        <v>0</v>
      </c>
      <c r="F3758">
        <v>1</v>
      </c>
      <c r="G3758" t="s">
        <v>400</v>
      </c>
      <c r="H3758">
        <v>117216000</v>
      </c>
      <c r="I3758" s="4">
        <v>44104</v>
      </c>
      <c r="J3758" t="s">
        <v>4397</v>
      </c>
      <c r="K3758">
        <v>0.78900000000000003</v>
      </c>
      <c r="L3758" t="s">
        <v>943</v>
      </c>
      <c r="M3758" t="s">
        <v>40</v>
      </c>
      <c r="N3758" t="s">
        <v>16</v>
      </c>
      <c r="O3758" t="s">
        <v>22</v>
      </c>
      <c r="P3758" t="s">
        <v>10</v>
      </c>
    </row>
    <row r="3759" spans="1:16" x14ac:dyDescent="0.2">
      <c r="A3759" t="s">
        <v>2714</v>
      </c>
      <c r="B3759" t="s">
        <v>7892</v>
      </c>
      <c r="C3759" t="s">
        <v>2715</v>
      </c>
      <c r="D3759">
        <v>0</v>
      </c>
      <c r="E3759">
        <v>0</v>
      </c>
      <c r="F3759">
        <v>1</v>
      </c>
      <c r="G3759" t="s">
        <v>153</v>
      </c>
      <c r="H3759">
        <v>52376500</v>
      </c>
      <c r="I3759" s="4">
        <v>43609</v>
      </c>
      <c r="J3759" t="s">
        <v>4397</v>
      </c>
      <c r="K3759">
        <v>0.73099999999999998</v>
      </c>
      <c r="L3759" t="s">
        <v>1972</v>
      </c>
      <c r="M3759" t="s">
        <v>731</v>
      </c>
      <c r="N3759" t="s">
        <v>169</v>
      </c>
      <c r="O3759" t="s">
        <v>22</v>
      </c>
      <c r="P3759" t="s">
        <v>595</v>
      </c>
    </row>
    <row r="3760" spans="1:16" x14ac:dyDescent="0.2">
      <c r="A3760" t="s">
        <v>2900</v>
      </c>
      <c r="B3760" t="s">
        <v>7893</v>
      </c>
      <c r="C3760" t="s">
        <v>2901</v>
      </c>
      <c r="D3760">
        <v>0</v>
      </c>
      <c r="E3760">
        <v>0</v>
      </c>
      <c r="F3760">
        <v>1</v>
      </c>
      <c r="G3760" t="s">
        <v>198</v>
      </c>
      <c r="H3760">
        <v>77263900</v>
      </c>
      <c r="I3760" s="4">
        <v>43860</v>
      </c>
      <c r="J3760" t="s">
        <v>4416</v>
      </c>
      <c r="K3760">
        <v>6.375</v>
      </c>
      <c r="L3760" t="s">
        <v>1268</v>
      </c>
      <c r="M3760" t="s">
        <v>2853</v>
      </c>
      <c r="N3760" t="s">
        <v>169</v>
      </c>
      <c r="O3760" t="s">
        <v>9</v>
      </c>
      <c r="P3760" t="s">
        <v>10</v>
      </c>
    </row>
    <row r="3761" spans="1:16" x14ac:dyDescent="0.2">
      <c r="A3761" t="s">
        <v>1767</v>
      </c>
      <c r="B3761" t="s">
        <v>7894</v>
      </c>
      <c r="C3761" t="s">
        <v>1768</v>
      </c>
      <c r="D3761">
        <v>0</v>
      </c>
      <c r="E3761">
        <v>0</v>
      </c>
      <c r="F3761">
        <v>1</v>
      </c>
      <c r="G3761" t="s">
        <v>43</v>
      </c>
      <c r="H3761">
        <v>112053000</v>
      </c>
      <c r="I3761" s="4">
        <v>43609</v>
      </c>
      <c r="J3761" t="s">
        <v>4416</v>
      </c>
      <c r="K3761">
        <v>0.875</v>
      </c>
      <c r="L3761" t="s">
        <v>2428</v>
      </c>
      <c r="M3761" t="s">
        <v>2934</v>
      </c>
      <c r="N3761" t="s">
        <v>169</v>
      </c>
      <c r="O3761" t="s">
        <v>22</v>
      </c>
      <c r="P3761" t="s">
        <v>10</v>
      </c>
    </row>
    <row r="3762" spans="1:16" x14ac:dyDescent="0.2">
      <c r="A3762" t="s">
        <v>2192</v>
      </c>
      <c r="B3762" t="s">
        <v>7895</v>
      </c>
      <c r="C3762" t="s">
        <v>2193</v>
      </c>
      <c r="D3762">
        <v>0</v>
      </c>
      <c r="E3762">
        <v>0</v>
      </c>
      <c r="F3762">
        <v>1</v>
      </c>
      <c r="G3762" t="s">
        <v>19</v>
      </c>
      <c r="H3762">
        <v>11205300</v>
      </c>
      <c r="I3762" s="4">
        <v>43609</v>
      </c>
      <c r="J3762" t="s">
        <v>4397</v>
      </c>
      <c r="K3762">
        <v>0.9</v>
      </c>
      <c r="L3762" t="s">
        <v>285</v>
      </c>
      <c r="M3762" t="s">
        <v>40</v>
      </c>
      <c r="N3762" t="s">
        <v>169</v>
      </c>
      <c r="O3762" t="s">
        <v>22</v>
      </c>
      <c r="P3762" t="s">
        <v>10</v>
      </c>
    </row>
    <row r="3763" spans="1:16" x14ac:dyDescent="0.2">
      <c r="A3763" t="s">
        <v>2690</v>
      </c>
      <c r="B3763" t="s">
        <v>7896</v>
      </c>
      <c r="C3763" t="s">
        <v>2691</v>
      </c>
      <c r="D3763">
        <v>0</v>
      </c>
      <c r="E3763">
        <v>0</v>
      </c>
      <c r="F3763">
        <v>1</v>
      </c>
      <c r="G3763" t="s">
        <v>153</v>
      </c>
      <c r="H3763">
        <v>69102150</v>
      </c>
      <c r="I3763" s="4">
        <v>43811</v>
      </c>
      <c r="J3763" t="s">
        <v>4397</v>
      </c>
      <c r="K3763">
        <v>2.109</v>
      </c>
      <c r="L3763" t="s">
        <v>3998</v>
      </c>
      <c r="M3763" t="s">
        <v>731</v>
      </c>
      <c r="N3763" t="s">
        <v>169</v>
      </c>
      <c r="O3763" t="s">
        <v>22</v>
      </c>
      <c r="P3763" t="s">
        <v>595</v>
      </c>
    </row>
    <row r="3764" spans="1:16" x14ac:dyDescent="0.2">
      <c r="A3764" t="s">
        <v>2463</v>
      </c>
      <c r="B3764" t="s">
        <v>7897</v>
      </c>
      <c r="C3764" t="s">
        <v>637</v>
      </c>
      <c r="D3764">
        <v>0</v>
      </c>
      <c r="E3764">
        <v>0</v>
      </c>
      <c r="F3764">
        <v>1</v>
      </c>
      <c r="G3764" t="s">
        <v>43</v>
      </c>
      <c r="H3764">
        <v>3972492.42</v>
      </c>
      <c r="I3764" s="4">
        <v>43892</v>
      </c>
      <c r="J3764" t="s">
        <v>4397</v>
      </c>
      <c r="K3764">
        <v>5.12</v>
      </c>
      <c r="L3764" t="s">
        <v>2601</v>
      </c>
      <c r="M3764" t="s">
        <v>7</v>
      </c>
      <c r="N3764" t="s">
        <v>169</v>
      </c>
      <c r="O3764" t="s">
        <v>22</v>
      </c>
      <c r="P3764" t="s">
        <v>3507</v>
      </c>
    </row>
    <row r="3765" spans="1:16" x14ac:dyDescent="0.2">
      <c r="A3765" t="s">
        <v>1790</v>
      </c>
      <c r="B3765" t="s">
        <v>7898</v>
      </c>
      <c r="C3765" t="s">
        <v>1791</v>
      </c>
      <c r="D3765">
        <v>0</v>
      </c>
      <c r="E3765">
        <v>0</v>
      </c>
      <c r="F3765">
        <v>1</v>
      </c>
      <c r="G3765" t="s">
        <v>5</v>
      </c>
      <c r="H3765">
        <v>17006199</v>
      </c>
      <c r="I3765" s="4">
        <v>43809</v>
      </c>
      <c r="J3765" t="s">
        <v>4451</v>
      </c>
      <c r="K3765">
        <v>8</v>
      </c>
      <c r="L3765" t="s">
        <v>1792</v>
      </c>
      <c r="M3765" t="s">
        <v>2782</v>
      </c>
      <c r="N3765" t="s">
        <v>169</v>
      </c>
      <c r="O3765" t="s">
        <v>380</v>
      </c>
      <c r="P3765" t="s">
        <v>288</v>
      </c>
    </row>
    <row r="3766" spans="1:16" x14ac:dyDescent="0.2">
      <c r="A3766" t="s">
        <v>1899</v>
      </c>
      <c r="B3766" t="s">
        <v>7899</v>
      </c>
      <c r="C3766" t="s">
        <v>1900</v>
      </c>
      <c r="D3766">
        <v>0</v>
      </c>
      <c r="E3766">
        <v>0</v>
      </c>
      <c r="F3766">
        <v>1</v>
      </c>
      <c r="G3766" t="s">
        <v>153</v>
      </c>
      <c r="H3766">
        <v>51866500</v>
      </c>
      <c r="I3766" s="4">
        <v>43790</v>
      </c>
      <c r="J3766" t="s">
        <v>4397</v>
      </c>
      <c r="K3766">
        <v>4.702</v>
      </c>
      <c r="L3766" t="s">
        <v>2528</v>
      </c>
      <c r="M3766" t="s">
        <v>2782</v>
      </c>
      <c r="N3766" t="s">
        <v>169</v>
      </c>
      <c r="O3766" t="s">
        <v>22</v>
      </c>
      <c r="P3766" t="s">
        <v>595</v>
      </c>
    </row>
    <row r="3767" spans="1:16" x14ac:dyDescent="0.2">
      <c r="A3767" t="s">
        <v>3687</v>
      </c>
      <c r="B3767" t="s">
        <v>7900</v>
      </c>
      <c r="C3767" t="s">
        <v>3688</v>
      </c>
      <c r="D3767">
        <v>0</v>
      </c>
      <c r="E3767">
        <v>0</v>
      </c>
      <c r="F3767">
        <v>1</v>
      </c>
      <c r="G3767" t="s">
        <v>153</v>
      </c>
      <c r="H3767">
        <v>53402000</v>
      </c>
      <c r="I3767" s="4">
        <v>43815</v>
      </c>
      <c r="J3767" t="s">
        <v>4397</v>
      </c>
      <c r="K3767">
        <v>4.1850000000000005</v>
      </c>
      <c r="L3767" t="s">
        <v>3689</v>
      </c>
      <c r="M3767" t="s">
        <v>7</v>
      </c>
      <c r="N3767" t="s">
        <v>169</v>
      </c>
      <c r="O3767" t="s">
        <v>22</v>
      </c>
      <c r="P3767" t="s">
        <v>595</v>
      </c>
    </row>
    <row r="3768" spans="1:16" x14ac:dyDescent="0.2">
      <c r="A3768" t="s">
        <v>3536</v>
      </c>
      <c r="B3768" t="s">
        <v>7901</v>
      </c>
      <c r="C3768" t="s">
        <v>3537</v>
      </c>
      <c r="D3768">
        <v>0</v>
      </c>
      <c r="E3768">
        <v>0</v>
      </c>
      <c r="F3768">
        <v>1</v>
      </c>
      <c r="G3768" t="s">
        <v>153</v>
      </c>
      <c r="H3768">
        <v>26105750</v>
      </c>
      <c r="I3768" s="4">
        <v>43798</v>
      </c>
      <c r="J3768" t="s">
        <v>4397</v>
      </c>
      <c r="K3768">
        <v>2.0230000000000001</v>
      </c>
      <c r="L3768" t="s">
        <v>1320</v>
      </c>
      <c r="M3768" t="s">
        <v>731</v>
      </c>
      <c r="N3768" t="s">
        <v>169</v>
      </c>
      <c r="O3768" t="s">
        <v>22</v>
      </c>
      <c r="P3768" t="s">
        <v>595</v>
      </c>
    </row>
    <row r="3769" spans="1:16" x14ac:dyDescent="0.2">
      <c r="A3769" t="s">
        <v>2463</v>
      </c>
      <c r="B3769" t="s">
        <v>7902</v>
      </c>
      <c r="C3769" t="s">
        <v>637</v>
      </c>
      <c r="D3769">
        <v>0</v>
      </c>
      <c r="E3769">
        <v>0</v>
      </c>
      <c r="F3769">
        <v>1</v>
      </c>
      <c r="G3769" t="s">
        <v>43</v>
      </c>
      <c r="H3769">
        <v>5105000</v>
      </c>
      <c r="I3769" s="4">
        <v>43719</v>
      </c>
      <c r="J3769" t="s">
        <v>4397</v>
      </c>
      <c r="K3769">
        <v>1.76</v>
      </c>
      <c r="L3769" t="s">
        <v>3992</v>
      </c>
      <c r="M3769" t="s">
        <v>1804</v>
      </c>
      <c r="N3769" t="s">
        <v>16</v>
      </c>
      <c r="O3769" t="s">
        <v>9</v>
      </c>
      <c r="P3769" t="s">
        <v>113</v>
      </c>
    </row>
    <row r="3770" spans="1:16" x14ac:dyDescent="0.2">
      <c r="A3770" t="s">
        <v>1591</v>
      </c>
      <c r="B3770" t="s">
        <v>7903</v>
      </c>
      <c r="C3770" t="s">
        <v>399</v>
      </c>
      <c r="D3770">
        <v>0</v>
      </c>
      <c r="E3770">
        <v>0</v>
      </c>
      <c r="F3770">
        <v>1</v>
      </c>
      <c r="G3770" t="s">
        <v>400</v>
      </c>
      <c r="H3770">
        <v>52093000</v>
      </c>
      <c r="I3770" s="4">
        <v>43600</v>
      </c>
      <c r="J3770" t="s">
        <v>4397</v>
      </c>
      <c r="K3770">
        <v>0.75</v>
      </c>
      <c r="L3770" t="s">
        <v>2125</v>
      </c>
      <c r="M3770" t="s">
        <v>2934</v>
      </c>
      <c r="N3770" t="s">
        <v>169</v>
      </c>
      <c r="O3770" t="s">
        <v>22</v>
      </c>
      <c r="P3770" t="s">
        <v>595</v>
      </c>
    </row>
    <row r="3771" spans="1:16" x14ac:dyDescent="0.2">
      <c r="A3771" t="s">
        <v>4003</v>
      </c>
      <c r="B3771" t="s">
        <v>7904</v>
      </c>
      <c r="C3771" t="s">
        <v>4004</v>
      </c>
      <c r="D3771">
        <v>0</v>
      </c>
      <c r="E3771">
        <v>0</v>
      </c>
      <c r="F3771">
        <v>1</v>
      </c>
      <c r="G3771" t="s">
        <v>153</v>
      </c>
      <c r="H3771">
        <v>135028400</v>
      </c>
      <c r="I3771" s="4">
        <v>43601</v>
      </c>
      <c r="J3771" t="s">
        <v>4397</v>
      </c>
      <c r="K3771">
        <v>2.4010000000000002</v>
      </c>
      <c r="L3771" t="s">
        <v>3881</v>
      </c>
      <c r="M3771" t="s">
        <v>731</v>
      </c>
      <c r="N3771" t="s">
        <v>169</v>
      </c>
      <c r="O3771" t="s">
        <v>9</v>
      </c>
      <c r="P3771" t="s">
        <v>595</v>
      </c>
    </row>
    <row r="3772" spans="1:16" x14ac:dyDescent="0.2">
      <c r="A3772" t="s">
        <v>310</v>
      </c>
      <c r="B3772" t="s">
        <v>7905</v>
      </c>
      <c r="C3772" t="s">
        <v>311</v>
      </c>
      <c r="D3772">
        <v>0</v>
      </c>
      <c r="E3772">
        <v>0</v>
      </c>
      <c r="F3772">
        <v>1</v>
      </c>
      <c r="G3772" t="s">
        <v>19</v>
      </c>
      <c r="H3772">
        <v>750000000</v>
      </c>
      <c r="I3772" s="4">
        <v>43614</v>
      </c>
      <c r="J3772" t="s">
        <v>4397</v>
      </c>
      <c r="K3772">
        <v>2.375</v>
      </c>
      <c r="L3772" t="s">
        <v>230</v>
      </c>
      <c r="M3772" t="s">
        <v>7</v>
      </c>
      <c r="N3772" t="s">
        <v>16</v>
      </c>
      <c r="O3772" t="s">
        <v>22</v>
      </c>
      <c r="P3772" t="s">
        <v>113</v>
      </c>
    </row>
    <row r="3773" spans="1:16" x14ac:dyDescent="0.2">
      <c r="A3773" t="s">
        <v>1371</v>
      </c>
      <c r="B3773" t="s">
        <v>7906</v>
      </c>
      <c r="C3773" t="s">
        <v>1372</v>
      </c>
      <c r="D3773">
        <v>0</v>
      </c>
      <c r="E3773">
        <v>0</v>
      </c>
      <c r="F3773">
        <v>1</v>
      </c>
      <c r="G3773" t="s">
        <v>52</v>
      </c>
      <c r="H3773">
        <v>138563016</v>
      </c>
      <c r="I3773" s="4">
        <v>43829</v>
      </c>
      <c r="J3773" t="s">
        <v>4416</v>
      </c>
      <c r="K3773">
        <v>0.55800000000000005</v>
      </c>
      <c r="L3773" t="s">
        <v>2756</v>
      </c>
      <c r="M3773" t="s">
        <v>3311</v>
      </c>
      <c r="N3773" t="s">
        <v>169</v>
      </c>
      <c r="O3773" t="s">
        <v>22</v>
      </c>
      <c r="P3773" t="s">
        <v>10</v>
      </c>
    </row>
    <row r="3774" spans="1:16" x14ac:dyDescent="0.2">
      <c r="A3774" t="s">
        <v>2558</v>
      </c>
      <c r="B3774" t="s">
        <v>7907</v>
      </c>
      <c r="C3774" t="s">
        <v>2559</v>
      </c>
      <c r="D3774">
        <v>0</v>
      </c>
      <c r="E3774">
        <v>0</v>
      </c>
      <c r="F3774">
        <v>1</v>
      </c>
      <c r="G3774" t="s">
        <v>106</v>
      </c>
      <c r="H3774">
        <v>75000000</v>
      </c>
      <c r="I3774" s="4">
        <v>44720</v>
      </c>
      <c r="J3774" t="s">
        <v>4397</v>
      </c>
      <c r="K3774">
        <v>0</v>
      </c>
      <c r="L3774" t="s">
        <v>2124</v>
      </c>
      <c r="M3774" t="s">
        <v>7</v>
      </c>
      <c r="N3774" t="s">
        <v>169</v>
      </c>
      <c r="O3774" t="s">
        <v>22</v>
      </c>
      <c r="P3774" t="s">
        <v>113</v>
      </c>
    </row>
    <row r="3775" spans="1:16" x14ac:dyDescent="0.2">
      <c r="A3775" t="s">
        <v>3389</v>
      </c>
      <c r="B3775" t="s">
        <v>40</v>
      </c>
      <c r="C3775" t="s">
        <v>3390</v>
      </c>
      <c r="D3775">
        <v>1</v>
      </c>
      <c r="E3775">
        <v>0</v>
      </c>
      <c r="F3775">
        <v>0</v>
      </c>
      <c r="G3775" t="s">
        <v>87</v>
      </c>
      <c r="H3775">
        <v>142848426</v>
      </c>
      <c r="I3775" s="4">
        <v>44848</v>
      </c>
      <c r="J3775" t="s">
        <v>4422</v>
      </c>
      <c r="K3775">
        <v>0</v>
      </c>
      <c r="L3775" t="s">
        <v>798</v>
      </c>
      <c r="M3775" t="s">
        <v>2376</v>
      </c>
      <c r="N3775" t="s">
        <v>169</v>
      </c>
      <c r="O3775" t="s">
        <v>22</v>
      </c>
      <c r="P3775" t="s">
        <v>10</v>
      </c>
    </row>
    <row r="3776" spans="1:16" x14ac:dyDescent="0.2">
      <c r="A3776" t="s">
        <v>3389</v>
      </c>
      <c r="B3776" t="s">
        <v>40</v>
      </c>
      <c r="C3776" t="s">
        <v>3390</v>
      </c>
      <c r="D3776">
        <v>1</v>
      </c>
      <c r="E3776">
        <v>0</v>
      </c>
      <c r="F3776">
        <v>0</v>
      </c>
      <c r="G3776" t="s">
        <v>87</v>
      </c>
      <c r="H3776">
        <v>142848426</v>
      </c>
      <c r="I3776" s="4">
        <v>44848</v>
      </c>
      <c r="J3776" t="s">
        <v>4422</v>
      </c>
      <c r="K3776">
        <v>0</v>
      </c>
      <c r="L3776" t="s">
        <v>865</v>
      </c>
      <c r="M3776" t="s">
        <v>2868</v>
      </c>
      <c r="N3776" t="s">
        <v>169</v>
      </c>
      <c r="O3776" t="s">
        <v>22</v>
      </c>
      <c r="P3776" t="s">
        <v>10</v>
      </c>
    </row>
    <row r="3777" spans="1:16" x14ac:dyDescent="0.2">
      <c r="A3777" t="s">
        <v>3389</v>
      </c>
      <c r="B3777" t="s">
        <v>40</v>
      </c>
      <c r="C3777" t="s">
        <v>3390</v>
      </c>
      <c r="D3777">
        <v>1</v>
      </c>
      <c r="E3777">
        <v>0</v>
      </c>
      <c r="F3777">
        <v>0</v>
      </c>
      <c r="G3777" t="s">
        <v>87</v>
      </c>
      <c r="H3777">
        <v>142848426</v>
      </c>
      <c r="I3777" s="4">
        <v>44848</v>
      </c>
      <c r="J3777" t="s">
        <v>4422</v>
      </c>
      <c r="K3777">
        <v>0</v>
      </c>
      <c r="L3777" t="s">
        <v>1406</v>
      </c>
      <c r="M3777" t="s">
        <v>2378</v>
      </c>
      <c r="N3777" t="s">
        <v>169</v>
      </c>
      <c r="O3777" t="s">
        <v>22</v>
      </c>
      <c r="P3777" t="s">
        <v>10</v>
      </c>
    </row>
    <row r="3778" spans="1:16" x14ac:dyDescent="0.2">
      <c r="A3778" t="s">
        <v>3495</v>
      </c>
      <c r="B3778" t="s">
        <v>40</v>
      </c>
      <c r="C3778" t="s">
        <v>3496</v>
      </c>
      <c r="D3778">
        <v>1</v>
      </c>
      <c r="E3778">
        <v>0</v>
      </c>
      <c r="F3778">
        <v>0</v>
      </c>
      <c r="G3778" t="s">
        <v>75</v>
      </c>
      <c r="H3778">
        <v>78895225</v>
      </c>
      <c r="I3778" s="4">
        <v>44664</v>
      </c>
      <c r="J3778" t="s">
        <v>4392</v>
      </c>
      <c r="K3778">
        <v>0</v>
      </c>
      <c r="L3778" t="s">
        <v>3623</v>
      </c>
      <c r="M3778" t="s">
        <v>2868</v>
      </c>
      <c r="N3778" t="s">
        <v>169</v>
      </c>
      <c r="O3778" t="s">
        <v>22</v>
      </c>
      <c r="P3778" t="s">
        <v>10</v>
      </c>
    </row>
    <row r="3779" spans="1:16" x14ac:dyDescent="0.2">
      <c r="A3779" t="s">
        <v>3495</v>
      </c>
      <c r="B3779" t="s">
        <v>40</v>
      </c>
      <c r="C3779" t="s">
        <v>3496</v>
      </c>
      <c r="D3779">
        <v>1</v>
      </c>
      <c r="E3779">
        <v>0</v>
      </c>
      <c r="F3779">
        <v>0</v>
      </c>
      <c r="G3779" t="s">
        <v>75</v>
      </c>
      <c r="H3779">
        <v>78895225</v>
      </c>
      <c r="I3779" s="4">
        <v>44664</v>
      </c>
      <c r="J3779" t="s">
        <v>4392</v>
      </c>
      <c r="K3779">
        <v>0</v>
      </c>
      <c r="L3779" t="s">
        <v>2793</v>
      </c>
      <c r="M3779" t="s">
        <v>2378</v>
      </c>
      <c r="N3779" t="s">
        <v>169</v>
      </c>
      <c r="O3779" t="s">
        <v>22</v>
      </c>
      <c r="P3779" t="s">
        <v>10</v>
      </c>
    </row>
    <row r="3780" spans="1:16" x14ac:dyDescent="0.2">
      <c r="A3780" t="s">
        <v>1764</v>
      </c>
      <c r="B3780" t="s">
        <v>40</v>
      </c>
      <c r="C3780" t="s">
        <v>1765</v>
      </c>
      <c r="D3780">
        <v>0</v>
      </c>
      <c r="E3780">
        <v>0</v>
      </c>
      <c r="F3780">
        <v>1</v>
      </c>
      <c r="G3780" t="s">
        <v>87</v>
      </c>
      <c r="H3780">
        <v>79269750</v>
      </c>
      <c r="I3780" s="4">
        <v>44687</v>
      </c>
      <c r="J3780" t="s">
        <v>4397</v>
      </c>
      <c r="K3780">
        <v>0</v>
      </c>
      <c r="L3780" t="s">
        <v>3128</v>
      </c>
      <c r="M3780" t="s">
        <v>3049</v>
      </c>
      <c r="N3780" t="s">
        <v>169</v>
      </c>
      <c r="O3780" t="s">
        <v>22</v>
      </c>
      <c r="P3780" t="s">
        <v>10</v>
      </c>
    </row>
    <row r="3781" spans="1:16" x14ac:dyDescent="0.2">
      <c r="A3781" t="s">
        <v>1588</v>
      </c>
      <c r="B3781" t="s">
        <v>7908</v>
      </c>
      <c r="C3781" t="s">
        <v>1589</v>
      </c>
      <c r="D3781">
        <v>0</v>
      </c>
      <c r="E3781">
        <v>0</v>
      </c>
      <c r="F3781">
        <v>1</v>
      </c>
      <c r="G3781" t="s">
        <v>5</v>
      </c>
      <c r="H3781">
        <v>16622700</v>
      </c>
      <c r="I3781" s="4">
        <v>44651</v>
      </c>
      <c r="J3781" t="s">
        <v>4397</v>
      </c>
      <c r="K3781" t="s">
        <v>169</v>
      </c>
      <c r="L3781" t="s">
        <v>589</v>
      </c>
      <c r="M3781" t="s">
        <v>7</v>
      </c>
      <c r="N3781" t="s">
        <v>169</v>
      </c>
      <c r="O3781" t="s">
        <v>22</v>
      </c>
      <c r="P3781" t="s">
        <v>10</v>
      </c>
    </row>
    <row r="3782" spans="1:16" x14ac:dyDescent="0.2">
      <c r="A3782" t="s">
        <v>3834</v>
      </c>
      <c r="B3782" t="s">
        <v>40</v>
      </c>
      <c r="C3782" t="s">
        <v>3835</v>
      </c>
      <c r="D3782">
        <v>1</v>
      </c>
      <c r="E3782">
        <v>0</v>
      </c>
      <c r="F3782">
        <v>0</v>
      </c>
      <c r="G3782" t="s">
        <v>19</v>
      </c>
      <c r="H3782">
        <v>41700800</v>
      </c>
      <c r="I3782" s="4">
        <v>44697</v>
      </c>
      <c r="J3782" t="s">
        <v>4409</v>
      </c>
      <c r="K3782">
        <v>0</v>
      </c>
      <c r="L3782" t="s">
        <v>2719</v>
      </c>
      <c r="M3782" t="s">
        <v>3275</v>
      </c>
      <c r="N3782" t="s">
        <v>169</v>
      </c>
      <c r="O3782" t="s">
        <v>22</v>
      </c>
      <c r="P3782" t="s">
        <v>10</v>
      </c>
    </row>
    <row r="3783" spans="1:16" x14ac:dyDescent="0.2">
      <c r="A3783" t="s">
        <v>3312</v>
      </c>
      <c r="B3783" t="s">
        <v>40</v>
      </c>
      <c r="C3783" t="s">
        <v>3313</v>
      </c>
      <c r="D3783">
        <v>1</v>
      </c>
      <c r="E3783">
        <v>0</v>
      </c>
      <c r="F3783">
        <v>0</v>
      </c>
      <c r="G3783" t="s">
        <v>19</v>
      </c>
      <c r="H3783">
        <v>115123000</v>
      </c>
      <c r="I3783" s="4">
        <v>44510</v>
      </c>
      <c r="J3783" t="s">
        <v>4422</v>
      </c>
      <c r="K3783">
        <v>0</v>
      </c>
      <c r="L3783" t="s">
        <v>3012</v>
      </c>
      <c r="M3783" t="s">
        <v>2378</v>
      </c>
      <c r="N3783" t="s">
        <v>169</v>
      </c>
      <c r="O3783" t="s">
        <v>22</v>
      </c>
      <c r="P3783" t="s">
        <v>10</v>
      </c>
    </row>
    <row r="3784" spans="1:16" x14ac:dyDescent="0.2">
      <c r="A3784" t="s">
        <v>3312</v>
      </c>
      <c r="B3784" t="s">
        <v>40</v>
      </c>
      <c r="C3784" t="s">
        <v>3313</v>
      </c>
      <c r="D3784">
        <v>1</v>
      </c>
      <c r="E3784">
        <v>0</v>
      </c>
      <c r="F3784">
        <v>0</v>
      </c>
      <c r="G3784" t="s">
        <v>19</v>
      </c>
      <c r="H3784">
        <v>115123000</v>
      </c>
      <c r="I3784" s="4">
        <v>44510</v>
      </c>
      <c r="J3784" t="s">
        <v>4422</v>
      </c>
      <c r="K3784">
        <v>0</v>
      </c>
      <c r="L3784" t="s">
        <v>646</v>
      </c>
      <c r="M3784" t="s">
        <v>2376</v>
      </c>
      <c r="N3784" t="s">
        <v>169</v>
      </c>
      <c r="O3784" t="s">
        <v>22</v>
      </c>
      <c r="P3784" t="s">
        <v>10</v>
      </c>
    </row>
    <row r="3785" spans="1:16" x14ac:dyDescent="0.2">
      <c r="A3785" t="s">
        <v>2970</v>
      </c>
      <c r="B3785" t="s">
        <v>7909</v>
      </c>
      <c r="C3785" t="s">
        <v>637</v>
      </c>
      <c r="D3785">
        <v>0</v>
      </c>
      <c r="E3785">
        <v>0</v>
      </c>
      <c r="F3785">
        <v>1</v>
      </c>
      <c r="G3785" t="s">
        <v>106</v>
      </c>
      <c r="H3785">
        <v>4235000</v>
      </c>
      <c r="I3785" s="4">
        <v>44840</v>
      </c>
      <c r="J3785" t="s">
        <v>4397</v>
      </c>
      <c r="K3785">
        <v>0</v>
      </c>
      <c r="L3785" t="s">
        <v>3234</v>
      </c>
      <c r="M3785" t="s">
        <v>7</v>
      </c>
      <c r="N3785" t="s">
        <v>169</v>
      </c>
      <c r="O3785" t="s">
        <v>22</v>
      </c>
      <c r="P3785" t="s">
        <v>113</v>
      </c>
    </row>
    <row r="3786" spans="1:16" x14ac:dyDescent="0.2">
      <c r="A3786" t="s">
        <v>3383</v>
      </c>
      <c r="B3786" t="s">
        <v>40</v>
      </c>
      <c r="C3786" t="s">
        <v>3384</v>
      </c>
      <c r="D3786">
        <v>1</v>
      </c>
      <c r="E3786">
        <v>0</v>
      </c>
      <c r="F3786">
        <v>0</v>
      </c>
      <c r="G3786" t="s">
        <v>19</v>
      </c>
      <c r="H3786">
        <v>313414790</v>
      </c>
      <c r="I3786" s="4">
        <v>44901</v>
      </c>
      <c r="J3786" t="s">
        <v>4513</v>
      </c>
      <c r="K3786">
        <v>0</v>
      </c>
      <c r="L3786" t="s">
        <v>4075</v>
      </c>
      <c r="M3786" t="s">
        <v>3318</v>
      </c>
      <c r="N3786" t="s">
        <v>169</v>
      </c>
      <c r="O3786" t="s">
        <v>22</v>
      </c>
      <c r="P3786" t="s">
        <v>10</v>
      </c>
    </row>
    <row r="3787" spans="1:16" x14ac:dyDescent="0.2">
      <c r="A3787" t="s">
        <v>2970</v>
      </c>
      <c r="B3787" t="s">
        <v>7910</v>
      </c>
      <c r="C3787" t="s">
        <v>637</v>
      </c>
      <c r="D3787">
        <v>0</v>
      </c>
      <c r="E3787">
        <v>0</v>
      </c>
      <c r="F3787">
        <v>1</v>
      </c>
      <c r="G3787" t="s">
        <v>106</v>
      </c>
      <c r="H3787">
        <v>2250000</v>
      </c>
      <c r="I3787" s="4">
        <v>44862</v>
      </c>
      <c r="J3787" t="s">
        <v>4397</v>
      </c>
      <c r="K3787">
        <v>0</v>
      </c>
      <c r="L3787" t="s">
        <v>3810</v>
      </c>
      <c r="M3787" t="s">
        <v>148</v>
      </c>
      <c r="N3787" t="s">
        <v>169</v>
      </c>
      <c r="O3787" t="s">
        <v>22</v>
      </c>
      <c r="P3787" t="s">
        <v>113</v>
      </c>
    </row>
    <row r="3788" spans="1:16" x14ac:dyDescent="0.2">
      <c r="A3788" t="s">
        <v>3383</v>
      </c>
      <c r="B3788" t="s">
        <v>40</v>
      </c>
      <c r="C3788" t="s">
        <v>3384</v>
      </c>
      <c r="D3788">
        <v>1</v>
      </c>
      <c r="E3788">
        <v>0</v>
      </c>
      <c r="F3788">
        <v>0</v>
      </c>
      <c r="G3788" t="s">
        <v>19</v>
      </c>
      <c r="H3788">
        <v>313414790</v>
      </c>
      <c r="I3788" s="4">
        <v>44901</v>
      </c>
      <c r="J3788" t="s">
        <v>4513</v>
      </c>
      <c r="K3788">
        <v>0</v>
      </c>
      <c r="L3788" t="s">
        <v>2440</v>
      </c>
      <c r="M3788" t="s">
        <v>2376</v>
      </c>
      <c r="N3788" t="s">
        <v>169</v>
      </c>
      <c r="O3788" t="s">
        <v>22</v>
      </c>
      <c r="P3788" t="s">
        <v>10</v>
      </c>
    </row>
    <row r="3789" spans="1:16" x14ac:dyDescent="0.2">
      <c r="A3789" t="s">
        <v>3383</v>
      </c>
      <c r="B3789" t="s">
        <v>40</v>
      </c>
      <c r="C3789" t="s">
        <v>3384</v>
      </c>
      <c r="D3789">
        <v>1</v>
      </c>
      <c r="E3789">
        <v>0</v>
      </c>
      <c r="F3789">
        <v>0</v>
      </c>
      <c r="G3789" t="s">
        <v>19</v>
      </c>
      <c r="H3789">
        <v>313414790</v>
      </c>
      <c r="I3789" s="4">
        <v>44901</v>
      </c>
      <c r="J3789" t="s">
        <v>4513</v>
      </c>
      <c r="K3789">
        <v>0</v>
      </c>
      <c r="L3789" t="s">
        <v>2324</v>
      </c>
      <c r="M3789" t="s">
        <v>3275</v>
      </c>
      <c r="N3789" t="s">
        <v>169</v>
      </c>
      <c r="O3789" t="s">
        <v>22</v>
      </c>
      <c r="P3789" t="s">
        <v>10</v>
      </c>
    </row>
    <row r="3790" spans="1:16" x14ac:dyDescent="0.2">
      <c r="A3790" t="s">
        <v>3383</v>
      </c>
      <c r="B3790" t="s">
        <v>40</v>
      </c>
      <c r="C3790" t="s">
        <v>3384</v>
      </c>
      <c r="D3790">
        <v>1</v>
      </c>
      <c r="E3790">
        <v>0</v>
      </c>
      <c r="F3790">
        <v>0</v>
      </c>
      <c r="G3790" t="s">
        <v>19</v>
      </c>
      <c r="H3790">
        <v>313414790</v>
      </c>
      <c r="I3790" s="4">
        <v>44901</v>
      </c>
      <c r="J3790" t="s">
        <v>4513</v>
      </c>
      <c r="K3790">
        <v>0</v>
      </c>
      <c r="L3790" t="s">
        <v>4076</v>
      </c>
      <c r="M3790" t="s">
        <v>2868</v>
      </c>
      <c r="N3790" t="s">
        <v>169</v>
      </c>
      <c r="O3790" t="s">
        <v>22</v>
      </c>
      <c r="P3790" t="s">
        <v>10</v>
      </c>
    </row>
    <row r="3791" spans="1:16" x14ac:dyDescent="0.2">
      <c r="A3791" t="s">
        <v>3386</v>
      </c>
      <c r="B3791" t="s">
        <v>40</v>
      </c>
      <c r="C3791" t="s">
        <v>3387</v>
      </c>
      <c r="D3791">
        <v>1</v>
      </c>
      <c r="E3791">
        <v>0</v>
      </c>
      <c r="F3791">
        <v>0</v>
      </c>
      <c r="G3791" t="s">
        <v>19</v>
      </c>
      <c r="H3791">
        <v>558330000</v>
      </c>
      <c r="I3791" s="4">
        <v>44616</v>
      </c>
      <c r="J3791" t="s">
        <v>4397</v>
      </c>
      <c r="K3791">
        <v>0</v>
      </c>
      <c r="L3791" t="s">
        <v>4066</v>
      </c>
      <c r="M3791" t="s">
        <v>4067</v>
      </c>
      <c r="N3791" t="s">
        <v>169</v>
      </c>
      <c r="O3791" t="s">
        <v>22</v>
      </c>
      <c r="P3791" t="s">
        <v>10</v>
      </c>
    </row>
    <row r="3792" spans="1:16" x14ac:dyDescent="0.2">
      <c r="A3792" t="s">
        <v>3386</v>
      </c>
      <c r="B3792" t="s">
        <v>40</v>
      </c>
      <c r="C3792" t="s">
        <v>3387</v>
      </c>
      <c r="D3792">
        <v>1</v>
      </c>
      <c r="E3792">
        <v>0</v>
      </c>
      <c r="F3792">
        <v>0</v>
      </c>
      <c r="G3792" t="s">
        <v>19</v>
      </c>
      <c r="H3792">
        <v>558330000</v>
      </c>
      <c r="I3792" s="4">
        <v>44616</v>
      </c>
      <c r="J3792" t="s">
        <v>4397</v>
      </c>
      <c r="K3792">
        <v>0</v>
      </c>
      <c r="L3792" t="s">
        <v>3388</v>
      </c>
      <c r="M3792" t="s">
        <v>3281</v>
      </c>
      <c r="N3792" t="s">
        <v>169</v>
      </c>
      <c r="O3792" t="s">
        <v>22</v>
      </c>
      <c r="P3792" t="s">
        <v>10</v>
      </c>
    </row>
    <row r="3793" spans="1:16" x14ac:dyDescent="0.2">
      <c r="A3793" t="s">
        <v>3386</v>
      </c>
      <c r="B3793" t="s">
        <v>40</v>
      </c>
      <c r="C3793" t="s">
        <v>3387</v>
      </c>
      <c r="D3793">
        <v>1</v>
      </c>
      <c r="E3793">
        <v>0</v>
      </c>
      <c r="F3793">
        <v>0</v>
      </c>
      <c r="G3793" t="s">
        <v>19</v>
      </c>
      <c r="H3793">
        <v>558330000</v>
      </c>
      <c r="I3793" s="4">
        <v>44616</v>
      </c>
      <c r="J3793" t="s">
        <v>4397</v>
      </c>
      <c r="K3793">
        <v>0</v>
      </c>
      <c r="L3793" t="s">
        <v>4082</v>
      </c>
      <c r="M3793" t="s">
        <v>3088</v>
      </c>
      <c r="N3793" t="s">
        <v>169</v>
      </c>
      <c r="O3793" t="s">
        <v>22</v>
      </c>
      <c r="P3793" t="s">
        <v>10</v>
      </c>
    </row>
    <row r="3794" spans="1:16" x14ac:dyDescent="0.2">
      <c r="A3794" t="s">
        <v>3386</v>
      </c>
      <c r="B3794" t="s">
        <v>40</v>
      </c>
      <c r="C3794" t="s">
        <v>3387</v>
      </c>
      <c r="D3794">
        <v>1</v>
      </c>
      <c r="E3794">
        <v>0</v>
      </c>
      <c r="F3794">
        <v>0</v>
      </c>
      <c r="G3794" t="s">
        <v>19</v>
      </c>
      <c r="H3794">
        <v>558330000</v>
      </c>
      <c r="I3794" s="4">
        <v>44616</v>
      </c>
      <c r="J3794" t="s">
        <v>4397</v>
      </c>
      <c r="K3794">
        <v>0</v>
      </c>
      <c r="L3794" t="s">
        <v>4068</v>
      </c>
      <c r="M3794" t="s">
        <v>2376</v>
      </c>
      <c r="N3794" t="s">
        <v>169</v>
      </c>
      <c r="O3794" t="s">
        <v>22</v>
      </c>
      <c r="P3794" t="s">
        <v>10</v>
      </c>
    </row>
    <row r="3795" spans="1:16" x14ac:dyDescent="0.2">
      <c r="A3795" t="s">
        <v>2463</v>
      </c>
      <c r="B3795" t="s">
        <v>40</v>
      </c>
      <c r="C3795" t="s">
        <v>637</v>
      </c>
      <c r="D3795">
        <v>0</v>
      </c>
      <c r="E3795">
        <v>0</v>
      </c>
      <c r="F3795">
        <v>1</v>
      </c>
      <c r="G3795" t="s">
        <v>43</v>
      </c>
      <c r="H3795">
        <v>5308910.88</v>
      </c>
      <c r="I3795" s="4">
        <v>44404</v>
      </c>
      <c r="J3795" t="s">
        <v>4397</v>
      </c>
      <c r="K3795">
        <v>3</v>
      </c>
      <c r="L3795" t="s">
        <v>2056</v>
      </c>
      <c r="M3795" t="s">
        <v>7</v>
      </c>
      <c r="N3795" t="s">
        <v>169</v>
      </c>
      <c r="O3795" t="s">
        <v>22</v>
      </c>
      <c r="P3795" t="s">
        <v>1977</v>
      </c>
    </row>
    <row r="3796" spans="1:16" x14ac:dyDescent="0.2">
      <c r="A3796" t="s">
        <v>3368</v>
      </c>
      <c r="B3796" t="s">
        <v>40</v>
      </c>
      <c r="C3796" t="s">
        <v>3369</v>
      </c>
      <c r="D3796">
        <v>1</v>
      </c>
      <c r="E3796">
        <v>0</v>
      </c>
      <c r="F3796">
        <v>0</v>
      </c>
      <c r="G3796" t="s">
        <v>43</v>
      </c>
      <c r="H3796">
        <v>326645550</v>
      </c>
      <c r="I3796" s="4">
        <v>44893</v>
      </c>
      <c r="J3796" t="s">
        <v>4525</v>
      </c>
      <c r="K3796">
        <v>0</v>
      </c>
      <c r="L3796" t="s">
        <v>1481</v>
      </c>
      <c r="M3796" t="s">
        <v>4104</v>
      </c>
      <c r="N3796" t="s">
        <v>169</v>
      </c>
      <c r="O3796" t="s">
        <v>22</v>
      </c>
      <c r="P3796" t="s">
        <v>10</v>
      </c>
    </row>
    <row r="3797" spans="1:16" x14ac:dyDescent="0.2">
      <c r="A3797" t="s">
        <v>3368</v>
      </c>
      <c r="B3797" t="s">
        <v>40</v>
      </c>
      <c r="C3797" t="s">
        <v>3369</v>
      </c>
      <c r="D3797">
        <v>1</v>
      </c>
      <c r="E3797">
        <v>0</v>
      </c>
      <c r="F3797">
        <v>0</v>
      </c>
      <c r="G3797" t="s">
        <v>43</v>
      </c>
      <c r="H3797">
        <v>326645550</v>
      </c>
      <c r="I3797" s="4">
        <v>44893</v>
      </c>
      <c r="J3797" t="s">
        <v>4525</v>
      </c>
      <c r="K3797">
        <v>0</v>
      </c>
      <c r="L3797" t="s">
        <v>3838</v>
      </c>
      <c r="M3797" t="s">
        <v>4103</v>
      </c>
      <c r="N3797" t="s">
        <v>169</v>
      </c>
      <c r="O3797" t="s">
        <v>22</v>
      </c>
      <c r="P3797" t="s">
        <v>10</v>
      </c>
    </row>
    <row r="3798" spans="1:16" x14ac:dyDescent="0.2">
      <c r="A3798" t="s">
        <v>3368</v>
      </c>
      <c r="B3798" t="s">
        <v>40</v>
      </c>
      <c r="C3798" t="s">
        <v>3369</v>
      </c>
      <c r="D3798">
        <v>1</v>
      </c>
      <c r="E3798">
        <v>0</v>
      </c>
      <c r="F3798">
        <v>0</v>
      </c>
      <c r="G3798" t="s">
        <v>43</v>
      </c>
      <c r="H3798">
        <v>315000000</v>
      </c>
      <c r="I3798" s="4">
        <v>44893</v>
      </c>
      <c r="J3798" t="s">
        <v>4525</v>
      </c>
      <c r="K3798">
        <v>0</v>
      </c>
      <c r="L3798" t="s">
        <v>3838</v>
      </c>
      <c r="M3798" t="s">
        <v>3839</v>
      </c>
      <c r="N3798" t="s">
        <v>169</v>
      </c>
      <c r="O3798" t="s">
        <v>22</v>
      </c>
      <c r="P3798" t="s">
        <v>113</v>
      </c>
    </row>
    <row r="3799" spans="1:16" x14ac:dyDescent="0.2">
      <c r="A3799" t="s">
        <v>3368</v>
      </c>
      <c r="B3799" t="s">
        <v>40</v>
      </c>
      <c r="C3799" t="s">
        <v>3369</v>
      </c>
      <c r="D3799">
        <v>1</v>
      </c>
      <c r="E3799">
        <v>0</v>
      </c>
      <c r="F3799">
        <v>0</v>
      </c>
      <c r="G3799" t="s">
        <v>43</v>
      </c>
      <c r="H3799">
        <v>326645550</v>
      </c>
      <c r="I3799" s="4">
        <v>44893</v>
      </c>
      <c r="J3799" t="s">
        <v>4525</v>
      </c>
      <c r="K3799">
        <v>0</v>
      </c>
      <c r="L3799" t="s">
        <v>1510</v>
      </c>
      <c r="M3799" t="s">
        <v>3798</v>
      </c>
      <c r="N3799" t="s">
        <v>169</v>
      </c>
      <c r="O3799" t="s">
        <v>22</v>
      </c>
      <c r="P3799" t="s">
        <v>10</v>
      </c>
    </row>
    <row r="3800" spans="1:16" x14ac:dyDescent="0.2">
      <c r="A3800" t="s">
        <v>2970</v>
      </c>
      <c r="B3800" t="s">
        <v>7911</v>
      </c>
      <c r="C3800" t="s">
        <v>637</v>
      </c>
      <c r="D3800">
        <v>0</v>
      </c>
      <c r="E3800">
        <v>0</v>
      </c>
      <c r="F3800">
        <v>1</v>
      </c>
      <c r="G3800" t="s">
        <v>106</v>
      </c>
      <c r="H3800">
        <v>6963778.8499999996</v>
      </c>
      <c r="I3800" s="4">
        <v>44858</v>
      </c>
      <c r="J3800" t="s">
        <v>4397</v>
      </c>
      <c r="K3800">
        <v>0</v>
      </c>
      <c r="L3800" t="s">
        <v>3663</v>
      </c>
      <c r="M3800" t="s">
        <v>3007</v>
      </c>
      <c r="N3800" t="s">
        <v>169</v>
      </c>
      <c r="O3800" t="s">
        <v>22</v>
      </c>
      <c r="P3800" t="s">
        <v>10</v>
      </c>
    </row>
    <row r="3801" spans="1:16" x14ac:dyDescent="0.2">
      <c r="A3801" t="s">
        <v>3368</v>
      </c>
      <c r="B3801" t="s">
        <v>40</v>
      </c>
      <c r="C3801" t="s">
        <v>3369</v>
      </c>
      <c r="D3801">
        <v>1</v>
      </c>
      <c r="E3801">
        <v>0</v>
      </c>
      <c r="F3801">
        <v>0</v>
      </c>
      <c r="G3801" t="s">
        <v>43</v>
      </c>
      <c r="H3801">
        <v>315000000</v>
      </c>
      <c r="I3801" s="4">
        <v>44893</v>
      </c>
      <c r="J3801" t="s">
        <v>4525</v>
      </c>
      <c r="K3801">
        <v>0</v>
      </c>
      <c r="L3801" t="s">
        <v>1510</v>
      </c>
      <c r="M3801" t="s">
        <v>4105</v>
      </c>
      <c r="N3801" t="s">
        <v>169</v>
      </c>
      <c r="O3801" t="s">
        <v>22</v>
      </c>
      <c r="P3801" t="s">
        <v>113</v>
      </c>
    </row>
    <row r="3802" spans="1:16" x14ac:dyDescent="0.2">
      <c r="A3802" t="s">
        <v>764</v>
      </c>
      <c r="B3802" t="s">
        <v>40</v>
      </c>
      <c r="C3802" t="s">
        <v>765</v>
      </c>
      <c r="D3802">
        <v>1</v>
      </c>
      <c r="E3802">
        <v>0</v>
      </c>
      <c r="F3802">
        <v>0</v>
      </c>
      <c r="G3802" t="s">
        <v>19</v>
      </c>
      <c r="H3802">
        <v>394352000</v>
      </c>
      <c r="I3802" s="4">
        <v>44551</v>
      </c>
      <c r="J3802" t="s">
        <v>4525</v>
      </c>
      <c r="K3802">
        <v>0</v>
      </c>
      <c r="L3802" t="s">
        <v>3350</v>
      </c>
      <c r="M3802" t="s">
        <v>3316</v>
      </c>
      <c r="N3802" t="s">
        <v>169</v>
      </c>
      <c r="O3802" t="s">
        <v>22</v>
      </c>
      <c r="P3802" t="s">
        <v>10</v>
      </c>
    </row>
    <row r="3803" spans="1:16" x14ac:dyDescent="0.2">
      <c r="A3803" t="s">
        <v>1518</v>
      </c>
      <c r="B3803" t="s">
        <v>7912</v>
      </c>
      <c r="C3803" t="s">
        <v>1519</v>
      </c>
      <c r="D3803">
        <v>0</v>
      </c>
      <c r="E3803">
        <v>0</v>
      </c>
      <c r="F3803">
        <v>1</v>
      </c>
      <c r="G3803" t="s">
        <v>1056</v>
      </c>
      <c r="H3803">
        <v>44449574.399999999</v>
      </c>
      <c r="I3803" s="4">
        <v>44552</v>
      </c>
      <c r="J3803" t="s">
        <v>4397</v>
      </c>
      <c r="K3803">
        <v>4.7</v>
      </c>
      <c r="L3803" t="s">
        <v>4063</v>
      </c>
      <c r="M3803" t="s">
        <v>7</v>
      </c>
      <c r="N3803" t="s">
        <v>169</v>
      </c>
      <c r="O3803" t="s">
        <v>22</v>
      </c>
      <c r="P3803" t="s">
        <v>3832</v>
      </c>
    </row>
    <row r="3804" spans="1:16" x14ac:dyDescent="0.2">
      <c r="A3804" t="s">
        <v>2970</v>
      </c>
      <c r="B3804" t="s">
        <v>7913</v>
      </c>
      <c r="C3804" t="s">
        <v>637</v>
      </c>
      <c r="D3804">
        <v>0</v>
      </c>
      <c r="E3804">
        <v>0</v>
      </c>
      <c r="F3804">
        <v>1</v>
      </c>
      <c r="G3804" t="s">
        <v>106</v>
      </c>
      <c r="H3804">
        <v>5538469</v>
      </c>
      <c r="I3804" s="4">
        <v>44854</v>
      </c>
      <c r="J3804" t="s">
        <v>4397</v>
      </c>
      <c r="K3804">
        <v>0</v>
      </c>
      <c r="L3804" t="s">
        <v>1571</v>
      </c>
      <c r="M3804" t="s">
        <v>7</v>
      </c>
      <c r="N3804" t="s">
        <v>169</v>
      </c>
      <c r="O3804" t="s">
        <v>22</v>
      </c>
      <c r="P3804" t="s">
        <v>10</v>
      </c>
    </row>
    <row r="3805" spans="1:16" x14ac:dyDescent="0.2">
      <c r="A3805" t="s">
        <v>3262</v>
      </c>
      <c r="B3805" t="s">
        <v>40</v>
      </c>
      <c r="C3805" t="s">
        <v>3263</v>
      </c>
      <c r="D3805">
        <v>1</v>
      </c>
      <c r="E3805">
        <v>0</v>
      </c>
      <c r="F3805">
        <v>0</v>
      </c>
      <c r="G3805" t="s">
        <v>19</v>
      </c>
      <c r="H3805">
        <v>86080800</v>
      </c>
      <c r="I3805" s="4">
        <v>45078</v>
      </c>
      <c r="J3805" t="s">
        <v>4525</v>
      </c>
      <c r="K3805">
        <v>0</v>
      </c>
      <c r="L3805" t="s">
        <v>581</v>
      </c>
      <c r="M3805" t="s">
        <v>2868</v>
      </c>
      <c r="N3805" t="s">
        <v>169</v>
      </c>
      <c r="O3805" t="s">
        <v>22</v>
      </c>
      <c r="P3805" t="s">
        <v>10</v>
      </c>
    </row>
    <row r="3806" spans="1:16" x14ac:dyDescent="0.2">
      <c r="A3806" t="s">
        <v>3262</v>
      </c>
      <c r="B3806" t="s">
        <v>40</v>
      </c>
      <c r="C3806" t="s">
        <v>3263</v>
      </c>
      <c r="D3806">
        <v>1</v>
      </c>
      <c r="E3806">
        <v>0</v>
      </c>
      <c r="F3806">
        <v>0</v>
      </c>
      <c r="G3806" t="s">
        <v>19</v>
      </c>
      <c r="H3806">
        <v>86080800</v>
      </c>
      <c r="I3806" s="4">
        <v>45078</v>
      </c>
      <c r="J3806" t="s">
        <v>4525</v>
      </c>
      <c r="K3806">
        <v>0</v>
      </c>
      <c r="L3806" t="s">
        <v>1111</v>
      </c>
      <c r="M3806" t="s">
        <v>3318</v>
      </c>
      <c r="N3806" t="s">
        <v>169</v>
      </c>
      <c r="O3806" t="s">
        <v>22</v>
      </c>
      <c r="P3806" t="s">
        <v>10</v>
      </c>
    </row>
    <row r="3807" spans="1:16" x14ac:dyDescent="0.2">
      <c r="A3807" t="s">
        <v>2399</v>
      </c>
      <c r="B3807" t="s">
        <v>7914</v>
      </c>
      <c r="C3807" t="s">
        <v>637</v>
      </c>
      <c r="D3807">
        <v>0</v>
      </c>
      <c r="E3807">
        <v>0</v>
      </c>
      <c r="F3807">
        <v>1</v>
      </c>
      <c r="G3807" t="s">
        <v>43</v>
      </c>
      <c r="H3807">
        <v>5447373.75</v>
      </c>
      <c r="I3807" s="4">
        <v>44397</v>
      </c>
      <c r="J3807" t="s">
        <v>4397</v>
      </c>
      <c r="K3807">
        <v>0</v>
      </c>
      <c r="L3807" t="s">
        <v>397</v>
      </c>
      <c r="M3807" t="s">
        <v>1983</v>
      </c>
      <c r="N3807" t="s">
        <v>16</v>
      </c>
      <c r="O3807" t="s">
        <v>22</v>
      </c>
      <c r="P3807" t="s">
        <v>1434</v>
      </c>
    </row>
    <row r="3808" spans="1:16" x14ac:dyDescent="0.2">
      <c r="A3808" t="s">
        <v>3664</v>
      </c>
      <c r="B3808" t="s">
        <v>40</v>
      </c>
      <c r="C3808" t="s">
        <v>3665</v>
      </c>
      <c r="D3808">
        <v>1</v>
      </c>
      <c r="E3808">
        <v>0</v>
      </c>
      <c r="F3808">
        <v>0</v>
      </c>
      <c r="G3808" t="s">
        <v>19</v>
      </c>
      <c r="H3808">
        <v>148366350</v>
      </c>
      <c r="I3808" s="4">
        <v>44771</v>
      </c>
      <c r="J3808" t="s">
        <v>4395</v>
      </c>
      <c r="K3808">
        <v>0</v>
      </c>
      <c r="L3808" t="s">
        <v>4097</v>
      </c>
      <c r="M3808" t="s">
        <v>2376</v>
      </c>
      <c r="N3808" t="s">
        <v>169</v>
      </c>
      <c r="O3808" t="s">
        <v>22</v>
      </c>
      <c r="P3808" t="s">
        <v>10</v>
      </c>
    </row>
    <row r="3809" spans="1:16" x14ac:dyDescent="0.2">
      <c r="A3809" t="s">
        <v>3278</v>
      </c>
      <c r="B3809" t="s">
        <v>40</v>
      </c>
      <c r="C3809" t="s">
        <v>3279</v>
      </c>
      <c r="D3809">
        <v>1</v>
      </c>
      <c r="E3809">
        <v>0</v>
      </c>
      <c r="F3809">
        <v>0</v>
      </c>
      <c r="G3809" t="s">
        <v>87</v>
      </c>
      <c r="H3809">
        <v>576537500</v>
      </c>
      <c r="I3809" s="4">
        <v>44742</v>
      </c>
      <c r="J3809" t="s">
        <v>4416</v>
      </c>
      <c r="K3809">
        <v>0</v>
      </c>
      <c r="L3809" t="s">
        <v>3862</v>
      </c>
      <c r="M3809" t="s">
        <v>3143</v>
      </c>
      <c r="N3809" t="s">
        <v>169</v>
      </c>
      <c r="O3809" t="s">
        <v>22</v>
      </c>
      <c r="P3809" t="s">
        <v>10</v>
      </c>
    </row>
    <row r="3810" spans="1:16" x14ac:dyDescent="0.2">
      <c r="A3810" t="s">
        <v>3278</v>
      </c>
      <c r="B3810" t="s">
        <v>40</v>
      </c>
      <c r="C3810" t="s">
        <v>3279</v>
      </c>
      <c r="D3810">
        <v>1</v>
      </c>
      <c r="E3810">
        <v>0</v>
      </c>
      <c r="F3810">
        <v>0</v>
      </c>
      <c r="G3810" t="s">
        <v>87</v>
      </c>
      <c r="H3810">
        <v>576537500</v>
      </c>
      <c r="I3810" s="4">
        <v>44742</v>
      </c>
      <c r="J3810" t="s">
        <v>4416</v>
      </c>
      <c r="K3810">
        <v>0</v>
      </c>
      <c r="L3810" t="s">
        <v>4091</v>
      </c>
      <c r="M3810" t="s">
        <v>3088</v>
      </c>
      <c r="N3810" t="s">
        <v>169</v>
      </c>
      <c r="O3810" t="s">
        <v>22</v>
      </c>
      <c r="P3810" t="s">
        <v>10</v>
      </c>
    </row>
    <row r="3811" spans="1:16" x14ac:dyDescent="0.2">
      <c r="A3811" t="s">
        <v>3664</v>
      </c>
      <c r="B3811" t="s">
        <v>40</v>
      </c>
      <c r="C3811" t="s">
        <v>3665</v>
      </c>
      <c r="D3811">
        <v>1</v>
      </c>
      <c r="E3811">
        <v>0</v>
      </c>
      <c r="F3811">
        <v>0</v>
      </c>
      <c r="G3811" t="s">
        <v>19</v>
      </c>
      <c r="H3811">
        <v>148366350</v>
      </c>
      <c r="I3811" s="4">
        <v>44771</v>
      </c>
      <c r="J3811" t="s">
        <v>4395</v>
      </c>
      <c r="K3811">
        <v>0</v>
      </c>
      <c r="L3811" t="s">
        <v>4094</v>
      </c>
      <c r="M3811" t="s">
        <v>2626</v>
      </c>
      <c r="N3811" t="s">
        <v>169</v>
      </c>
      <c r="O3811" t="s">
        <v>22</v>
      </c>
      <c r="P3811" t="s">
        <v>10</v>
      </c>
    </row>
    <row r="3812" spans="1:16" x14ac:dyDescent="0.2">
      <c r="A3812" t="s">
        <v>3278</v>
      </c>
      <c r="B3812" t="s">
        <v>40</v>
      </c>
      <c r="C3812" t="s">
        <v>3279</v>
      </c>
      <c r="D3812">
        <v>1</v>
      </c>
      <c r="E3812">
        <v>0</v>
      </c>
      <c r="F3812">
        <v>0</v>
      </c>
      <c r="G3812" t="s">
        <v>87</v>
      </c>
      <c r="H3812">
        <v>576537500</v>
      </c>
      <c r="I3812" s="4">
        <v>44742</v>
      </c>
      <c r="J3812" t="s">
        <v>4416</v>
      </c>
      <c r="K3812">
        <v>0</v>
      </c>
      <c r="L3812" t="s">
        <v>4090</v>
      </c>
      <c r="M3812" t="s">
        <v>2376</v>
      </c>
      <c r="N3812" t="s">
        <v>169</v>
      </c>
      <c r="O3812" t="s">
        <v>22</v>
      </c>
      <c r="P3812" t="s">
        <v>10</v>
      </c>
    </row>
    <row r="3813" spans="1:16" x14ac:dyDescent="0.2">
      <c r="A3813" t="s">
        <v>2970</v>
      </c>
      <c r="B3813" t="s">
        <v>7915</v>
      </c>
      <c r="C3813" t="s">
        <v>637</v>
      </c>
      <c r="D3813">
        <v>0</v>
      </c>
      <c r="E3813">
        <v>0</v>
      </c>
      <c r="F3813">
        <v>1</v>
      </c>
      <c r="G3813" t="s">
        <v>106</v>
      </c>
      <c r="H3813">
        <v>8000000</v>
      </c>
      <c r="I3813" s="4">
        <v>44398</v>
      </c>
      <c r="J3813" t="s">
        <v>4397</v>
      </c>
      <c r="K3813" t="s">
        <v>169</v>
      </c>
      <c r="L3813" t="s">
        <v>1215</v>
      </c>
      <c r="M3813" t="s">
        <v>898</v>
      </c>
      <c r="N3813" t="s">
        <v>169</v>
      </c>
      <c r="O3813" t="s">
        <v>22</v>
      </c>
      <c r="P3813" t="s">
        <v>113</v>
      </c>
    </row>
    <row r="3814" spans="1:16" x14ac:dyDescent="0.2">
      <c r="A3814" t="s">
        <v>2558</v>
      </c>
      <c r="B3814" t="s">
        <v>7916</v>
      </c>
      <c r="C3814" t="s">
        <v>2559</v>
      </c>
      <c r="D3814">
        <v>0</v>
      </c>
      <c r="E3814">
        <v>0</v>
      </c>
      <c r="F3814">
        <v>1</v>
      </c>
      <c r="G3814" t="s">
        <v>106</v>
      </c>
      <c r="H3814">
        <v>30000000</v>
      </c>
      <c r="I3814" s="4">
        <v>44377</v>
      </c>
      <c r="J3814" t="s">
        <v>4397</v>
      </c>
      <c r="K3814">
        <v>8.7240000000000002</v>
      </c>
      <c r="L3814" t="s">
        <v>2866</v>
      </c>
      <c r="M3814" t="s">
        <v>7</v>
      </c>
      <c r="N3814" t="s">
        <v>169</v>
      </c>
      <c r="O3814" t="s">
        <v>380</v>
      </c>
      <c r="P3814" t="s">
        <v>113</v>
      </c>
    </row>
    <row r="3815" spans="1:16" x14ac:dyDescent="0.2">
      <c r="A3815" t="s">
        <v>764</v>
      </c>
      <c r="B3815" t="s">
        <v>40</v>
      </c>
      <c r="C3815" t="s">
        <v>765</v>
      </c>
      <c r="D3815">
        <v>1</v>
      </c>
      <c r="E3815">
        <v>0</v>
      </c>
      <c r="F3815">
        <v>0</v>
      </c>
      <c r="G3815" t="s">
        <v>19</v>
      </c>
      <c r="H3815">
        <v>147946567.5</v>
      </c>
      <c r="I3815" s="4">
        <v>44845</v>
      </c>
      <c r="J3815" t="s">
        <v>4525</v>
      </c>
      <c r="K3815">
        <v>0</v>
      </c>
      <c r="L3815" t="s">
        <v>3475</v>
      </c>
      <c r="M3815" t="s">
        <v>2868</v>
      </c>
      <c r="N3815" t="s">
        <v>169</v>
      </c>
      <c r="O3815" t="s">
        <v>22</v>
      </c>
      <c r="P3815" t="s">
        <v>10</v>
      </c>
    </row>
    <row r="3816" spans="1:16" x14ac:dyDescent="0.2">
      <c r="A3816" t="s">
        <v>2970</v>
      </c>
      <c r="B3816" t="s">
        <v>7917</v>
      </c>
      <c r="C3816" t="s">
        <v>637</v>
      </c>
      <c r="D3816">
        <v>0</v>
      </c>
      <c r="E3816">
        <v>0</v>
      </c>
      <c r="F3816">
        <v>1</v>
      </c>
      <c r="G3816" t="s">
        <v>106</v>
      </c>
      <c r="H3816">
        <v>2236191.75</v>
      </c>
      <c r="I3816" s="4">
        <v>44862</v>
      </c>
      <c r="J3816" t="s">
        <v>4397</v>
      </c>
      <c r="K3816">
        <v>0</v>
      </c>
      <c r="L3816" t="s">
        <v>3810</v>
      </c>
      <c r="M3816" t="s">
        <v>531</v>
      </c>
      <c r="N3816" t="s">
        <v>169</v>
      </c>
      <c r="O3816" t="s">
        <v>22</v>
      </c>
      <c r="P3816" t="s">
        <v>10</v>
      </c>
    </row>
    <row r="3817" spans="1:16" x14ac:dyDescent="0.2">
      <c r="A3817" t="s">
        <v>3696</v>
      </c>
      <c r="B3817" t="s">
        <v>40</v>
      </c>
      <c r="C3817" t="s">
        <v>3697</v>
      </c>
      <c r="D3817">
        <v>1</v>
      </c>
      <c r="E3817">
        <v>0</v>
      </c>
      <c r="F3817">
        <v>0</v>
      </c>
      <c r="G3817" t="s">
        <v>19</v>
      </c>
      <c r="H3817">
        <v>96135795</v>
      </c>
      <c r="I3817" s="4">
        <v>44748</v>
      </c>
      <c r="J3817" t="s">
        <v>4525</v>
      </c>
      <c r="K3817">
        <v>0</v>
      </c>
      <c r="L3817" t="s">
        <v>1856</v>
      </c>
      <c r="M3817" t="s">
        <v>3382</v>
      </c>
      <c r="N3817" t="s">
        <v>169</v>
      </c>
      <c r="O3817" t="s">
        <v>22</v>
      </c>
      <c r="P3817" t="s">
        <v>10</v>
      </c>
    </row>
    <row r="3818" spans="1:16" x14ac:dyDescent="0.2">
      <c r="A3818" t="s">
        <v>2970</v>
      </c>
      <c r="B3818" t="s">
        <v>7918</v>
      </c>
      <c r="C3818" t="s">
        <v>637</v>
      </c>
      <c r="D3818">
        <v>0</v>
      </c>
      <c r="E3818">
        <v>0</v>
      </c>
      <c r="F3818">
        <v>1</v>
      </c>
      <c r="G3818" t="s">
        <v>106</v>
      </c>
      <c r="H3818">
        <v>29770050</v>
      </c>
      <c r="I3818" s="4">
        <v>44869</v>
      </c>
      <c r="J3818" t="s">
        <v>4397</v>
      </c>
      <c r="K3818">
        <v>0</v>
      </c>
      <c r="L3818" t="s">
        <v>4093</v>
      </c>
      <c r="M3818" t="s">
        <v>7</v>
      </c>
      <c r="N3818" t="s">
        <v>16</v>
      </c>
      <c r="O3818" t="s">
        <v>22</v>
      </c>
      <c r="P3818" t="s">
        <v>10</v>
      </c>
    </row>
    <row r="3819" spans="1:16" x14ac:dyDescent="0.2">
      <c r="A3819" t="s">
        <v>3696</v>
      </c>
      <c r="B3819" t="s">
        <v>40</v>
      </c>
      <c r="C3819" t="s">
        <v>3697</v>
      </c>
      <c r="D3819">
        <v>1</v>
      </c>
      <c r="E3819">
        <v>0</v>
      </c>
      <c r="F3819">
        <v>0</v>
      </c>
      <c r="G3819" t="s">
        <v>19</v>
      </c>
      <c r="H3819">
        <v>96135795</v>
      </c>
      <c r="I3819" s="4">
        <v>44748</v>
      </c>
      <c r="J3819" t="s">
        <v>4525</v>
      </c>
      <c r="K3819">
        <v>0</v>
      </c>
      <c r="L3819" t="s">
        <v>326</v>
      </c>
      <c r="M3819" t="s">
        <v>2378</v>
      </c>
      <c r="N3819" t="s">
        <v>169</v>
      </c>
      <c r="O3819" t="s">
        <v>22</v>
      </c>
      <c r="P3819" t="s">
        <v>10</v>
      </c>
    </row>
    <row r="3820" spans="1:16" x14ac:dyDescent="0.2">
      <c r="A3820" t="s">
        <v>2399</v>
      </c>
      <c r="B3820" t="s">
        <v>7919</v>
      </c>
      <c r="C3820" t="s">
        <v>637</v>
      </c>
      <c r="D3820">
        <v>0</v>
      </c>
      <c r="E3820">
        <v>0</v>
      </c>
      <c r="F3820">
        <v>1</v>
      </c>
      <c r="G3820" t="s">
        <v>43</v>
      </c>
      <c r="H3820">
        <v>29612100</v>
      </c>
      <c r="I3820" s="4">
        <v>44858</v>
      </c>
      <c r="J3820" t="s">
        <v>4397</v>
      </c>
      <c r="K3820">
        <v>0</v>
      </c>
      <c r="L3820" t="s">
        <v>2630</v>
      </c>
      <c r="M3820" t="s">
        <v>7</v>
      </c>
      <c r="N3820" t="s">
        <v>16</v>
      </c>
      <c r="O3820" t="s">
        <v>22</v>
      </c>
      <c r="P3820" t="s">
        <v>10</v>
      </c>
    </row>
    <row r="3821" spans="1:16" x14ac:dyDescent="0.2">
      <c r="A3821" t="s">
        <v>2399</v>
      </c>
      <c r="B3821" t="s">
        <v>7920</v>
      </c>
      <c r="C3821" t="s">
        <v>637</v>
      </c>
      <c r="D3821">
        <v>0</v>
      </c>
      <c r="E3821">
        <v>0</v>
      </c>
      <c r="F3821">
        <v>1</v>
      </c>
      <c r="G3821" t="s">
        <v>43</v>
      </c>
      <c r="H3821">
        <v>2382420</v>
      </c>
      <c r="I3821" s="4">
        <v>44260</v>
      </c>
      <c r="J3821" t="s">
        <v>4397</v>
      </c>
      <c r="K3821">
        <v>0</v>
      </c>
      <c r="L3821" t="s">
        <v>4026</v>
      </c>
      <c r="M3821" t="s">
        <v>898</v>
      </c>
      <c r="N3821" t="s">
        <v>169</v>
      </c>
      <c r="O3821" t="s">
        <v>9</v>
      </c>
      <c r="P3821" t="s">
        <v>10</v>
      </c>
    </row>
    <row r="3822" spans="1:16" x14ac:dyDescent="0.2">
      <c r="A3822" t="s">
        <v>4452</v>
      </c>
      <c r="B3822" t="s">
        <v>40</v>
      </c>
      <c r="C3822" t="s">
        <v>3523</v>
      </c>
      <c r="D3822">
        <v>1</v>
      </c>
      <c r="E3822">
        <v>0</v>
      </c>
      <c r="F3822">
        <v>0</v>
      </c>
      <c r="G3822" t="s">
        <v>87</v>
      </c>
      <c r="H3822">
        <v>422882665.94999999</v>
      </c>
      <c r="I3822" s="4">
        <v>44753</v>
      </c>
      <c r="J3822" t="s">
        <v>4525</v>
      </c>
      <c r="K3822">
        <v>0</v>
      </c>
      <c r="L3822" t="s">
        <v>3629</v>
      </c>
      <c r="M3822" t="s">
        <v>3905</v>
      </c>
      <c r="N3822" t="s">
        <v>169</v>
      </c>
      <c r="O3822" t="s">
        <v>22</v>
      </c>
      <c r="P3822" t="s">
        <v>288</v>
      </c>
    </row>
    <row r="3823" spans="1:16" x14ac:dyDescent="0.2">
      <c r="A3823" t="s">
        <v>4452</v>
      </c>
      <c r="B3823" t="s">
        <v>40</v>
      </c>
      <c r="C3823" t="s">
        <v>3523</v>
      </c>
      <c r="D3823">
        <v>1</v>
      </c>
      <c r="E3823">
        <v>0</v>
      </c>
      <c r="F3823">
        <v>0</v>
      </c>
      <c r="G3823" t="s">
        <v>87</v>
      </c>
      <c r="H3823">
        <v>358130926.23000002</v>
      </c>
      <c r="I3823" s="4">
        <v>44753</v>
      </c>
      <c r="J3823" t="s">
        <v>4525</v>
      </c>
      <c r="K3823">
        <v>0</v>
      </c>
      <c r="L3823" t="s">
        <v>3595</v>
      </c>
      <c r="M3823" t="s">
        <v>3625</v>
      </c>
      <c r="N3823" t="s">
        <v>169</v>
      </c>
      <c r="O3823" t="s">
        <v>22</v>
      </c>
      <c r="P3823" t="s">
        <v>10</v>
      </c>
    </row>
    <row r="3824" spans="1:16" x14ac:dyDescent="0.2">
      <c r="A3824" t="s">
        <v>4452</v>
      </c>
      <c r="B3824" t="s">
        <v>40</v>
      </c>
      <c r="C3824" t="s">
        <v>3523</v>
      </c>
      <c r="D3824">
        <v>1</v>
      </c>
      <c r="E3824">
        <v>0</v>
      </c>
      <c r="F3824">
        <v>0</v>
      </c>
      <c r="G3824" t="s">
        <v>87</v>
      </c>
      <c r="H3824">
        <v>422882665.94999999</v>
      </c>
      <c r="I3824" s="4">
        <v>44753</v>
      </c>
      <c r="J3824" t="s">
        <v>4525</v>
      </c>
      <c r="K3824">
        <v>0</v>
      </c>
      <c r="L3824" t="s">
        <v>3595</v>
      </c>
      <c r="M3824" t="s">
        <v>4095</v>
      </c>
      <c r="N3824" t="s">
        <v>169</v>
      </c>
      <c r="O3824" t="s">
        <v>22</v>
      </c>
      <c r="P3824" t="s">
        <v>288</v>
      </c>
    </row>
    <row r="3825" spans="1:16" x14ac:dyDescent="0.2">
      <c r="A3825" t="s">
        <v>3417</v>
      </c>
      <c r="B3825" t="s">
        <v>40</v>
      </c>
      <c r="C3825" t="s">
        <v>3418</v>
      </c>
      <c r="D3825">
        <v>1</v>
      </c>
      <c r="E3825">
        <v>0</v>
      </c>
      <c r="F3825">
        <v>0</v>
      </c>
      <c r="G3825" t="s">
        <v>87</v>
      </c>
      <c r="H3825">
        <v>163715200</v>
      </c>
      <c r="I3825" s="4">
        <v>44764</v>
      </c>
      <c r="J3825" t="s">
        <v>4395</v>
      </c>
      <c r="K3825">
        <v>0</v>
      </c>
      <c r="L3825" t="s">
        <v>2067</v>
      </c>
      <c r="M3825" t="s">
        <v>2626</v>
      </c>
      <c r="N3825" t="s">
        <v>169</v>
      </c>
      <c r="O3825" t="s">
        <v>22</v>
      </c>
      <c r="P3825" t="s">
        <v>10</v>
      </c>
    </row>
    <row r="3826" spans="1:16" x14ac:dyDescent="0.2">
      <c r="A3826" t="s">
        <v>2463</v>
      </c>
      <c r="B3826" t="s">
        <v>7921</v>
      </c>
      <c r="C3826" t="s">
        <v>637</v>
      </c>
      <c r="D3826">
        <v>0</v>
      </c>
      <c r="E3826">
        <v>0</v>
      </c>
      <c r="F3826">
        <v>1</v>
      </c>
      <c r="G3826" t="s">
        <v>43</v>
      </c>
      <c r="H3826">
        <v>2152020</v>
      </c>
      <c r="I3826" s="4">
        <v>45078</v>
      </c>
      <c r="J3826" t="s">
        <v>4397</v>
      </c>
      <c r="K3826">
        <v>3.3</v>
      </c>
      <c r="L3826" t="s">
        <v>1446</v>
      </c>
      <c r="M3826" t="s">
        <v>7</v>
      </c>
      <c r="N3826" t="s">
        <v>169</v>
      </c>
      <c r="O3826" t="s">
        <v>9</v>
      </c>
      <c r="P3826" t="s">
        <v>10</v>
      </c>
    </row>
    <row r="3827" spans="1:16" x14ac:dyDescent="0.2">
      <c r="A3827" t="s">
        <v>2463</v>
      </c>
      <c r="B3827" t="s">
        <v>7922</v>
      </c>
      <c r="C3827" t="s">
        <v>637</v>
      </c>
      <c r="D3827">
        <v>0</v>
      </c>
      <c r="E3827">
        <v>0</v>
      </c>
      <c r="F3827">
        <v>1</v>
      </c>
      <c r="G3827" t="s">
        <v>43</v>
      </c>
      <c r="H3827">
        <v>5854700</v>
      </c>
      <c r="I3827" s="4">
        <v>43301</v>
      </c>
      <c r="J3827" t="s">
        <v>4397</v>
      </c>
      <c r="K3827" t="s">
        <v>169</v>
      </c>
      <c r="L3827" t="s">
        <v>1627</v>
      </c>
      <c r="M3827" t="s">
        <v>7</v>
      </c>
      <c r="N3827" t="s">
        <v>169</v>
      </c>
      <c r="O3827" t="s">
        <v>9</v>
      </c>
      <c r="P3827" t="s">
        <v>10</v>
      </c>
    </row>
    <row r="3828" spans="1:16" x14ac:dyDescent="0.2">
      <c r="A3828" t="s">
        <v>2463</v>
      </c>
      <c r="B3828" t="s">
        <v>7923</v>
      </c>
      <c r="C3828" t="s">
        <v>637</v>
      </c>
      <c r="D3828">
        <v>0</v>
      </c>
      <c r="E3828">
        <v>0</v>
      </c>
      <c r="F3828">
        <v>1</v>
      </c>
      <c r="G3828" t="s">
        <v>43</v>
      </c>
      <c r="H3828">
        <v>342066</v>
      </c>
      <c r="I3828" s="4">
        <v>43322</v>
      </c>
      <c r="J3828" t="s">
        <v>4397</v>
      </c>
      <c r="K3828" t="s">
        <v>169</v>
      </c>
      <c r="L3828" t="s">
        <v>4028</v>
      </c>
      <c r="M3828" t="s">
        <v>191</v>
      </c>
      <c r="N3828" t="s">
        <v>169</v>
      </c>
      <c r="O3828" t="s">
        <v>9</v>
      </c>
      <c r="P3828" t="s">
        <v>10</v>
      </c>
    </row>
    <row r="3829" spans="1:16" x14ac:dyDescent="0.2">
      <c r="A3829" t="s">
        <v>1588</v>
      </c>
      <c r="B3829" t="s">
        <v>7924</v>
      </c>
      <c r="C3829" t="s">
        <v>1589</v>
      </c>
      <c r="D3829">
        <v>0</v>
      </c>
      <c r="E3829">
        <v>0</v>
      </c>
      <c r="F3829">
        <v>1</v>
      </c>
      <c r="G3829" t="s">
        <v>5</v>
      </c>
      <c r="H3829">
        <v>17400000</v>
      </c>
      <c r="I3829" s="4">
        <v>44497</v>
      </c>
      <c r="J3829" t="s">
        <v>4397</v>
      </c>
      <c r="K3829">
        <v>4.1100000000000003</v>
      </c>
      <c r="L3829" t="s">
        <v>3863</v>
      </c>
      <c r="M3829" t="s">
        <v>898</v>
      </c>
      <c r="N3829" t="s">
        <v>169</v>
      </c>
      <c r="O3829" t="s">
        <v>22</v>
      </c>
      <c r="P3829" t="s">
        <v>113</v>
      </c>
    </row>
    <row r="3830" spans="1:16" x14ac:dyDescent="0.2">
      <c r="A3830" t="s">
        <v>3786</v>
      </c>
      <c r="B3830" t="s">
        <v>40</v>
      </c>
      <c r="C3830" t="s">
        <v>3787</v>
      </c>
      <c r="D3830">
        <v>0</v>
      </c>
      <c r="E3830">
        <v>0</v>
      </c>
      <c r="F3830">
        <v>1</v>
      </c>
      <c r="G3830" t="s">
        <v>19</v>
      </c>
      <c r="H3830">
        <v>73936400</v>
      </c>
      <c r="I3830" s="4">
        <v>44587</v>
      </c>
      <c r="J3830" t="s">
        <v>4397</v>
      </c>
      <c r="K3830">
        <v>0</v>
      </c>
      <c r="L3830" t="s">
        <v>4044</v>
      </c>
      <c r="M3830" t="s">
        <v>3281</v>
      </c>
      <c r="N3830" t="s">
        <v>169</v>
      </c>
      <c r="O3830" t="s">
        <v>22</v>
      </c>
      <c r="P3830" t="s">
        <v>10</v>
      </c>
    </row>
    <row r="3831" spans="1:16" x14ac:dyDescent="0.2">
      <c r="A3831" t="s">
        <v>3786</v>
      </c>
      <c r="B3831" t="s">
        <v>40</v>
      </c>
      <c r="C3831" t="s">
        <v>3787</v>
      </c>
      <c r="D3831">
        <v>0</v>
      </c>
      <c r="E3831">
        <v>0</v>
      </c>
      <c r="F3831">
        <v>1</v>
      </c>
      <c r="G3831" t="s">
        <v>19</v>
      </c>
      <c r="H3831">
        <v>73936400</v>
      </c>
      <c r="I3831" s="4">
        <v>44587</v>
      </c>
      <c r="J3831" t="s">
        <v>4397</v>
      </c>
      <c r="K3831">
        <v>0</v>
      </c>
      <c r="L3831" t="s">
        <v>3788</v>
      </c>
      <c r="M3831" t="s">
        <v>3143</v>
      </c>
      <c r="N3831" t="s">
        <v>169</v>
      </c>
      <c r="O3831" t="s">
        <v>22</v>
      </c>
      <c r="P3831" t="s">
        <v>10</v>
      </c>
    </row>
    <row r="3832" spans="1:16" x14ac:dyDescent="0.2">
      <c r="A3832" t="s">
        <v>3786</v>
      </c>
      <c r="B3832" t="s">
        <v>40</v>
      </c>
      <c r="C3832" t="s">
        <v>3787</v>
      </c>
      <c r="D3832">
        <v>0</v>
      </c>
      <c r="E3832">
        <v>0</v>
      </c>
      <c r="F3832">
        <v>1</v>
      </c>
      <c r="G3832" t="s">
        <v>19</v>
      </c>
      <c r="H3832">
        <v>73936400</v>
      </c>
      <c r="I3832" s="4">
        <v>44587</v>
      </c>
      <c r="J3832" t="s">
        <v>4397</v>
      </c>
      <c r="K3832">
        <v>0</v>
      </c>
      <c r="L3832" t="s">
        <v>1844</v>
      </c>
      <c r="M3832" t="s">
        <v>2626</v>
      </c>
      <c r="N3832" t="s">
        <v>169</v>
      </c>
      <c r="O3832" t="s">
        <v>22</v>
      </c>
      <c r="P3832" t="s">
        <v>10</v>
      </c>
    </row>
    <row r="3833" spans="1:16" x14ac:dyDescent="0.2">
      <c r="A3833" t="s">
        <v>3786</v>
      </c>
      <c r="B3833" t="s">
        <v>40</v>
      </c>
      <c r="C3833" t="s">
        <v>3787</v>
      </c>
      <c r="D3833">
        <v>0</v>
      </c>
      <c r="E3833">
        <v>0</v>
      </c>
      <c r="F3833">
        <v>1</v>
      </c>
      <c r="G3833" t="s">
        <v>19</v>
      </c>
      <c r="H3833">
        <v>73197825</v>
      </c>
      <c r="I3833" s="4">
        <v>44538</v>
      </c>
      <c r="J3833" t="s">
        <v>4397</v>
      </c>
      <c r="K3833">
        <v>0</v>
      </c>
      <c r="L3833" t="s">
        <v>4046</v>
      </c>
      <c r="M3833" t="s">
        <v>2376</v>
      </c>
      <c r="N3833" t="s">
        <v>169</v>
      </c>
      <c r="O3833" t="s">
        <v>22</v>
      </c>
      <c r="P3833" t="s">
        <v>10</v>
      </c>
    </row>
    <row r="3834" spans="1:16" x14ac:dyDescent="0.2">
      <c r="A3834" t="s">
        <v>1588</v>
      </c>
      <c r="B3834" t="s">
        <v>7925</v>
      </c>
      <c r="C3834" t="s">
        <v>1589</v>
      </c>
      <c r="D3834">
        <v>0</v>
      </c>
      <c r="E3834">
        <v>0</v>
      </c>
      <c r="F3834">
        <v>1</v>
      </c>
      <c r="G3834" t="s">
        <v>5</v>
      </c>
      <c r="H3834">
        <v>22218400</v>
      </c>
      <c r="I3834" s="4">
        <v>44621</v>
      </c>
      <c r="J3834" t="s">
        <v>4397</v>
      </c>
      <c r="K3834">
        <v>2.15</v>
      </c>
      <c r="L3834" t="s">
        <v>3897</v>
      </c>
      <c r="M3834" t="s">
        <v>7</v>
      </c>
      <c r="N3834" t="s">
        <v>169</v>
      </c>
      <c r="O3834" t="s">
        <v>22</v>
      </c>
      <c r="P3834" t="s">
        <v>10</v>
      </c>
    </row>
    <row r="3835" spans="1:16" x14ac:dyDescent="0.2">
      <c r="A3835" t="s">
        <v>2463</v>
      </c>
      <c r="B3835" t="s">
        <v>40</v>
      </c>
      <c r="C3835" t="s">
        <v>637</v>
      </c>
      <c r="D3835">
        <v>0</v>
      </c>
      <c r="E3835">
        <v>0</v>
      </c>
      <c r="F3835">
        <v>1</v>
      </c>
      <c r="G3835" t="s">
        <v>43</v>
      </c>
      <c r="H3835">
        <v>21868576.02</v>
      </c>
      <c r="I3835" s="4">
        <v>44497</v>
      </c>
      <c r="J3835" t="s">
        <v>4397</v>
      </c>
      <c r="K3835">
        <v>3.77</v>
      </c>
      <c r="L3835" t="s">
        <v>3663</v>
      </c>
      <c r="M3835" t="s">
        <v>7</v>
      </c>
      <c r="N3835" t="s">
        <v>169</v>
      </c>
      <c r="O3835" t="s">
        <v>22</v>
      </c>
      <c r="P3835" t="s">
        <v>1977</v>
      </c>
    </row>
    <row r="3836" spans="1:16" x14ac:dyDescent="0.2">
      <c r="A3836" t="s">
        <v>4452</v>
      </c>
      <c r="B3836" t="s">
        <v>40</v>
      </c>
      <c r="C3836" t="s">
        <v>3523</v>
      </c>
      <c r="D3836">
        <v>1</v>
      </c>
      <c r="E3836">
        <v>0</v>
      </c>
      <c r="F3836">
        <v>0</v>
      </c>
      <c r="G3836" t="s">
        <v>87</v>
      </c>
      <c r="H3836">
        <v>422882665.94999999</v>
      </c>
      <c r="I3836" s="4">
        <v>44753</v>
      </c>
      <c r="J3836" t="s">
        <v>4525</v>
      </c>
      <c r="K3836">
        <v>0</v>
      </c>
      <c r="L3836" t="s">
        <v>3524</v>
      </c>
      <c r="M3836" t="s">
        <v>4096</v>
      </c>
      <c r="N3836" t="s">
        <v>169</v>
      </c>
      <c r="O3836" t="s">
        <v>22</v>
      </c>
      <c r="P3836" t="s">
        <v>288</v>
      </c>
    </row>
    <row r="3837" spans="1:16" x14ac:dyDescent="0.2">
      <c r="A3837" t="s">
        <v>3417</v>
      </c>
      <c r="B3837" t="s">
        <v>40</v>
      </c>
      <c r="C3837" t="s">
        <v>3418</v>
      </c>
      <c r="D3837">
        <v>1</v>
      </c>
      <c r="E3837">
        <v>0</v>
      </c>
      <c r="F3837">
        <v>0</v>
      </c>
      <c r="G3837" t="s">
        <v>87</v>
      </c>
      <c r="H3837">
        <v>163715200</v>
      </c>
      <c r="I3837" s="4">
        <v>44764</v>
      </c>
      <c r="J3837" t="s">
        <v>4395</v>
      </c>
      <c r="K3837">
        <v>0</v>
      </c>
      <c r="L3837" t="s">
        <v>4087</v>
      </c>
      <c r="M3837" t="s">
        <v>3143</v>
      </c>
      <c r="N3837" t="s">
        <v>169</v>
      </c>
      <c r="O3837" t="s">
        <v>22</v>
      </c>
      <c r="P3837" t="s">
        <v>10</v>
      </c>
    </row>
    <row r="3838" spans="1:16" x14ac:dyDescent="0.2">
      <c r="A3838" t="s">
        <v>3417</v>
      </c>
      <c r="B3838" t="s">
        <v>40</v>
      </c>
      <c r="C3838" t="s">
        <v>3418</v>
      </c>
      <c r="D3838">
        <v>1</v>
      </c>
      <c r="E3838">
        <v>0</v>
      </c>
      <c r="F3838">
        <v>0</v>
      </c>
      <c r="G3838" t="s">
        <v>87</v>
      </c>
      <c r="H3838">
        <v>163715200</v>
      </c>
      <c r="I3838" s="4">
        <v>44764</v>
      </c>
      <c r="J3838" t="s">
        <v>4395</v>
      </c>
      <c r="K3838">
        <v>0</v>
      </c>
      <c r="L3838" t="s">
        <v>3867</v>
      </c>
      <c r="M3838" t="s">
        <v>2376</v>
      </c>
      <c r="N3838" t="s">
        <v>169</v>
      </c>
      <c r="O3838" t="s">
        <v>22</v>
      </c>
      <c r="P3838" t="s">
        <v>10</v>
      </c>
    </row>
    <row r="3839" spans="1:16" x14ac:dyDescent="0.2">
      <c r="A3839" t="s">
        <v>2399</v>
      </c>
      <c r="B3839" t="s">
        <v>7926</v>
      </c>
      <c r="C3839" t="s">
        <v>637</v>
      </c>
      <c r="D3839">
        <v>0</v>
      </c>
      <c r="E3839">
        <v>0</v>
      </c>
      <c r="F3839">
        <v>1</v>
      </c>
      <c r="G3839" t="s">
        <v>43</v>
      </c>
      <c r="H3839">
        <v>21602800</v>
      </c>
      <c r="I3839" s="4">
        <v>43509</v>
      </c>
      <c r="J3839" t="s">
        <v>4397</v>
      </c>
      <c r="K3839">
        <v>0</v>
      </c>
      <c r="L3839" t="s">
        <v>4049</v>
      </c>
      <c r="M3839" t="s">
        <v>1381</v>
      </c>
      <c r="N3839" t="s">
        <v>169</v>
      </c>
      <c r="O3839" t="s">
        <v>22</v>
      </c>
      <c r="P3839" t="s">
        <v>595</v>
      </c>
    </row>
    <row r="3840" spans="1:16" x14ac:dyDescent="0.2">
      <c r="A3840" t="s">
        <v>2674</v>
      </c>
      <c r="B3840" t="s">
        <v>7927</v>
      </c>
      <c r="C3840" t="s">
        <v>2675</v>
      </c>
      <c r="D3840">
        <v>0</v>
      </c>
      <c r="E3840">
        <v>0</v>
      </c>
      <c r="F3840">
        <v>1</v>
      </c>
      <c r="G3840" t="s">
        <v>5</v>
      </c>
      <c r="H3840">
        <v>10653450</v>
      </c>
      <c r="I3840" s="4">
        <v>44530</v>
      </c>
      <c r="J3840" t="s">
        <v>4397</v>
      </c>
      <c r="K3840">
        <v>0</v>
      </c>
      <c r="L3840" t="s">
        <v>40</v>
      </c>
      <c r="M3840" t="s">
        <v>898</v>
      </c>
      <c r="N3840" t="s">
        <v>169</v>
      </c>
      <c r="O3840" t="s">
        <v>2874</v>
      </c>
      <c r="P3840" t="s">
        <v>2746</v>
      </c>
    </row>
    <row r="3841" spans="1:16" x14ac:dyDescent="0.2">
      <c r="A3841" t="s">
        <v>3868</v>
      </c>
      <c r="B3841" t="s">
        <v>40</v>
      </c>
      <c r="C3841" t="s">
        <v>3209</v>
      </c>
      <c r="D3841">
        <v>1</v>
      </c>
      <c r="E3841">
        <v>0</v>
      </c>
      <c r="F3841">
        <v>0</v>
      </c>
      <c r="G3841" t="s">
        <v>19</v>
      </c>
      <c r="H3841">
        <v>208822680</v>
      </c>
      <c r="I3841" s="4">
        <v>44736</v>
      </c>
      <c r="J3841" t="s">
        <v>4416</v>
      </c>
      <c r="K3841">
        <v>0</v>
      </c>
      <c r="L3841" t="s">
        <v>1179</v>
      </c>
      <c r="M3841" t="s">
        <v>2378</v>
      </c>
      <c r="N3841" t="s">
        <v>169</v>
      </c>
      <c r="O3841" t="s">
        <v>22</v>
      </c>
      <c r="P3841" t="s">
        <v>10</v>
      </c>
    </row>
    <row r="3842" spans="1:16" x14ac:dyDescent="0.2">
      <c r="A3842" t="s">
        <v>3111</v>
      </c>
      <c r="B3842" t="s">
        <v>40</v>
      </c>
      <c r="C3842" t="s">
        <v>3112</v>
      </c>
      <c r="D3842">
        <v>1</v>
      </c>
      <c r="E3842">
        <v>0</v>
      </c>
      <c r="F3842">
        <v>0</v>
      </c>
      <c r="G3842" t="s">
        <v>19</v>
      </c>
      <c r="H3842">
        <v>317925000</v>
      </c>
      <c r="I3842" s="4">
        <v>44739</v>
      </c>
      <c r="J3842" t="s">
        <v>4409</v>
      </c>
      <c r="K3842">
        <v>0</v>
      </c>
      <c r="L3842" t="s">
        <v>67</v>
      </c>
      <c r="M3842" t="s">
        <v>2378</v>
      </c>
      <c r="N3842" t="s">
        <v>169</v>
      </c>
      <c r="O3842" t="s">
        <v>22</v>
      </c>
      <c r="P3842" t="s">
        <v>10</v>
      </c>
    </row>
    <row r="3843" spans="1:16" x14ac:dyDescent="0.2">
      <c r="A3843" t="s">
        <v>855</v>
      </c>
      <c r="B3843" t="s">
        <v>7928</v>
      </c>
      <c r="C3843" t="s">
        <v>856</v>
      </c>
      <c r="D3843">
        <v>0</v>
      </c>
      <c r="E3843">
        <v>0</v>
      </c>
      <c r="F3843">
        <v>1</v>
      </c>
      <c r="G3843" t="s">
        <v>87</v>
      </c>
      <c r="H3843">
        <v>44977800</v>
      </c>
      <c r="I3843" s="4">
        <v>44498</v>
      </c>
      <c r="J3843" t="s">
        <v>4397</v>
      </c>
      <c r="K3843" t="s">
        <v>169</v>
      </c>
      <c r="L3843" t="s">
        <v>2149</v>
      </c>
      <c r="M3843" t="s">
        <v>7</v>
      </c>
      <c r="N3843" t="s">
        <v>16</v>
      </c>
      <c r="O3843" t="s">
        <v>22</v>
      </c>
      <c r="P3843" t="s">
        <v>2875</v>
      </c>
    </row>
    <row r="3844" spans="1:16" x14ac:dyDescent="0.2">
      <c r="A3844" t="s">
        <v>4449</v>
      </c>
      <c r="B3844" t="s">
        <v>40</v>
      </c>
      <c r="C3844" t="s">
        <v>3212</v>
      </c>
      <c r="D3844">
        <v>1</v>
      </c>
      <c r="E3844">
        <v>0</v>
      </c>
      <c r="F3844">
        <v>0</v>
      </c>
      <c r="G3844" t="s">
        <v>19</v>
      </c>
      <c r="H3844">
        <v>243312000</v>
      </c>
      <c r="I3844" s="4">
        <v>44210</v>
      </c>
      <c r="J3844" t="s">
        <v>4416</v>
      </c>
      <c r="K3844">
        <v>0</v>
      </c>
      <c r="L3844" t="s">
        <v>4042</v>
      </c>
      <c r="M3844" t="s">
        <v>2868</v>
      </c>
      <c r="N3844" t="s">
        <v>169</v>
      </c>
      <c r="O3844" t="s">
        <v>22</v>
      </c>
      <c r="P3844" t="s">
        <v>10</v>
      </c>
    </row>
    <row r="3845" spans="1:16" x14ac:dyDescent="0.2">
      <c r="A3845" t="s">
        <v>3829</v>
      </c>
      <c r="B3845" t="s">
        <v>7929</v>
      </c>
      <c r="C3845" t="s">
        <v>3830</v>
      </c>
      <c r="D3845">
        <v>0</v>
      </c>
      <c r="E3845">
        <v>0</v>
      </c>
      <c r="F3845">
        <v>1</v>
      </c>
      <c r="G3845" t="s">
        <v>1056</v>
      </c>
      <c r="H3845">
        <v>11699167.199999999</v>
      </c>
      <c r="I3845" s="4">
        <v>44985</v>
      </c>
      <c r="J3845" t="s">
        <v>4397</v>
      </c>
      <c r="K3845">
        <v>7.7</v>
      </c>
      <c r="L3845" t="s">
        <v>3871</v>
      </c>
      <c r="M3845" t="s">
        <v>7</v>
      </c>
      <c r="N3845" t="s">
        <v>169</v>
      </c>
      <c r="O3845" t="s">
        <v>22</v>
      </c>
      <c r="P3845" t="s">
        <v>3832</v>
      </c>
    </row>
    <row r="3846" spans="1:16" x14ac:dyDescent="0.2">
      <c r="A3846" t="s">
        <v>2463</v>
      </c>
      <c r="B3846" t="s">
        <v>7930</v>
      </c>
      <c r="C3846" t="s">
        <v>637</v>
      </c>
      <c r="D3846">
        <v>0</v>
      </c>
      <c r="E3846">
        <v>0</v>
      </c>
      <c r="F3846">
        <v>1</v>
      </c>
      <c r="G3846" t="s">
        <v>43</v>
      </c>
      <c r="H3846">
        <v>5346400</v>
      </c>
      <c r="I3846" s="4">
        <v>44973</v>
      </c>
      <c r="J3846" t="s">
        <v>4397</v>
      </c>
      <c r="K3846">
        <v>2.8</v>
      </c>
      <c r="L3846" t="s">
        <v>1395</v>
      </c>
      <c r="M3846" t="s">
        <v>898</v>
      </c>
      <c r="N3846" t="s">
        <v>16</v>
      </c>
      <c r="O3846" t="s">
        <v>22</v>
      </c>
      <c r="P3846" t="s">
        <v>10</v>
      </c>
    </row>
    <row r="3847" spans="1:16" x14ac:dyDescent="0.2">
      <c r="A3847" t="s">
        <v>2463</v>
      </c>
      <c r="B3847" t="s">
        <v>7931</v>
      </c>
      <c r="C3847" t="s">
        <v>637</v>
      </c>
      <c r="D3847">
        <v>0</v>
      </c>
      <c r="E3847">
        <v>0</v>
      </c>
      <c r="F3847">
        <v>1</v>
      </c>
      <c r="G3847" t="s">
        <v>43</v>
      </c>
      <c r="H3847">
        <v>1212040</v>
      </c>
      <c r="I3847" s="4">
        <v>44350</v>
      </c>
      <c r="J3847" t="s">
        <v>4397</v>
      </c>
      <c r="K3847">
        <v>0</v>
      </c>
      <c r="L3847" t="s">
        <v>3895</v>
      </c>
      <c r="M3847" t="s">
        <v>898</v>
      </c>
      <c r="N3847" t="s">
        <v>169</v>
      </c>
      <c r="O3847" t="s">
        <v>9</v>
      </c>
      <c r="P3847" t="s">
        <v>10</v>
      </c>
    </row>
    <row r="3848" spans="1:16" x14ac:dyDescent="0.2">
      <c r="A3848" t="s">
        <v>2970</v>
      </c>
      <c r="B3848" t="s">
        <v>7932</v>
      </c>
      <c r="C3848" t="s">
        <v>637</v>
      </c>
      <c r="D3848">
        <v>0</v>
      </c>
      <c r="E3848">
        <v>0</v>
      </c>
      <c r="F3848">
        <v>1</v>
      </c>
      <c r="G3848" t="s">
        <v>106</v>
      </c>
      <c r="H3848">
        <v>2987180</v>
      </c>
      <c r="I3848" s="4">
        <v>44995</v>
      </c>
      <c r="J3848" t="s">
        <v>4397</v>
      </c>
      <c r="K3848">
        <v>4.1000000000000014</v>
      </c>
      <c r="L3848" t="s">
        <v>3668</v>
      </c>
      <c r="M3848" t="s">
        <v>7</v>
      </c>
      <c r="N3848" t="s">
        <v>169</v>
      </c>
      <c r="O3848" t="s">
        <v>9</v>
      </c>
      <c r="P3848" t="s">
        <v>10</v>
      </c>
    </row>
    <row r="3849" spans="1:16" x14ac:dyDescent="0.2">
      <c r="A3849" t="s">
        <v>3138</v>
      </c>
      <c r="B3849" t="s">
        <v>40</v>
      </c>
      <c r="C3849" t="s">
        <v>3139</v>
      </c>
      <c r="D3849">
        <v>0</v>
      </c>
      <c r="E3849">
        <v>0</v>
      </c>
      <c r="F3849">
        <v>1</v>
      </c>
      <c r="G3849" t="s">
        <v>106</v>
      </c>
      <c r="H3849">
        <v>226360000</v>
      </c>
      <c r="I3849" s="4">
        <v>44546</v>
      </c>
      <c r="J3849" t="s">
        <v>4395</v>
      </c>
      <c r="K3849">
        <v>0</v>
      </c>
      <c r="L3849" t="s">
        <v>4056</v>
      </c>
      <c r="M3849" t="s">
        <v>3143</v>
      </c>
      <c r="N3849" t="s">
        <v>169</v>
      </c>
      <c r="O3849" t="s">
        <v>22</v>
      </c>
      <c r="P3849" t="s">
        <v>10</v>
      </c>
    </row>
    <row r="3850" spans="1:16" x14ac:dyDescent="0.2">
      <c r="A3850" t="s">
        <v>3138</v>
      </c>
      <c r="B3850" t="s">
        <v>40</v>
      </c>
      <c r="C3850" t="s">
        <v>3139</v>
      </c>
      <c r="D3850">
        <v>0</v>
      </c>
      <c r="E3850">
        <v>0</v>
      </c>
      <c r="F3850">
        <v>1</v>
      </c>
      <c r="G3850" t="s">
        <v>106</v>
      </c>
      <c r="H3850">
        <v>226360000</v>
      </c>
      <c r="I3850" s="4">
        <v>44546</v>
      </c>
      <c r="J3850" t="s">
        <v>4395</v>
      </c>
      <c r="K3850">
        <v>0</v>
      </c>
      <c r="L3850" t="s">
        <v>3210</v>
      </c>
      <c r="M3850" t="s">
        <v>3088</v>
      </c>
      <c r="N3850" t="s">
        <v>169</v>
      </c>
      <c r="O3850" t="s">
        <v>22</v>
      </c>
      <c r="P3850" t="s">
        <v>10</v>
      </c>
    </row>
    <row r="3851" spans="1:16" x14ac:dyDescent="0.2">
      <c r="A3851" t="s">
        <v>3443</v>
      </c>
      <c r="B3851" t="s">
        <v>40</v>
      </c>
      <c r="C3851" t="s">
        <v>3444</v>
      </c>
      <c r="D3851">
        <v>1</v>
      </c>
      <c r="E3851">
        <v>0</v>
      </c>
      <c r="F3851">
        <v>0</v>
      </c>
      <c r="G3851" t="s">
        <v>19</v>
      </c>
      <c r="H3851">
        <v>159018000</v>
      </c>
      <c r="I3851" s="4">
        <v>44984</v>
      </c>
      <c r="J3851" t="s">
        <v>4416</v>
      </c>
      <c r="K3851">
        <v>0</v>
      </c>
      <c r="L3851" t="s">
        <v>4107</v>
      </c>
      <c r="M3851" t="s">
        <v>3318</v>
      </c>
      <c r="N3851" t="s">
        <v>169</v>
      </c>
      <c r="O3851" t="s">
        <v>22</v>
      </c>
      <c r="P3851" t="s">
        <v>10</v>
      </c>
    </row>
    <row r="3852" spans="1:16" x14ac:dyDescent="0.2">
      <c r="A3852" t="s">
        <v>3443</v>
      </c>
      <c r="B3852" t="s">
        <v>40</v>
      </c>
      <c r="C3852" t="s">
        <v>3444</v>
      </c>
      <c r="D3852">
        <v>1</v>
      </c>
      <c r="E3852">
        <v>0</v>
      </c>
      <c r="F3852">
        <v>0</v>
      </c>
      <c r="G3852" t="s">
        <v>19</v>
      </c>
      <c r="H3852">
        <v>159018000</v>
      </c>
      <c r="I3852" s="4">
        <v>44984</v>
      </c>
      <c r="J3852" t="s">
        <v>4416</v>
      </c>
      <c r="K3852">
        <v>0</v>
      </c>
      <c r="L3852" t="s">
        <v>4108</v>
      </c>
      <c r="M3852" t="s">
        <v>3275</v>
      </c>
      <c r="N3852" t="s">
        <v>169</v>
      </c>
      <c r="O3852" t="s">
        <v>22</v>
      </c>
      <c r="P3852" t="s">
        <v>10</v>
      </c>
    </row>
    <row r="3853" spans="1:16" x14ac:dyDescent="0.2">
      <c r="A3853" t="s">
        <v>2399</v>
      </c>
      <c r="B3853" t="s">
        <v>7933</v>
      </c>
      <c r="C3853" t="s">
        <v>637</v>
      </c>
      <c r="D3853">
        <v>0</v>
      </c>
      <c r="E3853">
        <v>0</v>
      </c>
      <c r="F3853">
        <v>1</v>
      </c>
      <c r="G3853" t="s">
        <v>43</v>
      </c>
      <c r="H3853">
        <v>2992787.44</v>
      </c>
      <c r="I3853" s="4">
        <v>44911</v>
      </c>
      <c r="J3853" t="s">
        <v>4397</v>
      </c>
      <c r="K3853" t="s">
        <v>169</v>
      </c>
      <c r="L3853" t="s">
        <v>3084</v>
      </c>
      <c r="M3853" t="s">
        <v>7</v>
      </c>
      <c r="N3853" t="s">
        <v>16</v>
      </c>
      <c r="O3853" t="s">
        <v>22</v>
      </c>
      <c r="P3853" t="s">
        <v>10</v>
      </c>
    </row>
    <row r="3854" spans="1:16" x14ac:dyDescent="0.2">
      <c r="A3854" t="s">
        <v>1576</v>
      </c>
      <c r="B3854" t="s">
        <v>7934</v>
      </c>
      <c r="C3854" t="s">
        <v>1577</v>
      </c>
      <c r="D3854">
        <v>0</v>
      </c>
      <c r="E3854">
        <v>0</v>
      </c>
      <c r="F3854">
        <v>1</v>
      </c>
      <c r="G3854" t="s">
        <v>43</v>
      </c>
      <c r="H3854">
        <v>10815700</v>
      </c>
      <c r="I3854" s="4">
        <v>43943</v>
      </c>
      <c r="J3854" t="s">
        <v>4397</v>
      </c>
      <c r="K3854">
        <v>3.5</v>
      </c>
      <c r="L3854" t="s">
        <v>4064</v>
      </c>
      <c r="M3854" t="s">
        <v>7</v>
      </c>
      <c r="N3854" t="s">
        <v>169</v>
      </c>
      <c r="O3854" t="s">
        <v>22</v>
      </c>
      <c r="P3854" t="s">
        <v>10</v>
      </c>
    </row>
    <row r="3855" spans="1:16" x14ac:dyDescent="0.2">
      <c r="A3855" t="s">
        <v>3437</v>
      </c>
      <c r="B3855" t="s">
        <v>40</v>
      </c>
      <c r="C3855" t="s">
        <v>3438</v>
      </c>
      <c r="D3855">
        <v>1</v>
      </c>
      <c r="E3855">
        <v>0</v>
      </c>
      <c r="F3855">
        <v>0</v>
      </c>
      <c r="G3855" t="s">
        <v>43</v>
      </c>
      <c r="H3855">
        <v>103839000</v>
      </c>
      <c r="I3855" s="4">
        <v>44881</v>
      </c>
      <c r="J3855" t="s">
        <v>4451</v>
      </c>
      <c r="K3855">
        <v>0</v>
      </c>
      <c r="L3855" t="s">
        <v>3717</v>
      </c>
      <c r="M3855" t="s">
        <v>2376</v>
      </c>
      <c r="N3855" t="s">
        <v>169</v>
      </c>
      <c r="O3855" t="s">
        <v>22</v>
      </c>
      <c r="P3855" t="s">
        <v>10</v>
      </c>
    </row>
    <row r="3856" spans="1:16" x14ac:dyDescent="0.2">
      <c r="A3856" t="s">
        <v>3898</v>
      </c>
      <c r="B3856" t="s">
        <v>40</v>
      </c>
      <c r="C3856" t="s">
        <v>3899</v>
      </c>
      <c r="D3856">
        <v>0</v>
      </c>
      <c r="E3856">
        <v>0</v>
      </c>
      <c r="F3856">
        <v>1</v>
      </c>
      <c r="G3856" t="s">
        <v>19</v>
      </c>
      <c r="H3856">
        <v>113601000</v>
      </c>
      <c r="I3856" s="4">
        <v>43452</v>
      </c>
      <c r="J3856" t="s">
        <v>4395</v>
      </c>
      <c r="K3856">
        <v>0</v>
      </c>
      <c r="L3856" t="s">
        <v>2422</v>
      </c>
      <c r="M3856" t="s">
        <v>2626</v>
      </c>
      <c r="N3856" t="s">
        <v>169</v>
      </c>
      <c r="O3856" t="s">
        <v>22</v>
      </c>
      <c r="P3856" t="s">
        <v>10</v>
      </c>
    </row>
    <row r="3857" spans="1:16" x14ac:dyDescent="0.2">
      <c r="A3857" t="s">
        <v>2463</v>
      </c>
      <c r="B3857" t="s">
        <v>7935</v>
      </c>
      <c r="C3857" t="s">
        <v>637</v>
      </c>
      <c r="D3857">
        <v>0</v>
      </c>
      <c r="E3857">
        <v>1</v>
      </c>
      <c r="F3857">
        <v>0</v>
      </c>
      <c r="G3857" t="s">
        <v>43</v>
      </c>
      <c r="H3857">
        <v>5082600</v>
      </c>
      <c r="I3857" s="4">
        <v>44790</v>
      </c>
      <c r="J3857" t="s">
        <v>4397</v>
      </c>
      <c r="K3857">
        <v>1.9</v>
      </c>
      <c r="L3857" t="s">
        <v>3866</v>
      </c>
      <c r="M3857" t="s">
        <v>7</v>
      </c>
      <c r="N3857" t="s">
        <v>16</v>
      </c>
      <c r="O3857" t="s">
        <v>9</v>
      </c>
      <c r="P3857" t="s">
        <v>10</v>
      </c>
    </row>
    <row r="3858" spans="1:16" x14ac:dyDescent="0.2">
      <c r="A3858" t="s">
        <v>3437</v>
      </c>
      <c r="B3858" t="s">
        <v>40</v>
      </c>
      <c r="C3858" t="s">
        <v>3438</v>
      </c>
      <c r="D3858">
        <v>1</v>
      </c>
      <c r="E3858">
        <v>0</v>
      </c>
      <c r="F3858">
        <v>0</v>
      </c>
      <c r="G3858" t="s">
        <v>43</v>
      </c>
      <c r="H3858">
        <v>103839000</v>
      </c>
      <c r="I3858" s="4">
        <v>44881</v>
      </c>
      <c r="J3858" t="s">
        <v>4451</v>
      </c>
      <c r="K3858">
        <v>0</v>
      </c>
      <c r="L3858" t="s">
        <v>2299</v>
      </c>
      <c r="M3858" t="s">
        <v>3275</v>
      </c>
      <c r="N3858" t="s">
        <v>169</v>
      </c>
      <c r="O3858" t="s">
        <v>22</v>
      </c>
      <c r="P3858" t="s">
        <v>10</v>
      </c>
    </row>
    <row r="3859" spans="1:16" x14ac:dyDescent="0.2">
      <c r="A3859" t="s">
        <v>1123</v>
      </c>
      <c r="B3859" t="s">
        <v>40</v>
      </c>
      <c r="C3859" t="s">
        <v>1124</v>
      </c>
      <c r="D3859">
        <v>1</v>
      </c>
      <c r="E3859">
        <v>0</v>
      </c>
      <c r="F3859">
        <v>0</v>
      </c>
      <c r="G3859" t="s">
        <v>338</v>
      </c>
      <c r="H3859">
        <v>179936500</v>
      </c>
      <c r="I3859" s="4">
        <v>44917</v>
      </c>
      <c r="J3859" t="s">
        <v>4395</v>
      </c>
      <c r="K3859">
        <v>0</v>
      </c>
      <c r="L3859" t="s">
        <v>3091</v>
      </c>
      <c r="M3859" t="s">
        <v>2378</v>
      </c>
      <c r="N3859" t="s">
        <v>169</v>
      </c>
      <c r="O3859" t="s">
        <v>22</v>
      </c>
      <c r="P3859" t="s">
        <v>10</v>
      </c>
    </row>
    <row r="3860" spans="1:16" x14ac:dyDescent="0.2">
      <c r="A3860" t="s">
        <v>1576</v>
      </c>
      <c r="B3860" t="s">
        <v>7936</v>
      </c>
      <c r="C3860" t="s">
        <v>1577</v>
      </c>
      <c r="D3860">
        <v>0</v>
      </c>
      <c r="E3860">
        <v>0</v>
      </c>
      <c r="F3860">
        <v>1</v>
      </c>
      <c r="G3860" t="s">
        <v>43</v>
      </c>
      <c r="H3860">
        <v>16788900</v>
      </c>
      <c r="I3860" s="4">
        <v>44001</v>
      </c>
      <c r="J3860" t="s">
        <v>4397</v>
      </c>
      <c r="K3860" t="s">
        <v>169</v>
      </c>
      <c r="L3860" t="s">
        <v>3904</v>
      </c>
      <c r="M3860" t="s">
        <v>7</v>
      </c>
      <c r="N3860" t="s">
        <v>16</v>
      </c>
      <c r="O3860" t="s">
        <v>22</v>
      </c>
      <c r="P3860" t="s">
        <v>10</v>
      </c>
    </row>
    <row r="3861" spans="1:16" x14ac:dyDescent="0.2">
      <c r="A3861" t="s">
        <v>3138</v>
      </c>
      <c r="B3861" t="s">
        <v>40</v>
      </c>
      <c r="C3861" t="s">
        <v>3139</v>
      </c>
      <c r="D3861">
        <v>0</v>
      </c>
      <c r="E3861">
        <v>0</v>
      </c>
      <c r="F3861">
        <v>1</v>
      </c>
      <c r="G3861" t="s">
        <v>106</v>
      </c>
      <c r="H3861">
        <v>226360000</v>
      </c>
      <c r="I3861" s="4">
        <v>44546</v>
      </c>
      <c r="J3861" t="s">
        <v>4395</v>
      </c>
      <c r="K3861">
        <v>0</v>
      </c>
      <c r="L3861" t="s">
        <v>3409</v>
      </c>
      <c r="M3861" t="s">
        <v>2626</v>
      </c>
      <c r="N3861" t="s">
        <v>169</v>
      </c>
      <c r="O3861" t="s">
        <v>22</v>
      </c>
      <c r="P3861" t="s">
        <v>10</v>
      </c>
    </row>
    <row r="3862" spans="1:16" x14ac:dyDescent="0.2">
      <c r="A3862" t="s">
        <v>3869</v>
      </c>
      <c r="B3862" t="s">
        <v>40</v>
      </c>
      <c r="C3862" t="s">
        <v>3870</v>
      </c>
      <c r="D3862">
        <v>1</v>
      </c>
      <c r="E3862">
        <v>0</v>
      </c>
      <c r="F3862">
        <v>0</v>
      </c>
      <c r="G3862" t="s">
        <v>19</v>
      </c>
      <c r="H3862">
        <v>208406000</v>
      </c>
      <c r="I3862" s="4">
        <v>44726</v>
      </c>
      <c r="J3862" t="s">
        <v>4394</v>
      </c>
      <c r="K3862">
        <v>0</v>
      </c>
      <c r="L3862" t="s">
        <v>2127</v>
      </c>
      <c r="M3862" t="s">
        <v>2378</v>
      </c>
      <c r="N3862" t="s">
        <v>169</v>
      </c>
      <c r="O3862" t="s">
        <v>22</v>
      </c>
      <c r="P3862" t="s">
        <v>10</v>
      </c>
    </row>
    <row r="3863" spans="1:16" x14ac:dyDescent="0.2">
      <c r="A3863" t="s">
        <v>3614</v>
      </c>
      <c r="B3863" t="s">
        <v>40</v>
      </c>
      <c r="C3863" t="s">
        <v>3615</v>
      </c>
      <c r="D3863">
        <v>1</v>
      </c>
      <c r="E3863">
        <v>0</v>
      </c>
      <c r="F3863">
        <v>0</v>
      </c>
      <c r="G3863" t="s">
        <v>19</v>
      </c>
      <c r="H3863">
        <v>55161000</v>
      </c>
      <c r="I3863" s="4">
        <v>45051</v>
      </c>
      <c r="J3863" t="s">
        <v>4416</v>
      </c>
      <c r="K3863">
        <v>0</v>
      </c>
      <c r="L3863" t="s">
        <v>4021</v>
      </c>
      <c r="M3863" t="s">
        <v>2376</v>
      </c>
      <c r="N3863" t="s">
        <v>169</v>
      </c>
      <c r="O3863" t="s">
        <v>22</v>
      </c>
      <c r="P3863" t="s">
        <v>10</v>
      </c>
    </row>
    <row r="3864" spans="1:16" x14ac:dyDescent="0.2">
      <c r="A3864" t="s">
        <v>2463</v>
      </c>
      <c r="B3864" t="s">
        <v>40</v>
      </c>
      <c r="C3864" t="s">
        <v>637</v>
      </c>
      <c r="D3864">
        <v>0</v>
      </c>
      <c r="E3864">
        <v>0</v>
      </c>
      <c r="F3864">
        <v>1</v>
      </c>
      <c r="G3864" t="s">
        <v>43</v>
      </c>
      <c r="H3864">
        <v>5342600</v>
      </c>
      <c r="I3864" s="4">
        <v>44991</v>
      </c>
      <c r="J3864" t="s">
        <v>4397</v>
      </c>
      <c r="K3864" t="s">
        <v>169</v>
      </c>
      <c r="L3864" t="s">
        <v>2605</v>
      </c>
      <c r="M3864" t="s">
        <v>707</v>
      </c>
      <c r="N3864" t="s">
        <v>169</v>
      </c>
      <c r="O3864" t="s">
        <v>3556</v>
      </c>
      <c r="P3864" t="s">
        <v>10</v>
      </c>
    </row>
    <row r="3865" spans="1:16" x14ac:dyDescent="0.2">
      <c r="A3865" t="s">
        <v>1246</v>
      </c>
      <c r="B3865" t="s">
        <v>40</v>
      </c>
      <c r="C3865" t="s">
        <v>1247</v>
      </c>
      <c r="D3865">
        <v>0</v>
      </c>
      <c r="E3865">
        <v>0</v>
      </c>
      <c r="F3865">
        <v>1</v>
      </c>
      <c r="G3865" t="s">
        <v>19</v>
      </c>
      <c r="H3865">
        <v>331233000</v>
      </c>
      <c r="I3865" s="4">
        <v>45042</v>
      </c>
      <c r="J3865" t="s">
        <v>4392</v>
      </c>
      <c r="K3865">
        <v>0</v>
      </c>
      <c r="L3865" t="s">
        <v>3227</v>
      </c>
      <c r="M3865" t="s">
        <v>2626</v>
      </c>
      <c r="N3865" t="s">
        <v>169</v>
      </c>
      <c r="O3865" t="s">
        <v>22</v>
      </c>
      <c r="P3865" t="s">
        <v>10</v>
      </c>
    </row>
    <row r="3866" spans="1:16" x14ac:dyDescent="0.2">
      <c r="A3866" t="s">
        <v>1246</v>
      </c>
      <c r="B3866" t="s">
        <v>40</v>
      </c>
      <c r="C3866" t="s">
        <v>1247</v>
      </c>
      <c r="D3866">
        <v>0</v>
      </c>
      <c r="E3866">
        <v>0</v>
      </c>
      <c r="F3866">
        <v>1</v>
      </c>
      <c r="G3866" t="s">
        <v>19</v>
      </c>
      <c r="H3866">
        <v>331233000</v>
      </c>
      <c r="I3866" s="4">
        <v>45042</v>
      </c>
      <c r="J3866" t="s">
        <v>4392</v>
      </c>
      <c r="K3866">
        <v>0</v>
      </c>
      <c r="L3866" t="s">
        <v>3142</v>
      </c>
      <c r="M3866" t="s">
        <v>3143</v>
      </c>
      <c r="N3866" t="s">
        <v>169</v>
      </c>
      <c r="O3866" t="s">
        <v>22</v>
      </c>
      <c r="P3866" t="s">
        <v>10</v>
      </c>
    </row>
    <row r="3867" spans="1:16" x14ac:dyDescent="0.2">
      <c r="A3867" t="s">
        <v>2463</v>
      </c>
      <c r="B3867" t="s">
        <v>7937</v>
      </c>
      <c r="C3867" t="s">
        <v>637</v>
      </c>
      <c r="D3867">
        <v>0</v>
      </c>
      <c r="E3867">
        <v>0</v>
      </c>
      <c r="F3867">
        <v>1</v>
      </c>
      <c r="G3867" t="s">
        <v>43</v>
      </c>
      <c r="H3867">
        <v>947520</v>
      </c>
      <c r="I3867" s="4">
        <v>43073</v>
      </c>
      <c r="J3867" t="s">
        <v>4397</v>
      </c>
      <c r="K3867">
        <v>3</v>
      </c>
      <c r="L3867" t="s">
        <v>3833</v>
      </c>
      <c r="M3867" t="s">
        <v>7</v>
      </c>
      <c r="N3867" t="s">
        <v>169</v>
      </c>
      <c r="O3867" t="s">
        <v>9</v>
      </c>
      <c r="P3867" t="s">
        <v>10</v>
      </c>
    </row>
    <row r="3868" spans="1:16" x14ac:dyDescent="0.2">
      <c r="A3868" t="s">
        <v>3044</v>
      </c>
      <c r="B3868" t="s">
        <v>40</v>
      </c>
      <c r="C3868" t="s">
        <v>3045</v>
      </c>
      <c r="D3868">
        <v>1</v>
      </c>
      <c r="E3868">
        <v>0</v>
      </c>
      <c r="F3868">
        <v>0</v>
      </c>
      <c r="G3868" t="s">
        <v>19</v>
      </c>
      <c r="H3868">
        <v>58780500</v>
      </c>
      <c r="I3868" s="4">
        <v>44414</v>
      </c>
      <c r="J3868" t="s">
        <v>4416</v>
      </c>
      <c r="K3868">
        <v>0</v>
      </c>
      <c r="L3868" t="s">
        <v>4024</v>
      </c>
      <c r="M3868" t="s">
        <v>2376</v>
      </c>
      <c r="N3868" t="s">
        <v>169</v>
      </c>
      <c r="O3868" t="s">
        <v>22</v>
      </c>
      <c r="P3868" t="s">
        <v>10</v>
      </c>
    </row>
    <row r="3869" spans="1:16" x14ac:dyDescent="0.2">
      <c r="A3869" t="s">
        <v>3406</v>
      </c>
      <c r="B3869" t="s">
        <v>40</v>
      </c>
      <c r="C3869" t="s">
        <v>3407</v>
      </c>
      <c r="D3869">
        <v>1</v>
      </c>
      <c r="E3869">
        <v>0</v>
      </c>
      <c r="F3869">
        <v>0</v>
      </c>
      <c r="G3869" t="s">
        <v>19</v>
      </c>
      <c r="H3869">
        <v>359820000</v>
      </c>
      <c r="I3869" s="4">
        <v>44259</v>
      </c>
      <c r="J3869" t="s">
        <v>4394</v>
      </c>
      <c r="K3869">
        <v>0</v>
      </c>
      <c r="L3869" t="s">
        <v>3408</v>
      </c>
      <c r="M3869" t="s">
        <v>2868</v>
      </c>
      <c r="N3869" t="s">
        <v>169</v>
      </c>
      <c r="O3869" t="s">
        <v>22</v>
      </c>
      <c r="P3869" t="s">
        <v>10</v>
      </c>
    </row>
    <row r="3870" spans="1:16" x14ac:dyDescent="0.2">
      <c r="A3870" t="s">
        <v>3406</v>
      </c>
      <c r="B3870" t="s">
        <v>40</v>
      </c>
      <c r="C3870" t="s">
        <v>3407</v>
      </c>
      <c r="D3870">
        <v>1</v>
      </c>
      <c r="E3870">
        <v>0</v>
      </c>
      <c r="F3870">
        <v>0</v>
      </c>
      <c r="G3870" t="s">
        <v>19</v>
      </c>
      <c r="H3870">
        <v>359820000</v>
      </c>
      <c r="I3870" s="4">
        <v>44259</v>
      </c>
      <c r="J3870" t="s">
        <v>4394</v>
      </c>
      <c r="K3870">
        <v>0</v>
      </c>
      <c r="L3870" t="s">
        <v>3617</v>
      </c>
      <c r="M3870" t="s">
        <v>2378</v>
      </c>
      <c r="N3870" t="s">
        <v>169</v>
      </c>
      <c r="O3870" t="s">
        <v>22</v>
      </c>
      <c r="P3870" t="s">
        <v>10</v>
      </c>
    </row>
    <row r="3871" spans="1:16" x14ac:dyDescent="0.2">
      <c r="A3871" t="s">
        <v>2463</v>
      </c>
      <c r="B3871" t="s">
        <v>7938</v>
      </c>
      <c r="C3871" t="s">
        <v>637</v>
      </c>
      <c r="D3871">
        <v>0</v>
      </c>
      <c r="E3871">
        <v>0</v>
      </c>
      <c r="F3871">
        <v>1</v>
      </c>
      <c r="G3871" t="s">
        <v>43</v>
      </c>
      <c r="H3871">
        <v>30000000</v>
      </c>
      <c r="I3871" s="4">
        <v>44690</v>
      </c>
      <c r="J3871" t="s">
        <v>4397</v>
      </c>
      <c r="K3871">
        <v>0</v>
      </c>
      <c r="L3871" t="s">
        <v>3796</v>
      </c>
      <c r="M3871" t="s">
        <v>7</v>
      </c>
      <c r="N3871" t="s">
        <v>169</v>
      </c>
      <c r="O3871" t="s">
        <v>9</v>
      </c>
      <c r="P3871" t="s">
        <v>113</v>
      </c>
    </row>
    <row r="3872" spans="1:16" x14ac:dyDescent="0.2">
      <c r="A3872" t="s">
        <v>2463</v>
      </c>
      <c r="B3872" t="s">
        <v>7939</v>
      </c>
      <c r="C3872" t="s">
        <v>637</v>
      </c>
      <c r="D3872">
        <v>0</v>
      </c>
      <c r="E3872">
        <v>0</v>
      </c>
      <c r="F3872">
        <v>1</v>
      </c>
      <c r="G3872" t="s">
        <v>43</v>
      </c>
      <c r="H3872">
        <v>6350700</v>
      </c>
      <c r="I3872" s="4">
        <v>44917</v>
      </c>
      <c r="J3872" t="s">
        <v>4397</v>
      </c>
      <c r="K3872">
        <v>0</v>
      </c>
      <c r="L3872" t="s">
        <v>1432</v>
      </c>
      <c r="M3872" t="s">
        <v>898</v>
      </c>
      <c r="N3872" t="s">
        <v>169</v>
      </c>
      <c r="O3872" t="s">
        <v>22</v>
      </c>
      <c r="P3872" t="s">
        <v>10</v>
      </c>
    </row>
    <row r="3873" spans="1:16" x14ac:dyDescent="0.2">
      <c r="A3873" t="s">
        <v>1899</v>
      </c>
      <c r="B3873" t="s">
        <v>7940</v>
      </c>
      <c r="C3873" t="s">
        <v>1900</v>
      </c>
      <c r="D3873">
        <v>0</v>
      </c>
      <c r="E3873">
        <v>0</v>
      </c>
      <c r="F3873">
        <v>1</v>
      </c>
      <c r="G3873" t="s">
        <v>153</v>
      </c>
      <c r="H3873">
        <v>51516400</v>
      </c>
      <c r="I3873" s="4">
        <v>44274</v>
      </c>
      <c r="J3873" t="s">
        <v>4397</v>
      </c>
      <c r="K3873">
        <v>2.6</v>
      </c>
      <c r="L3873" t="s">
        <v>3660</v>
      </c>
      <c r="M3873" t="s">
        <v>7</v>
      </c>
      <c r="N3873" t="s">
        <v>16</v>
      </c>
      <c r="O3873" t="s">
        <v>22</v>
      </c>
      <c r="P3873" t="s">
        <v>3043</v>
      </c>
    </row>
    <row r="3874" spans="1:16" x14ac:dyDescent="0.2">
      <c r="A3874" t="s">
        <v>3583</v>
      </c>
      <c r="B3874" t="s">
        <v>40</v>
      </c>
      <c r="C3874" t="s">
        <v>3584</v>
      </c>
      <c r="D3874">
        <v>1</v>
      </c>
      <c r="E3874">
        <v>0</v>
      </c>
      <c r="F3874">
        <v>0</v>
      </c>
      <c r="G3874" t="s">
        <v>19</v>
      </c>
      <c r="H3874">
        <v>59000000</v>
      </c>
      <c r="I3874" s="4">
        <v>44286</v>
      </c>
      <c r="J3874" t="s">
        <v>4409</v>
      </c>
      <c r="K3874">
        <v>0</v>
      </c>
      <c r="L3874" t="s">
        <v>1776</v>
      </c>
      <c r="M3874" t="s">
        <v>3401</v>
      </c>
      <c r="N3874" t="s">
        <v>169</v>
      </c>
      <c r="O3874" t="s">
        <v>22</v>
      </c>
      <c r="P3874" t="s">
        <v>113</v>
      </c>
    </row>
    <row r="3875" spans="1:16" x14ac:dyDescent="0.2">
      <c r="A3875" t="s">
        <v>2463</v>
      </c>
      <c r="B3875" t="s">
        <v>40</v>
      </c>
      <c r="C3875" t="s">
        <v>637</v>
      </c>
      <c r="D3875">
        <v>0</v>
      </c>
      <c r="E3875">
        <v>0</v>
      </c>
      <c r="F3875">
        <v>1</v>
      </c>
      <c r="G3875" t="s">
        <v>43</v>
      </c>
      <c r="H3875">
        <v>3694008</v>
      </c>
      <c r="I3875" s="4">
        <v>44260</v>
      </c>
      <c r="J3875" t="s">
        <v>4397</v>
      </c>
      <c r="K3875">
        <v>5</v>
      </c>
      <c r="L3875" t="s">
        <v>4025</v>
      </c>
      <c r="M3875" t="s">
        <v>7</v>
      </c>
      <c r="N3875" t="s">
        <v>169</v>
      </c>
      <c r="O3875" t="s">
        <v>22</v>
      </c>
      <c r="P3875" t="s">
        <v>1977</v>
      </c>
    </row>
    <row r="3876" spans="1:16" x14ac:dyDescent="0.2">
      <c r="A3876" t="s">
        <v>1576</v>
      </c>
      <c r="B3876" t="s">
        <v>7941</v>
      </c>
      <c r="C3876" t="s">
        <v>1577</v>
      </c>
      <c r="D3876">
        <v>0</v>
      </c>
      <c r="E3876">
        <v>0</v>
      </c>
      <c r="F3876">
        <v>1</v>
      </c>
      <c r="G3876" t="s">
        <v>43</v>
      </c>
      <c r="H3876">
        <v>48212000</v>
      </c>
      <c r="I3876" s="4">
        <v>44319</v>
      </c>
      <c r="J3876" t="s">
        <v>4397</v>
      </c>
      <c r="K3876">
        <v>0</v>
      </c>
      <c r="L3876" t="s">
        <v>3520</v>
      </c>
      <c r="M3876" t="s">
        <v>191</v>
      </c>
      <c r="N3876" t="s">
        <v>169</v>
      </c>
      <c r="O3876" t="s">
        <v>22</v>
      </c>
      <c r="P3876" t="s">
        <v>10</v>
      </c>
    </row>
    <row r="3877" spans="1:16" x14ac:dyDescent="0.2">
      <c r="A3877" t="s">
        <v>469</v>
      </c>
      <c r="B3877" t="s">
        <v>7942</v>
      </c>
      <c r="C3877" t="s">
        <v>470</v>
      </c>
      <c r="D3877">
        <v>0</v>
      </c>
      <c r="E3877">
        <v>0</v>
      </c>
      <c r="F3877">
        <v>1</v>
      </c>
      <c r="G3877" t="s">
        <v>43</v>
      </c>
      <c r="H3877">
        <v>5193400</v>
      </c>
      <c r="I3877" s="4">
        <v>43601</v>
      </c>
      <c r="J3877" t="s">
        <v>4397</v>
      </c>
      <c r="K3877">
        <v>0</v>
      </c>
      <c r="L3877" t="s">
        <v>1600</v>
      </c>
      <c r="M3877" t="s">
        <v>4040</v>
      </c>
      <c r="N3877" t="s">
        <v>169</v>
      </c>
      <c r="O3877" t="s">
        <v>22</v>
      </c>
      <c r="P3877" t="s">
        <v>595</v>
      </c>
    </row>
    <row r="3878" spans="1:16" x14ac:dyDescent="0.2">
      <c r="A3878" t="s">
        <v>469</v>
      </c>
      <c r="B3878" t="s">
        <v>7943</v>
      </c>
      <c r="C3878" t="s">
        <v>470</v>
      </c>
      <c r="D3878">
        <v>0</v>
      </c>
      <c r="E3878">
        <v>0</v>
      </c>
      <c r="F3878">
        <v>1</v>
      </c>
      <c r="G3878" t="s">
        <v>43</v>
      </c>
      <c r="H3878">
        <v>5620800</v>
      </c>
      <c r="I3878" s="4">
        <v>43475</v>
      </c>
      <c r="J3878" t="s">
        <v>4397</v>
      </c>
      <c r="K3878">
        <v>0</v>
      </c>
      <c r="L3878" t="s">
        <v>3658</v>
      </c>
      <c r="M3878" t="s">
        <v>1804</v>
      </c>
      <c r="N3878" t="s">
        <v>169</v>
      </c>
      <c r="O3878" t="s">
        <v>22</v>
      </c>
      <c r="P3878" t="s">
        <v>595</v>
      </c>
    </row>
    <row r="3879" spans="1:16" x14ac:dyDescent="0.2">
      <c r="A3879" t="s">
        <v>469</v>
      </c>
      <c r="B3879" t="s">
        <v>7944</v>
      </c>
      <c r="C3879" t="s">
        <v>470</v>
      </c>
      <c r="D3879">
        <v>0</v>
      </c>
      <c r="E3879">
        <v>0</v>
      </c>
      <c r="F3879">
        <v>1</v>
      </c>
      <c r="G3879" t="s">
        <v>43</v>
      </c>
      <c r="H3879">
        <v>5620800</v>
      </c>
      <c r="I3879" s="4">
        <v>43475</v>
      </c>
      <c r="J3879" t="s">
        <v>4397</v>
      </c>
      <c r="K3879">
        <v>0</v>
      </c>
      <c r="L3879" t="s">
        <v>3658</v>
      </c>
      <c r="M3879" t="s">
        <v>3659</v>
      </c>
      <c r="N3879" t="s">
        <v>169</v>
      </c>
      <c r="O3879" t="s">
        <v>22</v>
      </c>
      <c r="P3879" t="s">
        <v>595</v>
      </c>
    </row>
    <row r="3880" spans="1:16" x14ac:dyDescent="0.2">
      <c r="A3880" t="s">
        <v>469</v>
      </c>
      <c r="B3880" t="s">
        <v>7945</v>
      </c>
      <c r="C3880" t="s">
        <v>470</v>
      </c>
      <c r="D3880">
        <v>0</v>
      </c>
      <c r="E3880">
        <v>0</v>
      </c>
      <c r="F3880">
        <v>1</v>
      </c>
      <c r="G3880" t="s">
        <v>43</v>
      </c>
      <c r="H3880">
        <v>3107910</v>
      </c>
      <c r="I3880" s="4">
        <v>43769</v>
      </c>
      <c r="J3880" t="s">
        <v>4397</v>
      </c>
      <c r="K3880">
        <v>0</v>
      </c>
      <c r="L3880" t="s">
        <v>2575</v>
      </c>
      <c r="M3880" t="s">
        <v>3659</v>
      </c>
      <c r="N3880" t="s">
        <v>169</v>
      </c>
      <c r="O3880" t="s">
        <v>22</v>
      </c>
      <c r="P3880" t="s">
        <v>595</v>
      </c>
    </row>
    <row r="3881" spans="1:16" x14ac:dyDescent="0.2">
      <c r="A3881" t="s">
        <v>469</v>
      </c>
      <c r="B3881" t="s">
        <v>7946</v>
      </c>
      <c r="C3881" t="s">
        <v>470</v>
      </c>
      <c r="D3881">
        <v>0</v>
      </c>
      <c r="E3881">
        <v>0</v>
      </c>
      <c r="F3881">
        <v>1</v>
      </c>
      <c r="G3881" t="s">
        <v>43</v>
      </c>
      <c r="H3881">
        <v>4816440</v>
      </c>
      <c r="I3881" s="4">
        <v>44336</v>
      </c>
      <c r="J3881" t="s">
        <v>4397</v>
      </c>
      <c r="K3881">
        <v>0</v>
      </c>
      <c r="L3881" t="s">
        <v>1010</v>
      </c>
      <c r="M3881" t="s">
        <v>3659</v>
      </c>
      <c r="N3881" t="s">
        <v>169</v>
      </c>
      <c r="O3881" t="s">
        <v>22</v>
      </c>
      <c r="P3881" t="s">
        <v>595</v>
      </c>
    </row>
    <row r="3882" spans="1:16" x14ac:dyDescent="0.2">
      <c r="A3882" t="s">
        <v>2463</v>
      </c>
      <c r="B3882" t="s">
        <v>7947</v>
      </c>
      <c r="C3882" t="s">
        <v>637</v>
      </c>
      <c r="D3882">
        <v>0</v>
      </c>
      <c r="E3882">
        <v>0</v>
      </c>
      <c r="F3882">
        <v>1</v>
      </c>
      <c r="G3882" t="s">
        <v>43</v>
      </c>
      <c r="H3882">
        <v>10000000</v>
      </c>
      <c r="I3882" s="4">
        <v>43986</v>
      </c>
      <c r="J3882" t="s">
        <v>4397</v>
      </c>
      <c r="K3882">
        <v>0</v>
      </c>
      <c r="L3882" t="s">
        <v>635</v>
      </c>
      <c r="M3882" t="s">
        <v>707</v>
      </c>
      <c r="N3882" t="s">
        <v>169</v>
      </c>
      <c r="O3882" t="s">
        <v>9</v>
      </c>
      <c r="P3882" t="s">
        <v>113</v>
      </c>
    </row>
    <row r="3883" spans="1:16" x14ac:dyDescent="0.2">
      <c r="A3883" t="s">
        <v>2558</v>
      </c>
      <c r="B3883" t="s">
        <v>7948</v>
      </c>
      <c r="C3883" t="s">
        <v>2559</v>
      </c>
      <c r="D3883">
        <v>0</v>
      </c>
      <c r="E3883">
        <v>1</v>
      </c>
      <c r="F3883">
        <v>0</v>
      </c>
      <c r="G3883" t="s">
        <v>106</v>
      </c>
      <c r="H3883">
        <v>2969879.88</v>
      </c>
      <c r="I3883" s="4">
        <v>44915</v>
      </c>
      <c r="J3883" t="s">
        <v>4397</v>
      </c>
      <c r="K3883">
        <v>9.35</v>
      </c>
      <c r="L3883" t="s">
        <v>3506</v>
      </c>
      <c r="M3883" t="s">
        <v>898</v>
      </c>
      <c r="N3883" t="s">
        <v>169</v>
      </c>
      <c r="O3883" t="s">
        <v>9</v>
      </c>
      <c r="P3883" t="s">
        <v>3507</v>
      </c>
    </row>
    <row r="3884" spans="1:16" x14ac:dyDescent="0.2">
      <c r="A3884" t="s">
        <v>3501</v>
      </c>
      <c r="B3884" t="s">
        <v>40</v>
      </c>
      <c r="C3884" t="s">
        <v>3502</v>
      </c>
      <c r="D3884">
        <v>1</v>
      </c>
      <c r="E3884">
        <v>0</v>
      </c>
      <c r="F3884">
        <v>0</v>
      </c>
      <c r="G3884" t="s">
        <v>87</v>
      </c>
      <c r="H3884">
        <v>149338000</v>
      </c>
      <c r="I3884" s="4">
        <v>44972</v>
      </c>
      <c r="J3884" t="s">
        <v>4416</v>
      </c>
      <c r="K3884">
        <v>0</v>
      </c>
      <c r="L3884" t="s">
        <v>4106</v>
      </c>
      <c r="M3884" t="s">
        <v>3935</v>
      </c>
      <c r="N3884" t="s">
        <v>169</v>
      </c>
      <c r="O3884" t="s">
        <v>22</v>
      </c>
      <c r="P3884" t="s">
        <v>10</v>
      </c>
    </row>
    <row r="3885" spans="1:16" x14ac:dyDescent="0.2">
      <c r="A3885" t="s">
        <v>2399</v>
      </c>
      <c r="B3885" t="s">
        <v>7949</v>
      </c>
      <c r="C3885" t="s">
        <v>637</v>
      </c>
      <c r="D3885">
        <v>0</v>
      </c>
      <c r="E3885">
        <v>0</v>
      </c>
      <c r="F3885">
        <v>1</v>
      </c>
      <c r="G3885" t="s">
        <v>43</v>
      </c>
      <c r="H3885">
        <v>572930</v>
      </c>
      <c r="I3885" s="4">
        <v>43454</v>
      </c>
      <c r="J3885" t="s">
        <v>4397</v>
      </c>
      <c r="K3885">
        <v>0</v>
      </c>
      <c r="L3885" t="s">
        <v>4029</v>
      </c>
      <c r="M3885" t="s">
        <v>531</v>
      </c>
      <c r="N3885" t="s">
        <v>169</v>
      </c>
      <c r="O3885" t="s">
        <v>22</v>
      </c>
      <c r="P3885" t="s">
        <v>10</v>
      </c>
    </row>
    <row r="3886" spans="1:16" x14ac:dyDescent="0.2">
      <c r="A3886" t="s">
        <v>2463</v>
      </c>
      <c r="B3886" t="s">
        <v>40</v>
      </c>
      <c r="C3886" t="s">
        <v>637</v>
      </c>
      <c r="D3886">
        <v>0</v>
      </c>
      <c r="E3886">
        <v>0</v>
      </c>
      <c r="F3886">
        <v>1</v>
      </c>
      <c r="G3886" t="s">
        <v>43</v>
      </c>
      <c r="H3886">
        <v>43252635.899999999</v>
      </c>
      <c r="I3886" s="4">
        <v>44274</v>
      </c>
      <c r="J3886" t="s">
        <v>4397</v>
      </c>
      <c r="K3886">
        <v>3.75</v>
      </c>
      <c r="L3886" t="s">
        <v>1749</v>
      </c>
      <c r="M3886" t="s">
        <v>7</v>
      </c>
      <c r="N3886" t="s">
        <v>169</v>
      </c>
      <c r="O3886" t="s">
        <v>22</v>
      </c>
      <c r="P3886" t="s">
        <v>1977</v>
      </c>
    </row>
    <row r="3887" spans="1:16" x14ac:dyDescent="0.2">
      <c r="A3887" t="s">
        <v>2463</v>
      </c>
      <c r="B3887" t="s">
        <v>40</v>
      </c>
      <c r="C3887" t="s">
        <v>637</v>
      </c>
      <c r="D3887">
        <v>0</v>
      </c>
      <c r="E3887">
        <v>0</v>
      </c>
      <c r="F3887">
        <v>1</v>
      </c>
      <c r="G3887" t="s">
        <v>43</v>
      </c>
      <c r="H3887">
        <v>10167905.699999999</v>
      </c>
      <c r="I3887" s="4">
        <v>44274</v>
      </c>
      <c r="J3887" t="s">
        <v>4397</v>
      </c>
      <c r="K3887">
        <v>3.5</v>
      </c>
      <c r="L3887" t="s">
        <v>1749</v>
      </c>
      <c r="M3887" t="s">
        <v>7</v>
      </c>
      <c r="N3887" t="s">
        <v>169</v>
      </c>
      <c r="O3887" t="s">
        <v>22</v>
      </c>
      <c r="P3887" t="s">
        <v>1977</v>
      </c>
    </row>
    <row r="3888" spans="1:16" x14ac:dyDescent="0.2">
      <c r="A3888" t="s">
        <v>3527</v>
      </c>
      <c r="B3888" t="s">
        <v>40</v>
      </c>
      <c r="C3888" t="s">
        <v>3528</v>
      </c>
      <c r="D3888">
        <v>1</v>
      </c>
      <c r="E3888">
        <v>0</v>
      </c>
      <c r="F3888">
        <v>0</v>
      </c>
      <c r="G3888" t="s">
        <v>87</v>
      </c>
      <c r="H3888">
        <v>149451540</v>
      </c>
      <c r="I3888" s="4">
        <v>44910</v>
      </c>
      <c r="J3888" t="s">
        <v>4525</v>
      </c>
      <c r="K3888">
        <v>0</v>
      </c>
      <c r="L3888" t="s">
        <v>3698</v>
      </c>
      <c r="M3888" t="s">
        <v>2378</v>
      </c>
      <c r="N3888" t="s">
        <v>169</v>
      </c>
      <c r="O3888" t="s">
        <v>22</v>
      </c>
      <c r="P3888" t="s">
        <v>10</v>
      </c>
    </row>
    <row r="3889" spans="1:16" x14ac:dyDescent="0.2">
      <c r="A3889" t="s">
        <v>3527</v>
      </c>
      <c r="B3889" t="s">
        <v>40</v>
      </c>
      <c r="C3889" t="s">
        <v>3528</v>
      </c>
      <c r="D3889">
        <v>1</v>
      </c>
      <c r="E3889">
        <v>0</v>
      </c>
      <c r="F3889">
        <v>0</v>
      </c>
      <c r="G3889" t="s">
        <v>87</v>
      </c>
      <c r="H3889">
        <v>149451540</v>
      </c>
      <c r="I3889" s="4">
        <v>44910</v>
      </c>
      <c r="J3889" t="s">
        <v>4525</v>
      </c>
      <c r="K3889">
        <v>0</v>
      </c>
      <c r="L3889" t="s">
        <v>371</v>
      </c>
      <c r="M3889" t="s">
        <v>2868</v>
      </c>
      <c r="N3889" t="s">
        <v>169</v>
      </c>
      <c r="O3889" t="s">
        <v>22</v>
      </c>
      <c r="P3889" t="s">
        <v>10</v>
      </c>
    </row>
    <row r="3890" spans="1:16" x14ac:dyDescent="0.2">
      <c r="A3890" t="s">
        <v>2463</v>
      </c>
      <c r="B3890" t="s">
        <v>40</v>
      </c>
      <c r="C3890" t="s">
        <v>637</v>
      </c>
      <c r="D3890">
        <v>0</v>
      </c>
      <c r="E3890">
        <v>0</v>
      </c>
      <c r="F3890">
        <v>1</v>
      </c>
      <c r="G3890" t="s">
        <v>43</v>
      </c>
      <c r="H3890">
        <v>9673869.3900000006</v>
      </c>
      <c r="I3890" s="4">
        <v>44256</v>
      </c>
      <c r="J3890" t="s">
        <v>4397</v>
      </c>
      <c r="K3890">
        <v>4.2</v>
      </c>
      <c r="L3890" t="s">
        <v>2629</v>
      </c>
      <c r="M3890" t="s">
        <v>7</v>
      </c>
      <c r="N3890" t="s">
        <v>169</v>
      </c>
      <c r="O3890" t="s">
        <v>22</v>
      </c>
      <c r="P3890" t="s">
        <v>1977</v>
      </c>
    </row>
    <row r="3891" spans="1:16" x14ac:dyDescent="0.2">
      <c r="A3891" t="s">
        <v>3583</v>
      </c>
      <c r="B3891" t="s">
        <v>40</v>
      </c>
      <c r="C3891" t="s">
        <v>3584</v>
      </c>
      <c r="D3891">
        <v>1</v>
      </c>
      <c r="E3891">
        <v>0</v>
      </c>
      <c r="F3891">
        <v>0</v>
      </c>
      <c r="G3891" t="s">
        <v>19</v>
      </c>
      <c r="H3891">
        <v>411250000</v>
      </c>
      <c r="I3891" s="4">
        <v>44286</v>
      </c>
      <c r="J3891" t="s">
        <v>4409</v>
      </c>
      <c r="K3891">
        <v>0</v>
      </c>
      <c r="L3891" t="s">
        <v>3621</v>
      </c>
      <c r="M3891" t="s">
        <v>2376</v>
      </c>
      <c r="N3891" t="s">
        <v>169</v>
      </c>
      <c r="O3891" t="s">
        <v>22</v>
      </c>
      <c r="P3891" t="s">
        <v>10</v>
      </c>
    </row>
    <row r="3892" spans="1:16" x14ac:dyDescent="0.2">
      <c r="A3892" t="s">
        <v>3583</v>
      </c>
      <c r="B3892" t="s">
        <v>40</v>
      </c>
      <c r="C3892" t="s">
        <v>3584</v>
      </c>
      <c r="D3892">
        <v>1</v>
      </c>
      <c r="E3892">
        <v>0</v>
      </c>
      <c r="F3892">
        <v>0</v>
      </c>
      <c r="G3892" t="s">
        <v>19</v>
      </c>
      <c r="H3892">
        <v>411250000</v>
      </c>
      <c r="I3892" s="4">
        <v>44286</v>
      </c>
      <c r="J3892" t="s">
        <v>4409</v>
      </c>
      <c r="K3892">
        <v>0</v>
      </c>
      <c r="L3892" t="s">
        <v>1776</v>
      </c>
      <c r="M3892" t="s">
        <v>2378</v>
      </c>
      <c r="N3892" t="s">
        <v>169</v>
      </c>
      <c r="O3892" t="s">
        <v>22</v>
      </c>
      <c r="P3892" t="s">
        <v>10</v>
      </c>
    </row>
    <row r="3893" spans="1:16" x14ac:dyDescent="0.2">
      <c r="A3893" t="s">
        <v>3583</v>
      </c>
      <c r="B3893" t="s">
        <v>40</v>
      </c>
      <c r="C3893" t="s">
        <v>3584</v>
      </c>
      <c r="D3893">
        <v>1</v>
      </c>
      <c r="E3893">
        <v>0</v>
      </c>
      <c r="F3893">
        <v>0</v>
      </c>
      <c r="G3893" t="s">
        <v>19</v>
      </c>
      <c r="H3893">
        <v>411250000</v>
      </c>
      <c r="I3893" s="4">
        <v>44286</v>
      </c>
      <c r="J3893" t="s">
        <v>4409</v>
      </c>
      <c r="K3893">
        <v>0</v>
      </c>
      <c r="L3893" t="s">
        <v>1136</v>
      </c>
      <c r="M3893" t="s">
        <v>2868</v>
      </c>
      <c r="N3893" t="s">
        <v>169</v>
      </c>
      <c r="O3893" t="s">
        <v>22</v>
      </c>
      <c r="P3893" t="s">
        <v>10</v>
      </c>
    </row>
    <row r="3894" spans="1:16" x14ac:dyDescent="0.2">
      <c r="A3894" t="s">
        <v>2463</v>
      </c>
      <c r="B3894" t="s">
        <v>7950</v>
      </c>
      <c r="C3894" t="s">
        <v>637</v>
      </c>
      <c r="D3894">
        <v>0</v>
      </c>
      <c r="E3894">
        <v>0</v>
      </c>
      <c r="F3894">
        <v>1</v>
      </c>
      <c r="G3894" t="s">
        <v>43</v>
      </c>
      <c r="H3894">
        <v>30000000</v>
      </c>
      <c r="I3894" s="4">
        <v>44734</v>
      </c>
      <c r="J3894" t="s">
        <v>4397</v>
      </c>
      <c r="K3894">
        <v>0</v>
      </c>
      <c r="L3894" t="s">
        <v>4083</v>
      </c>
      <c r="M3894" t="s">
        <v>7</v>
      </c>
      <c r="N3894" t="s">
        <v>169</v>
      </c>
      <c r="O3894" t="s">
        <v>9</v>
      </c>
      <c r="P3894" t="s">
        <v>113</v>
      </c>
    </row>
    <row r="3895" spans="1:16" x14ac:dyDescent="0.2">
      <c r="A3895" t="s">
        <v>2463</v>
      </c>
      <c r="B3895" t="s">
        <v>7951</v>
      </c>
      <c r="C3895" t="s">
        <v>637</v>
      </c>
      <c r="D3895">
        <v>0</v>
      </c>
      <c r="E3895">
        <v>0</v>
      </c>
      <c r="F3895">
        <v>1</v>
      </c>
      <c r="G3895" t="s">
        <v>43</v>
      </c>
      <c r="H3895">
        <v>2268000</v>
      </c>
      <c r="I3895" s="4">
        <v>43623</v>
      </c>
      <c r="J3895" t="s">
        <v>4397</v>
      </c>
      <c r="K3895">
        <v>0</v>
      </c>
      <c r="L3895" t="s">
        <v>4120</v>
      </c>
      <c r="M3895" t="s">
        <v>898</v>
      </c>
      <c r="N3895" t="s">
        <v>169</v>
      </c>
      <c r="O3895" t="s">
        <v>9</v>
      </c>
      <c r="P3895" t="s">
        <v>10</v>
      </c>
    </row>
    <row r="3896" spans="1:16" x14ac:dyDescent="0.2">
      <c r="A3896" t="s">
        <v>2463</v>
      </c>
      <c r="B3896" t="s">
        <v>7952</v>
      </c>
      <c r="C3896" t="s">
        <v>637</v>
      </c>
      <c r="D3896">
        <v>0</v>
      </c>
      <c r="E3896">
        <v>0</v>
      </c>
      <c r="F3896">
        <v>1</v>
      </c>
      <c r="G3896" t="s">
        <v>43</v>
      </c>
      <c r="H3896">
        <v>1134000</v>
      </c>
      <c r="I3896" s="4">
        <v>43623</v>
      </c>
      <c r="J3896" t="s">
        <v>4397</v>
      </c>
      <c r="K3896">
        <v>1.9000000000000001</v>
      </c>
      <c r="L3896" t="s">
        <v>4090</v>
      </c>
      <c r="M3896" t="s">
        <v>7</v>
      </c>
      <c r="N3896" t="s">
        <v>169</v>
      </c>
      <c r="O3896" t="s">
        <v>9</v>
      </c>
      <c r="P3896" t="s">
        <v>10</v>
      </c>
    </row>
    <row r="3897" spans="1:16" x14ac:dyDescent="0.2">
      <c r="A3897" t="s">
        <v>2463</v>
      </c>
      <c r="B3897" t="s">
        <v>40</v>
      </c>
      <c r="C3897" t="s">
        <v>637</v>
      </c>
      <c r="D3897">
        <v>0</v>
      </c>
      <c r="E3897">
        <v>0</v>
      </c>
      <c r="F3897">
        <v>1</v>
      </c>
      <c r="G3897" t="s">
        <v>43</v>
      </c>
      <c r="H3897">
        <v>17984723.34</v>
      </c>
      <c r="I3897" s="4">
        <v>44131</v>
      </c>
      <c r="J3897" t="s">
        <v>4397</v>
      </c>
      <c r="K3897">
        <v>2.1</v>
      </c>
      <c r="L3897" t="s">
        <v>4112</v>
      </c>
      <c r="M3897" t="s">
        <v>7</v>
      </c>
      <c r="N3897" t="s">
        <v>169</v>
      </c>
      <c r="O3897" t="s">
        <v>22</v>
      </c>
      <c r="P3897" t="s">
        <v>1977</v>
      </c>
    </row>
    <row r="3898" spans="1:16" x14ac:dyDescent="0.2">
      <c r="A3898" t="s">
        <v>1576</v>
      </c>
      <c r="B3898" t="s">
        <v>7953</v>
      </c>
      <c r="C3898" t="s">
        <v>1577</v>
      </c>
      <c r="D3898">
        <v>0</v>
      </c>
      <c r="E3898">
        <v>0</v>
      </c>
      <c r="F3898">
        <v>1</v>
      </c>
      <c r="G3898" t="s">
        <v>43</v>
      </c>
      <c r="H3898">
        <v>28021750</v>
      </c>
      <c r="I3898" s="4">
        <v>43630</v>
      </c>
      <c r="J3898" t="s">
        <v>4397</v>
      </c>
      <c r="K3898" t="s">
        <v>169</v>
      </c>
      <c r="L3898" t="s">
        <v>4072</v>
      </c>
      <c r="M3898" t="s">
        <v>4073</v>
      </c>
      <c r="N3898" t="s">
        <v>16</v>
      </c>
      <c r="O3898" t="s">
        <v>22</v>
      </c>
      <c r="P3898" t="s">
        <v>10</v>
      </c>
    </row>
    <row r="3899" spans="1:16" x14ac:dyDescent="0.2">
      <c r="A3899" t="s">
        <v>2463</v>
      </c>
      <c r="B3899" t="s">
        <v>7954</v>
      </c>
      <c r="C3899" t="s">
        <v>637</v>
      </c>
      <c r="D3899">
        <v>0</v>
      </c>
      <c r="E3899">
        <v>0</v>
      </c>
      <c r="F3899">
        <v>1</v>
      </c>
      <c r="G3899" t="s">
        <v>43</v>
      </c>
      <c r="H3899">
        <v>1682220</v>
      </c>
      <c r="I3899" s="4">
        <v>43560</v>
      </c>
      <c r="J3899" t="s">
        <v>4397</v>
      </c>
      <c r="K3899">
        <v>3</v>
      </c>
      <c r="L3899" t="s">
        <v>4074</v>
      </c>
      <c r="M3899" t="s">
        <v>898</v>
      </c>
      <c r="N3899" t="s">
        <v>169</v>
      </c>
      <c r="O3899" t="s">
        <v>9</v>
      </c>
      <c r="P3899" t="s">
        <v>10</v>
      </c>
    </row>
    <row r="3900" spans="1:16" x14ac:dyDescent="0.2">
      <c r="A3900" t="s">
        <v>4125</v>
      </c>
      <c r="B3900" t="s">
        <v>40</v>
      </c>
      <c r="C3900" t="s">
        <v>4126</v>
      </c>
      <c r="D3900">
        <v>1</v>
      </c>
      <c r="E3900">
        <v>0</v>
      </c>
      <c r="F3900">
        <v>0</v>
      </c>
      <c r="G3900" t="s">
        <v>19</v>
      </c>
      <c r="H3900">
        <v>71116800</v>
      </c>
      <c r="I3900" s="4">
        <v>44089</v>
      </c>
      <c r="J3900" t="s">
        <v>4416</v>
      </c>
      <c r="K3900">
        <v>0</v>
      </c>
      <c r="L3900" t="s">
        <v>2955</v>
      </c>
      <c r="M3900" t="s">
        <v>2376</v>
      </c>
      <c r="N3900" t="s">
        <v>169</v>
      </c>
      <c r="O3900" t="s">
        <v>22</v>
      </c>
      <c r="P3900" t="s">
        <v>10</v>
      </c>
    </row>
    <row r="3901" spans="1:16" x14ac:dyDescent="0.2">
      <c r="A3901" t="s">
        <v>4125</v>
      </c>
      <c r="B3901" t="s">
        <v>40</v>
      </c>
      <c r="C3901" t="s">
        <v>4126</v>
      </c>
      <c r="D3901">
        <v>1</v>
      </c>
      <c r="E3901">
        <v>0</v>
      </c>
      <c r="F3901">
        <v>0</v>
      </c>
      <c r="G3901" t="s">
        <v>19</v>
      </c>
      <c r="H3901">
        <v>71116800</v>
      </c>
      <c r="I3901" s="4">
        <v>44089</v>
      </c>
      <c r="J3901" t="s">
        <v>4416</v>
      </c>
      <c r="K3901">
        <v>0</v>
      </c>
      <c r="L3901" t="s">
        <v>1720</v>
      </c>
      <c r="M3901" t="s">
        <v>2378</v>
      </c>
      <c r="N3901" t="s">
        <v>169</v>
      </c>
      <c r="O3901" t="s">
        <v>22</v>
      </c>
      <c r="P3901" t="s">
        <v>10</v>
      </c>
    </row>
    <row r="3902" spans="1:16" x14ac:dyDescent="0.2">
      <c r="A3902" t="s">
        <v>2463</v>
      </c>
      <c r="B3902" t="s">
        <v>40</v>
      </c>
      <c r="C3902" t="s">
        <v>637</v>
      </c>
      <c r="D3902">
        <v>0</v>
      </c>
      <c r="E3902">
        <v>0</v>
      </c>
      <c r="F3902">
        <v>1</v>
      </c>
      <c r="G3902" t="s">
        <v>43</v>
      </c>
      <c r="H3902">
        <v>6871011.8399999999</v>
      </c>
      <c r="I3902" s="4">
        <v>43886</v>
      </c>
      <c r="J3902" t="s">
        <v>4397</v>
      </c>
      <c r="K3902">
        <v>1.6</v>
      </c>
      <c r="L3902" t="s">
        <v>3597</v>
      </c>
      <c r="M3902" t="s">
        <v>7</v>
      </c>
      <c r="N3902" t="s">
        <v>169</v>
      </c>
      <c r="O3902" t="s">
        <v>22</v>
      </c>
      <c r="P3902" t="s">
        <v>1977</v>
      </c>
    </row>
    <row r="3903" spans="1:16" x14ac:dyDescent="0.2">
      <c r="A3903" t="s">
        <v>4121</v>
      </c>
      <c r="B3903" t="s">
        <v>40</v>
      </c>
      <c r="C3903" t="s">
        <v>4122</v>
      </c>
      <c r="D3903">
        <v>1</v>
      </c>
      <c r="E3903">
        <v>0</v>
      </c>
      <c r="F3903">
        <v>0</v>
      </c>
      <c r="G3903" t="s">
        <v>19</v>
      </c>
      <c r="H3903">
        <v>59355450</v>
      </c>
      <c r="I3903" s="4">
        <v>43880</v>
      </c>
      <c r="J3903" t="s">
        <v>4392</v>
      </c>
      <c r="K3903">
        <v>0</v>
      </c>
      <c r="L3903" t="s">
        <v>4123</v>
      </c>
      <c r="M3903" t="s">
        <v>2378</v>
      </c>
      <c r="N3903" t="s">
        <v>169</v>
      </c>
      <c r="O3903" t="s">
        <v>22</v>
      </c>
      <c r="P3903" t="s">
        <v>10</v>
      </c>
    </row>
    <row r="3904" spans="1:16" x14ac:dyDescent="0.2">
      <c r="A3904" t="s">
        <v>2129</v>
      </c>
      <c r="B3904" t="s">
        <v>7955</v>
      </c>
      <c r="C3904" t="s">
        <v>2130</v>
      </c>
      <c r="D3904">
        <v>0</v>
      </c>
      <c r="E3904">
        <v>0</v>
      </c>
      <c r="F3904">
        <v>1</v>
      </c>
      <c r="G3904" t="s">
        <v>106</v>
      </c>
      <c r="H3904">
        <v>2181700</v>
      </c>
      <c r="I3904" s="4">
        <v>44959</v>
      </c>
      <c r="J3904" t="s">
        <v>4397</v>
      </c>
      <c r="K3904">
        <v>3.7149999999999999</v>
      </c>
      <c r="L3904" t="s">
        <v>1428</v>
      </c>
      <c r="M3904" t="s">
        <v>7</v>
      </c>
      <c r="N3904" t="s">
        <v>169</v>
      </c>
      <c r="O3904" t="s">
        <v>22</v>
      </c>
      <c r="P3904" t="s">
        <v>10</v>
      </c>
    </row>
    <row r="3905" spans="1:16" x14ac:dyDescent="0.2">
      <c r="A3905" t="s">
        <v>2399</v>
      </c>
      <c r="B3905" t="s">
        <v>7956</v>
      </c>
      <c r="C3905" t="s">
        <v>637</v>
      </c>
      <c r="D3905">
        <v>0</v>
      </c>
      <c r="E3905">
        <v>0</v>
      </c>
      <c r="F3905">
        <v>1</v>
      </c>
      <c r="G3905" t="s">
        <v>43</v>
      </c>
      <c r="H3905">
        <v>520295</v>
      </c>
      <c r="I3905" s="4">
        <v>44890</v>
      </c>
      <c r="J3905" t="s">
        <v>4397</v>
      </c>
      <c r="K3905">
        <v>4</v>
      </c>
      <c r="L3905" t="s">
        <v>2924</v>
      </c>
      <c r="M3905" t="s">
        <v>7</v>
      </c>
      <c r="N3905" t="s">
        <v>169</v>
      </c>
      <c r="O3905" t="s">
        <v>9</v>
      </c>
      <c r="P3905" t="s">
        <v>10</v>
      </c>
    </row>
    <row r="3906" spans="1:16" x14ac:dyDescent="0.2">
      <c r="A3906" t="s">
        <v>2871</v>
      </c>
      <c r="B3906" t="s">
        <v>7957</v>
      </c>
      <c r="C3906" t="s">
        <v>2872</v>
      </c>
      <c r="D3906">
        <v>0</v>
      </c>
      <c r="E3906">
        <v>0</v>
      </c>
      <c r="F3906">
        <v>1</v>
      </c>
      <c r="G3906" t="s">
        <v>153</v>
      </c>
      <c r="H3906">
        <v>25981000</v>
      </c>
      <c r="I3906" s="4">
        <v>43977</v>
      </c>
      <c r="J3906" t="s">
        <v>4416</v>
      </c>
      <c r="K3906">
        <v>1.21</v>
      </c>
      <c r="L3906" t="s">
        <v>1245</v>
      </c>
      <c r="M3906" t="s">
        <v>7</v>
      </c>
      <c r="N3906" t="s">
        <v>169</v>
      </c>
      <c r="O3906" t="s">
        <v>22</v>
      </c>
      <c r="P3906" t="s">
        <v>595</v>
      </c>
    </row>
    <row r="3907" spans="1:16" x14ac:dyDescent="0.2">
      <c r="A3907" t="s">
        <v>1899</v>
      </c>
      <c r="B3907" t="s">
        <v>7958</v>
      </c>
      <c r="C3907" t="s">
        <v>1900</v>
      </c>
      <c r="D3907">
        <v>0</v>
      </c>
      <c r="E3907">
        <v>0</v>
      </c>
      <c r="F3907">
        <v>1</v>
      </c>
      <c r="G3907" t="s">
        <v>153</v>
      </c>
      <c r="H3907">
        <v>51845600</v>
      </c>
      <c r="I3907" s="4">
        <v>43131</v>
      </c>
      <c r="J3907" t="s">
        <v>4397</v>
      </c>
      <c r="K3907">
        <v>3.01</v>
      </c>
      <c r="L3907" t="s">
        <v>39</v>
      </c>
      <c r="M3907" t="s">
        <v>731</v>
      </c>
      <c r="N3907" t="s">
        <v>169</v>
      </c>
      <c r="O3907" t="s">
        <v>22</v>
      </c>
      <c r="P3907" t="s">
        <v>893</v>
      </c>
    </row>
    <row r="3908" spans="1:16" x14ac:dyDescent="0.2">
      <c r="A3908" t="s">
        <v>2399</v>
      </c>
      <c r="B3908" t="s">
        <v>7959</v>
      </c>
      <c r="C3908" t="s">
        <v>637</v>
      </c>
      <c r="D3908">
        <v>0</v>
      </c>
      <c r="E3908">
        <v>0</v>
      </c>
      <c r="F3908">
        <v>1</v>
      </c>
      <c r="G3908" t="s">
        <v>43</v>
      </c>
      <c r="H3908">
        <v>604455</v>
      </c>
      <c r="I3908" s="4">
        <v>44312</v>
      </c>
      <c r="J3908" t="s">
        <v>4397</v>
      </c>
      <c r="K3908">
        <v>1</v>
      </c>
      <c r="L3908" t="s">
        <v>3673</v>
      </c>
      <c r="M3908" t="s">
        <v>898</v>
      </c>
      <c r="N3908" t="s">
        <v>169</v>
      </c>
      <c r="O3908" t="s">
        <v>9</v>
      </c>
      <c r="P3908" t="s">
        <v>10</v>
      </c>
    </row>
    <row r="3909" spans="1:16" x14ac:dyDescent="0.2">
      <c r="A3909" t="s">
        <v>1899</v>
      </c>
      <c r="B3909" t="s">
        <v>7960</v>
      </c>
      <c r="C3909" t="s">
        <v>1900</v>
      </c>
      <c r="D3909">
        <v>0</v>
      </c>
      <c r="E3909">
        <v>0</v>
      </c>
      <c r="F3909">
        <v>1</v>
      </c>
      <c r="G3909" t="s">
        <v>153</v>
      </c>
      <c r="H3909">
        <v>10974900</v>
      </c>
      <c r="I3909" s="4">
        <v>43978</v>
      </c>
      <c r="J3909" t="s">
        <v>4397</v>
      </c>
      <c r="K3909">
        <v>0.91400000000000003</v>
      </c>
      <c r="L3909" t="s">
        <v>2484</v>
      </c>
      <c r="M3909" t="s">
        <v>7</v>
      </c>
      <c r="N3909" t="s">
        <v>169</v>
      </c>
      <c r="O3909" t="s">
        <v>22</v>
      </c>
      <c r="P3909" t="s">
        <v>10</v>
      </c>
    </row>
    <row r="3910" spans="1:16" x14ac:dyDescent="0.2">
      <c r="A3910" t="s">
        <v>310</v>
      </c>
      <c r="B3910" t="s">
        <v>7961</v>
      </c>
      <c r="C3910" t="s">
        <v>311</v>
      </c>
      <c r="D3910">
        <v>0</v>
      </c>
      <c r="E3910">
        <v>1</v>
      </c>
      <c r="F3910">
        <v>0</v>
      </c>
      <c r="G3910" t="s">
        <v>19</v>
      </c>
      <c r="H3910">
        <v>27128400</v>
      </c>
      <c r="I3910" s="4">
        <v>44526</v>
      </c>
      <c r="J3910" t="s">
        <v>4397</v>
      </c>
      <c r="K3910">
        <v>0.01</v>
      </c>
      <c r="L3910" t="s">
        <v>4209</v>
      </c>
      <c r="M3910" t="s">
        <v>40</v>
      </c>
      <c r="N3910" t="s">
        <v>16</v>
      </c>
      <c r="O3910" t="s">
        <v>22</v>
      </c>
      <c r="P3910" t="s">
        <v>10</v>
      </c>
    </row>
    <row r="3911" spans="1:16" x14ac:dyDescent="0.2">
      <c r="A3911" t="s">
        <v>2463</v>
      </c>
      <c r="B3911" t="s">
        <v>7962</v>
      </c>
      <c r="C3911" t="s">
        <v>637</v>
      </c>
      <c r="D3911">
        <v>0</v>
      </c>
      <c r="E3911">
        <v>0</v>
      </c>
      <c r="F3911">
        <v>1</v>
      </c>
      <c r="G3911" t="s">
        <v>43</v>
      </c>
      <c r="H3911">
        <v>773554.95</v>
      </c>
      <c r="I3911" s="4">
        <v>44587</v>
      </c>
      <c r="J3911" t="s">
        <v>4397</v>
      </c>
      <c r="K3911">
        <v>17.52</v>
      </c>
      <c r="L3911" t="s">
        <v>3396</v>
      </c>
      <c r="M3911" t="s">
        <v>7</v>
      </c>
      <c r="N3911" t="s">
        <v>169</v>
      </c>
      <c r="O3911" t="s">
        <v>22</v>
      </c>
      <c r="P3911" t="s">
        <v>3251</v>
      </c>
    </row>
    <row r="3912" spans="1:16" x14ac:dyDescent="0.2">
      <c r="A3912" t="s">
        <v>2463</v>
      </c>
      <c r="B3912" t="s">
        <v>7963</v>
      </c>
      <c r="C3912" t="s">
        <v>637</v>
      </c>
      <c r="D3912">
        <v>0</v>
      </c>
      <c r="E3912">
        <v>0</v>
      </c>
      <c r="F3912">
        <v>1</v>
      </c>
      <c r="G3912" t="s">
        <v>43</v>
      </c>
      <c r="H3912">
        <v>1549854</v>
      </c>
      <c r="I3912" s="4">
        <v>44364</v>
      </c>
      <c r="J3912" t="s">
        <v>4397</v>
      </c>
      <c r="K3912">
        <v>15</v>
      </c>
      <c r="L3912" t="s">
        <v>3250</v>
      </c>
      <c r="M3912" t="s">
        <v>707</v>
      </c>
      <c r="N3912" t="s">
        <v>169</v>
      </c>
      <c r="O3912" t="s">
        <v>22</v>
      </c>
      <c r="P3912" t="s">
        <v>3251</v>
      </c>
    </row>
    <row r="3913" spans="1:16" x14ac:dyDescent="0.2">
      <c r="A3913" t="s">
        <v>2463</v>
      </c>
      <c r="B3913" t="s">
        <v>7964</v>
      </c>
      <c r="C3913" t="s">
        <v>637</v>
      </c>
      <c r="D3913">
        <v>0</v>
      </c>
      <c r="E3913">
        <v>0</v>
      </c>
      <c r="F3913">
        <v>1</v>
      </c>
      <c r="G3913" t="s">
        <v>43</v>
      </c>
      <c r="H3913">
        <v>4114549</v>
      </c>
      <c r="I3913" s="4">
        <v>44048</v>
      </c>
      <c r="J3913" t="s">
        <v>4397</v>
      </c>
      <c r="K3913">
        <v>10.199999999999999</v>
      </c>
      <c r="L3913" t="s">
        <v>2028</v>
      </c>
      <c r="M3913" t="s">
        <v>7</v>
      </c>
      <c r="N3913" t="s">
        <v>169</v>
      </c>
      <c r="O3913" t="s">
        <v>22</v>
      </c>
      <c r="P3913" t="s">
        <v>3251</v>
      </c>
    </row>
    <row r="3914" spans="1:16" x14ac:dyDescent="0.2">
      <c r="A3914" t="s">
        <v>310</v>
      </c>
      <c r="B3914" t="s">
        <v>7965</v>
      </c>
      <c r="C3914" t="s">
        <v>311</v>
      </c>
      <c r="D3914">
        <v>0</v>
      </c>
      <c r="E3914">
        <v>0</v>
      </c>
      <c r="F3914">
        <v>1</v>
      </c>
      <c r="G3914" t="s">
        <v>19</v>
      </c>
      <c r="H3914">
        <v>29281440</v>
      </c>
      <c r="I3914" s="4">
        <v>44344</v>
      </c>
      <c r="J3914" t="s">
        <v>4397</v>
      </c>
      <c r="K3914">
        <v>0.25</v>
      </c>
      <c r="L3914" t="s">
        <v>4179</v>
      </c>
      <c r="M3914" t="s">
        <v>40</v>
      </c>
      <c r="N3914" t="s">
        <v>16</v>
      </c>
      <c r="O3914" t="s">
        <v>22</v>
      </c>
      <c r="P3914" t="s">
        <v>10</v>
      </c>
    </row>
    <row r="3915" spans="1:16" x14ac:dyDescent="0.2">
      <c r="A3915" t="s">
        <v>1899</v>
      </c>
      <c r="B3915" t="s">
        <v>7966</v>
      </c>
      <c r="C3915" t="s">
        <v>1900</v>
      </c>
      <c r="D3915">
        <v>0</v>
      </c>
      <c r="E3915">
        <v>0</v>
      </c>
      <c r="F3915">
        <v>1</v>
      </c>
      <c r="G3915" t="s">
        <v>153</v>
      </c>
      <c r="H3915">
        <v>119657000</v>
      </c>
      <c r="I3915" s="4">
        <v>44342</v>
      </c>
      <c r="J3915" t="s">
        <v>4397</v>
      </c>
      <c r="K3915">
        <v>2.5150000000000001</v>
      </c>
      <c r="L3915" t="s">
        <v>3529</v>
      </c>
      <c r="M3915" t="s">
        <v>7</v>
      </c>
      <c r="N3915" t="s">
        <v>169</v>
      </c>
      <c r="O3915" t="s">
        <v>22</v>
      </c>
      <c r="P3915" t="s">
        <v>893</v>
      </c>
    </row>
    <row r="3916" spans="1:16" x14ac:dyDescent="0.2">
      <c r="A3916" t="s">
        <v>2463</v>
      </c>
      <c r="B3916" t="s">
        <v>7967</v>
      </c>
      <c r="C3916" t="s">
        <v>637</v>
      </c>
      <c r="D3916">
        <v>0</v>
      </c>
      <c r="E3916">
        <v>0</v>
      </c>
      <c r="F3916">
        <v>1</v>
      </c>
      <c r="G3916" t="s">
        <v>43</v>
      </c>
      <c r="H3916">
        <v>1684543</v>
      </c>
      <c r="I3916" s="4">
        <v>44033</v>
      </c>
      <c r="J3916" t="s">
        <v>4397</v>
      </c>
      <c r="K3916">
        <v>10.32</v>
      </c>
      <c r="L3916" t="s">
        <v>545</v>
      </c>
      <c r="M3916" t="s">
        <v>7</v>
      </c>
      <c r="N3916" t="s">
        <v>169</v>
      </c>
      <c r="O3916" t="s">
        <v>22</v>
      </c>
      <c r="P3916" t="s">
        <v>3251</v>
      </c>
    </row>
    <row r="3917" spans="1:16" x14ac:dyDescent="0.2">
      <c r="A3917" t="s">
        <v>3216</v>
      </c>
      <c r="B3917" t="s">
        <v>7968</v>
      </c>
      <c r="C3917" t="s">
        <v>3217</v>
      </c>
      <c r="D3917">
        <v>0</v>
      </c>
      <c r="E3917">
        <v>0</v>
      </c>
      <c r="F3917">
        <v>1</v>
      </c>
      <c r="G3917" t="s">
        <v>400</v>
      </c>
      <c r="H3917">
        <v>45357600</v>
      </c>
      <c r="I3917" s="4">
        <v>44579</v>
      </c>
      <c r="J3917" t="s">
        <v>4395</v>
      </c>
      <c r="K3917">
        <v>2.4750000000000001</v>
      </c>
      <c r="L3917" t="s">
        <v>88</v>
      </c>
      <c r="M3917" t="s">
        <v>40</v>
      </c>
      <c r="N3917" t="s">
        <v>169</v>
      </c>
      <c r="O3917" t="s">
        <v>22</v>
      </c>
      <c r="P3917" t="s">
        <v>893</v>
      </c>
    </row>
    <row r="3918" spans="1:16" x14ac:dyDescent="0.2">
      <c r="A3918" t="s">
        <v>310</v>
      </c>
      <c r="B3918" t="s">
        <v>7969</v>
      </c>
      <c r="C3918" t="s">
        <v>311</v>
      </c>
      <c r="D3918">
        <v>0</v>
      </c>
      <c r="E3918">
        <v>0</v>
      </c>
      <c r="F3918">
        <v>1</v>
      </c>
      <c r="G3918" t="s">
        <v>19</v>
      </c>
      <c r="H3918">
        <v>28203360</v>
      </c>
      <c r="I3918" s="4">
        <v>44118</v>
      </c>
      <c r="J3918" t="s">
        <v>4397</v>
      </c>
      <c r="K3918">
        <v>0.51</v>
      </c>
      <c r="L3918" t="s">
        <v>4196</v>
      </c>
      <c r="M3918" t="s">
        <v>40</v>
      </c>
      <c r="N3918" t="s">
        <v>169</v>
      </c>
      <c r="O3918" t="s">
        <v>22</v>
      </c>
      <c r="P3918" t="s">
        <v>10</v>
      </c>
    </row>
    <row r="3919" spans="1:16" x14ac:dyDescent="0.2">
      <c r="A3919" t="s">
        <v>310</v>
      </c>
      <c r="B3919" t="s">
        <v>7970</v>
      </c>
      <c r="C3919" t="s">
        <v>311</v>
      </c>
      <c r="D3919">
        <v>0</v>
      </c>
      <c r="E3919">
        <v>0</v>
      </c>
      <c r="F3919">
        <v>1</v>
      </c>
      <c r="G3919" t="s">
        <v>19</v>
      </c>
      <c r="H3919">
        <v>28252560</v>
      </c>
      <c r="I3919" s="4">
        <v>44111</v>
      </c>
      <c r="J3919" t="s">
        <v>4397</v>
      </c>
      <c r="K3919">
        <v>0.1</v>
      </c>
      <c r="L3919" t="s">
        <v>944</v>
      </c>
      <c r="M3919" t="s">
        <v>40</v>
      </c>
      <c r="N3919" t="s">
        <v>169</v>
      </c>
      <c r="O3919" t="s">
        <v>22</v>
      </c>
      <c r="P3919" t="s">
        <v>10</v>
      </c>
    </row>
    <row r="3920" spans="1:16" x14ac:dyDescent="0.2">
      <c r="A3920" t="s">
        <v>310</v>
      </c>
      <c r="B3920" t="s">
        <v>7971</v>
      </c>
      <c r="C3920" t="s">
        <v>311</v>
      </c>
      <c r="D3920">
        <v>0</v>
      </c>
      <c r="E3920">
        <v>1</v>
      </c>
      <c r="F3920">
        <v>0</v>
      </c>
      <c r="G3920" t="s">
        <v>19</v>
      </c>
      <c r="H3920">
        <v>28498800</v>
      </c>
      <c r="I3920" s="4">
        <v>44365</v>
      </c>
      <c r="J3920" t="s">
        <v>4397</v>
      </c>
      <c r="K3920">
        <v>0.51</v>
      </c>
      <c r="L3920" t="s">
        <v>928</v>
      </c>
      <c r="M3920" t="s">
        <v>40</v>
      </c>
      <c r="N3920" t="s">
        <v>16</v>
      </c>
      <c r="O3920" t="s">
        <v>22</v>
      </c>
      <c r="P3920" t="s">
        <v>10</v>
      </c>
    </row>
    <row r="3921" spans="1:16" x14ac:dyDescent="0.2">
      <c r="A3921" t="s">
        <v>2463</v>
      </c>
      <c r="B3921" t="s">
        <v>7972</v>
      </c>
      <c r="C3921" t="s">
        <v>637</v>
      </c>
      <c r="D3921">
        <v>0</v>
      </c>
      <c r="E3921">
        <v>0</v>
      </c>
      <c r="F3921">
        <v>1</v>
      </c>
      <c r="G3921" t="s">
        <v>43</v>
      </c>
      <c r="H3921">
        <v>1918900.5</v>
      </c>
      <c r="I3921" s="4">
        <v>44390</v>
      </c>
      <c r="J3921" t="s">
        <v>4397</v>
      </c>
      <c r="K3921">
        <v>0</v>
      </c>
      <c r="L3921" t="s">
        <v>3701</v>
      </c>
      <c r="M3921" t="s">
        <v>898</v>
      </c>
      <c r="N3921" t="s">
        <v>169</v>
      </c>
      <c r="O3921" t="s">
        <v>22</v>
      </c>
      <c r="P3921" t="s">
        <v>3251</v>
      </c>
    </row>
    <row r="3922" spans="1:16" x14ac:dyDescent="0.2">
      <c r="A3922" t="s">
        <v>1899</v>
      </c>
      <c r="B3922" t="s">
        <v>7973</v>
      </c>
      <c r="C3922" t="s">
        <v>1900</v>
      </c>
      <c r="D3922">
        <v>0</v>
      </c>
      <c r="E3922">
        <v>0</v>
      </c>
      <c r="F3922">
        <v>1</v>
      </c>
      <c r="G3922" t="s">
        <v>153</v>
      </c>
      <c r="H3922">
        <v>36011000</v>
      </c>
      <c r="I3922" s="4">
        <v>44575</v>
      </c>
      <c r="J3922" t="s">
        <v>4397</v>
      </c>
      <c r="K3922">
        <v>3.3</v>
      </c>
      <c r="L3922" t="s">
        <v>3600</v>
      </c>
      <c r="M3922" t="s">
        <v>7</v>
      </c>
      <c r="N3922" t="s">
        <v>16</v>
      </c>
      <c r="O3922" t="s">
        <v>22</v>
      </c>
      <c r="P3922" t="s">
        <v>2746</v>
      </c>
    </row>
    <row r="3923" spans="1:16" x14ac:dyDescent="0.2">
      <c r="A3923" t="s">
        <v>2970</v>
      </c>
      <c r="B3923" t="s">
        <v>7974</v>
      </c>
      <c r="C3923" t="s">
        <v>637</v>
      </c>
      <c r="D3923">
        <v>0</v>
      </c>
      <c r="E3923">
        <v>0</v>
      </c>
      <c r="F3923">
        <v>1</v>
      </c>
      <c r="G3923" t="s">
        <v>106</v>
      </c>
      <c r="H3923">
        <v>2038000</v>
      </c>
      <c r="I3923" s="4">
        <v>44365</v>
      </c>
      <c r="J3923" t="s">
        <v>4397</v>
      </c>
      <c r="K3923">
        <v>4</v>
      </c>
      <c r="L3923" t="s">
        <v>3250</v>
      </c>
      <c r="M3923" t="s">
        <v>191</v>
      </c>
      <c r="N3923" t="s">
        <v>169</v>
      </c>
      <c r="O3923" t="s">
        <v>22</v>
      </c>
      <c r="P3923" t="s">
        <v>113</v>
      </c>
    </row>
    <row r="3924" spans="1:16" x14ac:dyDescent="0.2">
      <c r="A3924" t="s">
        <v>2984</v>
      </c>
      <c r="B3924" t="s">
        <v>7975</v>
      </c>
      <c r="C3924" t="s">
        <v>2985</v>
      </c>
      <c r="D3924">
        <v>0</v>
      </c>
      <c r="E3924">
        <v>0</v>
      </c>
      <c r="F3924">
        <v>1</v>
      </c>
      <c r="G3924" t="s">
        <v>400</v>
      </c>
      <c r="H3924">
        <v>57025000</v>
      </c>
      <c r="I3924" s="4">
        <v>44581</v>
      </c>
      <c r="J3924" t="s">
        <v>4395</v>
      </c>
      <c r="K3924">
        <v>2.347</v>
      </c>
      <c r="L3924" t="s">
        <v>947</v>
      </c>
      <c r="M3924" t="s">
        <v>40</v>
      </c>
      <c r="N3924" t="s">
        <v>169</v>
      </c>
      <c r="O3924" t="s">
        <v>22</v>
      </c>
      <c r="P3924" t="s">
        <v>893</v>
      </c>
    </row>
    <row r="3925" spans="1:16" x14ac:dyDescent="0.2">
      <c r="A3925" t="s">
        <v>2463</v>
      </c>
      <c r="B3925" t="s">
        <v>7976</v>
      </c>
      <c r="C3925" t="s">
        <v>637</v>
      </c>
      <c r="D3925">
        <v>0</v>
      </c>
      <c r="E3925">
        <v>0</v>
      </c>
      <c r="F3925">
        <v>1</v>
      </c>
      <c r="G3925" t="s">
        <v>43</v>
      </c>
      <c r="H3925">
        <v>1221118.5</v>
      </c>
      <c r="I3925" s="4">
        <v>44390</v>
      </c>
      <c r="J3925" t="s">
        <v>4397</v>
      </c>
      <c r="K3925">
        <v>15</v>
      </c>
      <c r="L3925" t="s">
        <v>2829</v>
      </c>
      <c r="M3925" t="s">
        <v>7</v>
      </c>
      <c r="N3925" t="s">
        <v>169</v>
      </c>
      <c r="O3925" t="s">
        <v>22</v>
      </c>
      <c r="P3925" t="s">
        <v>3251</v>
      </c>
    </row>
    <row r="3926" spans="1:16" x14ac:dyDescent="0.2">
      <c r="A3926" t="s">
        <v>366</v>
      </c>
      <c r="B3926" t="s">
        <v>7977</v>
      </c>
      <c r="C3926" t="s">
        <v>367</v>
      </c>
      <c r="D3926">
        <v>0</v>
      </c>
      <c r="E3926">
        <v>0</v>
      </c>
      <c r="F3926">
        <v>1</v>
      </c>
      <c r="G3926" t="s">
        <v>19</v>
      </c>
      <c r="H3926">
        <v>20000000</v>
      </c>
      <c r="I3926" s="4">
        <v>44377</v>
      </c>
      <c r="J3926" t="s">
        <v>4397</v>
      </c>
      <c r="K3926">
        <v>4</v>
      </c>
      <c r="L3926" t="s">
        <v>1653</v>
      </c>
      <c r="M3926" t="s">
        <v>878</v>
      </c>
      <c r="N3926" t="s">
        <v>169</v>
      </c>
      <c r="O3926" t="s">
        <v>22</v>
      </c>
      <c r="P3926" t="s">
        <v>113</v>
      </c>
    </row>
    <row r="3927" spans="1:16" x14ac:dyDescent="0.2">
      <c r="A3927" t="s">
        <v>41</v>
      </c>
      <c r="B3927" t="s">
        <v>7978</v>
      </c>
      <c r="C3927" t="s">
        <v>42</v>
      </c>
      <c r="D3927">
        <v>0</v>
      </c>
      <c r="E3927">
        <v>1</v>
      </c>
      <c r="F3927">
        <v>0</v>
      </c>
      <c r="G3927" t="s">
        <v>43</v>
      </c>
      <c r="H3927">
        <v>67643648</v>
      </c>
      <c r="I3927" s="4">
        <v>42916</v>
      </c>
      <c r="J3927" t="s">
        <v>4397</v>
      </c>
      <c r="K3927">
        <v>0.46700000000000003</v>
      </c>
      <c r="L3927" t="s">
        <v>485</v>
      </c>
      <c r="M3927" t="s">
        <v>2606</v>
      </c>
      <c r="N3927" t="s">
        <v>45</v>
      </c>
      <c r="O3927" t="s">
        <v>22</v>
      </c>
      <c r="P3927" t="s">
        <v>1977</v>
      </c>
    </row>
    <row r="3928" spans="1:16" x14ac:dyDescent="0.2">
      <c r="A3928" t="s">
        <v>310</v>
      </c>
      <c r="B3928" t="s">
        <v>7979</v>
      </c>
      <c r="C3928" t="s">
        <v>311</v>
      </c>
      <c r="D3928">
        <v>0</v>
      </c>
      <c r="E3928">
        <v>1</v>
      </c>
      <c r="F3928">
        <v>0</v>
      </c>
      <c r="G3928" t="s">
        <v>19</v>
      </c>
      <c r="H3928">
        <v>28314000</v>
      </c>
      <c r="I3928" s="4">
        <v>44438</v>
      </c>
      <c r="J3928" t="s">
        <v>4397</v>
      </c>
      <c r="K3928">
        <v>0.13</v>
      </c>
      <c r="L3928" t="s">
        <v>3880</v>
      </c>
      <c r="M3928" t="s">
        <v>40</v>
      </c>
      <c r="N3928" t="s">
        <v>16</v>
      </c>
      <c r="O3928" t="s">
        <v>22</v>
      </c>
      <c r="P3928" t="s">
        <v>10</v>
      </c>
    </row>
    <row r="3929" spans="1:16" x14ac:dyDescent="0.2">
      <c r="A3929" t="s">
        <v>1522</v>
      </c>
      <c r="B3929" t="s">
        <v>7980</v>
      </c>
      <c r="C3929" t="s">
        <v>1523</v>
      </c>
      <c r="D3929">
        <v>0</v>
      </c>
      <c r="E3929">
        <v>0</v>
      </c>
      <c r="F3929">
        <v>1</v>
      </c>
      <c r="G3929" t="s">
        <v>19</v>
      </c>
      <c r="H3929">
        <v>5948050</v>
      </c>
      <c r="I3929" s="4">
        <v>44364</v>
      </c>
      <c r="J3929" t="s">
        <v>4397</v>
      </c>
      <c r="K3929">
        <v>0.01</v>
      </c>
      <c r="L3929" t="s">
        <v>1230</v>
      </c>
      <c r="M3929" t="s">
        <v>7</v>
      </c>
      <c r="N3929" t="s">
        <v>16</v>
      </c>
      <c r="O3929" t="s">
        <v>22</v>
      </c>
      <c r="P3929" t="s">
        <v>10</v>
      </c>
    </row>
    <row r="3930" spans="1:16" x14ac:dyDescent="0.2">
      <c r="A3930" t="s">
        <v>1001</v>
      </c>
      <c r="B3930" t="s">
        <v>7981</v>
      </c>
      <c r="C3930" t="s">
        <v>1002</v>
      </c>
      <c r="D3930">
        <v>0</v>
      </c>
      <c r="E3930">
        <v>0</v>
      </c>
      <c r="F3930">
        <v>1</v>
      </c>
      <c r="G3930" t="s">
        <v>19</v>
      </c>
      <c r="H3930">
        <v>117932000</v>
      </c>
      <c r="I3930" s="4">
        <v>44398</v>
      </c>
      <c r="J3930" t="s">
        <v>4397</v>
      </c>
      <c r="K3930">
        <v>0.2</v>
      </c>
      <c r="L3930" t="s">
        <v>1511</v>
      </c>
      <c r="M3930" t="s">
        <v>4192</v>
      </c>
      <c r="N3930" t="s">
        <v>16</v>
      </c>
      <c r="O3930" t="s">
        <v>22</v>
      </c>
      <c r="P3930" t="s">
        <v>10</v>
      </c>
    </row>
    <row r="3931" spans="1:16" x14ac:dyDescent="0.2">
      <c r="A3931" t="s">
        <v>1001</v>
      </c>
      <c r="B3931" t="s">
        <v>7982</v>
      </c>
      <c r="C3931" t="s">
        <v>1002</v>
      </c>
      <c r="D3931">
        <v>0</v>
      </c>
      <c r="E3931">
        <v>0</v>
      </c>
      <c r="F3931">
        <v>1</v>
      </c>
      <c r="G3931" t="s">
        <v>19</v>
      </c>
      <c r="H3931">
        <v>117684000</v>
      </c>
      <c r="I3931" s="4">
        <v>44400</v>
      </c>
      <c r="J3931" t="s">
        <v>4397</v>
      </c>
      <c r="K3931">
        <v>0.15</v>
      </c>
      <c r="L3931" t="s">
        <v>404</v>
      </c>
      <c r="M3931" t="s">
        <v>4190</v>
      </c>
      <c r="N3931" t="s">
        <v>16</v>
      </c>
      <c r="O3931" t="s">
        <v>22</v>
      </c>
      <c r="P3931" t="s">
        <v>10</v>
      </c>
    </row>
    <row r="3932" spans="1:16" x14ac:dyDescent="0.2">
      <c r="A3932" t="s">
        <v>310</v>
      </c>
      <c r="B3932" t="s">
        <v>7983</v>
      </c>
      <c r="C3932" t="s">
        <v>311</v>
      </c>
      <c r="D3932">
        <v>0</v>
      </c>
      <c r="E3932">
        <v>0</v>
      </c>
      <c r="F3932">
        <v>1</v>
      </c>
      <c r="G3932" t="s">
        <v>19</v>
      </c>
      <c r="H3932">
        <v>28483680</v>
      </c>
      <c r="I3932" s="4">
        <v>44386</v>
      </c>
      <c r="J3932" t="s">
        <v>4397</v>
      </c>
      <c r="K3932">
        <v>0.36</v>
      </c>
      <c r="L3932" t="s">
        <v>4194</v>
      </c>
      <c r="M3932" t="s">
        <v>40</v>
      </c>
      <c r="N3932" t="s">
        <v>16</v>
      </c>
      <c r="O3932" t="s">
        <v>22</v>
      </c>
      <c r="P3932" t="s">
        <v>10</v>
      </c>
    </row>
    <row r="3933" spans="1:16" x14ac:dyDescent="0.2">
      <c r="A3933" t="s">
        <v>310</v>
      </c>
      <c r="B3933" t="s">
        <v>7984</v>
      </c>
      <c r="C3933" t="s">
        <v>311</v>
      </c>
      <c r="D3933">
        <v>0</v>
      </c>
      <c r="E3933">
        <v>1</v>
      </c>
      <c r="F3933">
        <v>0</v>
      </c>
      <c r="G3933" t="s">
        <v>19</v>
      </c>
      <c r="H3933">
        <v>28483680</v>
      </c>
      <c r="I3933" s="4">
        <v>44386</v>
      </c>
      <c r="J3933" t="s">
        <v>4397</v>
      </c>
      <c r="K3933">
        <v>0.08</v>
      </c>
      <c r="L3933" t="s">
        <v>3746</v>
      </c>
      <c r="M3933" t="s">
        <v>40</v>
      </c>
      <c r="N3933" t="s">
        <v>16</v>
      </c>
      <c r="O3933" t="s">
        <v>22</v>
      </c>
      <c r="P3933" t="s">
        <v>10</v>
      </c>
    </row>
    <row r="3934" spans="1:16" x14ac:dyDescent="0.2">
      <c r="A3934" t="s">
        <v>310</v>
      </c>
      <c r="B3934" t="s">
        <v>7985</v>
      </c>
      <c r="C3934" t="s">
        <v>311</v>
      </c>
      <c r="D3934">
        <v>0</v>
      </c>
      <c r="E3934">
        <v>1</v>
      </c>
      <c r="F3934">
        <v>0</v>
      </c>
      <c r="G3934" t="s">
        <v>19</v>
      </c>
      <c r="H3934">
        <v>28483680</v>
      </c>
      <c r="I3934" s="4">
        <v>44386</v>
      </c>
      <c r="J3934" t="s">
        <v>4397</v>
      </c>
      <c r="K3934">
        <v>0.23</v>
      </c>
      <c r="L3934" t="s">
        <v>3654</v>
      </c>
      <c r="M3934" t="s">
        <v>40</v>
      </c>
      <c r="N3934" t="s">
        <v>16</v>
      </c>
      <c r="O3934" t="s">
        <v>22</v>
      </c>
      <c r="P3934" t="s">
        <v>10</v>
      </c>
    </row>
    <row r="3935" spans="1:16" x14ac:dyDescent="0.2">
      <c r="A3935" t="s">
        <v>2794</v>
      </c>
      <c r="B3935" t="s">
        <v>40</v>
      </c>
      <c r="C3935" t="s">
        <v>1059</v>
      </c>
      <c r="D3935">
        <v>0</v>
      </c>
      <c r="E3935">
        <v>0</v>
      </c>
      <c r="F3935">
        <v>1</v>
      </c>
      <c r="G3935" t="s">
        <v>5</v>
      </c>
      <c r="H3935">
        <v>1769000</v>
      </c>
      <c r="I3935" s="4">
        <v>44609</v>
      </c>
      <c r="J3935" t="s">
        <v>4397</v>
      </c>
      <c r="K3935">
        <v>1.7</v>
      </c>
      <c r="L3935" t="s">
        <v>1623</v>
      </c>
      <c r="M3935" t="s">
        <v>7</v>
      </c>
      <c r="N3935" t="s">
        <v>169</v>
      </c>
      <c r="O3935" t="s">
        <v>9</v>
      </c>
      <c r="P3935" t="s">
        <v>113</v>
      </c>
    </row>
    <row r="3936" spans="1:16" x14ac:dyDescent="0.2">
      <c r="A3936" t="s">
        <v>1899</v>
      </c>
      <c r="B3936" t="s">
        <v>7986</v>
      </c>
      <c r="C3936" t="s">
        <v>1900</v>
      </c>
      <c r="D3936">
        <v>0</v>
      </c>
      <c r="E3936">
        <v>0</v>
      </c>
      <c r="F3936">
        <v>1</v>
      </c>
      <c r="G3936" t="s">
        <v>153</v>
      </c>
      <c r="H3936">
        <v>15696150</v>
      </c>
      <c r="I3936" s="4">
        <v>44134</v>
      </c>
      <c r="J3936" t="s">
        <v>4397</v>
      </c>
      <c r="K3936">
        <v>1.7809999999999999</v>
      </c>
      <c r="L3936" t="s">
        <v>4291</v>
      </c>
      <c r="M3936" t="s">
        <v>40</v>
      </c>
      <c r="N3936" t="s">
        <v>169</v>
      </c>
      <c r="O3936" t="s">
        <v>22</v>
      </c>
      <c r="P3936" t="s">
        <v>893</v>
      </c>
    </row>
    <row r="3937" spans="1:16" x14ac:dyDescent="0.2">
      <c r="A3937" t="s">
        <v>1001</v>
      </c>
      <c r="B3937" t="s">
        <v>7987</v>
      </c>
      <c r="C3937" t="s">
        <v>1002</v>
      </c>
      <c r="D3937">
        <v>0</v>
      </c>
      <c r="E3937">
        <v>0</v>
      </c>
      <c r="F3937">
        <v>1</v>
      </c>
      <c r="G3937" t="s">
        <v>19</v>
      </c>
      <c r="H3937">
        <v>116884000</v>
      </c>
      <c r="I3937" s="4">
        <v>44427</v>
      </c>
      <c r="J3937" t="s">
        <v>4397</v>
      </c>
      <c r="K3937">
        <v>0.45</v>
      </c>
      <c r="L3937" t="s">
        <v>4259</v>
      </c>
      <c r="M3937" t="s">
        <v>4260</v>
      </c>
      <c r="N3937" t="s">
        <v>16</v>
      </c>
      <c r="O3937" t="s">
        <v>22</v>
      </c>
      <c r="P3937" t="s">
        <v>10</v>
      </c>
    </row>
    <row r="3938" spans="1:16" x14ac:dyDescent="0.2">
      <c r="A3938" t="s">
        <v>2970</v>
      </c>
      <c r="B3938" t="s">
        <v>7988</v>
      </c>
      <c r="C3938" t="s">
        <v>637</v>
      </c>
      <c r="D3938">
        <v>0</v>
      </c>
      <c r="E3938">
        <v>0</v>
      </c>
      <c r="F3938">
        <v>1</v>
      </c>
      <c r="G3938" t="s">
        <v>106</v>
      </c>
      <c r="H3938">
        <v>1209294</v>
      </c>
      <c r="I3938" s="4">
        <v>44684</v>
      </c>
      <c r="J3938" t="s">
        <v>4397</v>
      </c>
      <c r="K3938">
        <v>1.5</v>
      </c>
      <c r="L3938" t="s">
        <v>4269</v>
      </c>
      <c r="M3938" t="s">
        <v>7</v>
      </c>
      <c r="N3938" t="s">
        <v>169</v>
      </c>
      <c r="O3938" t="s">
        <v>22</v>
      </c>
      <c r="P3938" t="s">
        <v>10</v>
      </c>
    </row>
    <row r="3939" spans="1:16" x14ac:dyDescent="0.2">
      <c r="A3939" t="s">
        <v>2970</v>
      </c>
      <c r="B3939" t="s">
        <v>7989</v>
      </c>
      <c r="C3939" t="s">
        <v>637</v>
      </c>
      <c r="D3939">
        <v>0</v>
      </c>
      <c r="E3939">
        <v>0</v>
      </c>
      <c r="F3939">
        <v>1</v>
      </c>
      <c r="G3939" t="s">
        <v>106</v>
      </c>
      <c r="H3939">
        <v>17217364</v>
      </c>
      <c r="I3939" s="4">
        <v>44678</v>
      </c>
      <c r="J3939" t="s">
        <v>4397</v>
      </c>
      <c r="K3939">
        <v>1.3</v>
      </c>
      <c r="L3939" t="s">
        <v>1729</v>
      </c>
      <c r="M3939" t="s">
        <v>7</v>
      </c>
      <c r="N3939" t="s">
        <v>169</v>
      </c>
      <c r="O3939" t="s">
        <v>9</v>
      </c>
      <c r="P3939" t="s">
        <v>10</v>
      </c>
    </row>
    <row r="3940" spans="1:16" x14ac:dyDescent="0.2">
      <c r="A3940" t="s">
        <v>2491</v>
      </c>
      <c r="B3940" t="s">
        <v>7990</v>
      </c>
      <c r="C3940" t="s">
        <v>2492</v>
      </c>
      <c r="D3940">
        <v>0</v>
      </c>
      <c r="E3940">
        <v>0</v>
      </c>
      <c r="F3940">
        <v>1</v>
      </c>
      <c r="G3940" t="s">
        <v>153</v>
      </c>
      <c r="H3940">
        <v>57482500</v>
      </c>
      <c r="I3940" s="4">
        <v>44459</v>
      </c>
      <c r="J3940" t="s">
        <v>4397</v>
      </c>
      <c r="K3940">
        <v>3.9889999999999999</v>
      </c>
      <c r="L3940" t="s">
        <v>3675</v>
      </c>
      <c r="M3940" t="s">
        <v>731</v>
      </c>
      <c r="N3940" t="s">
        <v>169</v>
      </c>
      <c r="O3940" t="s">
        <v>22</v>
      </c>
      <c r="P3940" t="s">
        <v>595</v>
      </c>
    </row>
    <row r="3941" spans="1:16" x14ac:dyDescent="0.2">
      <c r="A3941" t="s">
        <v>2491</v>
      </c>
      <c r="B3941" t="s">
        <v>7991</v>
      </c>
      <c r="C3941" t="s">
        <v>2492</v>
      </c>
      <c r="D3941">
        <v>0</v>
      </c>
      <c r="E3941">
        <v>0</v>
      </c>
      <c r="F3941">
        <v>1</v>
      </c>
      <c r="G3941" t="s">
        <v>153</v>
      </c>
      <c r="H3941">
        <v>40327700</v>
      </c>
      <c r="I3941" s="4">
        <v>44460</v>
      </c>
      <c r="J3941" t="s">
        <v>4397</v>
      </c>
      <c r="K3941">
        <v>4.2080000000000002</v>
      </c>
      <c r="L3941" t="s">
        <v>2644</v>
      </c>
      <c r="M3941" t="s">
        <v>731</v>
      </c>
      <c r="N3941" t="s">
        <v>169</v>
      </c>
      <c r="O3941" t="s">
        <v>22</v>
      </c>
      <c r="P3941" t="s">
        <v>595</v>
      </c>
    </row>
    <row r="3942" spans="1:16" x14ac:dyDescent="0.2">
      <c r="A3942" t="s">
        <v>1001</v>
      </c>
      <c r="B3942" t="s">
        <v>7992</v>
      </c>
      <c r="C3942" t="s">
        <v>1002</v>
      </c>
      <c r="D3942">
        <v>0</v>
      </c>
      <c r="E3942">
        <v>0</v>
      </c>
      <c r="F3942">
        <v>1</v>
      </c>
      <c r="G3942" t="s">
        <v>19</v>
      </c>
      <c r="H3942">
        <v>107443000</v>
      </c>
      <c r="I3942" s="4">
        <v>44714</v>
      </c>
      <c r="J3942" t="s">
        <v>4397</v>
      </c>
      <c r="K3942">
        <v>1.75</v>
      </c>
      <c r="L3942" t="s">
        <v>3770</v>
      </c>
      <c r="M3942" t="s">
        <v>3771</v>
      </c>
      <c r="N3942" t="s">
        <v>16</v>
      </c>
      <c r="O3942" t="s">
        <v>22</v>
      </c>
      <c r="P3942" t="s">
        <v>10</v>
      </c>
    </row>
    <row r="3943" spans="1:16" x14ac:dyDescent="0.2">
      <c r="A3943" t="s">
        <v>1001</v>
      </c>
      <c r="B3943" t="s">
        <v>7993</v>
      </c>
      <c r="C3943" t="s">
        <v>1002</v>
      </c>
      <c r="D3943">
        <v>0</v>
      </c>
      <c r="E3943">
        <v>0</v>
      </c>
      <c r="F3943">
        <v>1</v>
      </c>
      <c r="G3943" t="s">
        <v>19</v>
      </c>
      <c r="H3943">
        <v>107289000</v>
      </c>
      <c r="I3943" s="4">
        <v>44715</v>
      </c>
      <c r="J3943" t="s">
        <v>4397</v>
      </c>
      <c r="K3943">
        <v>0.75</v>
      </c>
      <c r="L3943" t="s">
        <v>2616</v>
      </c>
      <c r="M3943" t="s">
        <v>3734</v>
      </c>
      <c r="N3943" t="s">
        <v>16</v>
      </c>
      <c r="O3943" t="s">
        <v>22</v>
      </c>
      <c r="P3943" t="s">
        <v>10</v>
      </c>
    </row>
    <row r="3944" spans="1:16" x14ac:dyDescent="0.2">
      <c r="A3944" t="s">
        <v>1001</v>
      </c>
      <c r="B3944" t="s">
        <v>7994</v>
      </c>
      <c r="C3944" t="s">
        <v>1002</v>
      </c>
      <c r="D3944">
        <v>0</v>
      </c>
      <c r="E3944">
        <v>0</v>
      </c>
      <c r="F3944">
        <v>1</v>
      </c>
      <c r="G3944" t="s">
        <v>19</v>
      </c>
      <c r="H3944">
        <v>107289000</v>
      </c>
      <c r="I3944" s="4">
        <v>44715</v>
      </c>
      <c r="J3944" t="s">
        <v>4397</v>
      </c>
      <c r="K3944">
        <v>1.35</v>
      </c>
      <c r="L3944" t="s">
        <v>1401</v>
      </c>
      <c r="M3944" t="s">
        <v>4370</v>
      </c>
      <c r="N3944" t="s">
        <v>16</v>
      </c>
      <c r="O3944" t="s">
        <v>22</v>
      </c>
      <c r="P3944" t="s">
        <v>10</v>
      </c>
    </row>
    <row r="3945" spans="1:16" x14ac:dyDescent="0.2">
      <c r="A3945" t="s">
        <v>1899</v>
      </c>
      <c r="B3945" t="s">
        <v>7995</v>
      </c>
      <c r="C3945" t="s">
        <v>1900</v>
      </c>
      <c r="D3945">
        <v>0</v>
      </c>
      <c r="E3945">
        <v>0</v>
      </c>
      <c r="F3945">
        <v>1</v>
      </c>
      <c r="G3945" t="s">
        <v>153</v>
      </c>
      <c r="H3945">
        <v>19852800</v>
      </c>
      <c r="I3945" s="4">
        <v>44691</v>
      </c>
      <c r="J3945" t="s">
        <v>4397</v>
      </c>
      <c r="K3945">
        <v>3.1150000000000002</v>
      </c>
      <c r="L3945" t="s">
        <v>760</v>
      </c>
      <c r="M3945" t="s">
        <v>7</v>
      </c>
      <c r="N3945" t="s">
        <v>16</v>
      </c>
      <c r="O3945" t="s">
        <v>22</v>
      </c>
      <c r="P3945" t="s">
        <v>595</v>
      </c>
    </row>
    <row r="3946" spans="1:16" x14ac:dyDescent="0.2">
      <c r="A3946" t="s">
        <v>2463</v>
      </c>
      <c r="B3946" t="s">
        <v>7996</v>
      </c>
      <c r="C3946" t="s">
        <v>637</v>
      </c>
      <c r="D3946">
        <v>0</v>
      </c>
      <c r="E3946">
        <v>0</v>
      </c>
      <c r="F3946">
        <v>1</v>
      </c>
      <c r="G3946" t="s">
        <v>43</v>
      </c>
      <c r="H3946">
        <v>2963300</v>
      </c>
      <c r="I3946" s="4">
        <v>43091</v>
      </c>
      <c r="J3946" t="s">
        <v>4397</v>
      </c>
      <c r="K3946">
        <v>1.1400000000000001</v>
      </c>
      <c r="L3946" t="s">
        <v>3416</v>
      </c>
      <c r="M3946" t="s">
        <v>898</v>
      </c>
      <c r="N3946" t="s">
        <v>169</v>
      </c>
      <c r="O3946" t="s">
        <v>22</v>
      </c>
      <c r="P3946" t="s">
        <v>10</v>
      </c>
    </row>
    <row r="3947" spans="1:16" x14ac:dyDescent="0.2">
      <c r="A3947" t="s">
        <v>2463</v>
      </c>
      <c r="B3947" t="s">
        <v>7997</v>
      </c>
      <c r="C3947" t="s">
        <v>637</v>
      </c>
      <c r="D3947">
        <v>0</v>
      </c>
      <c r="E3947">
        <v>0</v>
      </c>
      <c r="F3947">
        <v>1</v>
      </c>
      <c r="G3947" t="s">
        <v>43</v>
      </c>
      <c r="H3947">
        <v>11853200</v>
      </c>
      <c r="I3947" s="4">
        <v>43091</v>
      </c>
      <c r="J3947" t="s">
        <v>4397</v>
      </c>
      <c r="K3947">
        <v>2.6</v>
      </c>
      <c r="L3947" t="s">
        <v>3091</v>
      </c>
      <c r="M3947" t="s">
        <v>7</v>
      </c>
      <c r="N3947" t="s">
        <v>169</v>
      </c>
      <c r="O3947" t="s">
        <v>22</v>
      </c>
      <c r="P3947" t="s">
        <v>10</v>
      </c>
    </row>
    <row r="3948" spans="1:16" x14ac:dyDescent="0.2">
      <c r="A3948" t="s">
        <v>2463</v>
      </c>
      <c r="B3948" t="s">
        <v>7998</v>
      </c>
      <c r="C3948" t="s">
        <v>637</v>
      </c>
      <c r="D3948">
        <v>0</v>
      </c>
      <c r="E3948">
        <v>0</v>
      </c>
      <c r="F3948">
        <v>1</v>
      </c>
      <c r="G3948" t="s">
        <v>43</v>
      </c>
      <c r="H3948">
        <v>17779800</v>
      </c>
      <c r="I3948" s="4">
        <v>43091</v>
      </c>
      <c r="J3948" t="s">
        <v>4397</v>
      </c>
      <c r="K3948">
        <v>2.6</v>
      </c>
      <c r="L3948" t="s">
        <v>3351</v>
      </c>
      <c r="M3948" t="s">
        <v>7</v>
      </c>
      <c r="N3948" t="s">
        <v>169</v>
      </c>
      <c r="O3948" t="s">
        <v>22</v>
      </c>
      <c r="P3948" t="s">
        <v>10</v>
      </c>
    </row>
    <row r="3949" spans="1:16" x14ac:dyDescent="0.2">
      <c r="A3949" t="s">
        <v>41</v>
      </c>
      <c r="B3949" t="s">
        <v>7999</v>
      </c>
      <c r="C3949" t="s">
        <v>42</v>
      </c>
      <c r="D3949">
        <v>0</v>
      </c>
      <c r="E3949">
        <v>1</v>
      </c>
      <c r="F3949">
        <v>0</v>
      </c>
      <c r="G3949" t="s">
        <v>43</v>
      </c>
      <c r="H3949">
        <v>218100435</v>
      </c>
      <c r="I3949" s="4">
        <v>43125</v>
      </c>
      <c r="J3949" t="s">
        <v>4397</v>
      </c>
      <c r="K3949">
        <v>0.73399999999999999</v>
      </c>
      <c r="L3949" t="s">
        <v>2865</v>
      </c>
      <c r="M3949" t="s">
        <v>2226</v>
      </c>
      <c r="N3949" t="s">
        <v>27</v>
      </c>
      <c r="O3949" t="s">
        <v>22</v>
      </c>
      <c r="P3949" t="s">
        <v>1977</v>
      </c>
    </row>
    <row r="3950" spans="1:16" x14ac:dyDescent="0.2">
      <c r="A3950" t="s">
        <v>2539</v>
      </c>
      <c r="B3950" t="s">
        <v>8000</v>
      </c>
      <c r="C3950" t="s">
        <v>2540</v>
      </c>
      <c r="D3950">
        <v>0</v>
      </c>
      <c r="E3950">
        <v>0</v>
      </c>
      <c r="F3950">
        <v>1</v>
      </c>
      <c r="G3950" t="s">
        <v>153</v>
      </c>
      <c r="H3950">
        <v>61471800</v>
      </c>
      <c r="I3950" s="4">
        <v>43959</v>
      </c>
      <c r="J3950" t="s">
        <v>4422</v>
      </c>
      <c r="K3950">
        <v>1.375</v>
      </c>
      <c r="L3950" t="s">
        <v>2550</v>
      </c>
      <c r="M3950" t="s">
        <v>731</v>
      </c>
      <c r="N3950" t="s">
        <v>169</v>
      </c>
      <c r="O3950" t="s">
        <v>22</v>
      </c>
      <c r="P3950" t="s">
        <v>595</v>
      </c>
    </row>
    <row r="3951" spans="1:16" x14ac:dyDescent="0.2">
      <c r="A3951" t="s">
        <v>310</v>
      </c>
      <c r="B3951" t="s">
        <v>8001</v>
      </c>
      <c r="C3951" t="s">
        <v>311</v>
      </c>
      <c r="D3951">
        <v>0</v>
      </c>
      <c r="E3951">
        <v>0</v>
      </c>
      <c r="F3951">
        <v>1</v>
      </c>
      <c r="G3951" t="s">
        <v>19</v>
      </c>
      <c r="H3951">
        <v>26540880</v>
      </c>
      <c r="I3951" s="4">
        <v>44638</v>
      </c>
      <c r="J3951" t="s">
        <v>4397</v>
      </c>
      <c r="K3951">
        <v>0.92</v>
      </c>
      <c r="L3951" t="s">
        <v>4207</v>
      </c>
      <c r="M3951" t="s">
        <v>40</v>
      </c>
      <c r="N3951" t="s">
        <v>16</v>
      </c>
      <c r="O3951" t="s">
        <v>22</v>
      </c>
      <c r="P3951" t="s">
        <v>10</v>
      </c>
    </row>
    <row r="3952" spans="1:16" x14ac:dyDescent="0.2">
      <c r="A3952" t="s">
        <v>310</v>
      </c>
      <c r="B3952" t="s">
        <v>8002</v>
      </c>
      <c r="C3952" t="s">
        <v>311</v>
      </c>
      <c r="D3952">
        <v>0</v>
      </c>
      <c r="E3952">
        <v>0</v>
      </c>
      <c r="F3952">
        <v>1</v>
      </c>
      <c r="G3952" t="s">
        <v>19</v>
      </c>
      <c r="H3952">
        <v>29281440</v>
      </c>
      <c r="I3952" s="4">
        <v>44344</v>
      </c>
      <c r="J3952" t="s">
        <v>4397</v>
      </c>
      <c r="K3952">
        <v>0.49</v>
      </c>
      <c r="L3952" t="s">
        <v>1829</v>
      </c>
      <c r="M3952" t="s">
        <v>40</v>
      </c>
      <c r="N3952" t="s">
        <v>16</v>
      </c>
      <c r="O3952" t="s">
        <v>22</v>
      </c>
      <c r="P3952" t="s">
        <v>10</v>
      </c>
    </row>
    <row r="3953" spans="1:16" x14ac:dyDescent="0.2">
      <c r="A3953" t="s">
        <v>310</v>
      </c>
      <c r="B3953" t="s">
        <v>8003</v>
      </c>
      <c r="C3953" t="s">
        <v>311</v>
      </c>
      <c r="D3953">
        <v>0</v>
      </c>
      <c r="E3953">
        <v>1</v>
      </c>
      <c r="F3953">
        <v>0</v>
      </c>
      <c r="G3953" t="s">
        <v>19</v>
      </c>
      <c r="H3953">
        <v>29281440</v>
      </c>
      <c r="I3953" s="4">
        <v>44344</v>
      </c>
      <c r="J3953" t="s">
        <v>4397</v>
      </c>
      <c r="K3953">
        <v>0.26</v>
      </c>
      <c r="L3953" t="s">
        <v>1829</v>
      </c>
      <c r="M3953" t="s">
        <v>40</v>
      </c>
      <c r="N3953" t="s">
        <v>16</v>
      </c>
      <c r="O3953" t="s">
        <v>22</v>
      </c>
      <c r="P3953" t="s">
        <v>10</v>
      </c>
    </row>
    <row r="3954" spans="1:16" x14ac:dyDescent="0.2">
      <c r="A3954" t="s">
        <v>2463</v>
      </c>
      <c r="B3954" t="s">
        <v>40</v>
      </c>
      <c r="C3954" t="s">
        <v>637</v>
      </c>
      <c r="D3954">
        <v>0</v>
      </c>
      <c r="E3954">
        <v>0</v>
      </c>
      <c r="F3954">
        <v>1</v>
      </c>
      <c r="G3954" t="s">
        <v>43</v>
      </c>
      <c r="H3954">
        <v>1549854</v>
      </c>
      <c r="I3954" s="4">
        <v>44364</v>
      </c>
      <c r="J3954" t="s">
        <v>4397</v>
      </c>
      <c r="K3954">
        <v>15</v>
      </c>
      <c r="L3954" t="s">
        <v>3250</v>
      </c>
      <c r="M3954" t="s">
        <v>7</v>
      </c>
      <c r="N3954" t="s">
        <v>169</v>
      </c>
      <c r="O3954" t="s">
        <v>22</v>
      </c>
      <c r="P3954" t="s">
        <v>3251</v>
      </c>
    </row>
    <row r="3955" spans="1:16" x14ac:dyDescent="0.2">
      <c r="A3955" t="s">
        <v>2970</v>
      </c>
      <c r="B3955" t="s">
        <v>8004</v>
      </c>
      <c r="C3955" t="s">
        <v>637</v>
      </c>
      <c r="D3955">
        <v>0</v>
      </c>
      <c r="E3955">
        <v>0</v>
      </c>
      <c r="F3955">
        <v>1</v>
      </c>
      <c r="G3955" t="s">
        <v>106</v>
      </c>
      <c r="H3955">
        <v>5995000</v>
      </c>
      <c r="I3955" s="4">
        <v>44365</v>
      </c>
      <c r="J3955" t="s">
        <v>4397</v>
      </c>
      <c r="K3955">
        <v>1.1000000000000001</v>
      </c>
      <c r="L3955" t="s">
        <v>3250</v>
      </c>
      <c r="M3955" t="s">
        <v>7</v>
      </c>
      <c r="N3955" t="s">
        <v>169</v>
      </c>
      <c r="O3955" t="s">
        <v>9</v>
      </c>
      <c r="P3955" t="s">
        <v>113</v>
      </c>
    </row>
    <row r="3956" spans="1:16" x14ac:dyDescent="0.2">
      <c r="A3956" t="s">
        <v>1899</v>
      </c>
      <c r="B3956" t="s">
        <v>8005</v>
      </c>
      <c r="C3956" t="s">
        <v>1900</v>
      </c>
      <c r="D3956">
        <v>0</v>
      </c>
      <c r="E3956">
        <v>0</v>
      </c>
      <c r="F3956">
        <v>1</v>
      </c>
      <c r="G3956" t="s">
        <v>153</v>
      </c>
      <c r="H3956">
        <v>18553950</v>
      </c>
      <c r="I3956" s="4">
        <v>43236</v>
      </c>
      <c r="J3956" t="s">
        <v>4397</v>
      </c>
      <c r="K3956">
        <v>3.27</v>
      </c>
      <c r="L3956" t="s">
        <v>3836</v>
      </c>
      <c r="M3956" t="s">
        <v>40</v>
      </c>
      <c r="N3956" t="s">
        <v>169</v>
      </c>
      <c r="O3956" t="s">
        <v>22</v>
      </c>
      <c r="P3956" t="s">
        <v>893</v>
      </c>
    </row>
    <row r="3957" spans="1:16" x14ac:dyDescent="0.2">
      <c r="A3957" t="s">
        <v>310</v>
      </c>
      <c r="B3957" t="s">
        <v>8006</v>
      </c>
      <c r="C3957" t="s">
        <v>311</v>
      </c>
      <c r="D3957">
        <v>0</v>
      </c>
      <c r="E3957">
        <v>1</v>
      </c>
      <c r="F3957">
        <v>0</v>
      </c>
      <c r="G3957" t="s">
        <v>19</v>
      </c>
      <c r="H3957">
        <v>27043680</v>
      </c>
      <c r="I3957" s="4">
        <v>44529</v>
      </c>
      <c r="J3957" t="s">
        <v>4397</v>
      </c>
      <c r="K3957">
        <v>7.0000000000000007E-2</v>
      </c>
      <c r="L3957" t="s">
        <v>1510</v>
      </c>
      <c r="M3957" t="s">
        <v>40</v>
      </c>
      <c r="N3957" t="s">
        <v>169</v>
      </c>
      <c r="O3957" t="s">
        <v>22</v>
      </c>
      <c r="P3957" t="s">
        <v>10</v>
      </c>
    </row>
    <row r="3958" spans="1:16" x14ac:dyDescent="0.2">
      <c r="A3958" t="s">
        <v>310</v>
      </c>
      <c r="B3958" t="s">
        <v>8007</v>
      </c>
      <c r="C3958" t="s">
        <v>311</v>
      </c>
      <c r="D3958">
        <v>0</v>
      </c>
      <c r="E3958">
        <v>1</v>
      </c>
      <c r="F3958">
        <v>0</v>
      </c>
      <c r="G3958" t="s">
        <v>19</v>
      </c>
      <c r="H3958">
        <v>27892080</v>
      </c>
      <c r="I3958" s="4">
        <v>44487</v>
      </c>
      <c r="J3958" t="s">
        <v>4397</v>
      </c>
      <c r="K3958">
        <v>0.12</v>
      </c>
      <c r="L3958" t="s">
        <v>3348</v>
      </c>
      <c r="M3958" t="s">
        <v>40</v>
      </c>
      <c r="N3958" t="s">
        <v>16</v>
      </c>
      <c r="O3958" t="s">
        <v>22</v>
      </c>
      <c r="P3958" t="s">
        <v>10</v>
      </c>
    </row>
    <row r="3959" spans="1:16" x14ac:dyDescent="0.2">
      <c r="A3959" t="s">
        <v>2399</v>
      </c>
      <c r="B3959" t="s">
        <v>8008</v>
      </c>
      <c r="C3959" t="s">
        <v>637</v>
      </c>
      <c r="D3959">
        <v>0</v>
      </c>
      <c r="E3959">
        <v>0</v>
      </c>
      <c r="F3959">
        <v>1</v>
      </c>
      <c r="G3959" t="s">
        <v>43</v>
      </c>
      <c r="H3959">
        <v>2171540</v>
      </c>
      <c r="I3959" s="4">
        <v>44956</v>
      </c>
      <c r="J3959" t="s">
        <v>4397</v>
      </c>
      <c r="K3959">
        <v>3.7</v>
      </c>
      <c r="L3959" t="s">
        <v>3237</v>
      </c>
      <c r="M3959" t="s">
        <v>7</v>
      </c>
      <c r="N3959" t="s">
        <v>169</v>
      </c>
      <c r="O3959" t="s">
        <v>9</v>
      </c>
      <c r="P3959" t="s">
        <v>10</v>
      </c>
    </row>
    <row r="3960" spans="1:16" x14ac:dyDescent="0.2">
      <c r="A3960" t="s">
        <v>2399</v>
      </c>
      <c r="B3960" t="s">
        <v>8009</v>
      </c>
      <c r="C3960" t="s">
        <v>637</v>
      </c>
      <c r="D3960">
        <v>0</v>
      </c>
      <c r="E3960">
        <v>0</v>
      </c>
      <c r="F3960">
        <v>1</v>
      </c>
      <c r="G3960" t="s">
        <v>43</v>
      </c>
      <c r="H3960">
        <v>5428850</v>
      </c>
      <c r="I3960" s="4">
        <v>44956</v>
      </c>
      <c r="J3960" t="s">
        <v>4397</v>
      </c>
      <c r="K3960">
        <v>3</v>
      </c>
      <c r="L3960" t="s">
        <v>3052</v>
      </c>
      <c r="M3960" t="s">
        <v>7</v>
      </c>
      <c r="N3960" t="s">
        <v>169</v>
      </c>
      <c r="O3960" t="s">
        <v>22</v>
      </c>
      <c r="P3960" t="s">
        <v>10</v>
      </c>
    </row>
    <row r="3961" spans="1:16" x14ac:dyDescent="0.2">
      <c r="A3961" t="s">
        <v>1416</v>
      </c>
      <c r="B3961" t="s">
        <v>8010</v>
      </c>
      <c r="C3961" t="s">
        <v>1417</v>
      </c>
      <c r="D3961">
        <v>0</v>
      </c>
      <c r="E3961">
        <v>1</v>
      </c>
      <c r="F3961">
        <v>0</v>
      </c>
      <c r="G3961" t="s">
        <v>19</v>
      </c>
      <c r="H3961">
        <v>7647520.4699999997</v>
      </c>
      <c r="I3961" s="4">
        <v>43620</v>
      </c>
      <c r="J3961" t="s">
        <v>4397</v>
      </c>
      <c r="K3961">
        <v>0.7</v>
      </c>
      <c r="L3961" t="s">
        <v>2356</v>
      </c>
      <c r="M3961" t="s">
        <v>3309</v>
      </c>
      <c r="N3961" t="s">
        <v>169</v>
      </c>
      <c r="O3961" t="s">
        <v>22</v>
      </c>
      <c r="P3961" t="s">
        <v>10</v>
      </c>
    </row>
    <row r="3962" spans="1:16" x14ac:dyDescent="0.2">
      <c r="A3962" t="s">
        <v>2463</v>
      </c>
      <c r="B3962" t="s">
        <v>40</v>
      </c>
      <c r="C3962" t="s">
        <v>637</v>
      </c>
      <c r="D3962">
        <v>0</v>
      </c>
      <c r="E3962">
        <v>0</v>
      </c>
      <c r="F3962">
        <v>1</v>
      </c>
      <c r="G3962" t="s">
        <v>43</v>
      </c>
      <c r="H3962">
        <v>520295</v>
      </c>
      <c r="I3962" s="4">
        <v>44890</v>
      </c>
      <c r="J3962" t="s">
        <v>4397</v>
      </c>
      <c r="K3962">
        <v>3</v>
      </c>
      <c r="L3962" t="s">
        <v>4379</v>
      </c>
      <c r="M3962" t="s">
        <v>7</v>
      </c>
      <c r="N3962" t="s">
        <v>169</v>
      </c>
      <c r="O3962" t="s">
        <v>9</v>
      </c>
      <c r="P3962" t="s">
        <v>10</v>
      </c>
    </row>
    <row r="3963" spans="1:16" x14ac:dyDescent="0.2">
      <c r="A3963" t="s">
        <v>2970</v>
      </c>
      <c r="B3963" t="s">
        <v>8011</v>
      </c>
      <c r="C3963" t="s">
        <v>637</v>
      </c>
      <c r="D3963">
        <v>0</v>
      </c>
      <c r="E3963">
        <v>0</v>
      </c>
      <c r="F3963">
        <v>1</v>
      </c>
      <c r="G3963" t="s">
        <v>106</v>
      </c>
      <c r="I3963" s="4">
        <v>44886</v>
      </c>
      <c r="J3963" t="s">
        <v>4397</v>
      </c>
      <c r="K3963">
        <v>3.65</v>
      </c>
      <c r="L3963" t="s">
        <v>3571</v>
      </c>
      <c r="M3963" t="s">
        <v>7</v>
      </c>
      <c r="N3963" t="s">
        <v>169</v>
      </c>
      <c r="O3963" t="s">
        <v>9</v>
      </c>
      <c r="P3963" t="s">
        <v>10</v>
      </c>
    </row>
    <row r="3964" spans="1:16" x14ac:dyDescent="0.2">
      <c r="A3964" t="s">
        <v>1899</v>
      </c>
      <c r="B3964" t="s">
        <v>8012</v>
      </c>
      <c r="C3964" t="s">
        <v>1900</v>
      </c>
      <c r="D3964">
        <v>0</v>
      </c>
      <c r="E3964">
        <v>0</v>
      </c>
      <c r="F3964">
        <v>1</v>
      </c>
      <c r="G3964" t="s">
        <v>153</v>
      </c>
      <c r="H3964">
        <v>11446100</v>
      </c>
      <c r="I3964" s="4">
        <v>43601</v>
      </c>
      <c r="J3964" t="s">
        <v>4397</v>
      </c>
      <c r="K3964">
        <v>2.96</v>
      </c>
      <c r="L3964" t="s">
        <v>3836</v>
      </c>
      <c r="M3964" t="s">
        <v>40</v>
      </c>
      <c r="N3964" t="s">
        <v>169</v>
      </c>
      <c r="O3964" t="s">
        <v>22</v>
      </c>
      <c r="P3964" t="s">
        <v>893</v>
      </c>
    </row>
    <row r="3965" spans="1:16" x14ac:dyDescent="0.2">
      <c r="A3965" t="s">
        <v>2463</v>
      </c>
      <c r="B3965" t="s">
        <v>8013</v>
      </c>
      <c r="C3965" t="s">
        <v>637</v>
      </c>
      <c r="D3965">
        <v>0</v>
      </c>
      <c r="E3965">
        <v>0</v>
      </c>
      <c r="F3965">
        <v>1</v>
      </c>
      <c r="G3965" t="s">
        <v>43</v>
      </c>
      <c r="H3965">
        <v>5606800</v>
      </c>
      <c r="I3965" s="4">
        <v>43578</v>
      </c>
      <c r="J3965" t="s">
        <v>4397</v>
      </c>
      <c r="K3965">
        <v>1.95</v>
      </c>
      <c r="L3965" t="s">
        <v>1440</v>
      </c>
      <c r="M3965" t="s">
        <v>1820</v>
      </c>
      <c r="N3965" t="s">
        <v>169</v>
      </c>
      <c r="O3965" t="s">
        <v>22</v>
      </c>
      <c r="P3965" t="s">
        <v>10</v>
      </c>
    </row>
    <row r="3966" spans="1:16" x14ac:dyDescent="0.2">
      <c r="A3966" t="s">
        <v>2539</v>
      </c>
      <c r="B3966" t="s">
        <v>8014</v>
      </c>
      <c r="C3966" t="s">
        <v>2540</v>
      </c>
      <c r="D3966">
        <v>0</v>
      </c>
      <c r="E3966">
        <v>0</v>
      </c>
      <c r="F3966">
        <v>1</v>
      </c>
      <c r="G3966" t="s">
        <v>153</v>
      </c>
      <c r="H3966">
        <v>50555000</v>
      </c>
      <c r="I3966" s="4">
        <v>44706</v>
      </c>
      <c r="J3966" t="s">
        <v>4422</v>
      </c>
      <c r="K3966">
        <v>3.3780000000000001</v>
      </c>
      <c r="L3966" t="s">
        <v>2497</v>
      </c>
      <c r="M3966" t="s">
        <v>731</v>
      </c>
      <c r="N3966" t="s">
        <v>169</v>
      </c>
      <c r="O3966" t="s">
        <v>22</v>
      </c>
      <c r="P3966" t="s">
        <v>595</v>
      </c>
    </row>
    <row r="3967" spans="1:16" x14ac:dyDescent="0.2">
      <c r="A3967" t="s">
        <v>2463</v>
      </c>
      <c r="B3967" t="s">
        <v>8015</v>
      </c>
      <c r="C3967" t="s">
        <v>637</v>
      </c>
      <c r="D3967">
        <v>0</v>
      </c>
      <c r="E3967">
        <v>0</v>
      </c>
      <c r="F3967">
        <v>1</v>
      </c>
      <c r="G3967" t="s">
        <v>43</v>
      </c>
      <c r="H3967">
        <v>6355380</v>
      </c>
      <c r="I3967" s="4">
        <v>45001</v>
      </c>
      <c r="J3967" t="s">
        <v>4397</v>
      </c>
      <c r="K3967">
        <v>4.54</v>
      </c>
      <c r="L3967" t="s">
        <v>1156</v>
      </c>
      <c r="M3967" t="s">
        <v>7</v>
      </c>
      <c r="N3967" t="s">
        <v>169</v>
      </c>
      <c r="O3967" t="s">
        <v>9</v>
      </c>
      <c r="P3967" t="s">
        <v>10</v>
      </c>
    </row>
    <row r="3968" spans="1:16" x14ac:dyDescent="0.2">
      <c r="A3968" t="s">
        <v>2463</v>
      </c>
      <c r="B3968" t="s">
        <v>8016</v>
      </c>
      <c r="C3968" t="s">
        <v>637</v>
      </c>
      <c r="D3968">
        <v>0</v>
      </c>
      <c r="E3968">
        <v>0</v>
      </c>
      <c r="F3968">
        <v>1</v>
      </c>
      <c r="G3968" t="s">
        <v>43</v>
      </c>
      <c r="H3968">
        <v>26480750</v>
      </c>
      <c r="I3968" s="4">
        <v>45001</v>
      </c>
      <c r="J3968" t="s">
        <v>4397</v>
      </c>
      <c r="K3968">
        <v>3.9210000000000003</v>
      </c>
      <c r="L3968" t="s">
        <v>3885</v>
      </c>
      <c r="M3968" t="s">
        <v>7</v>
      </c>
      <c r="N3968" t="s">
        <v>16</v>
      </c>
      <c r="O3968" t="s">
        <v>22</v>
      </c>
      <c r="P3968" t="s">
        <v>10</v>
      </c>
    </row>
    <row r="3969" spans="1:16" x14ac:dyDescent="0.2">
      <c r="A3969" t="s">
        <v>2463</v>
      </c>
      <c r="B3969" t="s">
        <v>8017</v>
      </c>
      <c r="C3969" t="s">
        <v>637</v>
      </c>
      <c r="D3969">
        <v>0</v>
      </c>
      <c r="E3969">
        <v>0</v>
      </c>
      <c r="F3969">
        <v>1</v>
      </c>
      <c r="G3969" t="s">
        <v>43</v>
      </c>
      <c r="H3969">
        <v>905725</v>
      </c>
      <c r="I3969" s="4">
        <v>44505</v>
      </c>
      <c r="J3969" t="s">
        <v>4397</v>
      </c>
      <c r="K3969">
        <v>8.31</v>
      </c>
      <c r="L3969" t="s">
        <v>4318</v>
      </c>
      <c r="M3969" t="s">
        <v>7</v>
      </c>
      <c r="N3969" t="s">
        <v>169</v>
      </c>
      <c r="O3969" t="s">
        <v>22</v>
      </c>
      <c r="P3969" t="s">
        <v>3479</v>
      </c>
    </row>
    <row r="3970" spans="1:16" x14ac:dyDescent="0.2">
      <c r="A3970" t="s">
        <v>2970</v>
      </c>
      <c r="B3970" t="s">
        <v>8018</v>
      </c>
      <c r="C3970" t="s">
        <v>637</v>
      </c>
      <c r="D3970">
        <v>0</v>
      </c>
      <c r="E3970">
        <v>0</v>
      </c>
      <c r="F3970">
        <v>1</v>
      </c>
      <c r="G3970" t="s">
        <v>106</v>
      </c>
      <c r="I3970" s="4">
        <v>44698</v>
      </c>
      <c r="J3970" t="s">
        <v>4397</v>
      </c>
      <c r="K3970">
        <v>1.45</v>
      </c>
      <c r="L3970" t="s">
        <v>2035</v>
      </c>
      <c r="M3970" t="s">
        <v>7</v>
      </c>
      <c r="N3970" t="s">
        <v>169</v>
      </c>
      <c r="O3970" t="s">
        <v>9</v>
      </c>
      <c r="P3970" t="s">
        <v>10</v>
      </c>
    </row>
    <row r="3971" spans="1:16" x14ac:dyDescent="0.2">
      <c r="A3971" t="s">
        <v>2463</v>
      </c>
      <c r="B3971" t="s">
        <v>8019</v>
      </c>
      <c r="C3971" t="s">
        <v>637</v>
      </c>
      <c r="D3971">
        <v>0</v>
      </c>
      <c r="E3971">
        <v>0</v>
      </c>
      <c r="F3971">
        <v>1</v>
      </c>
      <c r="G3971" t="s">
        <v>43</v>
      </c>
      <c r="H3971">
        <v>1803602.5</v>
      </c>
      <c r="I3971" s="4">
        <v>44504</v>
      </c>
      <c r="J3971" t="s">
        <v>4397</v>
      </c>
      <c r="K3971">
        <v>14.28</v>
      </c>
      <c r="L3971" t="s">
        <v>185</v>
      </c>
      <c r="M3971" t="s">
        <v>7</v>
      </c>
      <c r="N3971" t="s">
        <v>169</v>
      </c>
      <c r="O3971" t="s">
        <v>22</v>
      </c>
      <c r="P3971" t="s">
        <v>3251</v>
      </c>
    </row>
    <row r="3972" spans="1:16" x14ac:dyDescent="0.2">
      <c r="A3972" t="s">
        <v>2463</v>
      </c>
      <c r="B3972" t="s">
        <v>8020</v>
      </c>
      <c r="C3972" t="s">
        <v>637</v>
      </c>
      <c r="D3972">
        <v>0</v>
      </c>
      <c r="E3972">
        <v>0</v>
      </c>
      <c r="F3972">
        <v>1</v>
      </c>
      <c r="G3972" t="s">
        <v>43</v>
      </c>
      <c r="H3972">
        <v>15890100</v>
      </c>
      <c r="I3972" s="4">
        <v>44700</v>
      </c>
      <c r="J3972" t="s">
        <v>4397</v>
      </c>
      <c r="K3972">
        <v>1.84</v>
      </c>
      <c r="L3972" t="s">
        <v>134</v>
      </c>
      <c r="M3972" t="s">
        <v>3007</v>
      </c>
      <c r="N3972" t="s">
        <v>169</v>
      </c>
      <c r="O3972" t="s">
        <v>9</v>
      </c>
      <c r="P3972" t="s">
        <v>10</v>
      </c>
    </row>
    <row r="3973" spans="1:16" x14ac:dyDescent="0.2">
      <c r="A3973" t="s">
        <v>2984</v>
      </c>
      <c r="B3973" t="s">
        <v>8021</v>
      </c>
      <c r="C3973" t="s">
        <v>2985</v>
      </c>
      <c r="D3973">
        <v>0</v>
      </c>
      <c r="E3973">
        <v>0</v>
      </c>
      <c r="F3973">
        <v>1</v>
      </c>
      <c r="G3973" t="s">
        <v>400</v>
      </c>
      <c r="H3973">
        <v>107505000</v>
      </c>
      <c r="I3973" s="4">
        <v>44106</v>
      </c>
      <c r="J3973" t="s">
        <v>4395</v>
      </c>
      <c r="K3973">
        <v>1.82</v>
      </c>
      <c r="L3973" t="s">
        <v>3680</v>
      </c>
      <c r="M3973" t="s">
        <v>40</v>
      </c>
      <c r="N3973" t="s">
        <v>169</v>
      </c>
      <c r="O3973" t="s">
        <v>22</v>
      </c>
      <c r="P3973" t="s">
        <v>893</v>
      </c>
    </row>
    <row r="3974" spans="1:16" x14ac:dyDescent="0.2">
      <c r="A3974" t="s">
        <v>2970</v>
      </c>
      <c r="B3974" t="s">
        <v>8022</v>
      </c>
      <c r="C3974" t="s">
        <v>637</v>
      </c>
      <c r="D3974">
        <v>0</v>
      </c>
      <c r="E3974">
        <v>0</v>
      </c>
      <c r="F3974">
        <v>1</v>
      </c>
      <c r="G3974" t="s">
        <v>106</v>
      </c>
      <c r="H3974">
        <v>3975391</v>
      </c>
      <c r="I3974" s="4">
        <v>44714</v>
      </c>
      <c r="J3974" t="s">
        <v>4397</v>
      </c>
      <c r="K3974">
        <v>3</v>
      </c>
      <c r="L3974" t="s">
        <v>3817</v>
      </c>
      <c r="M3974" t="s">
        <v>7</v>
      </c>
      <c r="N3974" t="s">
        <v>169</v>
      </c>
      <c r="O3974" t="s">
        <v>22</v>
      </c>
      <c r="P3974" t="s">
        <v>10</v>
      </c>
    </row>
    <row r="3975" spans="1:16" x14ac:dyDescent="0.2">
      <c r="A3975" t="s">
        <v>2970</v>
      </c>
      <c r="B3975" t="s">
        <v>8023</v>
      </c>
      <c r="C3975" t="s">
        <v>637</v>
      </c>
      <c r="D3975">
        <v>0</v>
      </c>
      <c r="E3975">
        <v>0</v>
      </c>
      <c r="F3975">
        <v>1</v>
      </c>
      <c r="G3975" t="s">
        <v>106</v>
      </c>
      <c r="H3975">
        <v>1276704</v>
      </c>
      <c r="I3975" s="4">
        <v>44713</v>
      </c>
      <c r="J3975" t="s">
        <v>4397</v>
      </c>
      <c r="K3975">
        <v>0.45</v>
      </c>
      <c r="L3975" t="s">
        <v>2634</v>
      </c>
      <c r="M3975" t="s">
        <v>7</v>
      </c>
      <c r="N3975" t="s">
        <v>169</v>
      </c>
      <c r="O3975" t="s">
        <v>9</v>
      </c>
      <c r="P3975" t="s">
        <v>10</v>
      </c>
    </row>
    <row r="3976" spans="1:16" x14ac:dyDescent="0.2">
      <c r="A3976" t="s">
        <v>1001</v>
      </c>
      <c r="B3976" t="s">
        <v>8024</v>
      </c>
      <c r="C3976" t="s">
        <v>1002</v>
      </c>
      <c r="D3976">
        <v>0</v>
      </c>
      <c r="E3976">
        <v>0</v>
      </c>
      <c r="F3976">
        <v>1</v>
      </c>
      <c r="G3976" t="s">
        <v>19</v>
      </c>
      <c r="H3976">
        <v>104015000</v>
      </c>
      <c r="I3976" s="4">
        <v>44743</v>
      </c>
      <c r="J3976" t="s">
        <v>4397</v>
      </c>
      <c r="K3976">
        <v>0.5</v>
      </c>
      <c r="L3976" t="s">
        <v>2222</v>
      </c>
      <c r="M3976" t="s">
        <v>3729</v>
      </c>
      <c r="N3976" t="s">
        <v>16</v>
      </c>
      <c r="O3976" t="s">
        <v>22</v>
      </c>
      <c r="P3976" t="s">
        <v>10</v>
      </c>
    </row>
    <row r="3977" spans="1:16" x14ac:dyDescent="0.2">
      <c r="A3977" t="s">
        <v>2970</v>
      </c>
      <c r="B3977" t="s">
        <v>8025</v>
      </c>
      <c r="C3977" t="s">
        <v>637</v>
      </c>
      <c r="D3977">
        <v>0</v>
      </c>
      <c r="E3977">
        <v>0</v>
      </c>
      <c r="F3977">
        <v>1</v>
      </c>
      <c r="G3977" t="s">
        <v>106</v>
      </c>
      <c r="H3977">
        <v>4521660</v>
      </c>
      <c r="I3977" s="4">
        <v>44713</v>
      </c>
      <c r="J3977" t="s">
        <v>4397</v>
      </c>
      <c r="K3977">
        <v>1.75</v>
      </c>
      <c r="L3977" t="s">
        <v>1111</v>
      </c>
      <c r="M3977" t="s">
        <v>7</v>
      </c>
      <c r="N3977" t="s">
        <v>169</v>
      </c>
      <c r="O3977" t="s">
        <v>9</v>
      </c>
      <c r="P3977" t="s">
        <v>10</v>
      </c>
    </row>
    <row r="3978" spans="1:16" x14ac:dyDescent="0.2">
      <c r="A3978" t="s">
        <v>1001</v>
      </c>
      <c r="B3978" t="s">
        <v>8026</v>
      </c>
      <c r="C3978" t="s">
        <v>1002</v>
      </c>
      <c r="D3978">
        <v>0</v>
      </c>
      <c r="E3978">
        <v>0</v>
      </c>
      <c r="F3978">
        <v>1</v>
      </c>
      <c r="G3978" t="s">
        <v>19</v>
      </c>
      <c r="H3978">
        <v>104234000</v>
      </c>
      <c r="I3978" s="4">
        <v>44746</v>
      </c>
      <c r="J3978" t="s">
        <v>4397</v>
      </c>
      <c r="K3978">
        <v>1.6</v>
      </c>
      <c r="L3978" t="s">
        <v>3356</v>
      </c>
      <c r="M3978" t="s">
        <v>3357</v>
      </c>
      <c r="N3978" t="s">
        <v>169</v>
      </c>
      <c r="O3978" t="s">
        <v>22</v>
      </c>
      <c r="P3978" t="s">
        <v>10</v>
      </c>
    </row>
    <row r="3979" spans="1:16" x14ac:dyDescent="0.2">
      <c r="A3979" t="s">
        <v>1001</v>
      </c>
      <c r="B3979" t="s">
        <v>8027</v>
      </c>
      <c r="C3979" t="s">
        <v>1002</v>
      </c>
      <c r="D3979">
        <v>0</v>
      </c>
      <c r="E3979">
        <v>0</v>
      </c>
      <c r="F3979">
        <v>1</v>
      </c>
      <c r="G3979" t="s">
        <v>19</v>
      </c>
      <c r="H3979">
        <v>104015000</v>
      </c>
      <c r="I3979" s="4">
        <v>44743</v>
      </c>
      <c r="J3979" t="s">
        <v>4397</v>
      </c>
      <c r="K3979">
        <v>2</v>
      </c>
      <c r="L3979" t="s">
        <v>3730</v>
      </c>
      <c r="M3979" t="s">
        <v>3731</v>
      </c>
      <c r="N3979" t="s">
        <v>16</v>
      </c>
      <c r="O3979" t="s">
        <v>22</v>
      </c>
      <c r="P3979" t="s">
        <v>10</v>
      </c>
    </row>
    <row r="3980" spans="1:16" x14ac:dyDescent="0.2">
      <c r="A3980" t="s">
        <v>1001</v>
      </c>
      <c r="B3980" t="s">
        <v>8028</v>
      </c>
      <c r="C3980" t="s">
        <v>1002</v>
      </c>
      <c r="D3980">
        <v>0</v>
      </c>
      <c r="E3980">
        <v>0</v>
      </c>
      <c r="F3980">
        <v>1</v>
      </c>
      <c r="G3980" t="s">
        <v>19</v>
      </c>
      <c r="H3980">
        <v>104015000</v>
      </c>
      <c r="I3980" s="4">
        <v>44743</v>
      </c>
      <c r="J3980" t="s">
        <v>4397</v>
      </c>
      <c r="K3980">
        <v>0.85</v>
      </c>
      <c r="L3980" t="s">
        <v>2312</v>
      </c>
      <c r="M3980" t="s">
        <v>4272</v>
      </c>
      <c r="N3980" t="s">
        <v>16</v>
      </c>
      <c r="O3980" t="s">
        <v>22</v>
      </c>
      <c r="P3980" t="s">
        <v>10</v>
      </c>
    </row>
    <row r="3981" spans="1:16" x14ac:dyDescent="0.2">
      <c r="A3981" t="s">
        <v>1001</v>
      </c>
      <c r="B3981" t="s">
        <v>8029</v>
      </c>
      <c r="C3981" t="s">
        <v>1002</v>
      </c>
      <c r="D3981">
        <v>0</v>
      </c>
      <c r="E3981">
        <v>0</v>
      </c>
      <c r="F3981">
        <v>1</v>
      </c>
      <c r="G3981" t="s">
        <v>19</v>
      </c>
      <c r="H3981">
        <v>104015000</v>
      </c>
      <c r="I3981" s="4">
        <v>44743</v>
      </c>
      <c r="J3981" t="s">
        <v>4397</v>
      </c>
      <c r="K3981">
        <v>1.2</v>
      </c>
      <c r="L3981" t="s">
        <v>246</v>
      </c>
      <c r="M3981" t="s">
        <v>4134</v>
      </c>
      <c r="N3981" t="s">
        <v>16</v>
      </c>
      <c r="O3981" t="s">
        <v>22</v>
      </c>
      <c r="P3981" t="s">
        <v>10</v>
      </c>
    </row>
    <row r="3982" spans="1:16" x14ac:dyDescent="0.2">
      <c r="A3982" t="s">
        <v>1899</v>
      </c>
      <c r="B3982" t="s">
        <v>8030</v>
      </c>
      <c r="C3982" t="s">
        <v>1900</v>
      </c>
      <c r="D3982">
        <v>0</v>
      </c>
      <c r="E3982">
        <v>0</v>
      </c>
      <c r="F3982">
        <v>1</v>
      </c>
      <c r="G3982" t="s">
        <v>153</v>
      </c>
      <c r="H3982">
        <v>56381500</v>
      </c>
      <c r="I3982" s="4">
        <v>43509</v>
      </c>
      <c r="J3982" t="s">
        <v>4397</v>
      </c>
      <c r="K3982">
        <v>1.0229999999999999</v>
      </c>
      <c r="L3982" t="s">
        <v>3671</v>
      </c>
      <c r="M3982" t="s">
        <v>3672</v>
      </c>
      <c r="N3982" t="s">
        <v>169</v>
      </c>
      <c r="O3982" t="s">
        <v>22</v>
      </c>
      <c r="P3982" t="s">
        <v>10</v>
      </c>
    </row>
    <row r="3983" spans="1:16" x14ac:dyDescent="0.2">
      <c r="A3983" t="s">
        <v>310</v>
      </c>
      <c r="B3983" t="s">
        <v>8031</v>
      </c>
      <c r="C3983" t="s">
        <v>311</v>
      </c>
      <c r="D3983">
        <v>0</v>
      </c>
      <c r="E3983">
        <v>1</v>
      </c>
      <c r="F3983">
        <v>0</v>
      </c>
      <c r="G3983" t="s">
        <v>19</v>
      </c>
      <c r="H3983">
        <v>27852720</v>
      </c>
      <c r="I3983" s="4">
        <v>44474</v>
      </c>
      <c r="J3983" t="s">
        <v>4397</v>
      </c>
      <c r="K3983">
        <v>0.12</v>
      </c>
      <c r="L3983" t="s">
        <v>2408</v>
      </c>
      <c r="M3983" t="s">
        <v>40</v>
      </c>
      <c r="N3983" t="s">
        <v>169</v>
      </c>
      <c r="O3983" t="s">
        <v>22</v>
      </c>
      <c r="P3983" t="s">
        <v>10</v>
      </c>
    </row>
    <row r="3984" spans="1:16" x14ac:dyDescent="0.2">
      <c r="A3984" t="s">
        <v>2820</v>
      </c>
      <c r="B3984" t="s">
        <v>8032</v>
      </c>
      <c r="C3984" t="s">
        <v>2821</v>
      </c>
      <c r="D3984">
        <v>0</v>
      </c>
      <c r="E3984">
        <v>0</v>
      </c>
      <c r="F3984">
        <v>1</v>
      </c>
      <c r="G3984" t="s">
        <v>400</v>
      </c>
      <c r="H3984">
        <v>29185250</v>
      </c>
      <c r="I3984" s="4">
        <v>44505</v>
      </c>
      <c r="J3984" t="s">
        <v>4397</v>
      </c>
      <c r="K3984">
        <v>5.32</v>
      </c>
      <c r="L3984" t="s">
        <v>185</v>
      </c>
      <c r="M3984" t="s">
        <v>40</v>
      </c>
      <c r="N3984" t="s">
        <v>169</v>
      </c>
      <c r="O3984" t="s">
        <v>22</v>
      </c>
      <c r="P3984" t="s">
        <v>893</v>
      </c>
    </row>
    <row r="3985" spans="1:16" x14ac:dyDescent="0.2">
      <c r="A3985" t="s">
        <v>2558</v>
      </c>
      <c r="B3985" t="s">
        <v>8033</v>
      </c>
      <c r="C3985" t="s">
        <v>2559</v>
      </c>
      <c r="D3985">
        <v>0</v>
      </c>
      <c r="E3985">
        <v>0</v>
      </c>
      <c r="F3985">
        <v>1</v>
      </c>
      <c r="G3985" t="s">
        <v>106</v>
      </c>
      <c r="H3985">
        <v>8000000</v>
      </c>
      <c r="I3985" s="4">
        <v>44496</v>
      </c>
      <c r="J3985" t="s">
        <v>4397</v>
      </c>
      <c r="K3985">
        <v>5.9</v>
      </c>
      <c r="L3985" t="s">
        <v>3421</v>
      </c>
      <c r="M3985" t="s">
        <v>7</v>
      </c>
      <c r="N3985" t="s">
        <v>169</v>
      </c>
      <c r="O3985" t="s">
        <v>1278</v>
      </c>
      <c r="P3985" t="s">
        <v>113</v>
      </c>
    </row>
    <row r="3986" spans="1:16" x14ac:dyDescent="0.2">
      <c r="A3986" t="s">
        <v>2463</v>
      </c>
      <c r="B3986" t="s">
        <v>40</v>
      </c>
      <c r="C3986" t="s">
        <v>637</v>
      </c>
      <c r="D3986">
        <v>0</v>
      </c>
      <c r="E3986">
        <v>1</v>
      </c>
      <c r="F3986">
        <v>0</v>
      </c>
      <c r="G3986" t="s">
        <v>43</v>
      </c>
      <c r="H3986">
        <v>5278400</v>
      </c>
      <c r="I3986" s="4">
        <v>45000</v>
      </c>
      <c r="J3986" t="s">
        <v>4397</v>
      </c>
      <c r="K3986">
        <v>4.0999999999999996</v>
      </c>
      <c r="L3986" t="s">
        <v>3269</v>
      </c>
      <c r="M3986" t="s">
        <v>7</v>
      </c>
      <c r="N3986" t="s">
        <v>169</v>
      </c>
      <c r="O3986" t="s">
        <v>9</v>
      </c>
      <c r="P3986" t="s">
        <v>10</v>
      </c>
    </row>
    <row r="3987" spans="1:16" x14ac:dyDescent="0.2">
      <c r="A3987" t="s">
        <v>2970</v>
      </c>
      <c r="B3987" t="s">
        <v>8034</v>
      </c>
      <c r="C3987" t="s">
        <v>637</v>
      </c>
      <c r="D3987">
        <v>0</v>
      </c>
      <c r="E3987">
        <v>0</v>
      </c>
      <c r="F3987">
        <v>1</v>
      </c>
      <c r="G3987" t="s">
        <v>106</v>
      </c>
      <c r="H3987">
        <v>1000000</v>
      </c>
      <c r="I3987" s="4">
        <v>44509</v>
      </c>
      <c r="J3987" t="s">
        <v>4397</v>
      </c>
      <c r="K3987">
        <v>5.3424328421840235</v>
      </c>
      <c r="L3987" t="s">
        <v>4149</v>
      </c>
      <c r="M3987" t="s">
        <v>1983</v>
      </c>
      <c r="N3987" t="s">
        <v>169</v>
      </c>
      <c r="O3987" t="s">
        <v>22</v>
      </c>
      <c r="P3987" t="s">
        <v>113</v>
      </c>
    </row>
    <row r="3988" spans="1:16" x14ac:dyDescent="0.2">
      <c r="A3988" t="s">
        <v>1899</v>
      </c>
      <c r="B3988" t="s">
        <v>8035</v>
      </c>
      <c r="C3988" t="s">
        <v>1900</v>
      </c>
      <c r="D3988">
        <v>0</v>
      </c>
      <c r="E3988">
        <v>0</v>
      </c>
      <c r="F3988">
        <v>1</v>
      </c>
      <c r="G3988" t="s">
        <v>153</v>
      </c>
      <c r="H3988">
        <v>20970150</v>
      </c>
      <c r="I3988" s="4">
        <v>43642</v>
      </c>
      <c r="J3988" t="s">
        <v>4397</v>
      </c>
      <c r="K3988">
        <v>3.27</v>
      </c>
      <c r="L3988" t="s">
        <v>3907</v>
      </c>
      <c r="M3988" t="s">
        <v>7</v>
      </c>
      <c r="N3988" t="s">
        <v>16</v>
      </c>
      <c r="O3988" t="s">
        <v>22</v>
      </c>
      <c r="P3988" t="s">
        <v>2746</v>
      </c>
    </row>
    <row r="3989" spans="1:16" x14ac:dyDescent="0.2">
      <c r="A3989" t="s">
        <v>310</v>
      </c>
      <c r="B3989" t="s">
        <v>8036</v>
      </c>
      <c r="C3989" t="s">
        <v>311</v>
      </c>
      <c r="D3989">
        <v>0</v>
      </c>
      <c r="E3989">
        <v>1</v>
      </c>
      <c r="F3989">
        <v>0</v>
      </c>
      <c r="G3989" t="s">
        <v>19</v>
      </c>
      <c r="H3989">
        <v>27806640</v>
      </c>
      <c r="I3989" s="4">
        <v>44508</v>
      </c>
      <c r="J3989" t="s">
        <v>4397</v>
      </c>
      <c r="K3989">
        <v>0.53</v>
      </c>
      <c r="L3989" t="s">
        <v>714</v>
      </c>
      <c r="M3989" t="s">
        <v>40</v>
      </c>
      <c r="N3989" t="s">
        <v>16</v>
      </c>
      <c r="O3989" t="s">
        <v>22</v>
      </c>
      <c r="P3989" t="s">
        <v>10</v>
      </c>
    </row>
    <row r="3990" spans="1:16" x14ac:dyDescent="0.2">
      <c r="A3990" t="s">
        <v>2558</v>
      </c>
      <c r="B3990" t="s">
        <v>8037</v>
      </c>
      <c r="C3990" t="s">
        <v>2559</v>
      </c>
      <c r="D3990">
        <v>0</v>
      </c>
      <c r="E3990">
        <v>1</v>
      </c>
      <c r="F3990">
        <v>0</v>
      </c>
      <c r="G3990" t="s">
        <v>106</v>
      </c>
      <c r="H3990">
        <v>7500000</v>
      </c>
      <c r="I3990" s="4">
        <v>44712</v>
      </c>
      <c r="J3990" t="s">
        <v>4397</v>
      </c>
      <c r="K3990">
        <v>5.4</v>
      </c>
      <c r="L3990" t="s">
        <v>1420</v>
      </c>
      <c r="M3990" t="s">
        <v>7</v>
      </c>
      <c r="N3990" t="s">
        <v>169</v>
      </c>
      <c r="O3990" t="s">
        <v>9</v>
      </c>
      <c r="P3990" t="s">
        <v>113</v>
      </c>
    </row>
    <row r="3991" spans="1:16" x14ac:dyDescent="0.2">
      <c r="A3991" t="s">
        <v>41</v>
      </c>
      <c r="B3991" t="s">
        <v>8038</v>
      </c>
      <c r="C3991" t="s">
        <v>42</v>
      </c>
      <c r="D3991">
        <v>0</v>
      </c>
      <c r="E3991">
        <v>1</v>
      </c>
      <c r="F3991">
        <v>0</v>
      </c>
      <c r="G3991" t="s">
        <v>43</v>
      </c>
      <c r="H3991">
        <v>50000000</v>
      </c>
      <c r="I3991" s="4">
        <v>42929</v>
      </c>
      <c r="J3991" t="s">
        <v>4397</v>
      </c>
      <c r="K3991">
        <v>3.3639999999999999</v>
      </c>
      <c r="L3991" t="s">
        <v>488</v>
      </c>
      <c r="M3991" t="s">
        <v>7</v>
      </c>
      <c r="N3991" t="s">
        <v>169</v>
      </c>
      <c r="O3991" t="s">
        <v>22</v>
      </c>
      <c r="P3991" t="s">
        <v>113</v>
      </c>
    </row>
    <row r="3992" spans="1:16" x14ac:dyDescent="0.2">
      <c r="A3992" t="s">
        <v>2970</v>
      </c>
      <c r="B3992" t="s">
        <v>8039</v>
      </c>
      <c r="C3992" t="s">
        <v>637</v>
      </c>
      <c r="D3992">
        <v>0</v>
      </c>
      <c r="E3992">
        <v>0</v>
      </c>
      <c r="F3992">
        <v>1</v>
      </c>
      <c r="G3992" t="s">
        <v>106</v>
      </c>
      <c r="H3992">
        <v>1097480</v>
      </c>
      <c r="I3992" s="4">
        <v>44655</v>
      </c>
      <c r="J3992" t="s">
        <v>4397</v>
      </c>
      <c r="K3992">
        <v>1.5</v>
      </c>
      <c r="L3992" t="s">
        <v>4182</v>
      </c>
      <c r="M3992" t="s">
        <v>7</v>
      </c>
      <c r="N3992" t="s">
        <v>169</v>
      </c>
      <c r="O3992" t="s">
        <v>22</v>
      </c>
      <c r="P3992" t="s">
        <v>10</v>
      </c>
    </row>
    <row r="3993" spans="1:16" x14ac:dyDescent="0.2">
      <c r="A3993" t="s">
        <v>2399</v>
      </c>
      <c r="B3993" t="s">
        <v>8040</v>
      </c>
      <c r="C3993" t="s">
        <v>637</v>
      </c>
      <c r="D3993">
        <v>0</v>
      </c>
      <c r="E3993">
        <v>0</v>
      </c>
      <c r="F3993">
        <v>1</v>
      </c>
      <c r="G3993" t="s">
        <v>43</v>
      </c>
      <c r="H3993">
        <v>736785</v>
      </c>
      <c r="I3993" s="4">
        <v>44897</v>
      </c>
      <c r="J3993" t="s">
        <v>4397</v>
      </c>
      <c r="K3993">
        <v>3.87</v>
      </c>
      <c r="L3993" t="s">
        <v>4332</v>
      </c>
      <c r="M3993" t="s">
        <v>707</v>
      </c>
      <c r="N3993" t="s">
        <v>169</v>
      </c>
      <c r="O3993" t="s">
        <v>9</v>
      </c>
      <c r="P3993" t="s">
        <v>10</v>
      </c>
    </row>
    <row r="3994" spans="1:16" x14ac:dyDescent="0.2">
      <c r="A3994" t="s">
        <v>2399</v>
      </c>
      <c r="B3994" t="s">
        <v>8041</v>
      </c>
      <c r="C3994" t="s">
        <v>637</v>
      </c>
      <c r="D3994">
        <v>0</v>
      </c>
      <c r="E3994">
        <v>0</v>
      </c>
      <c r="F3994">
        <v>1</v>
      </c>
      <c r="G3994" t="s">
        <v>43</v>
      </c>
      <c r="H3994">
        <v>526275</v>
      </c>
      <c r="I3994" s="4">
        <v>44897</v>
      </c>
      <c r="J3994" t="s">
        <v>4397</v>
      </c>
      <c r="K3994">
        <v>3.67</v>
      </c>
      <c r="L3994" t="s">
        <v>508</v>
      </c>
      <c r="M3994" t="s">
        <v>7</v>
      </c>
      <c r="N3994" t="s">
        <v>169</v>
      </c>
      <c r="O3994" t="s">
        <v>9</v>
      </c>
      <c r="P3994" t="s">
        <v>10</v>
      </c>
    </row>
    <row r="3995" spans="1:16" x14ac:dyDescent="0.2">
      <c r="A3995" t="s">
        <v>2399</v>
      </c>
      <c r="B3995" t="s">
        <v>8042</v>
      </c>
      <c r="C3995" t="s">
        <v>637</v>
      </c>
      <c r="D3995">
        <v>0</v>
      </c>
      <c r="E3995">
        <v>0</v>
      </c>
      <c r="F3995">
        <v>1</v>
      </c>
      <c r="G3995" t="s">
        <v>43</v>
      </c>
      <c r="H3995">
        <v>526275</v>
      </c>
      <c r="I3995" s="4">
        <v>44897</v>
      </c>
      <c r="J3995" t="s">
        <v>4397</v>
      </c>
      <c r="K3995">
        <v>3.87</v>
      </c>
      <c r="L3995" t="s">
        <v>4332</v>
      </c>
      <c r="M3995" t="s">
        <v>898</v>
      </c>
      <c r="N3995" t="s">
        <v>169</v>
      </c>
      <c r="O3995" t="s">
        <v>9</v>
      </c>
      <c r="P3995" t="s">
        <v>10</v>
      </c>
    </row>
    <row r="3996" spans="1:16" x14ac:dyDescent="0.2">
      <c r="A3996" t="s">
        <v>2463</v>
      </c>
      <c r="B3996" t="s">
        <v>8043</v>
      </c>
      <c r="C3996" t="s">
        <v>637</v>
      </c>
      <c r="D3996">
        <v>0</v>
      </c>
      <c r="E3996">
        <v>0</v>
      </c>
      <c r="F3996">
        <v>1</v>
      </c>
      <c r="G3996" t="s">
        <v>43</v>
      </c>
      <c r="H3996">
        <v>526275</v>
      </c>
      <c r="I3996" s="4">
        <v>44897</v>
      </c>
      <c r="J3996" t="s">
        <v>4397</v>
      </c>
      <c r="K3996">
        <v>3.01</v>
      </c>
      <c r="L3996" t="s">
        <v>3464</v>
      </c>
      <c r="M3996" t="s">
        <v>898</v>
      </c>
      <c r="N3996" t="s">
        <v>169</v>
      </c>
      <c r="O3996" t="s">
        <v>9</v>
      </c>
      <c r="P3996" t="s">
        <v>10</v>
      </c>
    </row>
    <row r="3997" spans="1:16" x14ac:dyDescent="0.2">
      <c r="A3997" t="s">
        <v>2399</v>
      </c>
      <c r="B3997" t="s">
        <v>8044</v>
      </c>
      <c r="C3997" t="s">
        <v>637</v>
      </c>
      <c r="D3997">
        <v>0</v>
      </c>
      <c r="E3997">
        <v>0</v>
      </c>
      <c r="F3997">
        <v>1</v>
      </c>
      <c r="G3997" t="s">
        <v>43</v>
      </c>
      <c r="H3997">
        <v>10507500</v>
      </c>
      <c r="I3997" s="4">
        <v>44896</v>
      </c>
      <c r="J3997" t="s">
        <v>4397</v>
      </c>
      <c r="K3997">
        <v>3.9</v>
      </c>
      <c r="L3997" t="s">
        <v>4331</v>
      </c>
      <c r="M3997" t="s">
        <v>7</v>
      </c>
      <c r="N3997" t="s">
        <v>169</v>
      </c>
      <c r="O3997" t="s">
        <v>9</v>
      </c>
      <c r="P3997" t="s">
        <v>10</v>
      </c>
    </row>
    <row r="3998" spans="1:16" x14ac:dyDescent="0.2">
      <c r="A3998" t="s">
        <v>2399</v>
      </c>
      <c r="B3998" t="s">
        <v>8045</v>
      </c>
      <c r="C3998" t="s">
        <v>637</v>
      </c>
      <c r="D3998">
        <v>0</v>
      </c>
      <c r="E3998">
        <v>0</v>
      </c>
      <c r="F3998">
        <v>1</v>
      </c>
      <c r="G3998" t="s">
        <v>43</v>
      </c>
      <c r="H3998">
        <v>631530</v>
      </c>
      <c r="I3998" s="4">
        <v>44897</v>
      </c>
      <c r="J3998" t="s">
        <v>4397</v>
      </c>
      <c r="K3998">
        <v>3.87</v>
      </c>
      <c r="L3998" t="s">
        <v>4332</v>
      </c>
      <c r="M3998" t="s">
        <v>7</v>
      </c>
      <c r="N3998" t="s">
        <v>169</v>
      </c>
      <c r="O3998" t="s">
        <v>9</v>
      </c>
      <c r="P3998" t="s">
        <v>10</v>
      </c>
    </row>
    <row r="3999" spans="1:16" x14ac:dyDescent="0.2">
      <c r="A3999" t="s">
        <v>310</v>
      </c>
      <c r="B3999" t="s">
        <v>8046</v>
      </c>
      <c r="C3999" t="s">
        <v>311</v>
      </c>
      <c r="D3999">
        <v>0</v>
      </c>
      <c r="E3999">
        <v>1</v>
      </c>
      <c r="F3999">
        <v>0</v>
      </c>
      <c r="G3999" t="s">
        <v>19</v>
      </c>
      <c r="H3999">
        <v>28181280</v>
      </c>
      <c r="I3999" s="4">
        <v>44417</v>
      </c>
      <c r="J3999" t="s">
        <v>4397</v>
      </c>
      <c r="K3999">
        <v>0.14000000000000001</v>
      </c>
      <c r="L3999" t="s">
        <v>3557</v>
      </c>
      <c r="M3999" t="s">
        <v>40</v>
      </c>
      <c r="N3999" t="s">
        <v>16</v>
      </c>
      <c r="O3999" t="s">
        <v>22</v>
      </c>
      <c r="P3999" t="s">
        <v>10</v>
      </c>
    </row>
    <row r="4000" spans="1:16" x14ac:dyDescent="0.2">
      <c r="A4000" t="s">
        <v>2399</v>
      </c>
      <c r="B4000" t="s">
        <v>8047</v>
      </c>
      <c r="C4000" t="s">
        <v>637</v>
      </c>
      <c r="D4000">
        <v>0</v>
      </c>
      <c r="E4000">
        <v>0</v>
      </c>
      <c r="F4000">
        <v>1</v>
      </c>
      <c r="G4000" t="s">
        <v>43</v>
      </c>
      <c r="H4000">
        <v>1113820</v>
      </c>
      <c r="I4000" s="4">
        <v>43439</v>
      </c>
      <c r="J4000" t="s">
        <v>4397</v>
      </c>
      <c r="K4000">
        <v>4.4720000000000004</v>
      </c>
      <c r="L4000" t="s">
        <v>4176</v>
      </c>
      <c r="M4000" t="s">
        <v>2795</v>
      </c>
      <c r="N4000" t="s">
        <v>169</v>
      </c>
      <c r="O4000" t="s">
        <v>22</v>
      </c>
      <c r="P4000" t="s">
        <v>595</v>
      </c>
    </row>
    <row r="4001" spans="1:16" x14ac:dyDescent="0.2">
      <c r="A4001" t="s">
        <v>1001</v>
      </c>
      <c r="B4001" t="s">
        <v>8048</v>
      </c>
      <c r="C4001" t="s">
        <v>1002</v>
      </c>
      <c r="D4001">
        <v>0</v>
      </c>
      <c r="E4001">
        <v>0</v>
      </c>
      <c r="F4001">
        <v>1</v>
      </c>
      <c r="G4001" t="s">
        <v>19</v>
      </c>
      <c r="H4001">
        <v>110058000</v>
      </c>
      <c r="I4001" s="4">
        <v>44643</v>
      </c>
      <c r="J4001" t="s">
        <v>4397</v>
      </c>
      <c r="K4001">
        <v>1</v>
      </c>
      <c r="L4001" t="s">
        <v>3735</v>
      </c>
      <c r="M4001" t="s">
        <v>3736</v>
      </c>
      <c r="N4001" t="s">
        <v>16</v>
      </c>
      <c r="O4001" t="s">
        <v>22</v>
      </c>
      <c r="P4001" t="s">
        <v>10</v>
      </c>
    </row>
    <row r="4002" spans="1:16" x14ac:dyDescent="0.2">
      <c r="A4002" t="s">
        <v>1001</v>
      </c>
      <c r="B4002" t="s">
        <v>8049</v>
      </c>
      <c r="C4002" t="s">
        <v>1002</v>
      </c>
      <c r="D4002">
        <v>0</v>
      </c>
      <c r="E4002">
        <v>0</v>
      </c>
      <c r="F4002">
        <v>1</v>
      </c>
      <c r="G4002" t="s">
        <v>19</v>
      </c>
      <c r="H4002">
        <v>109938000</v>
      </c>
      <c r="I4002" s="4">
        <v>44644</v>
      </c>
      <c r="J4002" t="s">
        <v>4397</v>
      </c>
      <c r="K4002">
        <v>1</v>
      </c>
      <c r="L4002" t="s">
        <v>4138</v>
      </c>
      <c r="M4002" t="s">
        <v>4139</v>
      </c>
      <c r="N4002" t="s">
        <v>169</v>
      </c>
      <c r="O4002" t="s">
        <v>22</v>
      </c>
      <c r="P4002" t="s">
        <v>10</v>
      </c>
    </row>
    <row r="4003" spans="1:16" x14ac:dyDescent="0.2">
      <c r="A4003" t="s">
        <v>310</v>
      </c>
      <c r="B4003" t="s">
        <v>8050</v>
      </c>
      <c r="C4003" t="s">
        <v>311</v>
      </c>
      <c r="D4003">
        <v>0</v>
      </c>
      <c r="E4003">
        <v>1</v>
      </c>
      <c r="F4003">
        <v>0</v>
      </c>
      <c r="G4003" t="s">
        <v>19</v>
      </c>
      <c r="H4003">
        <v>28458240</v>
      </c>
      <c r="I4003" s="4">
        <v>44389</v>
      </c>
      <c r="J4003" t="s">
        <v>4397</v>
      </c>
      <c r="K4003">
        <v>0.16</v>
      </c>
      <c r="L4003" t="s">
        <v>4261</v>
      </c>
      <c r="M4003" t="s">
        <v>40</v>
      </c>
      <c r="N4003" t="s">
        <v>16</v>
      </c>
      <c r="O4003" t="s">
        <v>22</v>
      </c>
      <c r="P4003" t="s">
        <v>10</v>
      </c>
    </row>
    <row r="4004" spans="1:16" x14ac:dyDescent="0.2">
      <c r="A4004" t="s">
        <v>310</v>
      </c>
      <c r="B4004" t="s">
        <v>8051</v>
      </c>
      <c r="C4004" t="s">
        <v>311</v>
      </c>
      <c r="D4004">
        <v>0</v>
      </c>
      <c r="E4004">
        <v>1</v>
      </c>
      <c r="F4004">
        <v>0</v>
      </c>
      <c r="G4004" t="s">
        <v>19</v>
      </c>
      <c r="H4004">
        <v>28461840</v>
      </c>
      <c r="I4004" s="4">
        <v>44407</v>
      </c>
      <c r="J4004" t="s">
        <v>4397</v>
      </c>
      <c r="K4004">
        <v>0.23</v>
      </c>
      <c r="L4004" t="s">
        <v>308</v>
      </c>
      <c r="M4004" t="s">
        <v>40</v>
      </c>
      <c r="N4004" t="s">
        <v>16</v>
      </c>
      <c r="O4004" t="s">
        <v>22</v>
      </c>
      <c r="P4004" t="s">
        <v>10</v>
      </c>
    </row>
    <row r="4005" spans="1:16" x14ac:dyDescent="0.2">
      <c r="A4005" t="s">
        <v>1001</v>
      </c>
      <c r="B4005" t="s">
        <v>8052</v>
      </c>
      <c r="C4005" t="s">
        <v>1002</v>
      </c>
      <c r="D4005">
        <v>0</v>
      </c>
      <c r="E4005">
        <v>0</v>
      </c>
      <c r="F4005">
        <v>1</v>
      </c>
      <c r="G4005" t="s">
        <v>19</v>
      </c>
      <c r="H4005">
        <v>116884000</v>
      </c>
      <c r="I4005" s="4">
        <v>44427</v>
      </c>
      <c r="J4005" t="s">
        <v>4397</v>
      </c>
      <c r="K4005">
        <v>0.1</v>
      </c>
      <c r="L4005" t="s">
        <v>4247</v>
      </c>
      <c r="M4005" t="s">
        <v>4248</v>
      </c>
      <c r="N4005" t="s">
        <v>16</v>
      </c>
      <c r="O4005" t="s">
        <v>22</v>
      </c>
      <c r="P4005" t="s">
        <v>10</v>
      </c>
    </row>
    <row r="4006" spans="1:16" x14ac:dyDescent="0.2">
      <c r="A4006" t="s">
        <v>1001</v>
      </c>
      <c r="B4006" t="s">
        <v>8053</v>
      </c>
      <c r="C4006" t="s">
        <v>1002</v>
      </c>
      <c r="D4006">
        <v>0</v>
      </c>
      <c r="E4006">
        <v>0</v>
      </c>
      <c r="F4006">
        <v>1</v>
      </c>
      <c r="G4006" t="s">
        <v>19</v>
      </c>
      <c r="H4006">
        <v>109938000</v>
      </c>
      <c r="I4006" s="4">
        <v>44644</v>
      </c>
      <c r="J4006" t="s">
        <v>4397</v>
      </c>
      <c r="K4006">
        <v>0.5</v>
      </c>
      <c r="L4006" t="s">
        <v>405</v>
      </c>
      <c r="M4006" t="s">
        <v>3772</v>
      </c>
      <c r="N4006" t="s">
        <v>16</v>
      </c>
      <c r="O4006" t="s">
        <v>22</v>
      </c>
      <c r="P4006" t="s">
        <v>10</v>
      </c>
    </row>
    <row r="4007" spans="1:16" x14ac:dyDescent="0.2">
      <c r="A4007" t="s">
        <v>3536</v>
      </c>
      <c r="B4007" t="s">
        <v>8054</v>
      </c>
      <c r="C4007" t="s">
        <v>3537</v>
      </c>
      <c r="D4007">
        <v>0</v>
      </c>
      <c r="E4007">
        <v>0</v>
      </c>
      <c r="F4007">
        <v>1</v>
      </c>
      <c r="G4007" t="s">
        <v>153</v>
      </c>
      <c r="H4007">
        <v>22454600</v>
      </c>
      <c r="I4007" s="4">
        <v>44134</v>
      </c>
      <c r="J4007" t="s">
        <v>4397</v>
      </c>
      <c r="K4007">
        <v>4.6479999999999997</v>
      </c>
      <c r="L4007" t="s">
        <v>2178</v>
      </c>
      <c r="M4007" t="s">
        <v>731</v>
      </c>
      <c r="N4007" t="s">
        <v>169</v>
      </c>
      <c r="O4007" t="s">
        <v>22</v>
      </c>
      <c r="P4007" t="s">
        <v>595</v>
      </c>
    </row>
    <row r="4008" spans="1:16" x14ac:dyDescent="0.2">
      <c r="A4008" t="s">
        <v>310</v>
      </c>
      <c r="B4008" t="s">
        <v>8055</v>
      </c>
      <c r="C4008" t="s">
        <v>311</v>
      </c>
      <c r="D4008">
        <v>0</v>
      </c>
      <c r="E4008">
        <v>1</v>
      </c>
      <c r="F4008">
        <v>0</v>
      </c>
      <c r="G4008" t="s">
        <v>19</v>
      </c>
      <c r="H4008">
        <v>28461840</v>
      </c>
      <c r="I4008" s="4">
        <v>44407</v>
      </c>
      <c r="J4008" t="s">
        <v>4397</v>
      </c>
      <c r="K4008">
        <v>0.2</v>
      </c>
      <c r="L4008" t="s">
        <v>4246</v>
      </c>
      <c r="M4008" t="s">
        <v>40</v>
      </c>
      <c r="N4008" t="s">
        <v>169</v>
      </c>
      <c r="O4008" t="s">
        <v>22</v>
      </c>
      <c r="P4008" t="s">
        <v>10</v>
      </c>
    </row>
    <row r="4009" spans="1:16" x14ac:dyDescent="0.2">
      <c r="A4009" t="s">
        <v>2335</v>
      </c>
      <c r="B4009" t="s">
        <v>8056</v>
      </c>
      <c r="C4009" t="s">
        <v>2336</v>
      </c>
      <c r="D4009">
        <v>0</v>
      </c>
      <c r="E4009">
        <v>0</v>
      </c>
      <c r="F4009">
        <v>1</v>
      </c>
      <c r="G4009" t="s">
        <v>153</v>
      </c>
      <c r="H4009">
        <v>42266000</v>
      </c>
      <c r="I4009" s="4">
        <v>44658</v>
      </c>
      <c r="J4009" t="s">
        <v>4397</v>
      </c>
      <c r="K4009">
        <v>2.2509999999999999</v>
      </c>
      <c r="L4009" t="s">
        <v>2861</v>
      </c>
      <c r="M4009" t="s">
        <v>731</v>
      </c>
      <c r="N4009" t="s">
        <v>169</v>
      </c>
      <c r="O4009" t="s">
        <v>22</v>
      </c>
      <c r="P4009" t="s">
        <v>595</v>
      </c>
    </row>
    <row r="4010" spans="1:16" x14ac:dyDescent="0.2">
      <c r="A4010" t="s">
        <v>2463</v>
      </c>
      <c r="B4010" t="s">
        <v>8057</v>
      </c>
      <c r="C4010" t="s">
        <v>637</v>
      </c>
      <c r="D4010">
        <v>0</v>
      </c>
      <c r="E4010">
        <v>0</v>
      </c>
      <c r="F4010">
        <v>1</v>
      </c>
      <c r="G4010" t="s">
        <v>43</v>
      </c>
      <c r="H4010">
        <v>36394000</v>
      </c>
      <c r="I4010" s="4">
        <v>44628</v>
      </c>
      <c r="J4010" t="s">
        <v>4397</v>
      </c>
      <c r="K4010">
        <v>0</v>
      </c>
      <c r="L4010" t="s">
        <v>3539</v>
      </c>
      <c r="M4010" t="s">
        <v>7</v>
      </c>
      <c r="N4010" t="s">
        <v>169</v>
      </c>
      <c r="O4010" t="s">
        <v>9</v>
      </c>
      <c r="P4010" t="s">
        <v>2746</v>
      </c>
    </row>
    <row r="4011" spans="1:16" x14ac:dyDescent="0.2">
      <c r="A4011" t="s">
        <v>135</v>
      </c>
      <c r="B4011" t="s">
        <v>8058</v>
      </c>
      <c r="C4011" t="s">
        <v>136</v>
      </c>
      <c r="D4011">
        <v>0</v>
      </c>
      <c r="E4011">
        <v>0</v>
      </c>
      <c r="F4011">
        <v>1</v>
      </c>
      <c r="G4011" t="s">
        <v>14</v>
      </c>
      <c r="H4011">
        <v>20898816</v>
      </c>
      <c r="I4011" s="4">
        <v>44621</v>
      </c>
      <c r="J4011" t="s">
        <v>4397</v>
      </c>
      <c r="K4011">
        <v>1.32</v>
      </c>
      <c r="L4011" t="s">
        <v>3480</v>
      </c>
      <c r="M4011" t="s">
        <v>7</v>
      </c>
      <c r="N4011" t="s">
        <v>16</v>
      </c>
      <c r="O4011" t="s">
        <v>22</v>
      </c>
      <c r="P4011" t="s">
        <v>1977</v>
      </c>
    </row>
    <row r="4012" spans="1:16" x14ac:dyDescent="0.2">
      <c r="A4012" t="s">
        <v>2399</v>
      </c>
      <c r="B4012" t="s">
        <v>8059</v>
      </c>
      <c r="C4012" t="s">
        <v>637</v>
      </c>
      <c r="D4012">
        <v>0</v>
      </c>
      <c r="E4012">
        <v>0</v>
      </c>
      <c r="F4012">
        <v>1</v>
      </c>
      <c r="G4012" t="s">
        <v>43</v>
      </c>
      <c r="I4012" s="4">
        <v>44663</v>
      </c>
      <c r="J4012" t="s">
        <v>4397</v>
      </c>
      <c r="K4012">
        <v>1.83</v>
      </c>
      <c r="L4012" t="s">
        <v>4204</v>
      </c>
      <c r="M4012" t="s">
        <v>898</v>
      </c>
      <c r="N4012" t="s">
        <v>169</v>
      </c>
      <c r="O4012" t="s">
        <v>9</v>
      </c>
      <c r="P4012" t="s">
        <v>10</v>
      </c>
    </row>
    <row r="4013" spans="1:16" x14ac:dyDescent="0.2">
      <c r="A4013" t="s">
        <v>310</v>
      </c>
      <c r="B4013" t="s">
        <v>8060</v>
      </c>
      <c r="C4013" t="s">
        <v>311</v>
      </c>
      <c r="D4013">
        <v>0</v>
      </c>
      <c r="E4013">
        <v>1</v>
      </c>
      <c r="F4013">
        <v>0</v>
      </c>
      <c r="G4013" t="s">
        <v>19</v>
      </c>
      <c r="H4013">
        <v>28133760</v>
      </c>
      <c r="I4013" s="4">
        <v>44459</v>
      </c>
      <c r="J4013" t="s">
        <v>4397</v>
      </c>
      <c r="K4013">
        <v>0.08</v>
      </c>
      <c r="L4013" t="s">
        <v>4281</v>
      </c>
      <c r="M4013" t="s">
        <v>40</v>
      </c>
      <c r="N4013" t="s">
        <v>16</v>
      </c>
      <c r="O4013" t="s">
        <v>22</v>
      </c>
      <c r="P4013" t="s">
        <v>10</v>
      </c>
    </row>
    <row r="4014" spans="1:16" x14ac:dyDescent="0.2">
      <c r="A4014" t="s">
        <v>2399</v>
      </c>
      <c r="B4014" t="s">
        <v>8061</v>
      </c>
      <c r="C4014" t="s">
        <v>637</v>
      </c>
      <c r="D4014">
        <v>0</v>
      </c>
      <c r="E4014">
        <v>0</v>
      </c>
      <c r="F4014">
        <v>1</v>
      </c>
      <c r="G4014" t="s">
        <v>43</v>
      </c>
      <c r="H4014">
        <v>529970</v>
      </c>
      <c r="I4014" s="4">
        <v>44910</v>
      </c>
      <c r="J4014" t="s">
        <v>4397</v>
      </c>
      <c r="K4014">
        <v>3.88</v>
      </c>
      <c r="L4014" t="s">
        <v>4347</v>
      </c>
      <c r="M4014" t="s">
        <v>7</v>
      </c>
      <c r="N4014" t="s">
        <v>169</v>
      </c>
      <c r="O4014" t="s">
        <v>9</v>
      </c>
      <c r="P4014" t="s">
        <v>10</v>
      </c>
    </row>
    <row r="4015" spans="1:16" x14ac:dyDescent="0.2">
      <c r="A4015" t="s">
        <v>2558</v>
      </c>
      <c r="B4015" t="s">
        <v>8062</v>
      </c>
      <c r="C4015" t="s">
        <v>2559</v>
      </c>
      <c r="D4015">
        <v>0</v>
      </c>
      <c r="E4015">
        <v>0</v>
      </c>
      <c r="F4015">
        <v>1</v>
      </c>
      <c r="G4015" t="s">
        <v>106</v>
      </c>
      <c r="H4015">
        <v>10000000</v>
      </c>
      <c r="I4015" s="4">
        <v>44882</v>
      </c>
      <c r="J4015" t="s">
        <v>4397</v>
      </c>
      <c r="K4015">
        <v>5.57</v>
      </c>
      <c r="L4015" t="s">
        <v>2851</v>
      </c>
      <c r="M4015" t="s">
        <v>7</v>
      </c>
      <c r="N4015" t="s">
        <v>169</v>
      </c>
      <c r="O4015" t="s">
        <v>22</v>
      </c>
      <c r="P4015" t="s">
        <v>113</v>
      </c>
    </row>
    <row r="4016" spans="1:16" x14ac:dyDescent="0.2">
      <c r="A4016" t="s">
        <v>2399</v>
      </c>
      <c r="B4016" t="s">
        <v>8063</v>
      </c>
      <c r="C4016" t="s">
        <v>637</v>
      </c>
      <c r="D4016">
        <v>0</v>
      </c>
      <c r="E4016">
        <v>0</v>
      </c>
      <c r="F4016">
        <v>1</v>
      </c>
      <c r="G4016" t="s">
        <v>43</v>
      </c>
      <c r="H4016">
        <v>531250</v>
      </c>
      <c r="I4016" s="4">
        <v>44914</v>
      </c>
      <c r="J4016" t="s">
        <v>4397</v>
      </c>
      <c r="K4016">
        <v>3.6</v>
      </c>
      <c r="L4016" t="s">
        <v>4337</v>
      </c>
      <c r="M4016" t="s">
        <v>7</v>
      </c>
      <c r="N4016" t="s">
        <v>169</v>
      </c>
      <c r="O4016" t="s">
        <v>9</v>
      </c>
      <c r="P4016" t="s">
        <v>10</v>
      </c>
    </row>
    <row r="4017" spans="1:16" x14ac:dyDescent="0.2">
      <c r="A4017" t="s">
        <v>1899</v>
      </c>
      <c r="B4017" t="s">
        <v>8064</v>
      </c>
      <c r="C4017" t="s">
        <v>1900</v>
      </c>
      <c r="D4017">
        <v>0</v>
      </c>
      <c r="E4017">
        <v>0</v>
      </c>
      <c r="F4017">
        <v>1</v>
      </c>
      <c r="G4017" t="s">
        <v>153</v>
      </c>
      <c r="H4017">
        <v>23269200</v>
      </c>
      <c r="I4017" s="4">
        <v>44448</v>
      </c>
      <c r="J4017" t="s">
        <v>4397</v>
      </c>
      <c r="K4017">
        <v>0.36599999999999999</v>
      </c>
      <c r="L4017" t="s">
        <v>4275</v>
      </c>
      <c r="M4017" t="s">
        <v>7</v>
      </c>
      <c r="N4017" t="s">
        <v>16</v>
      </c>
      <c r="O4017" t="s">
        <v>22</v>
      </c>
      <c r="P4017" t="s">
        <v>595</v>
      </c>
    </row>
    <row r="4018" spans="1:16" x14ac:dyDescent="0.2">
      <c r="A4018" t="s">
        <v>2970</v>
      </c>
      <c r="B4018" t="s">
        <v>8065</v>
      </c>
      <c r="C4018" t="s">
        <v>637</v>
      </c>
      <c r="D4018">
        <v>0</v>
      </c>
      <c r="E4018">
        <v>0</v>
      </c>
      <c r="F4018">
        <v>1</v>
      </c>
      <c r="G4018" t="s">
        <v>106</v>
      </c>
      <c r="H4018">
        <v>6873595.2000000002</v>
      </c>
      <c r="I4018" s="4">
        <v>44930</v>
      </c>
      <c r="J4018" t="s">
        <v>4397</v>
      </c>
      <c r="K4018">
        <v>3.5</v>
      </c>
      <c r="L4018" t="s">
        <v>3535</v>
      </c>
      <c r="M4018" t="s">
        <v>898</v>
      </c>
      <c r="N4018" t="s">
        <v>169</v>
      </c>
      <c r="O4018" t="s">
        <v>9</v>
      </c>
      <c r="P4018" t="s">
        <v>10</v>
      </c>
    </row>
    <row r="4019" spans="1:16" x14ac:dyDescent="0.2">
      <c r="A4019" t="s">
        <v>2463</v>
      </c>
      <c r="B4019" t="s">
        <v>8066</v>
      </c>
      <c r="C4019" t="s">
        <v>637</v>
      </c>
      <c r="D4019">
        <v>0</v>
      </c>
      <c r="E4019">
        <v>0</v>
      </c>
      <c r="F4019">
        <v>1</v>
      </c>
      <c r="G4019" t="s">
        <v>43</v>
      </c>
      <c r="H4019">
        <v>1060060</v>
      </c>
      <c r="I4019" s="4">
        <v>44916</v>
      </c>
      <c r="J4019" t="s">
        <v>4397</v>
      </c>
      <c r="K4019">
        <v>3.7</v>
      </c>
      <c r="L4019" t="s">
        <v>892</v>
      </c>
      <c r="M4019" t="s">
        <v>7</v>
      </c>
      <c r="N4019" t="s">
        <v>169</v>
      </c>
      <c r="O4019" t="s">
        <v>22</v>
      </c>
      <c r="P4019" t="s">
        <v>10</v>
      </c>
    </row>
    <row r="4020" spans="1:16" x14ac:dyDescent="0.2">
      <c r="A4020" t="s">
        <v>41</v>
      </c>
      <c r="B4020" t="s">
        <v>8067</v>
      </c>
      <c r="C4020" t="s">
        <v>42</v>
      </c>
      <c r="D4020">
        <v>0</v>
      </c>
      <c r="E4020">
        <v>1</v>
      </c>
      <c r="F4020">
        <v>0</v>
      </c>
      <c r="G4020" t="s">
        <v>43</v>
      </c>
      <c r="H4020">
        <v>22251200</v>
      </c>
      <c r="I4020" s="4">
        <v>42916</v>
      </c>
      <c r="J4020" t="s">
        <v>4397</v>
      </c>
      <c r="K4020">
        <v>0.68899999999999995</v>
      </c>
      <c r="L4020" t="s">
        <v>2483</v>
      </c>
      <c r="M4020" t="s">
        <v>2535</v>
      </c>
      <c r="N4020" t="s">
        <v>45</v>
      </c>
      <c r="O4020" t="s">
        <v>22</v>
      </c>
      <c r="P4020" t="s">
        <v>1977</v>
      </c>
    </row>
    <row r="4021" spans="1:16" x14ac:dyDescent="0.2">
      <c r="A4021" t="s">
        <v>310</v>
      </c>
      <c r="B4021" t="s">
        <v>8068</v>
      </c>
      <c r="C4021" t="s">
        <v>311</v>
      </c>
      <c r="D4021">
        <v>0</v>
      </c>
      <c r="E4021">
        <v>1</v>
      </c>
      <c r="F4021">
        <v>0</v>
      </c>
      <c r="G4021" t="s">
        <v>19</v>
      </c>
      <c r="H4021">
        <v>26985360</v>
      </c>
      <c r="I4021" s="4">
        <v>44537</v>
      </c>
      <c r="J4021" t="s">
        <v>4397</v>
      </c>
      <c r="K4021">
        <v>0.05</v>
      </c>
      <c r="L4021" t="s">
        <v>1386</v>
      </c>
      <c r="M4021" t="s">
        <v>40</v>
      </c>
      <c r="N4021" t="s">
        <v>169</v>
      </c>
      <c r="O4021" t="s">
        <v>22</v>
      </c>
      <c r="P4021" t="s">
        <v>10</v>
      </c>
    </row>
    <row r="4022" spans="1:16" x14ac:dyDescent="0.2">
      <c r="A4022" t="s">
        <v>310</v>
      </c>
      <c r="B4022" t="s">
        <v>8069</v>
      </c>
      <c r="C4022" t="s">
        <v>311</v>
      </c>
      <c r="D4022">
        <v>0</v>
      </c>
      <c r="E4022">
        <v>1</v>
      </c>
      <c r="F4022">
        <v>0</v>
      </c>
      <c r="G4022" t="s">
        <v>19</v>
      </c>
      <c r="H4022">
        <v>28992000</v>
      </c>
      <c r="I4022" s="4">
        <v>44253</v>
      </c>
      <c r="J4022" t="s">
        <v>4397</v>
      </c>
      <c r="K4022">
        <v>0.57999999999999996</v>
      </c>
      <c r="L4022" t="s">
        <v>4227</v>
      </c>
      <c r="M4022" t="s">
        <v>4228</v>
      </c>
      <c r="N4022" t="s">
        <v>16</v>
      </c>
      <c r="O4022" t="s">
        <v>22</v>
      </c>
      <c r="P4022" t="s">
        <v>10</v>
      </c>
    </row>
    <row r="4023" spans="1:16" x14ac:dyDescent="0.2">
      <c r="A4023" t="s">
        <v>1899</v>
      </c>
      <c r="B4023" t="s">
        <v>8070</v>
      </c>
      <c r="C4023" t="s">
        <v>1900</v>
      </c>
      <c r="D4023">
        <v>0</v>
      </c>
      <c r="E4023">
        <v>0</v>
      </c>
      <c r="F4023">
        <v>1</v>
      </c>
      <c r="G4023" t="s">
        <v>153</v>
      </c>
      <c r="H4023">
        <v>15000000</v>
      </c>
      <c r="I4023" s="4">
        <v>44260</v>
      </c>
      <c r="J4023" t="s">
        <v>4397</v>
      </c>
      <c r="K4023">
        <v>2.2850000000000001</v>
      </c>
      <c r="L4023" t="s">
        <v>4221</v>
      </c>
      <c r="M4023" t="s">
        <v>2293</v>
      </c>
      <c r="N4023" t="s">
        <v>16</v>
      </c>
      <c r="O4023" t="s">
        <v>22</v>
      </c>
      <c r="P4023" t="s">
        <v>113</v>
      </c>
    </row>
    <row r="4024" spans="1:16" x14ac:dyDescent="0.2">
      <c r="A4024" t="s">
        <v>2463</v>
      </c>
      <c r="B4024" t="s">
        <v>8071</v>
      </c>
      <c r="C4024" t="s">
        <v>637</v>
      </c>
      <c r="D4024">
        <v>0</v>
      </c>
      <c r="E4024">
        <v>0</v>
      </c>
      <c r="F4024">
        <v>1</v>
      </c>
      <c r="G4024" t="s">
        <v>43</v>
      </c>
      <c r="H4024">
        <v>948330</v>
      </c>
      <c r="I4024" s="4">
        <v>44278</v>
      </c>
      <c r="J4024" t="s">
        <v>4397</v>
      </c>
      <c r="K4024">
        <v>11.64</v>
      </c>
      <c r="L4024" t="s">
        <v>4140</v>
      </c>
      <c r="M4024" t="s">
        <v>7</v>
      </c>
      <c r="N4024" t="s">
        <v>169</v>
      </c>
      <c r="O4024" t="s">
        <v>22</v>
      </c>
      <c r="P4024" t="s">
        <v>3251</v>
      </c>
    </row>
    <row r="4025" spans="1:16" x14ac:dyDescent="0.2">
      <c r="A4025" t="s">
        <v>1576</v>
      </c>
      <c r="B4025" t="s">
        <v>8072</v>
      </c>
      <c r="C4025" t="s">
        <v>1577</v>
      </c>
      <c r="D4025">
        <v>0</v>
      </c>
      <c r="E4025">
        <v>0</v>
      </c>
      <c r="F4025">
        <v>1</v>
      </c>
      <c r="G4025" t="s">
        <v>43</v>
      </c>
      <c r="H4025">
        <v>114000000</v>
      </c>
      <c r="I4025" s="4">
        <v>44175</v>
      </c>
      <c r="J4025" t="s">
        <v>4397</v>
      </c>
      <c r="K4025">
        <v>1.8129999999999999</v>
      </c>
      <c r="L4025" t="s">
        <v>4263</v>
      </c>
      <c r="M4025" t="s">
        <v>7</v>
      </c>
      <c r="N4025" t="s">
        <v>169</v>
      </c>
      <c r="O4025" t="s">
        <v>9</v>
      </c>
      <c r="P4025" t="s">
        <v>113</v>
      </c>
    </row>
    <row r="4026" spans="1:16" x14ac:dyDescent="0.2">
      <c r="A4026" t="s">
        <v>2463</v>
      </c>
      <c r="B4026" t="s">
        <v>8073</v>
      </c>
      <c r="C4026" t="s">
        <v>637</v>
      </c>
      <c r="D4026">
        <v>0</v>
      </c>
      <c r="E4026">
        <v>0</v>
      </c>
      <c r="F4026">
        <v>1</v>
      </c>
      <c r="G4026" t="s">
        <v>43</v>
      </c>
      <c r="H4026">
        <v>1114708</v>
      </c>
      <c r="I4026" s="4">
        <v>44210</v>
      </c>
      <c r="J4026" t="s">
        <v>4397</v>
      </c>
      <c r="K4026">
        <v>11.19</v>
      </c>
      <c r="L4026" t="s">
        <v>2150</v>
      </c>
      <c r="M4026" t="s">
        <v>7</v>
      </c>
      <c r="N4026" t="s">
        <v>169</v>
      </c>
      <c r="O4026" t="s">
        <v>22</v>
      </c>
      <c r="P4026" t="s">
        <v>3251</v>
      </c>
    </row>
    <row r="4027" spans="1:16" x14ac:dyDescent="0.2">
      <c r="A4027" t="s">
        <v>2463</v>
      </c>
      <c r="B4027" t="s">
        <v>8074</v>
      </c>
      <c r="C4027" t="s">
        <v>637</v>
      </c>
      <c r="D4027">
        <v>0</v>
      </c>
      <c r="E4027">
        <v>0</v>
      </c>
      <c r="F4027">
        <v>1</v>
      </c>
      <c r="G4027" t="s">
        <v>43</v>
      </c>
      <c r="H4027">
        <v>3522691.2</v>
      </c>
      <c r="I4027" s="4">
        <v>43914</v>
      </c>
      <c r="J4027" t="s">
        <v>4397</v>
      </c>
      <c r="K4027">
        <v>0</v>
      </c>
      <c r="L4027" t="s">
        <v>4150</v>
      </c>
      <c r="M4027" t="s">
        <v>7</v>
      </c>
      <c r="N4027" t="s">
        <v>169</v>
      </c>
      <c r="O4027" t="s">
        <v>22</v>
      </c>
      <c r="P4027" t="s">
        <v>3707</v>
      </c>
    </row>
    <row r="4028" spans="1:16" x14ac:dyDescent="0.2">
      <c r="A4028" t="s">
        <v>310</v>
      </c>
      <c r="B4028" t="s">
        <v>8075</v>
      </c>
      <c r="C4028" t="s">
        <v>311</v>
      </c>
      <c r="D4028">
        <v>0</v>
      </c>
      <c r="E4028">
        <v>0</v>
      </c>
      <c r="F4028">
        <v>1</v>
      </c>
      <c r="G4028" t="s">
        <v>19</v>
      </c>
      <c r="H4028">
        <v>25815600</v>
      </c>
      <c r="I4028" s="4">
        <v>43914</v>
      </c>
      <c r="J4028" t="s">
        <v>4397</v>
      </c>
      <c r="K4028">
        <v>0.35000000000000003</v>
      </c>
      <c r="L4028" t="s">
        <v>4148</v>
      </c>
      <c r="M4028" t="s">
        <v>40</v>
      </c>
      <c r="N4028" t="s">
        <v>16</v>
      </c>
      <c r="O4028" t="s">
        <v>22</v>
      </c>
      <c r="P4028" t="s">
        <v>10</v>
      </c>
    </row>
    <row r="4029" spans="1:16" x14ac:dyDescent="0.2">
      <c r="A4029" t="s">
        <v>310</v>
      </c>
      <c r="B4029" t="s">
        <v>8076</v>
      </c>
      <c r="C4029" t="s">
        <v>311</v>
      </c>
      <c r="D4029">
        <v>0</v>
      </c>
      <c r="E4029">
        <v>0</v>
      </c>
      <c r="F4029">
        <v>1</v>
      </c>
      <c r="G4029" t="s">
        <v>19</v>
      </c>
      <c r="H4029">
        <v>26831520</v>
      </c>
      <c r="I4029" s="4">
        <v>43892</v>
      </c>
      <c r="J4029" t="s">
        <v>4397</v>
      </c>
      <c r="K4029">
        <v>0.15</v>
      </c>
      <c r="L4029" t="s">
        <v>1819</v>
      </c>
      <c r="M4029" t="s">
        <v>40</v>
      </c>
      <c r="N4029" t="s">
        <v>16</v>
      </c>
      <c r="O4029" t="s">
        <v>22</v>
      </c>
      <c r="P4029" t="s">
        <v>10</v>
      </c>
    </row>
    <row r="4030" spans="1:16" x14ac:dyDescent="0.2">
      <c r="A4030" t="s">
        <v>310</v>
      </c>
      <c r="B4030" t="s">
        <v>8077</v>
      </c>
      <c r="C4030" t="s">
        <v>311</v>
      </c>
      <c r="D4030">
        <v>0</v>
      </c>
      <c r="E4030">
        <v>0</v>
      </c>
      <c r="F4030">
        <v>1</v>
      </c>
      <c r="G4030" t="s">
        <v>19</v>
      </c>
      <c r="H4030">
        <v>25815600</v>
      </c>
      <c r="I4030" s="4">
        <v>43914</v>
      </c>
      <c r="J4030" t="s">
        <v>4397</v>
      </c>
      <c r="K4030">
        <v>0.25</v>
      </c>
      <c r="L4030" t="s">
        <v>1985</v>
      </c>
      <c r="M4030" t="s">
        <v>40</v>
      </c>
      <c r="N4030" t="s">
        <v>16</v>
      </c>
      <c r="O4030" t="s">
        <v>22</v>
      </c>
      <c r="P4030" t="s">
        <v>10</v>
      </c>
    </row>
    <row r="4031" spans="1:16" x14ac:dyDescent="0.2">
      <c r="A4031" t="s">
        <v>2463</v>
      </c>
      <c r="B4031" t="s">
        <v>40</v>
      </c>
      <c r="C4031" t="s">
        <v>637</v>
      </c>
      <c r="D4031">
        <v>0</v>
      </c>
      <c r="E4031">
        <v>0</v>
      </c>
      <c r="F4031">
        <v>1</v>
      </c>
      <c r="G4031" t="s">
        <v>43</v>
      </c>
      <c r="H4031">
        <v>1523920</v>
      </c>
      <c r="I4031" s="4">
        <v>43913</v>
      </c>
      <c r="J4031" t="s">
        <v>4397</v>
      </c>
      <c r="K4031">
        <v>10.8</v>
      </c>
      <c r="L4031" t="s">
        <v>405</v>
      </c>
      <c r="M4031" t="s">
        <v>7</v>
      </c>
      <c r="N4031" t="s">
        <v>169</v>
      </c>
      <c r="O4031" t="s">
        <v>22</v>
      </c>
      <c r="P4031" t="s">
        <v>3251</v>
      </c>
    </row>
    <row r="4032" spans="1:16" x14ac:dyDescent="0.2">
      <c r="A4032" t="s">
        <v>2802</v>
      </c>
      <c r="B4032" t="s">
        <v>8078</v>
      </c>
      <c r="C4032" t="s">
        <v>2803</v>
      </c>
      <c r="D4032">
        <v>0</v>
      </c>
      <c r="E4032">
        <v>0</v>
      </c>
      <c r="F4032">
        <v>1</v>
      </c>
      <c r="G4032" t="s">
        <v>153</v>
      </c>
      <c r="H4032">
        <v>55630500</v>
      </c>
      <c r="I4032" s="4">
        <v>44522</v>
      </c>
      <c r="J4032" t="s">
        <v>4397</v>
      </c>
      <c r="K4032">
        <v>0.87</v>
      </c>
      <c r="L4032" t="s">
        <v>3030</v>
      </c>
      <c r="M4032" t="s">
        <v>7</v>
      </c>
      <c r="N4032" t="s">
        <v>169</v>
      </c>
      <c r="O4032" t="s">
        <v>22</v>
      </c>
      <c r="P4032" t="s">
        <v>595</v>
      </c>
    </row>
    <row r="4033" spans="1:16" x14ac:dyDescent="0.2">
      <c r="A4033" t="s">
        <v>2335</v>
      </c>
      <c r="B4033" t="s">
        <v>8079</v>
      </c>
      <c r="C4033" t="s">
        <v>2336</v>
      </c>
      <c r="D4033">
        <v>0</v>
      </c>
      <c r="E4033">
        <v>0</v>
      </c>
      <c r="F4033">
        <v>1</v>
      </c>
      <c r="G4033" t="s">
        <v>153</v>
      </c>
      <c r="H4033">
        <v>29011500</v>
      </c>
      <c r="I4033" s="4">
        <v>44155</v>
      </c>
      <c r="J4033" t="s">
        <v>4397</v>
      </c>
      <c r="K4033">
        <v>0.85799999999999998</v>
      </c>
      <c r="L4033" t="s">
        <v>3327</v>
      </c>
      <c r="M4033" t="s">
        <v>1609</v>
      </c>
      <c r="N4033" t="s">
        <v>169</v>
      </c>
      <c r="O4033" t="s">
        <v>22</v>
      </c>
      <c r="P4033" t="s">
        <v>595</v>
      </c>
    </row>
    <row r="4034" spans="1:16" x14ac:dyDescent="0.2">
      <c r="A4034" t="s">
        <v>366</v>
      </c>
      <c r="B4034" t="s">
        <v>8080</v>
      </c>
      <c r="C4034" t="s">
        <v>367</v>
      </c>
      <c r="D4034">
        <v>0</v>
      </c>
      <c r="E4034">
        <v>0</v>
      </c>
      <c r="F4034">
        <v>1</v>
      </c>
      <c r="G4034" t="s">
        <v>19</v>
      </c>
      <c r="I4034" s="4">
        <v>44536</v>
      </c>
      <c r="J4034" t="s">
        <v>4397</v>
      </c>
      <c r="K4034">
        <v>0.2</v>
      </c>
      <c r="L4034" t="s">
        <v>2324</v>
      </c>
      <c r="M4034" t="s">
        <v>40</v>
      </c>
      <c r="N4034" t="s">
        <v>169</v>
      </c>
      <c r="O4034" t="s">
        <v>22</v>
      </c>
      <c r="P4034" t="s">
        <v>10</v>
      </c>
    </row>
    <row r="4035" spans="1:16" x14ac:dyDescent="0.2">
      <c r="A4035" t="s">
        <v>2463</v>
      </c>
      <c r="B4035" t="s">
        <v>8081</v>
      </c>
      <c r="C4035" t="s">
        <v>637</v>
      </c>
      <c r="D4035">
        <v>0</v>
      </c>
      <c r="E4035">
        <v>0</v>
      </c>
      <c r="F4035">
        <v>1</v>
      </c>
      <c r="G4035" t="s">
        <v>43</v>
      </c>
      <c r="H4035">
        <v>15000000</v>
      </c>
      <c r="I4035" s="4">
        <v>43887</v>
      </c>
      <c r="J4035" t="s">
        <v>4397</v>
      </c>
      <c r="K4035">
        <v>2.67</v>
      </c>
      <c r="L4035" t="s">
        <v>1461</v>
      </c>
      <c r="M4035" t="s">
        <v>7</v>
      </c>
      <c r="N4035" t="s">
        <v>169</v>
      </c>
      <c r="O4035" t="s">
        <v>9</v>
      </c>
      <c r="P4035" t="s">
        <v>113</v>
      </c>
    </row>
    <row r="4036" spans="1:16" x14ac:dyDescent="0.2">
      <c r="A4036" t="s">
        <v>2463</v>
      </c>
      <c r="B4036" t="s">
        <v>8082</v>
      </c>
      <c r="C4036" t="s">
        <v>637</v>
      </c>
      <c r="D4036">
        <v>0</v>
      </c>
      <c r="E4036">
        <v>0</v>
      </c>
      <c r="F4036">
        <v>1</v>
      </c>
      <c r="G4036" t="s">
        <v>43</v>
      </c>
      <c r="H4036">
        <v>2470731.9</v>
      </c>
      <c r="I4036" s="4">
        <v>43909</v>
      </c>
      <c r="J4036" t="s">
        <v>4397</v>
      </c>
      <c r="K4036">
        <v>0</v>
      </c>
      <c r="L4036" t="s">
        <v>1781</v>
      </c>
      <c r="M4036" t="s">
        <v>7</v>
      </c>
      <c r="N4036" t="s">
        <v>169</v>
      </c>
      <c r="O4036" t="s">
        <v>22</v>
      </c>
      <c r="P4036" t="s">
        <v>3544</v>
      </c>
    </row>
    <row r="4037" spans="1:16" x14ac:dyDescent="0.2">
      <c r="A4037" t="s">
        <v>2463</v>
      </c>
      <c r="B4037" t="s">
        <v>8083</v>
      </c>
      <c r="C4037" t="s">
        <v>637</v>
      </c>
      <c r="D4037">
        <v>0</v>
      </c>
      <c r="E4037">
        <v>0</v>
      </c>
      <c r="F4037">
        <v>1</v>
      </c>
      <c r="G4037" t="s">
        <v>43</v>
      </c>
      <c r="H4037">
        <v>1677847.5</v>
      </c>
      <c r="I4037" s="4">
        <v>43875</v>
      </c>
      <c r="J4037" t="s">
        <v>4397</v>
      </c>
      <c r="K4037">
        <v>6.75</v>
      </c>
      <c r="L4037" t="s">
        <v>1350</v>
      </c>
      <c r="M4037" t="s">
        <v>7</v>
      </c>
      <c r="N4037" t="s">
        <v>169</v>
      </c>
      <c r="O4037" t="s">
        <v>22</v>
      </c>
      <c r="P4037" t="s">
        <v>3707</v>
      </c>
    </row>
    <row r="4038" spans="1:16" x14ac:dyDescent="0.2">
      <c r="A4038" t="s">
        <v>310</v>
      </c>
      <c r="B4038" t="s">
        <v>8084</v>
      </c>
      <c r="C4038" t="s">
        <v>311</v>
      </c>
      <c r="D4038">
        <v>0</v>
      </c>
      <c r="E4038">
        <v>1</v>
      </c>
      <c r="F4038">
        <v>0</v>
      </c>
      <c r="G4038" t="s">
        <v>19</v>
      </c>
      <c r="H4038">
        <v>26985360</v>
      </c>
      <c r="I4038" s="4">
        <v>44537</v>
      </c>
      <c r="J4038" t="s">
        <v>4397</v>
      </c>
      <c r="K4038">
        <v>0.35</v>
      </c>
      <c r="L4038" t="s">
        <v>3563</v>
      </c>
      <c r="M4038" t="s">
        <v>40</v>
      </c>
      <c r="N4038" t="s">
        <v>169</v>
      </c>
      <c r="O4038" t="s">
        <v>22</v>
      </c>
      <c r="P4038" t="s">
        <v>10</v>
      </c>
    </row>
    <row r="4039" spans="1:16" x14ac:dyDescent="0.2">
      <c r="A4039" t="s">
        <v>310</v>
      </c>
      <c r="B4039" t="s">
        <v>8085</v>
      </c>
      <c r="C4039" t="s">
        <v>311</v>
      </c>
      <c r="D4039">
        <v>0</v>
      </c>
      <c r="E4039">
        <v>1</v>
      </c>
      <c r="F4039">
        <v>0</v>
      </c>
      <c r="G4039" t="s">
        <v>19</v>
      </c>
      <c r="H4039">
        <v>27806640</v>
      </c>
      <c r="I4039" s="4">
        <v>44508</v>
      </c>
      <c r="J4039" t="s">
        <v>4397</v>
      </c>
      <c r="K4039">
        <v>0.05</v>
      </c>
      <c r="L4039" t="s">
        <v>972</v>
      </c>
      <c r="M4039" t="s">
        <v>40</v>
      </c>
      <c r="N4039" t="s">
        <v>16</v>
      </c>
      <c r="O4039" t="s">
        <v>22</v>
      </c>
      <c r="P4039" t="s">
        <v>10</v>
      </c>
    </row>
    <row r="4040" spans="1:16" x14ac:dyDescent="0.2">
      <c r="A4040" t="s">
        <v>310</v>
      </c>
      <c r="B4040" t="s">
        <v>8086</v>
      </c>
      <c r="C4040" t="s">
        <v>311</v>
      </c>
      <c r="D4040">
        <v>0</v>
      </c>
      <c r="E4040">
        <v>1</v>
      </c>
      <c r="F4040">
        <v>0</v>
      </c>
      <c r="G4040" t="s">
        <v>19</v>
      </c>
      <c r="H4040">
        <v>27806640</v>
      </c>
      <c r="I4040" s="4">
        <v>44508</v>
      </c>
      <c r="J4040" t="s">
        <v>4397</v>
      </c>
      <c r="K4040">
        <v>0.03</v>
      </c>
      <c r="L4040" t="s">
        <v>2930</v>
      </c>
      <c r="M4040" t="s">
        <v>40</v>
      </c>
      <c r="N4040" t="s">
        <v>16</v>
      </c>
      <c r="O4040" t="s">
        <v>22</v>
      </c>
      <c r="P4040" t="s">
        <v>10</v>
      </c>
    </row>
    <row r="4041" spans="1:16" x14ac:dyDescent="0.2">
      <c r="A4041" t="s">
        <v>310</v>
      </c>
      <c r="B4041" t="s">
        <v>8087</v>
      </c>
      <c r="C4041" t="s">
        <v>311</v>
      </c>
      <c r="D4041">
        <v>0</v>
      </c>
      <c r="E4041">
        <v>1</v>
      </c>
      <c r="F4041">
        <v>0</v>
      </c>
      <c r="G4041" t="s">
        <v>19</v>
      </c>
      <c r="H4041">
        <v>27043680</v>
      </c>
      <c r="I4041" s="4">
        <v>44529</v>
      </c>
      <c r="J4041" t="s">
        <v>4397</v>
      </c>
      <c r="K4041">
        <v>0.4</v>
      </c>
      <c r="L4041" t="s">
        <v>2176</v>
      </c>
      <c r="M4041" t="s">
        <v>40</v>
      </c>
      <c r="N4041" t="s">
        <v>169</v>
      </c>
      <c r="O4041" t="s">
        <v>22</v>
      </c>
      <c r="P4041" t="s">
        <v>10</v>
      </c>
    </row>
    <row r="4042" spans="1:16" x14ac:dyDescent="0.2">
      <c r="A4042" t="s">
        <v>310</v>
      </c>
      <c r="B4042" t="s">
        <v>8088</v>
      </c>
      <c r="C4042" t="s">
        <v>311</v>
      </c>
      <c r="D4042">
        <v>0</v>
      </c>
      <c r="E4042">
        <v>1</v>
      </c>
      <c r="F4042">
        <v>0</v>
      </c>
      <c r="G4042" t="s">
        <v>19</v>
      </c>
      <c r="H4042">
        <v>27043680</v>
      </c>
      <c r="I4042" s="4">
        <v>44529</v>
      </c>
      <c r="J4042" t="s">
        <v>4397</v>
      </c>
      <c r="K4042">
        <v>0.6</v>
      </c>
      <c r="L4042" t="s">
        <v>4132</v>
      </c>
      <c r="M4042" t="s">
        <v>40</v>
      </c>
      <c r="N4042" t="s">
        <v>169</v>
      </c>
      <c r="O4042" t="s">
        <v>22</v>
      </c>
      <c r="P4042" t="s">
        <v>10</v>
      </c>
    </row>
    <row r="4043" spans="1:16" x14ac:dyDescent="0.2">
      <c r="A4043" t="s">
        <v>1576</v>
      </c>
      <c r="B4043" t="s">
        <v>8089</v>
      </c>
      <c r="C4043" t="s">
        <v>1577</v>
      </c>
      <c r="D4043">
        <v>0</v>
      </c>
      <c r="E4043">
        <v>0</v>
      </c>
      <c r="F4043">
        <v>1</v>
      </c>
      <c r="G4043" t="s">
        <v>43</v>
      </c>
      <c r="H4043">
        <v>36645250</v>
      </c>
      <c r="I4043" s="4">
        <v>44512</v>
      </c>
      <c r="J4043" t="s">
        <v>4397</v>
      </c>
      <c r="K4043">
        <v>3.55</v>
      </c>
      <c r="L4043" t="s">
        <v>4218</v>
      </c>
      <c r="M4043" t="s">
        <v>1820</v>
      </c>
      <c r="N4043" t="s">
        <v>16</v>
      </c>
      <c r="O4043" t="s">
        <v>9</v>
      </c>
      <c r="P4043" t="s">
        <v>2746</v>
      </c>
    </row>
    <row r="4044" spans="1:16" x14ac:dyDescent="0.2">
      <c r="A4044" t="s">
        <v>310</v>
      </c>
      <c r="B4044" t="s">
        <v>8090</v>
      </c>
      <c r="C4044" t="s">
        <v>311</v>
      </c>
      <c r="D4044">
        <v>0</v>
      </c>
      <c r="E4044">
        <v>1</v>
      </c>
      <c r="F4044">
        <v>0</v>
      </c>
      <c r="G4044" t="s">
        <v>19</v>
      </c>
      <c r="H4044">
        <v>27806640</v>
      </c>
      <c r="I4044" s="4">
        <v>44508</v>
      </c>
      <c r="J4044" t="s">
        <v>4397</v>
      </c>
      <c r="K4044">
        <v>0.13</v>
      </c>
      <c r="L4044" t="s">
        <v>3513</v>
      </c>
      <c r="M4044" t="s">
        <v>40</v>
      </c>
      <c r="N4044" t="s">
        <v>16</v>
      </c>
      <c r="O4044" t="s">
        <v>22</v>
      </c>
      <c r="P4044" t="s">
        <v>10</v>
      </c>
    </row>
    <row r="4045" spans="1:16" x14ac:dyDescent="0.2">
      <c r="A4045" t="s">
        <v>310</v>
      </c>
      <c r="B4045" t="s">
        <v>8091</v>
      </c>
      <c r="C4045" t="s">
        <v>311</v>
      </c>
      <c r="D4045">
        <v>0</v>
      </c>
      <c r="E4045">
        <v>1</v>
      </c>
      <c r="F4045">
        <v>0</v>
      </c>
      <c r="G4045" t="s">
        <v>19</v>
      </c>
      <c r="H4045">
        <v>27806640</v>
      </c>
      <c r="I4045" s="4">
        <v>44508</v>
      </c>
      <c r="J4045" t="s">
        <v>4397</v>
      </c>
      <c r="K4045">
        <v>0.23</v>
      </c>
      <c r="L4045" t="s">
        <v>1963</v>
      </c>
      <c r="M4045" t="s">
        <v>40</v>
      </c>
      <c r="N4045" t="s">
        <v>16</v>
      </c>
      <c r="O4045" t="s">
        <v>22</v>
      </c>
      <c r="P4045" t="s">
        <v>10</v>
      </c>
    </row>
    <row r="4046" spans="1:16" x14ac:dyDescent="0.2">
      <c r="A4046" t="s">
        <v>2129</v>
      </c>
      <c r="B4046" t="s">
        <v>8092</v>
      </c>
      <c r="C4046" t="s">
        <v>2130</v>
      </c>
      <c r="D4046">
        <v>0</v>
      </c>
      <c r="E4046">
        <v>0</v>
      </c>
      <c r="F4046">
        <v>1</v>
      </c>
      <c r="G4046" t="s">
        <v>106</v>
      </c>
      <c r="H4046">
        <v>9938630</v>
      </c>
      <c r="I4046" s="4">
        <v>44862</v>
      </c>
      <c r="J4046" t="s">
        <v>4397</v>
      </c>
      <c r="K4046">
        <v>3.3000000000000003</v>
      </c>
      <c r="L4046" t="s">
        <v>1771</v>
      </c>
      <c r="M4046" t="s">
        <v>7</v>
      </c>
      <c r="N4046" t="s">
        <v>169</v>
      </c>
      <c r="O4046" t="s">
        <v>22</v>
      </c>
      <c r="P4046" t="s">
        <v>10</v>
      </c>
    </row>
    <row r="4047" spans="1:16" x14ac:dyDescent="0.2">
      <c r="A4047" t="s">
        <v>2970</v>
      </c>
      <c r="B4047" t="s">
        <v>8093</v>
      </c>
      <c r="C4047" t="s">
        <v>637</v>
      </c>
      <c r="D4047">
        <v>0</v>
      </c>
      <c r="E4047">
        <v>0</v>
      </c>
      <c r="F4047">
        <v>1</v>
      </c>
      <c r="G4047" t="s">
        <v>106</v>
      </c>
      <c r="H4047">
        <v>590000</v>
      </c>
      <c r="I4047" s="4">
        <v>44760</v>
      </c>
      <c r="J4047" t="s">
        <v>4397</v>
      </c>
      <c r="K4047">
        <v>5</v>
      </c>
      <c r="L4047" t="s">
        <v>3485</v>
      </c>
      <c r="M4047" t="s">
        <v>7</v>
      </c>
      <c r="N4047" t="s">
        <v>169</v>
      </c>
      <c r="O4047" t="s">
        <v>22</v>
      </c>
      <c r="P4047" t="s">
        <v>113</v>
      </c>
    </row>
    <row r="4048" spans="1:16" x14ac:dyDescent="0.2">
      <c r="A4048" t="s">
        <v>2970</v>
      </c>
      <c r="B4048" t="s">
        <v>8094</v>
      </c>
      <c r="C4048" t="s">
        <v>637</v>
      </c>
      <c r="D4048">
        <v>0</v>
      </c>
      <c r="E4048">
        <v>0</v>
      </c>
      <c r="F4048">
        <v>1</v>
      </c>
      <c r="G4048" t="s">
        <v>106</v>
      </c>
      <c r="H4048">
        <v>1229906.25</v>
      </c>
      <c r="I4048" s="4">
        <v>44855</v>
      </c>
      <c r="J4048" t="s">
        <v>4397</v>
      </c>
      <c r="K4048">
        <v>3.3</v>
      </c>
      <c r="L4048" t="s">
        <v>3759</v>
      </c>
      <c r="M4048" t="s">
        <v>191</v>
      </c>
      <c r="N4048" t="s">
        <v>169</v>
      </c>
      <c r="O4048" t="s">
        <v>9</v>
      </c>
      <c r="P4048" t="s">
        <v>10</v>
      </c>
    </row>
    <row r="4049" spans="1:16" x14ac:dyDescent="0.2">
      <c r="A4049" t="s">
        <v>366</v>
      </c>
      <c r="B4049" t="s">
        <v>8095</v>
      </c>
      <c r="C4049" t="s">
        <v>367</v>
      </c>
      <c r="D4049">
        <v>0</v>
      </c>
      <c r="E4049">
        <v>0</v>
      </c>
      <c r="F4049">
        <v>1</v>
      </c>
      <c r="G4049" t="s">
        <v>19</v>
      </c>
      <c r="I4049" s="4">
        <v>44756</v>
      </c>
      <c r="J4049" t="s">
        <v>4397</v>
      </c>
      <c r="K4049">
        <v>2.85</v>
      </c>
      <c r="L4049" t="s">
        <v>1650</v>
      </c>
      <c r="M4049" t="s">
        <v>3377</v>
      </c>
      <c r="N4049" t="s">
        <v>16</v>
      </c>
      <c r="O4049" t="s">
        <v>22</v>
      </c>
      <c r="P4049" t="s">
        <v>10</v>
      </c>
    </row>
    <row r="4050" spans="1:16" x14ac:dyDescent="0.2">
      <c r="A4050" t="s">
        <v>2399</v>
      </c>
      <c r="B4050" t="s">
        <v>8096</v>
      </c>
      <c r="C4050" t="s">
        <v>637</v>
      </c>
      <c r="D4050">
        <v>0</v>
      </c>
      <c r="E4050">
        <v>0</v>
      </c>
      <c r="F4050">
        <v>1</v>
      </c>
      <c r="G4050" t="s">
        <v>43</v>
      </c>
      <c r="H4050">
        <v>988690</v>
      </c>
      <c r="I4050" s="4">
        <v>44865</v>
      </c>
      <c r="J4050" t="s">
        <v>4397</v>
      </c>
      <c r="K4050">
        <v>3.05</v>
      </c>
      <c r="L4050" t="s">
        <v>3572</v>
      </c>
      <c r="M4050" t="s">
        <v>7</v>
      </c>
      <c r="N4050" t="s">
        <v>169</v>
      </c>
      <c r="O4050" t="s">
        <v>9</v>
      </c>
      <c r="P4050" t="s">
        <v>10</v>
      </c>
    </row>
    <row r="4051" spans="1:16" x14ac:dyDescent="0.2">
      <c r="A4051" t="s">
        <v>2463</v>
      </c>
      <c r="B4051" t="s">
        <v>8097</v>
      </c>
      <c r="C4051" t="s">
        <v>637</v>
      </c>
      <c r="D4051">
        <v>0</v>
      </c>
      <c r="E4051">
        <v>0</v>
      </c>
      <c r="F4051">
        <v>1</v>
      </c>
      <c r="G4051" t="s">
        <v>43</v>
      </c>
      <c r="H4051">
        <v>1008230</v>
      </c>
      <c r="I4051" s="4">
        <v>44755</v>
      </c>
      <c r="J4051" t="s">
        <v>4397</v>
      </c>
      <c r="K4051">
        <v>3.5</v>
      </c>
      <c r="L4051" t="s">
        <v>3245</v>
      </c>
      <c r="M4051" t="s">
        <v>3007</v>
      </c>
      <c r="N4051" t="s">
        <v>16</v>
      </c>
      <c r="O4051" t="s">
        <v>9</v>
      </c>
      <c r="P4051" t="s">
        <v>10</v>
      </c>
    </row>
    <row r="4052" spans="1:16" x14ac:dyDescent="0.2">
      <c r="A4052" t="s">
        <v>2463</v>
      </c>
      <c r="B4052" t="s">
        <v>8098</v>
      </c>
      <c r="C4052" t="s">
        <v>637</v>
      </c>
      <c r="D4052">
        <v>0</v>
      </c>
      <c r="E4052">
        <v>0</v>
      </c>
      <c r="F4052">
        <v>1</v>
      </c>
      <c r="G4052" t="s">
        <v>43</v>
      </c>
      <c r="H4052">
        <v>1390746</v>
      </c>
      <c r="I4052" s="4">
        <v>43874</v>
      </c>
      <c r="J4052" t="s">
        <v>4397</v>
      </c>
      <c r="K4052">
        <v>10.5</v>
      </c>
      <c r="L4052" t="s">
        <v>401</v>
      </c>
      <c r="M4052" t="s">
        <v>7</v>
      </c>
      <c r="N4052" t="s">
        <v>169</v>
      </c>
      <c r="O4052" t="s">
        <v>22</v>
      </c>
      <c r="P4052" t="s">
        <v>3251</v>
      </c>
    </row>
    <row r="4053" spans="1:16" x14ac:dyDescent="0.2">
      <c r="A4053" t="s">
        <v>2463</v>
      </c>
      <c r="B4053" t="s">
        <v>8099</v>
      </c>
      <c r="C4053" t="s">
        <v>637</v>
      </c>
      <c r="D4053">
        <v>0</v>
      </c>
      <c r="E4053">
        <v>0</v>
      </c>
      <c r="F4053">
        <v>1</v>
      </c>
      <c r="G4053" t="s">
        <v>43</v>
      </c>
      <c r="H4053">
        <v>2340030</v>
      </c>
      <c r="I4053" s="4">
        <v>44237</v>
      </c>
      <c r="J4053" t="s">
        <v>4397</v>
      </c>
      <c r="K4053">
        <v>11.34</v>
      </c>
      <c r="L4053" t="s">
        <v>3397</v>
      </c>
      <c r="M4053" t="s">
        <v>7</v>
      </c>
      <c r="N4053" t="s">
        <v>169</v>
      </c>
      <c r="O4053" t="s">
        <v>22</v>
      </c>
      <c r="P4053" t="s">
        <v>3251</v>
      </c>
    </row>
    <row r="4054" spans="1:16" x14ac:dyDescent="0.2">
      <c r="A4054" t="s">
        <v>2463</v>
      </c>
      <c r="B4054" t="s">
        <v>8100</v>
      </c>
      <c r="C4054" t="s">
        <v>637</v>
      </c>
      <c r="D4054">
        <v>0</v>
      </c>
      <c r="E4054">
        <v>0</v>
      </c>
      <c r="F4054">
        <v>1</v>
      </c>
      <c r="G4054" t="s">
        <v>43</v>
      </c>
      <c r="H4054">
        <v>5841851</v>
      </c>
      <c r="I4054" s="4">
        <v>44257</v>
      </c>
      <c r="J4054" t="s">
        <v>4397</v>
      </c>
      <c r="K4054">
        <v>0</v>
      </c>
      <c r="L4054" t="s">
        <v>2277</v>
      </c>
      <c r="M4054" t="s">
        <v>7</v>
      </c>
      <c r="N4054" t="s">
        <v>169</v>
      </c>
      <c r="O4054" t="s">
        <v>22</v>
      </c>
      <c r="P4054" t="s">
        <v>3251</v>
      </c>
    </row>
    <row r="4055" spans="1:16" x14ac:dyDescent="0.2">
      <c r="A4055" t="s">
        <v>3229</v>
      </c>
      <c r="B4055" t="s">
        <v>8101</v>
      </c>
      <c r="C4055" t="s">
        <v>470</v>
      </c>
      <c r="D4055">
        <v>0</v>
      </c>
      <c r="E4055">
        <v>1</v>
      </c>
      <c r="F4055">
        <v>0</v>
      </c>
      <c r="G4055" t="s">
        <v>75</v>
      </c>
      <c r="H4055">
        <v>3186150</v>
      </c>
      <c r="I4055" s="4">
        <v>44918</v>
      </c>
      <c r="J4055" t="s">
        <v>4397</v>
      </c>
      <c r="K4055">
        <v>3.5680000000000001</v>
      </c>
      <c r="L4055" t="s">
        <v>1231</v>
      </c>
      <c r="M4055" t="s">
        <v>898</v>
      </c>
      <c r="N4055" t="s">
        <v>169</v>
      </c>
      <c r="O4055" t="s">
        <v>22</v>
      </c>
      <c r="P4055" t="s">
        <v>10</v>
      </c>
    </row>
    <row r="4056" spans="1:16" x14ac:dyDescent="0.2">
      <c r="A4056" t="s">
        <v>2970</v>
      </c>
      <c r="B4056" t="s">
        <v>8102</v>
      </c>
      <c r="C4056" t="s">
        <v>637</v>
      </c>
      <c r="D4056">
        <v>0</v>
      </c>
      <c r="E4056">
        <v>0</v>
      </c>
      <c r="F4056">
        <v>1</v>
      </c>
      <c r="G4056" t="s">
        <v>106</v>
      </c>
      <c r="H4056">
        <v>1110000</v>
      </c>
      <c r="I4056" s="4">
        <v>44788</v>
      </c>
      <c r="J4056" t="s">
        <v>4397</v>
      </c>
      <c r="K4056">
        <v>5</v>
      </c>
      <c r="L4056" t="s">
        <v>1668</v>
      </c>
      <c r="M4056" t="s">
        <v>7</v>
      </c>
      <c r="N4056" t="s">
        <v>169</v>
      </c>
      <c r="O4056" t="s">
        <v>22</v>
      </c>
      <c r="P4056" t="s">
        <v>113</v>
      </c>
    </row>
    <row r="4057" spans="1:16" x14ac:dyDescent="0.2">
      <c r="A4057" t="s">
        <v>2463</v>
      </c>
      <c r="B4057" t="s">
        <v>8103</v>
      </c>
      <c r="C4057" t="s">
        <v>637</v>
      </c>
      <c r="D4057">
        <v>0</v>
      </c>
      <c r="E4057">
        <v>0</v>
      </c>
      <c r="F4057">
        <v>1</v>
      </c>
      <c r="G4057" t="s">
        <v>43</v>
      </c>
      <c r="H4057">
        <v>3717770</v>
      </c>
      <c r="I4057" s="4">
        <v>43826</v>
      </c>
      <c r="J4057" t="s">
        <v>4397</v>
      </c>
      <c r="K4057">
        <v>0</v>
      </c>
      <c r="L4057" t="s">
        <v>3412</v>
      </c>
      <c r="M4057" t="s">
        <v>7</v>
      </c>
      <c r="N4057" t="s">
        <v>169</v>
      </c>
      <c r="O4057" t="s">
        <v>22</v>
      </c>
      <c r="P4057" t="s">
        <v>3413</v>
      </c>
    </row>
    <row r="4058" spans="1:16" x14ac:dyDescent="0.2">
      <c r="A4058" t="s">
        <v>2463</v>
      </c>
      <c r="B4058" t="s">
        <v>8104</v>
      </c>
      <c r="C4058" t="s">
        <v>637</v>
      </c>
      <c r="D4058">
        <v>0</v>
      </c>
      <c r="E4058">
        <v>1</v>
      </c>
      <c r="F4058">
        <v>0</v>
      </c>
      <c r="G4058" t="s">
        <v>43</v>
      </c>
      <c r="H4058">
        <v>15000000</v>
      </c>
      <c r="I4058" s="4">
        <v>44939</v>
      </c>
      <c r="J4058" t="s">
        <v>4397</v>
      </c>
      <c r="K4058">
        <v>5.7</v>
      </c>
      <c r="L4058" t="s">
        <v>3467</v>
      </c>
      <c r="M4058" t="s">
        <v>7</v>
      </c>
      <c r="N4058" t="s">
        <v>169</v>
      </c>
      <c r="O4058" t="s">
        <v>9</v>
      </c>
      <c r="P4058" t="s">
        <v>113</v>
      </c>
    </row>
    <row r="4059" spans="1:16" x14ac:dyDescent="0.2">
      <c r="A4059" t="s">
        <v>3229</v>
      </c>
      <c r="B4059" t="s">
        <v>8105</v>
      </c>
      <c r="C4059" t="s">
        <v>470</v>
      </c>
      <c r="D4059">
        <v>0</v>
      </c>
      <c r="E4059">
        <v>1</v>
      </c>
      <c r="F4059">
        <v>0</v>
      </c>
      <c r="G4059" t="s">
        <v>75</v>
      </c>
      <c r="H4059">
        <v>2655125</v>
      </c>
      <c r="I4059" s="4">
        <v>44918</v>
      </c>
      <c r="J4059" t="s">
        <v>4397</v>
      </c>
      <c r="K4059">
        <v>3.85</v>
      </c>
      <c r="L4059" t="s">
        <v>4321</v>
      </c>
      <c r="M4059" t="s">
        <v>7</v>
      </c>
      <c r="N4059" t="s">
        <v>169</v>
      </c>
      <c r="O4059" t="s">
        <v>9</v>
      </c>
      <c r="P4059" t="s">
        <v>10</v>
      </c>
    </row>
    <row r="4060" spans="1:16" x14ac:dyDescent="0.2">
      <c r="A4060" t="s">
        <v>3229</v>
      </c>
      <c r="B4060" t="s">
        <v>8106</v>
      </c>
      <c r="C4060" t="s">
        <v>470</v>
      </c>
      <c r="D4060">
        <v>0</v>
      </c>
      <c r="E4060">
        <v>1</v>
      </c>
      <c r="F4060">
        <v>0</v>
      </c>
      <c r="G4060" t="s">
        <v>75</v>
      </c>
      <c r="H4060">
        <v>2655125</v>
      </c>
      <c r="I4060" s="4">
        <v>44918</v>
      </c>
      <c r="J4060" t="s">
        <v>4397</v>
      </c>
      <c r="K4060">
        <v>3.5500000000000003</v>
      </c>
      <c r="L4060" t="s">
        <v>4322</v>
      </c>
      <c r="M4060" t="s">
        <v>7</v>
      </c>
      <c r="N4060" t="s">
        <v>169</v>
      </c>
      <c r="O4060" t="s">
        <v>9</v>
      </c>
      <c r="P4060" t="s">
        <v>10</v>
      </c>
    </row>
    <row r="4061" spans="1:16" x14ac:dyDescent="0.2">
      <c r="A4061" t="s">
        <v>2463</v>
      </c>
      <c r="B4061" t="s">
        <v>8107</v>
      </c>
      <c r="C4061" t="s">
        <v>637</v>
      </c>
      <c r="D4061">
        <v>0</v>
      </c>
      <c r="E4061">
        <v>1</v>
      </c>
      <c r="F4061">
        <v>0</v>
      </c>
      <c r="G4061" t="s">
        <v>43</v>
      </c>
      <c r="H4061">
        <v>15000000</v>
      </c>
      <c r="I4061" s="4">
        <v>44938</v>
      </c>
      <c r="J4061" t="s">
        <v>4397</v>
      </c>
      <c r="K4061">
        <v>5.7</v>
      </c>
      <c r="L4061" t="s">
        <v>3548</v>
      </c>
      <c r="M4061" t="s">
        <v>7</v>
      </c>
      <c r="N4061" t="s">
        <v>169</v>
      </c>
      <c r="O4061" t="s">
        <v>9</v>
      </c>
      <c r="P4061" t="s">
        <v>113</v>
      </c>
    </row>
    <row r="4062" spans="1:16" x14ac:dyDescent="0.2">
      <c r="A4062" t="s">
        <v>2558</v>
      </c>
      <c r="B4062" t="s">
        <v>8108</v>
      </c>
      <c r="C4062" t="s">
        <v>2559</v>
      </c>
      <c r="D4062">
        <v>0</v>
      </c>
      <c r="E4062">
        <v>0</v>
      </c>
      <c r="F4062">
        <v>1</v>
      </c>
      <c r="G4062" t="s">
        <v>106</v>
      </c>
      <c r="H4062">
        <v>6354176.4000000004</v>
      </c>
      <c r="I4062" s="4">
        <v>44764</v>
      </c>
      <c r="J4062" t="s">
        <v>4397</v>
      </c>
      <c r="K4062">
        <v>5.6</v>
      </c>
      <c r="L4062" t="s">
        <v>1094</v>
      </c>
      <c r="M4062" t="s">
        <v>7</v>
      </c>
      <c r="N4062" t="s">
        <v>169</v>
      </c>
      <c r="O4062" t="s">
        <v>9</v>
      </c>
      <c r="P4062" t="s">
        <v>1497</v>
      </c>
    </row>
    <row r="4063" spans="1:16" x14ac:dyDescent="0.2">
      <c r="A4063" t="s">
        <v>2463</v>
      </c>
      <c r="B4063" t="s">
        <v>8109</v>
      </c>
      <c r="C4063" t="s">
        <v>637</v>
      </c>
      <c r="D4063">
        <v>0</v>
      </c>
      <c r="E4063">
        <v>1</v>
      </c>
      <c r="F4063">
        <v>0</v>
      </c>
      <c r="G4063" t="s">
        <v>43</v>
      </c>
      <c r="H4063">
        <v>1016520</v>
      </c>
      <c r="I4063" s="4">
        <v>44790</v>
      </c>
      <c r="J4063" t="s">
        <v>4397</v>
      </c>
      <c r="K4063">
        <v>3.3000000000000003</v>
      </c>
      <c r="L4063" t="s">
        <v>3609</v>
      </c>
      <c r="M4063" t="s">
        <v>7</v>
      </c>
      <c r="N4063" t="s">
        <v>16</v>
      </c>
      <c r="O4063" t="s">
        <v>9</v>
      </c>
      <c r="P4063" t="s">
        <v>10</v>
      </c>
    </row>
    <row r="4064" spans="1:16" x14ac:dyDescent="0.2">
      <c r="A4064" t="s">
        <v>2984</v>
      </c>
      <c r="B4064" t="s">
        <v>8110</v>
      </c>
      <c r="C4064" t="s">
        <v>2985</v>
      </c>
      <c r="D4064">
        <v>0</v>
      </c>
      <c r="E4064">
        <v>0</v>
      </c>
      <c r="F4064">
        <v>1</v>
      </c>
      <c r="G4064" t="s">
        <v>400</v>
      </c>
      <c r="H4064">
        <v>54731000</v>
      </c>
      <c r="I4064" s="4">
        <v>43760</v>
      </c>
      <c r="J4064" t="s">
        <v>4395</v>
      </c>
      <c r="K4064">
        <v>2.4</v>
      </c>
      <c r="L4064" t="s">
        <v>1680</v>
      </c>
      <c r="M4064" t="s">
        <v>40</v>
      </c>
      <c r="N4064" t="s">
        <v>169</v>
      </c>
      <c r="O4064" t="s">
        <v>22</v>
      </c>
      <c r="P4064" t="s">
        <v>893</v>
      </c>
    </row>
    <row r="4065" spans="1:16" x14ac:dyDescent="0.2">
      <c r="A4065" t="s">
        <v>2463</v>
      </c>
      <c r="B4065" t="s">
        <v>8111</v>
      </c>
      <c r="C4065" t="s">
        <v>637</v>
      </c>
      <c r="D4065">
        <v>0</v>
      </c>
      <c r="E4065">
        <v>0</v>
      </c>
      <c r="F4065">
        <v>1</v>
      </c>
      <c r="G4065" t="s">
        <v>43</v>
      </c>
      <c r="H4065">
        <v>1669465</v>
      </c>
      <c r="I4065" s="4">
        <v>43880</v>
      </c>
      <c r="J4065" t="s">
        <v>4397</v>
      </c>
      <c r="K4065">
        <v>6.5</v>
      </c>
      <c r="L4065" t="s">
        <v>1840</v>
      </c>
      <c r="M4065" t="s">
        <v>7</v>
      </c>
      <c r="N4065" t="s">
        <v>169</v>
      </c>
      <c r="O4065" t="s">
        <v>22</v>
      </c>
      <c r="P4065" t="s">
        <v>3707</v>
      </c>
    </row>
    <row r="4066" spans="1:16" x14ac:dyDescent="0.2">
      <c r="A4066" t="s">
        <v>1899</v>
      </c>
      <c r="B4066" t="s">
        <v>8112</v>
      </c>
      <c r="C4066" t="s">
        <v>1900</v>
      </c>
      <c r="D4066">
        <v>0</v>
      </c>
      <c r="E4066">
        <v>0</v>
      </c>
      <c r="F4066">
        <v>1</v>
      </c>
      <c r="G4066" t="s">
        <v>153</v>
      </c>
      <c r="H4066">
        <v>49086000</v>
      </c>
      <c r="I4066" s="4">
        <v>43859</v>
      </c>
      <c r="J4066" t="s">
        <v>4397</v>
      </c>
      <c r="K4066">
        <v>5.3150000000000004</v>
      </c>
      <c r="L4066" t="s">
        <v>3879</v>
      </c>
      <c r="M4066" t="s">
        <v>40</v>
      </c>
      <c r="N4066" t="s">
        <v>169</v>
      </c>
      <c r="O4066" t="s">
        <v>22</v>
      </c>
      <c r="P4066" t="s">
        <v>893</v>
      </c>
    </row>
    <row r="4067" spans="1:16" x14ac:dyDescent="0.2">
      <c r="A4067" t="s">
        <v>2463</v>
      </c>
      <c r="B4067" t="s">
        <v>8113</v>
      </c>
      <c r="C4067" t="s">
        <v>637</v>
      </c>
      <c r="D4067">
        <v>0</v>
      </c>
      <c r="E4067">
        <v>0</v>
      </c>
      <c r="F4067">
        <v>1</v>
      </c>
      <c r="G4067" t="s">
        <v>43</v>
      </c>
      <c r="H4067">
        <v>40000000</v>
      </c>
      <c r="I4067" s="4">
        <v>44259</v>
      </c>
      <c r="J4067" t="s">
        <v>4397</v>
      </c>
      <c r="K4067">
        <v>2.48</v>
      </c>
      <c r="L4067" t="s">
        <v>4224</v>
      </c>
      <c r="M4067" t="s">
        <v>7</v>
      </c>
      <c r="N4067" t="s">
        <v>169</v>
      </c>
      <c r="O4067" t="s">
        <v>9</v>
      </c>
      <c r="P4067" t="s">
        <v>113</v>
      </c>
    </row>
    <row r="4068" spans="1:16" x14ac:dyDescent="0.2">
      <c r="A4068" t="s">
        <v>1899</v>
      </c>
      <c r="B4068" t="s">
        <v>8114</v>
      </c>
      <c r="C4068" t="s">
        <v>1900</v>
      </c>
      <c r="D4068">
        <v>0</v>
      </c>
      <c r="E4068">
        <v>0</v>
      </c>
      <c r="F4068">
        <v>1</v>
      </c>
      <c r="G4068" t="s">
        <v>153</v>
      </c>
      <c r="H4068">
        <v>138110400</v>
      </c>
      <c r="I4068" s="4">
        <v>44238</v>
      </c>
      <c r="J4068" t="s">
        <v>4397</v>
      </c>
      <c r="K4068">
        <v>0.57299999999999995</v>
      </c>
      <c r="L4068" t="s">
        <v>2659</v>
      </c>
      <c r="M4068" t="s">
        <v>7</v>
      </c>
      <c r="N4068" t="s">
        <v>16</v>
      </c>
      <c r="O4068" t="s">
        <v>22</v>
      </c>
      <c r="P4068" t="s">
        <v>595</v>
      </c>
    </row>
    <row r="4069" spans="1:16" x14ac:dyDescent="0.2">
      <c r="A4069" t="s">
        <v>2463</v>
      </c>
      <c r="B4069" t="s">
        <v>8115</v>
      </c>
      <c r="C4069" t="s">
        <v>637</v>
      </c>
      <c r="D4069">
        <v>0</v>
      </c>
      <c r="E4069">
        <v>0</v>
      </c>
      <c r="F4069">
        <v>1</v>
      </c>
      <c r="G4069" t="s">
        <v>43</v>
      </c>
      <c r="H4069">
        <v>2839958</v>
      </c>
      <c r="I4069" s="4">
        <v>44263</v>
      </c>
      <c r="J4069" t="s">
        <v>4397</v>
      </c>
      <c r="K4069">
        <v>0</v>
      </c>
      <c r="L4069" t="s">
        <v>3910</v>
      </c>
      <c r="M4069" t="s">
        <v>7</v>
      </c>
      <c r="N4069" t="s">
        <v>169</v>
      </c>
      <c r="O4069" t="s">
        <v>22</v>
      </c>
      <c r="P4069" t="s">
        <v>3251</v>
      </c>
    </row>
    <row r="4070" spans="1:16" x14ac:dyDescent="0.2">
      <c r="A4070" t="s">
        <v>1899</v>
      </c>
      <c r="B4070" t="s">
        <v>8116</v>
      </c>
      <c r="C4070" t="s">
        <v>1900</v>
      </c>
      <c r="D4070">
        <v>0</v>
      </c>
      <c r="E4070">
        <v>0</v>
      </c>
      <c r="F4070">
        <v>1</v>
      </c>
      <c r="G4070" t="s">
        <v>153</v>
      </c>
      <c r="H4070">
        <v>59236000</v>
      </c>
      <c r="I4070" s="4">
        <v>44252</v>
      </c>
      <c r="J4070" t="s">
        <v>4397</v>
      </c>
      <c r="K4070">
        <v>2.4</v>
      </c>
      <c r="L4070" t="s">
        <v>4225</v>
      </c>
      <c r="M4070" t="s">
        <v>7</v>
      </c>
      <c r="N4070" t="s">
        <v>16</v>
      </c>
      <c r="O4070" t="s">
        <v>22</v>
      </c>
      <c r="P4070" t="s">
        <v>893</v>
      </c>
    </row>
    <row r="4071" spans="1:16" x14ac:dyDescent="0.2">
      <c r="A4071" t="s">
        <v>1660</v>
      </c>
      <c r="B4071" t="s">
        <v>8117</v>
      </c>
      <c r="C4071" t="s">
        <v>1661</v>
      </c>
      <c r="D4071">
        <v>0</v>
      </c>
      <c r="E4071">
        <v>0</v>
      </c>
      <c r="F4071">
        <v>1</v>
      </c>
      <c r="G4071" t="s">
        <v>5</v>
      </c>
      <c r="H4071">
        <v>132136000</v>
      </c>
      <c r="I4071" s="4">
        <v>42548</v>
      </c>
      <c r="J4071" t="s">
        <v>4395</v>
      </c>
      <c r="K4071">
        <v>0.68799999999999994</v>
      </c>
      <c r="L4071" t="s">
        <v>3195</v>
      </c>
      <c r="M4071" t="s">
        <v>7</v>
      </c>
      <c r="N4071" t="s">
        <v>36</v>
      </c>
      <c r="O4071" t="s">
        <v>22</v>
      </c>
      <c r="P4071" t="s">
        <v>288</v>
      </c>
    </row>
    <row r="4072" spans="1:16" x14ac:dyDescent="0.2">
      <c r="A4072" t="s">
        <v>2463</v>
      </c>
      <c r="B4072" t="s">
        <v>8118</v>
      </c>
      <c r="C4072" t="s">
        <v>637</v>
      </c>
      <c r="D4072">
        <v>0</v>
      </c>
      <c r="E4072">
        <v>0</v>
      </c>
      <c r="F4072">
        <v>1</v>
      </c>
      <c r="G4072" t="s">
        <v>43</v>
      </c>
      <c r="H4072">
        <v>9147984</v>
      </c>
      <c r="I4072" s="4">
        <v>44281</v>
      </c>
      <c r="J4072" t="s">
        <v>4397</v>
      </c>
      <c r="K4072">
        <v>0</v>
      </c>
      <c r="L4072" t="s">
        <v>3768</v>
      </c>
      <c r="M4072" t="s">
        <v>7</v>
      </c>
      <c r="N4072" t="s">
        <v>169</v>
      </c>
      <c r="O4072" t="s">
        <v>9</v>
      </c>
      <c r="P4072" t="s">
        <v>2746</v>
      </c>
    </row>
    <row r="4073" spans="1:16" x14ac:dyDescent="0.2">
      <c r="A4073" t="s">
        <v>2129</v>
      </c>
      <c r="B4073" t="s">
        <v>8119</v>
      </c>
      <c r="C4073" t="s">
        <v>2130</v>
      </c>
      <c r="D4073">
        <v>0</v>
      </c>
      <c r="E4073">
        <v>0</v>
      </c>
      <c r="F4073">
        <v>1</v>
      </c>
      <c r="G4073" t="s">
        <v>106</v>
      </c>
      <c r="H4073">
        <v>24808375</v>
      </c>
      <c r="I4073" s="4">
        <v>44869</v>
      </c>
      <c r="J4073" t="s">
        <v>4397</v>
      </c>
      <c r="K4073">
        <v>3.7330000000000001</v>
      </c>
      <c r="L4073" t="s">
        <v>2624</v>
      </c>
      <c r="M4073" t="s">
        <v>898</v>
      </c>
      <c r="N4073" t="s">
        <v>16</v>
      </c>
      <c r="O4073" t="s">
        <v>22</v>
      </c>
      <c r="P4073" t="s">
        <v>10</v>
      </c>
    </row>
    <row r="4074" spans="1:16" x14ac:dyDescent="0.2">
      <c r="A4074" t="s">
        <v>310</v>
      </c>
      <c r="B4074" t="s">
        <v>8120</v>
      </c>
      <c r="C4074" t="s">
        <v>311</v>
      </c>
      <c r="D4074">
        <v>0</v>
      </c>
      <c r="E4074">
        <v>1</v>
      </c>
      <c r="F4074">
        <v>0</v>
      </c>
      <c r="G4074" t="s">
        <v>19</v>
      </c>
      <c r="H4074">
        <v>28753440</v>
      </c>
      <c r="I4074" s="4">
        <v>44302</v>
      </c>
      <c r="J4074" t="s">
        <v>4397</v>
      </c>
      <c r="K4074">
        <v>0.2</v>
      </c>
      <c r="L4074" t="s">
        <v>4217</v>
      </c>
      <c r="M4074" t="s">
        <v>40</v>
      </c>
      <c r="N4074" t="s">
        <v>16</v>
      </c>
      <c r="O4074" t="s">
        <v>22</v>
      </c>
      <c r="P4074" t="s">
        <v>10</v>
      </c>
    </row>
    <row r="4075" spans="1:16" x14ac:dyDescent="0.2">
      <c r="A4075" t="s">
        <v>2970</v>
      </c>
      <c r="B4075" t="s">
        <v>8121</v>
      </c>
      <c r="C4075" t="s">
        <v>637</v>
      </c>
      <c r="D4075">
        <v>0</v>
      </c>
      <c r="E4075">
        <v>0</v>
      </c>
      <c r="F4075">
        <v>1</v>
      </c>
      <c r="G4075" t="s">
        <v>106</v>
      </c>
      <c r="H4075">
        <v>947088</v>
      </c>
      <c r="I4075" s="4">
        <v>44740</v>
      </c>
      <c r="J4075" t="s">
        <v>4397</v>
      </c>
      <c r="K4075">
        <v>2.5</v>
      </c>
      <c r="L4075" t="s">
        <v>349</v>
      </c>
      <c r="M4075" t="s">
        <v>150</v>
      </c>
      <c r="N4075" t="s">
        <v>169</v>
      </c>
      <c r="O4075" t="s">
        <v>9</v>
      </c>
      <c r="P4075" t="s">
        <v>10</v>
      </c>
    </row>
    <row r="4076" spans="1:16" x14ac:dyDescent="0.2">
      <c r="A4076" t="s">
        <v>2399</v>
      </c>
      <c r="B4076" t="s">
        <v>8122</v>
      </c>
      <c r="C4076" t="s">
        <v>637</v>
      </c>
      <c r="D4076">
        <v>0</v>
      </c>
      <c r="E4076">
        <v>0</v>
      </c>
      <c r="F4076">
        <v>1</v>
      </c>
      <c r="G4076" t="s">
        <v>43</v>
      </c>
      <c r="H4076">
        <v>488735</v>
      </c>
      <c r="I4076" s="4">
        <v>44847</v>
      </c>
      <c r="J4076" t="s">
        <v>4397</v>
      </c>
      <c r="K4076">
        <v>3.5</v>
      </c>
      <c r="L4076" t="s">
        <v>3248</v>
      </c>
      <c r="M4076" t="s">
        <v>7</v>
      </c>
      <c r="N4076" t="s">
        <v>169</v>
      </c>
      <c r="O4076" t="s">
        <v>9</v>
      </c>
      <c r="P4076" t="s">
        <v>10</v>
      </c>
    </row>
    <row r="4077" spans="1:16" x14ac:dyDescent="0.2">
      <c r="A4077" t="s">
        <v>2970</v>
      </c>
      <c r="B4077" t="s">
        <v>8123</v>
      </c>
      <c r="C4077" t="s">
        <v>637</v>
      </c>
      <c r="D4077">
        <v>0</v>
      </c>
      <c r="E4077">
        <v>0</v>
      </c>
      <c r="F4077">
        <v>1</v>
      </c>
      <c r="G4077" t="s">
        <v>106</v>
      </c>
      <c r="H4077">
        <v>529875</v>
      </c>
      <c r="I4077" s="4">
        <v>44739</v>
      </c>
      <c r="J4077" t="s">
        <v>4397</v>
      </c>
      <c r="K4077">
        <v>3</v>
      </c>
      <c r="L4077" t="s">
        <v>67</v>
      </c>
      <c r="M4077" t="s">
        <v>7</v>
      </c>
      <c r="N4077" t="s">
        <v>169</v>
      </c>
      <c r="O4077" t="s">
        <v>22</v>
      </c>
      <c r="P4077" t="s">
        <v>10</v>
      </c>
    </row>
    <row r="4078" spans="1:16" x14ac:dyDescent="0.2">
      <c r="A4078" t="s">
        <v>2129</v>
      </c>
      <c r="B4078" t="s">
        <v>8124</v>
      </c>
      <c r="C4078" t="s">
        <v>2130</v>
      </c>
      <c r="D4078">
        <v>0</v>
      </c>
      <c r="E4078">
        <v>0</v>
      </c>
      <c r="F4078">
        <v>1</v>
      </c>
      <c r="G4078" t="s">
        <v>106</v>
      </c>
      <c r="H4078">
        <v>4882725</v>
      </c>
      <c r="I4078" s="4">
        <v>44845</v>
      </c>
      <c r="J4078" t="s">
        <v>4397</v>
      </c>
      <c r="K4078">
        <v>3</v>
      </c>
      <c r="L4078" t="s">
        <v>4294</v>
      </c>
      <c r="M4078" t="s">
        <v>7</v>
      </c>
      <c r="N4078" t="s">
        <v>169</v>
      </c>
      <c r="O4078" t="s">
        <v>22</v>
      </c>
      <c r="P4078" t="s">
        <v>10</v>
      </c>
    </row>
    <row r="4079" spans="1:16" x14ac:dyDescent="0.2">
      <c r="A4079" t="s">
        <v>1899</v>
      </c>
      <c r="B4079" t="s">
        <v>8125</v>
      </c>
      <c r="C4079" t="s">
        <v>1900</v>
      </c>
      <c r="D4079">
        <v>0</v>
      </c>
      <c r="E4079">
        <v>0</v>
      </c>
      <c r="F4079">
        <v>1</v>
      </c>
      <c r="G4079" t="s">
        <v>153</v>
      </c>
      <c r="H4079">
        <v>75166932</v>
      </c>
      <c r="I4079" s="4">
        <v>44293</v>
      </c>
      <c r="J4079" t="s">
        <v>4397</v>
      </c>
      <c r="K4079">
        <v>2.5</v>
      </c>
      <c r="L4079" t="s">
        <v>2904</v>
      </c>
      <c r="M4079" t="s">
        <v>731</v>
      </c>
      <c r="N4079" t="s">
        <v>16</v>
      </c>
      <c r="O4079" t="s">
        <v>22</v>
      </c>
      <c r="P4079" t="s">
        <v>893</v>
      </c>
    </row>
    <row r="4080" spans="1:16" x14ac:dyDescent="0.2">
      <c r="A4080" t="s">
        <v>2970</v>
      </c>
      <c r="B4080" t="s">
        <v>8126</v>
      </c>
      <c r="C4080" t="s">
        <v>637</v>
      </c>
      <c r="D4080">
        <v>0</v>
      </c>
      <c r="E4080">
        <v>0</v>
      </c>
      <c r="F4080">
        <v>1</v>
      </c>
      <c r="G4080" t="s">
        <v>106</v>
      </c>
      <c r="H4080">
        <v>1020345.9</v>
      </c>
      <c r="I4080" s="4">
        <v>44848</v>
      </c>
      <c r="J4080" t="s">
        <v>4397</v>
      </c>
      <c r="K4080">
        <v>3.5</v>
      </c>
      <c r="L4080" t="s">
        <v>1406</v>
      </c>
      <c r="M4080" t="s">
        <v>7</v>
      </c>
      <c r="N4080" t="s">
        <v>169</v>
      </c>
      <c r="O4080" t="s">
        <v>9</v>
      </c>
      <c r="P4080" t="s">
        <v>10</v>
      </c>
    </row>
    <row r="4081" spans="1:16" x14ac:dyDescent="0.2">
      <c r="A4081" t="s">
        <v>2970</v>
      </c>
      <c r="B4081" t="s">
        <v>8127</v>
      </c>
      <c r="C4081" t="s">
        <v>637</v>
      </c>
      <c r="D4081">
        <v>0</v>
      </c>
      <c r="E4081">
        <v>0</v>
      </c>
      <c r="F4081">
        <v>1</v>
      </c>
      <c r="G4081" t="s">
        <v>106</v>
      </c>
      <c r="H4081">
        <v>2661120</v>
      </c>
      <c r="I4081" s="4">
        <v>44852</v>
      </c>
      <c r="J4081" t="s">
        <v>4397</v>
      </c>
      <c r="K4081">
        <v>4</v>
      </c>
      <c r="L4081" t="s">
        <v>3573</v>
      </c>
      <c r="M4081" t="s">
        <v>7</v>
      </c>
      <c r="N4081" t="s">
        <v>169</v>
      </c>
      <c r="O4081" t="s">
        <v>22</v>
      </c>
      <c r="P4081" t="s">
        <v>10</v>
      </c>
    </row>
    <row r="4082" spans="1:16" x14ac:dyDescent="0.2">
      <c r="A4082" t="s">
        <v>2558</v>
      </c>
      <c r="B4082" t="s">
        <v>8128</v>
      </c>
      <c r="C4082" t="s">
        <v>2559</v>
      </c>
      <c r="D4082">
        <v>0</v>
      </c>
      <c r="E4082">
        <v>0</v>
      </c>
      <c r="F4082">
        <v>1</v>
      </c>
      <c r="G4082" t="s">
        <v>106</v>
      </c>
      <c r="H4082">
        <v>5000000</v>
      </c>
      <c r="I4082" s="4">
        <v>44740</v>
      </c>
      <c r="J4082" t="s">
        <v>4397</v>
      </c>
      <c r="K4082">
        <v>7.65</v>
      </c>
      <c r="L4082" t="s">
        <v>3486</v>
      </c>
      <c r="M4082" t="s">
        <v>898</v>
      </c>
      <c r="N4082" t="s">
        <v>169</v>
      </c>
      <c r="O4082" t="s">
        <v>9</v>
      </c>
      <c r="P4082" t="s">
        <v>113</v>
      </c>
    </row>
    <row r="4083" spans="1:16" x14ac:dyDescent="0.2">
      <c r="A4083" t="s">
        <v>1899</v>
      </c>
      <c r="B4083" t="s">
        <v>8129</v>
      </c>
      <c r="C4083" t="s">
        <v>1900</v>
      </c>
      <c r="D4083">
        <v>0</v>
      </c>
      <c r="E4083">
        <v>0</v>
      </c>
      <c r="F4083">
        <v>1</v>
      </c>
      <c r="G4083" t="s">
        <v>153</v>
      </c>
      <c r="H4083">
        <v>53776000</v>
      </c>
      <c r="I4083" s="4">
        <v>43868</v>
      </c>
      <c r="J4083" t="s">
        <v>4397</v>
      </c>
      <c r="K4083">
        <v>5.4050000000000002</v>
      </c>
      <c r="L4083" t="s">
        <v>3598</v>
      </c>
      <c r="M4083" t="s">
        <v>40</v>
      </c>
      <c r="N4083" t="s">
        <v>169</v>
      </c>
      <c r="O4083" t="s">
        <v>22</v>
      </c>
      <c r="P4083" t="s">
        <v>893</v>
      </c>
    </row>
    <row r="4084" spans="1:16" x14ac:dyDescent="0.2">
      <c r="A4084" t="s">
        <v>2463</v>
      </c>
      <c r="B4084" t="s">
        <v>8130</v>
      </c>
      <c r="C4084" t="s">
        <v>637</v>
      </c>
      <c r="D4084">
        <v>0</v>
      </c>
      <c r="E4084">
        <v>0</v>
      </c>
      <c r="F4084">
        <v>1</v>
      </c>
      <c r="G4084" t="s">
        <v>43</v>
      </c>
      <c r="H4084">
        <v>3458656.8</v>
      </c>
      <c r="I4084" s="4">
        <v>43895</v>
      </c>
      <c r="J4084" t="s">
        <v>4397</v>
      </c>
      <c r="K4084">
        <v>0</v>
      </c>
      <c r="L4084" t="s">
        <v>4137</v>
      </c>
      <c r="M4084" t="s">
        <v>7</v>
      </c>
      <c r="N4084" t="s">
        <v>169</v>
      </c>
      <c r="O4084" t="s">
        <v>22</v>
      </c>
      <c r="P4084" t="s">
        <v>3707</v>
      </c>
    </row>
    <row r="4085" spans="1:16" x14ac:dyDescent="0.2">
      <c r="A4085" t="s">
        <v>1899</v>
      </c>
      <c r="B4085" t="s">
        <v>8131</v>
      </c>
      <c r="C4085" t="s">
        <v>1900</v>
      </c>
      <c r="D4085">
        <v>0</v>
      </c>
      <c r="E4085">
        <v>0</v>
      </c>
      <c r="F4085">
        <v>1</v>
      </c>
      <c r="G4085" t="s">
        <v>153</v>
      </c>
      <c r="H4085">
        <v>10327600</v>
      </c>
      <c r="I4085" s="4">
        <v>43713</v>
      </c>
      <c r="J4085" t="s">
        <v>4397</v>
      </c>
      <c r="K4085">
        <v>1.655</v>
      </c>
      <c r="L4085" t="s">
        <v>3918</v>
      </c>
      <c r="M4085" t="s">
        <v>7</v>
      </c>
      <c r="N4085" t="s">
        <v>16</v>
      </c>
      <c r="O4085" t="s">
        <v>22</v>
      </c>
      <c r="P4085" t="s">
        <v>595</v>
      </c>
    </row>
    <row r="4086" spans="1:16" x14ac:dyDescent="0.2">
      <c r="A4086" t="s">
        <v>2970</v>
      </c>
      <c r="B4086" t="s">
        <v>8132</v>
      </c>
      <c r="C4086" t="s">
        <v>637</v>
      </c>
      <c r="D4086">
        <v>0</v>
      </c>
      <c r="E4086">
        <v>0</v>
      </c>
      <c r="F4086">
        <v>1</v>
      </c>
      <c r="G4086" t="s">
        <v>106</v>
      </c>
      <c r="H4086">
        <v>5500000</v>
      </c>
      <c r="I4086" s="4">
        <v>44824</v>
      </c>
      <c r="J4086" t="s">
        <v>4397</v>
      </c>
      <c r="K4086">
        <v>5.2298404093938968</v>
      </c>
      <c r="L4086" t="s">
        <v>1784</v>
      </c>
      <c r="M4086" t="s">
        <v>7</v>
      </c>
      <c r="N4086" t="s">
        <v>169</v>
      </c>
      <c r="O4086" t="s">
        <v>22</v>
      </c>
      <c r="P4086" t="s">
        <v>113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D4F5-7AE0-4A25-AE42-19744F50495F}">
  <dimension ref="A1:J40"/>
  <sheetViews>
    <sheetView tabSelected="1" workbookViewId="0">
      <selection activeCell="J17" sqref="J17"/>
    </sheetView>
  </sheetViews>
  <sheetFormatPr baseColWidth="10" defaultRowHeight="12.75" x14ac:dyDescent="0.2"/>
  <cols>
    <col min="1" max="1" width="22.42578125" bestFit="1" customWidth="1"/>
    <col min="2" max="2" width="22.140625" bestFit="1" customWidth="1"/>
    <col min="3" max="3" width="23.7109375" bestFit="1" customWidth="1"/>
  </cols>
  <sheetData>
    <row r="1" spans="1:10" x14ac:dyDescent="0.2">
      <c r="A1" s="2" t="s">
        <v>4383</v>
      </c>
      <c r="B1" s="3">
        <v>1</v>
      </c>
    </row>
    <row r="2" spans="1:10" x14ac:dyDescent="0.2">
      <c r="A2" s="2" t="s">
        <v>4381</v>
      </c>
      <c r="B2" s="3">
        <v>0</v>
      </c>
    </row>
    <row r="3" spans="1:10" x14ac:dyDescent="0.2">
      <c r="A3" s="2" t="s">
        <v>4382</v>
      </c>
      <c r="B3" s="3">
        <v>0</v>
      </c>
    </row>
    <row r="5" spans="1:10" x14ac:dyDescent="0.2">
      <c r="A5" s="2" t="s">
        <v>8134</v>
      </c>
      <c r="B5" t="s">
        <v>8133</v>
      </c>
      <c r="H5" t="s">
        <v>8145</v>
      </c>
      <c r="I5" t="s">
        <v>8146</v>
      </c>
      <c r="J5" t="s">
        <v>4382</v>
      </c>
    </row>
    <row r="6" spans="1:10" x14ac:dyDescent="0.2">
      <c r="A6" s="3" t="s">
        <v>8136</v>
      </c>
      <c r="B6" s="5">
        <v>18625059363.900002</v>
      </c>
      <c r="D6" s="6">
        <v>1112440000</v>
      </c>
      <c r="G6" s="3" t="s">
        <v>8136</v>
      </c>
      <c r="H6" s="5">
        <v>18625059363.900002</v>
      </c>
      <c r="J6" s="6">
        <v>1112440000</v>
      </c>
    </row>
    <row r="7" spans="1:10" x14ac:dyDescent="0.2">
      <c r="A7" s="3" t="s">
        <v>8137</v>
      </c>
      <c r="B7" s="5">
        <v>28290639800.5</v>
      </c>
      <c r="D7" s="6">
        <v>915084888</v>
      </c>
      <c r="G7" s="3" t="s">
        <v>8137</v>
      </c>
      <c r="H7" s="5">
        <v>28290639800.5</v>
      </c>
      <c r="J7" s="6">
        <v>915084888</v>
      </c>
    </row>
    <row r="8" spans="1:10" x14ac:dyDescent="0.2">
      <c r="A8" s="3" t="s">
        <v>8138</v>
      </c>
      <c r="B8" s="5">
        <v>47724551840.320007</v>
      </c>
      <c r="D8" s="6">
        <v>4398556583</v>
      </c>
      <c r="G8" s="3" t="s">
        <v>8138</v>
      </c>
      <c r="H8" s="5">
        <v>47724551840.320007</v>
      </c>
      <c r="J8" s="6">
        <v>4398556583</v>
      </c>
    </row>
    <row r="9" spans="1:10" x14ac:dyDescent="0.2">
      <c r="A9" s="3" t="s">
        <v>8139</v>
      </c>
      <c r="B9" s="5">
        <v>50882097435.200005</v>
      </c>
      <c r="D9" s="6">
        <v>6117311516.4700003</v>
      </c>
      <c r="G9" s="3" t="s">
        <v>8139</v>
      </c>
      <c r="H9" s="5">
        <v>50882097435.200005</v>
      </c>
      <c r="J9" s="6">
        <v>6117311516.4700003</v>
      </c>
    </row>
    <row r="10" spans="1:10" x14ac:dyDescent="0.2">
      <c r="A10" s="3" t="s">
        <v>8140</v>
      </c>
      <c r="B10" s="5">
        <v>91344392335.665009</v>
      </c>
      <c r="C10" s="6">
        <v>8932023330.2869987</v>
      </c>
      <c r="D10" s="6">
        <v>9094725276</v>
      </c>
      <c r="G10" s="3" t="s">
        <v>8140</v>
      </c>
      <c r="H10" s="5">
        <v>91344392335.665009</v>
      </c>
      <c r="I10" s="6">
        <v>8932023330.2869987</v>
      </c>
      <c r="J10" s="6">
        <v>9094725276</v>
      </c>
    </row>
    <row r="11" spans="1:10" x14ac:dyDescent="0.2">
      <c r="A11" s="3" t="s">
        <v>8141</v>
      </c>
      <c r="B11" s="5">
        <v>113001467306.155</v>
      </c>
      <c r="C11" s="6">
        <v>12612042503.365</v>
      </c>
      <c r="D11" s="6">
        <v>25630701247.099998</v>
      </c>
      <c r="G11" s="3" t="s">
        <v>8141</v>
      </c>
      <c r="H11" s="5">
        <v>113001467306.155</v>
      </c>
      <c r="I11" s="6">
        <v>12612042503.365</v>
      </c>
      <c r="J11" s="6">
        <v>25630701247.099998</v>
      </c>
    </row>
    <row r="12" spans="1:10" x14ac:dyDescent="0.2">
      <c r="A12" s="3" t="s">
        <v>8142</v>
      </c>
      <c r="B12" s="5">
        <v>207228978569.13992</v>
      </c>
      <c r="C12" s="6">
        <v>103527330005.09201</v>
      </c>
      <c r="D12" s="6">
        <v>14243215791.279999</v>
      </c>
      <c r="G12" s="3" t="s">
        <v>8142</v>
      </c>
      <c r="H12" s="5">
        <v>207228978569.13992</v>
      </c>
      <c r="I12" s="6">
        <v>103527330005.09201</v>
      </c>
      <c r="J12" s="6">
        <v>14243215791.279999</v>
      </c>
    </row>
    <row r="13" spans="1:10" x14ac:dyDescent="0.2">
      <c r="A13" s="3" t="s">
        <v>8143</v>
      </c>
      <c r="B13" s="5">
        <v>174920100703.01401</v>
      </c>
      <c r="C13" s="6">
        <v>99458886520.019989</v>
      </c>
      <c r="D13" s="6">
        <v>13181959033.689999</v>
      </c>
      <c r="G13" s="3" t="s">
        <v>8143</v>
      </c>
      <c r="H13" s="5">
        <v>174920100703.01401</v>
      </c>
      <c r="I13" s="6">
        <v>99458886520.019989</v>
      </c>
      <c r="J13" s="6">
        <v>13181959033.689999</v>
      </c>
    </row>
    <row r="14" spans="1:10" x14ac:dyDescent="0.2">
      <c r="A14" s="3" t="s">
        <v>8144</v>
      </c>
      <c r="B14" s="5">
        <v>127496361843.39999</v>
      </c>
    </row>
    <row r="15" spans="1:10" x14ac:dyDescent="0.2">
      <c r="A15" s="3" t="s">
        <v>8135</v>
      </c>
      <c r="B15" s="1">
        <v>859513649197.29395</v>
      </c>
    </row>
    <row r="27" spans="1:2" x14ac:dyDescent="0.2">
      <c r="A27" s="2" t="s">
        <v>4383</v>
      </c>
      <c r="B27" s="3">
        <v>0</v>
      </c>
    </row>
    <row r="28" spans="1:2" x14ac:dyDescent="0.2">
      <c r="A28" s="2" t="s">
        <v>4381</v>
      </c>
      <c r="B28" s="3">
        <v>0</v>
      </c>
    </row>
    <row r="29" spans="1:2" x14ac:dyDescent="0.2">
      <c r="A29" s="2" t="s">
        <v>4382</v>
      </c>
      <c r="B29" s="3">
        <v>1</v>
      </c>
    </row>
    <row r="31" spans="1:2" x14ac:dyDescent="0.2">
      <c r="A31" s="2" t="s">
        <v>8134</v>
      </c>
      <c r="B31" t="s">
        <v>8133</v>
      </c>
    </row>
    <row r="32" spans="1:2" x14ac:dyDescent="0.2">
      <c r="A32" s="3" t="s">
        <v>8136</v>
      </c>
      <c r="B32" s="5">
        <v>1112440000</v>
      </c>
    </row>
    <row r="33" spans="1:2" x14ac:dyDescent="0.2">
      <c r="A33" s="3" t="s">
        <v>8138</v>
      </c>
      <c r="B33" s="5">
        <v>915084888</v>
      </c>
    </row>
    <row r="34" spans="1:2" x14ac:dyDescent="0.2">
      <c r="A34" s="3" t="s">
        <v>8139</v>
      </c>
      <c r="B34" s="5">
        <v>4398556583</v>
      </c>
    </row>
    <row r="35" spans="1:2" x14ac:dyDescent="0.2">
      <c r="A35" s="3" t="s">
        <v>8140</v>
      </c>
      <c r="B35" s="5">
        <v>6117311516.4700003</v>
      </c>
    </row>
    <row r="36" spans="1:2" x14ac:dyDescent="0.2">
      <c r="A36" s="3" t="s">
        <v>8141</v>
      </c>
      <c r="B36" s="5">
        <v>9094725276</v>
      </c>
    </row>
    <row r="37" spans="1:2" x14ac:dyDescent="0.2">
      <c r="A37" s="3" t="s">
        <v>8142</v>
      </c>
      <c r="B37" s="5">
        <v>25630701247.099998</v>
      </c>
    </row>
    <row r="38" spans="1:2" x14ac:dyDescent="0.2">
      <c r="A38" s="3" t="s">
        <v>8143</v>
      </c>
      <c r="B38" s="5">
        <v>14243215791.279999</v>
      </c>
    </row>
    <row r="39" spans="1:2" x14ac:dyDescent="0.2">
      <c r="A39" s="3" t="s">
        <v>8144</v>
      </c>
      <c r="B39" s="5">
        <v>13181959033.689999</v>
      </c>
    </row>
    <row r="40" spans="1:2" x14ac:dyDescent="0.2">
      <c r="A40" s="3" t="s">
        <v>8135</v>
      </c>
      <c r="B40" s="1">
        <v>74693994335.539993</v>
      </c>
    </row>
  </sheetData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Bloomberg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Röthlisberger Patrick (roer)</dc:creator>
  <cp:lastModifiedBy>Röthlisberger Patrick (roer)</cp:lastModifiedBy>
  <dcterms:created xsi:type="dcterms:W3CDTF">2023-09-04T13:31:46Z</dcterms:created>
  <dcterms:modified xsi:type="dcterms:W3CDTF">2023-09-20T13:26:26Z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2023-09-04T13:46:45Z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39a136a4-542f-487a-99f4-2043cced22ba</vt:lpwstr>
  </property>
  <property fmtid="{D5CDD505-2E9C-101B-9397-08002B2CF9AE}" pid="8" name="MSIP_Label_10d9bad3-6dac-4e9a-89a3-89f3b8d247b2_ContentBits">
    <vt:lpwstr>0</vt:lpwstr>
  </property>
</Properties>
</file>