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6" windowHeight="15573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Sheet1!$A$1:$U$1489</definedName>
  </definedNames>
  <calcPr calcId="144525"/>
</workbook>
</file>

<file path=xl/sharedStrings.xml><?xml version="1.0" encoding="utf-8"?>
<sst xmlns="http://schemas.openxmlformats.org/spreadsheetml/2006/main" count="1499" uniqueCount="12">
  <si>
    <t>station</t>
  </si>
  <si>
    <t>time</t>
  </si>
  <si>
    <t>PM2.5</t>
  </si>
  <si>
    <t>PM10</t>
  </si>
  <si>
    <t>NO2</t>
  </si>
  <si>
    <t>temperature</t>
  </si>
  <si>
    <t>humidity</t>
  </si>
  <si>
    <t>clas_pm2.5</t>
  </si>
  <si>
    <t>clas_pm10</t>
  </si>
  <si>
    <t>clas_NO2</t>
  </si>
  <si>
    <t>k</t>
  </si>
  <si>
    <t>微站1</t>
  </si>
</sst>
</file>

<file path=xl/styles.xml><?xml version="1.0" encoding="utf-8"?>
<styleSheet xmlns="http://schemas.openxmlformats.org/spreadsheetml/2006/main">
  <numFmts count="5">
    <numFmt numFmtId="176" formatCode="yyyy\-mm\-dd\ hh:mm:ss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5" fillId="29" borderId="7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4" fillId="21" borderId="6" applyNumberFormat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</cellStyleXfs>
  <cellXfs count="4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176" fontId="0" fillId="0" borderId="0" xfId="0" applyNumberFormat="1" applyFill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ndar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D2">
            <v>30</v>
          </cell>
          <cell r="E2">
            <v>13</v>
          </cell>
          <cell r="F2">
            <v>13</v>
          </cell>
        </row>
        <row r="2">
          <cell r="I2">
            <v>21.7</v>
          </cell>
          <cell r="J2">
            <v>96</v>
          </cell>
        </row>
        <row r="3">
          <cell r="D3">
            <v>39</v>
          </cell>
          <cell r="E3">
            <v>25</v>
          </cell>
          <cell r="F3">
            <v>16</v>
          </cell>
        </row>
        <row r="3">
          <cell r="I3">
            <v>21.5</v>
          </cell>
          <cell r="J3">
            <v>96</v>
          </cell>
        </row>
        <row r="4">
          <cell r="D4">
            <v>38</v>
          </cell>
          <cell r="E4">
            <v>26</v>
          </cell>
          <cell r="F4">
            <v>18</v>
          </cell>
        </row>
        <row r="4">
          <cell r="I4">
            <v>21.3</v>
          </cell>
          <cell r="J4">
            <v>97</v>
          </cell>
        </row>
        <row r="5">
          <cell r="D5">
            <v>41</v>
          </cell>
          <cell r="E5">
            <v>31</v>
          </cell>
          <cell r="F5">
            <v>22</v>
          </cell>
        </row>
        <row r="5">
          <cell r="I5">
            <v>21</v>
          </cell>
          <cell r="J5">
            <v>98</v>
          </cell>
        </row>
        <row r="6">
          <cell r="D6">
            <v>52</v>
          </cell>
          <cell r="E6">
            <v>28</v>
          </cell>
          <cell r="F6">
            <v>19</v>
          </cell>
        </row>
        <row r="6">
          <cell r="I6">
            <v>20.8</v>
          </cell>
          <cell r="J6">
            <v>99</v>
          </cell>
        </row>
        <row r="7">
          <cell r="D7">
            <v>55</v>
          </cell>
          <cell r="E7">
            <v>26</v>
          </cell>
          <cell r="F7">
            <v>18</v>
          </cell>
        </row>
        <row r="7">
          <cell r="I7">
            <v>20.7</v>
          </cell>
          <cell r="J7">
            <v>99</v>
          </cell>
        </row>
        <row r="8">
          <cell r="D8">
            <v>49</v>
          </cell>
          <cell r="E8">
            <v>23</v>
          </cell>
          <cell r="F8">
            <v>16</v>
          </cell>
        </row>
        <row r="8">
          <cell r="I8">
            <v>21</v>
          </cell>
          <cell r="J8">
            <v>99</v>
          </cell>
        </row>
        <row r="9">
          <cell r="D9">
            <v>43</v>
          </cell>
          <cell r="E9">
            <v>26</v>
          </cell>
          <cell r="F9">
            <v>12</v>
          </cell>
        </row>
        <row r="9">
          <cell r="I9">
            <v>21.7</v>
          </cell>
          <cell r="J9">
            <v>96</v>
          </cell>
        </row>
        <row r="10">
          <cell r="D10">
            <v>34</v>
          </cell>
          <cell r="E10">
            <v>19</v>
          </cell>
          <cell r="F10">
            <v>8</v>
          </cell>
        </row>
        <row r="10">
          <cell r="I10">
            <v>22.4</v>
          </cell>
          <cell r="J10">
            <v>92</v>
          </cell>
        </row>
        <row r="11">
          <cell r="D11">
            <v>39</v>
          </cell>
          <cell r="E11">
            <v>20</v>
          </cell>
          <cell r="F11">
            <v>7</v>
          </cell>
        </row>
        <row r="11">
          <cell r="I11">
            <v>22.8</v>
          </cell>
          <cell r="J11">
            <v>90</v>
          </cell>
        </row>
        <row r="12">
          <cell r="D12">
            <v>38</v>
          </cell>
          <cell r="E12">
            <v>29</v>
          </cell>
          <cell r="F12">
            <v>8</v>
          </cell>
        </row>
        <row r="12">
          <cell r="I12">
            <v>23.4</v>
          </cell>
          <cell r="J12">
            <v>88</v>
          </cell>
        </row>
        <row r="13">
          <cell r="D13">
            <v>38</v>
          </cell>
          <cell r="E13">
            <v>33</v>
          </cell>
          <cell r="F13">
            <v>11</v>
          </cell>
        </row>
        <row r="13">
          <cell r="I13">
            <v>24</v>
          </cell>
          <cell r="J13">
            <v>86</v>
          </cell>
        </row>
        <row r="14">
          <cell r="D14">
            <v>35</v>
          </cell>
          <cell r="E14">
            <v>38</v>
          </cell>
          <cell r="F14">
            <v>10</v>
          </cell>
        </row>
        <row r="14">
          <cell r="I14">
            <v>24.3</v>
          </cell>
          <cell r="J14">
            <v>85</v>
          </cell>
        </row>
        <row r="15">
          <cell r="D15">
            <v>32</v>
          </cell>
          <cell r="E15">
            <v>40</v>
          </cell>
          <cell r="F15">
            <v>11</v>
          </cell>
        </row>
        <row r="15">
          <cell r="I15">
            <v>24.9</v>
          </cell>
          <cell r="J15">
            <v>84</v>
          </cell>
        </row>
        <row r="16">
          <cell r="D16">
            <v>31</v>
          </cell>
          <cell r="E16">
            <v>45</v>
          </cell>
          <cell r="F16">
            <v>14</v>
          </cell>
        </row>
        <row r="16">
          <cell r="I16">
            <v>25.1</v>
          </cell>
          <cell r="J16">
            <v>83</v>
          </cell>
        </row>
        <row r="17">
          <cell r="D17">
            <v>34</v>
          </cell>
          <cell r="E17">
            <v>43</v>
          </cell>
          <cell r="F17">
            <v>15</v>
          </cell>
        </row>
        <row r="17">
          <cell r="I17">
            <v>25.1</v>
          </cell>
          <cell r="J17">
            <v>84</v>
          </cell>
        </row>
        <row r="18">
          <cell r="D18">
            <v>41</v>
          </cell>
          <cell r="E18">
            <v>46</v>
          </cell>
          <cell r="F18">
            <v>16</v>
          </cell>
        </row>
        <row r="18">
          <cell r="I18">
            <v>25.2</v>
          </cell>
          <cell r="J18">
            <v>84</v>
          </cell>
        </row>
        <row r="19">
          <cell r="D19">
            <v>41</v>
          </cell>
          <cell r="E19">
            <v>51</v>
          </cell>
          <cell r="F19">
            <v>18</v>
          </cell>
        </row>
        <row r="19">
          <cell r="I19">
            <v>24.5</v>
          </cell>
          <cell r="J19">
            <v>88</v>
          </cell>
        </row>
        <row r="20">
          <cell r="D20">
            <v>41</v>
          </cell>
          <cell r="E20">
            <v>46</v>
          </cell>
          <cell r="F20">
            <v>18</v>
          </cell>
        </row>
        <row r="20">
          <cell r="I20">
            <v>23.8</v>
          </cell>
          <cell r="J20">
            <v>92</v>
          </cell>
        </row>
        <row r="21">
          <cell r="D21">
            <v>42</v>
          </cell>
          <cell r="E21">
            <v>35</v>
          </cell>
          <cell r="F21">
            <v>17</v>
          </cell>
        </row>
        <row r="21">
          <cell r="I21">
            <v>23.2</v>
          </cell>
          <cell r="J21">
            <v>95</v>
          </cell>
        </row>
        <row r="22">
          <cell r="D22">
            <v>52</v>
          </cell>
          <cell r="E22">
            <v>33</v>
          </cell>
          <cell r="F22">
            <v>18</v>
          </cell>
        </row>
        <row r="22">
          <cell r="I22">
            <v>22.9</v>
          </cell>
          <cell r="J22">
            <v>96</v>
          </cell>
        </row>
        <row r="23">
          <cell r="D23">
            <v>57</v>
          </cell>
          <cell r="E23">
            <v>35</v>
          </cell>
          <cell r="F23">
            <v>21</v>
          </cell>
        </row>
        <row r="23">
          <cell r="I23">
            <v>22.7</v>
          </cell>
          <cell r="J23">
            <v>97</v>
          </cell>
        </row>
        <row r="24">
          <cell r="D24">
            <v>56</v>
          </cell>
          <cell r="E24">
            <v>41</v>
          </cell>
          <cell r="F24">
            <v>22</v>
          </cell>
        </row>
        <row r="24">
          <cell r="I24">
            <v>22.6</v>
          </cell>
          <cell r="J24">
            <v>98</v>
          </cell>
        </row>
        <row r="25">
          <cell r="D25">
            <v>49</v>
          </cell>
          <cell r="E25">
            <v>38</v>
          </cell>
          <cell r="F25">
            <v>16</v>
          </cell>
        </row>
        <row r="25">
          <cell r="I25">
            <v>22</v>
          </cell>
          <cell r="J25">
            <v>99</v>
          </cell>
        </row>
        <row r="26">
          <cell r="D26">
            <v>52</v>
          </cell>
          <cell r="E26">
            <v>44</v>
          </cell>
          <cell r="F26">
            <v>16</v>
          </cell>
        </row>
        <row r="26">
          <cell r="I26">
            <v>22</v>
          </cell>
          <cell r="J26">
            <v>98</v>
          </cell>
        </row>
        <row r="27">
          <cell r="D27">
            <v>53</v>
          </cell>
          <cell r="E27">
            <v>45</v>
          </cell>
          <cell r="F27">
            <v>20</v>
          </cell>
        </row>
        <row r="27">
          <cell r="I27">
            <v>22.3</v>
          </cell>
          <cell r="J27">
            <v>98</v>
          </cell>
        </row>
        <row r="28">
          <cell r="D28">
            <v>48</v>
          </cell>
          <cell r="E28">
            <v>43</v>
          </cell>
          <cell r="F28">
            <v>23</v>
          </cell>
        </row>
        <row r="28">
          <cell r="I28">
            <v>22.7</v>
          </cell>
          <cell r="J28">
            <v>97</v>
          </cell>
        </row>
        <row r="29">
          <cell r="D29">
            <v>42</v>
          </cell>
          <cell r="E29">
            <v>35</v>
          </cell>
          <cell r="F29">
            <v>25</v>
          </cell>
        </row>
        <row r="29">
          <cell r="I29">
            <v>22.8</v>
          </cell>
          <cell r="J29">
            <v>96</v>
          </cell>
        </row>
        <row r="30">
          <cell r="D30">
            <v>34</v>
          </cell>
          <cell r="E30">
            <v>36</v>
          </cell>
          <cell r="F30">
            <v>26</v>
          </cell>
        </row>
        <row r="30">
          <cell r="I30">
            <v>23</v>
          </cell>
          <cell r="J30">
            <v>96</v>
          </cell>
        </row>
        <row r="31">
          <cell r="D31">
            <v>23</v>
          </cell>
          <cell r="E31">
            <v>34</v>
          </cell>
          <cell r="F31">
            <v>26</v>
          </cell>
        </row>
        <row r="31">
          <cell r="I31">
            <v>23.2</v>
          </cell>
          <cell r="J31">
            <v>95</v>
          </cell>
        </row>
        <row r="32">
          <cell r="D32">
            <v>22</v>
          </cell>
          <cell r="E32">
            <v>36</v>
          </cell>
          <cell r="F32">
            <v>27</v>
          </cell>
        </row>
        <row r="32">
          <cell r="I32">
            <v>23.5</v>
          </cell>
          <cell r="J32">
            <v>95</v>
          </cell>
        </row>
        <row r="33">
          <cell r="D33">
            <v>20</v>
          </cell>
          <cell r="E33">
            <v>37</v>
          </cell>
          <cell r="F33">
            <v>25</v>
          </cell>
        </row>
        <row r="33">
          <cell r="I33">
            <v>23.9</v>
          </cell>
          <cell r="J33">
            <v>94</v>
          </cell>
        </row>
        <row r="34">
          <cell r="D34">
            <v>20</v>
          </cell>
          <cell r="E34">
            <v>38</v>
          </cell>
          <cell r="F34">
            <v>23</v>
          </cell>
        </row>
        <row r="34">
          <cell r="I34">
            <v>24.4</v>
          </cell>
          <cell r="J34">
            <v>97</v>
          </cell>
        </row>
        <row r="35">
          <cell r="D35">
            <v>18</v>
          </cell>
          <cell r="E35">
            <v>38</v>
          </cell>
          <cell r="F35">
            <v>26</v>
          </cell>
        </row>
        <row r="35">
          <cell r="I35">
            <v>25.2</v>
          </cell>
          <cell r="J35">
            <v>94</v>
          </cell>
        </row>
        <row r="36">
          <cell r="D36">
            <v>16</v>
          </cell>
          <cell r="E36">
            <v>39</v>
          </cell>
          <cell r="F36">
            <v>26</v>
          </cell>
        </row>
        <row r="36">
          <cell r="I36">
            <v>26.6</v>
          </cell>
          <cell r="J36">
            <v>88</v>
          </cell>
        </row>
        <row r="37">
          <cell r="D37">
            <v>14</v>
          </cell>
          <cell r="E37">
            <v>37</v>
          </cell>
          <cell r="F37">
            <v>24</v>
          </cell>
        </row>
        <row r="37">
          <cell r="I37">
            <v>28.2</v>
          </cell>
          <cell r="J37">
            <v>82</v>
          </cell>
        </row>
        <row r="38">
          <cell r="D38">
            <v>15</v>
          </cell>
          <cell r="E38">
            <v>47</v>
          </cell>
          <cell r="F38">
            <v>25</v>
          </cell>
        </row>
        <row r="38">
          <cell r="I38">
            <v>29.8</v>
          </cell>
          <cell r="J38">
            <v>75</v>
          </cell>
        </row>
        <row r="39">
          <cell r="D39">
            <v>15</v>
          </cell>
          <cell r="E39">
            <v>51</v>
          </cell>
          <cell r="F39">
            <v>29</v>
          </cell>
        </row>
        <row r="39">
          <cell r="I39">
            <v>30.6</v>
          </cell>
          <cell r="J39">
            <v>72</v>
          </cell>
        </row>
        <row r="40">
          <cell r="D40">
            <v>11</v>
          </cell>
          <cell r="E40">
            <v>44</v>
          </cell>
          <cell r="F40">
            <v>27</v>
          </cell>
        </row>
        <row r="40">
          <cell r="I40">
            <v>31.1</v>
          </cell>
          <cell r="J40">
            <v>69</v>
          </cell>
        </row>
        <row r="41">
          <cell r="D41">
            <v>11</v>
          </cell>
          <cell r="E41">
            <v>49</v>
          </cell>
          <cell r="F41">
            <v>27</v>
          </cell>
        </row>
        <row r="41">
          <cell r="I41">
            <v>31.5</v>
          </cell>
          <cell r="J41">
            <v>66</v>
          </cell>
        </row>
        <row r="42">
          <cell r="D42">
            <v>17</v>
          </cell>
          <cell r="E42">
            <v>51</v>
          </cell>
          <cell r="F42">
            <v>28</v>
          </cell>
        </row>
        <row r="42">
          <cell r="I42">
            <v>31.2</v>
          </cell>
          <cell r="J42">
            <v>70</v>
          </cell>
        </row>
        <row r="43">
          <cell r="D43">
            <v>20</v>
          </cell>
          <cell r="E43">
            <v>51</v>
          </cell>
          <cell r="F43">
            <v>25</v>
          </cell>
        </row>
        <row r="43">
          <cell r="I43">
            <v>29</v>
          </cell>
          <cell r="J43">
            <v>80</v>
          </cell>
        </row>
        <row r="44">
          <cell r="D44">
            <v>27</v>
          </cell>
          <cell r="E44">
            <v>48</v>
          </cell>
          <cell r="F44">
            <v>24</v>
          </cell>
        </row>
        <row r="44">
          <cell r="I44">
            <v>27.6</v>
          </cell>
          <cell r="J44">
            <v>84</v>
          </cell>
        </row>
        <row r="45">
          <cell r="D45">
            <v>37</v>
          </cell>
          <cell r="E45">
            <v>42</v>
          </cell>
          <cell r="F45">
            <v>24</v>
          </cell>
        </row>
        <row r="45">
          <cell r="I45">
            <v>26.8</v>
          </cell>
          <cell r="J45">
            <v>88</v>
          </cell>
        </row>
        <row r="46">
          <cell r="D46">
            <v>30</v>
          </cell>
          <cell r="E46">
            <v>46</v>
          </cell>
          <cell r="F46">
            <v>23</v>
          </cell>
        </row>
        <row r="46">
          <cell r="I46">
            <v>26.7</v>
          </cell>
          <cell r="J46">
            <v>86</v>
          </cell>
        </row>
        <row r="47">
          <cell r="D47">
            <v>13</v>
          </cell>
          <cell r="E47">
            <v>40</v>
          </cell>
          <cell r="F47">
            <v>20</v>
          </cell>
        </row>
        <row r="47">
          <cell r="I47">
            <v>26.4</v>
          </cell>
          <cell r="J47">
            <v>85</v>
          </cell>
        </row>
        <row r="48">
          <cell r="D48">
            <v>13</v>
          </cell>
          <cell r="E48">
            <v>33</v>
          </cell>
          <cell r="F48">
            <v>19</v>
          </cell>
        </row>
        <row r="48">
          <cell r="I48">
            <v>26.1</v>
          </cell>
          <cell r="J48">
            <v>87</v>
          </cell>
        </row>
        <row r="49">
          <cell r="D49">
            <v>14</v>
          </cell>
          <cell r="E49">
            <v>32</v>
          </cell>
          <cell r="F49">
            <v>18</v>
          </cell>
        </row>
        <row r="49">
          <cell r="I49">
            <v>25.8</v>
          </cell>
          <cell r="J49">
            <v>90</v>
          </cell>
        </row>
        <row r="50">
          <cell r="D50">
            <v>13</v>
          </cell>
          <cell r="E50">
            <v>25</v>
          </cell>
          <cell r="F50">
            <v>17</v>
          </cell>
        </row>
        <row r="50">
          <cell r="I50">
            <v>25.7</v>
          </cell>
          <cell r="J50">
            <v>90</v>
          </cell>
        </row>
        <row r="51">
          <cell r="D51">
            <v>15</v>
          </cell>
          <cell r="E51">
            <v>24</v>
          </cell>
          <cell r="F51">
            <v>16</v>
          </cell>
        </row>
        <row r="51">
          <cell r="I51">
            <v>25.2</v>
          </cell>
          <cell r="J51">
            <v>92</v>
          </cell>
        </row>
        <row r="52">
          <cell r="D52">
            <v>15</v>
          </cell>
          <cell r="E52">
            <v>30</v>
          </cell>
          <cell r="F52">
            <v>16</v>
          </cell>
        </row>
        <row r="52">
          <cell r="I52">
            <v>24.8</v>
          </cell>
          <cell r="J52">
            <v>93</v>
          </cell>
        </row>
        <row r="53">
          <cell r="D53">
            <v>15</v>
          </cell>
          <cell r="E53">
            <v>33</v>
          </cell>
          <cell r="F53">
            <v>18</v>
          </cell>
        </row>
        <row r="53">
          <cell r="I53">
            <v>24.4</v>
          </cell>
          <cell r="J53">
            <v>94</v>
          </cell>
        </row>
        <row r="54">
          <cell r="D54">
            <v>14</v>
          </cell>
          <cell r="E54">
            <v>31</v>
          </cell>
          <cell r="F54">
            <v>18</v>
          </cell>
        </row>
        <row r="54">
          <cell r="I54">
            <v>24.3</v>
          </cell>
          <cell r="J54">
            <v>94</v>
          </cell>
        </row>
        <row r="55">
          <cell r="D55">
            <v>16</v>
          </cell>
          <cell r="E55">
            <v>32</v>
          </cell>
          <cell r="F55">
            <v>17</v>
          </cell>
        </row>
        <row r="55">
          <cell r="I55">
            <v>24</v>
          </cell>
          <cell r="J55">
            <v>94</v>
          </cell>
        </row>
        <row r="56">
          <cell r="D56">
            <v>21</v>
          </cell>
          <cell r="E56">
            <v>30</v>
          </cell>
          <cell r="F56">
            <v>19</v>
          </cell>
        </row>
        <row r="56">
          <cell r="I56">
            <v>24.2</v>
          </cell>
          <cell r="J56">
            <v>93</v>
          </cell>
        </row>
        <row r="57">
          <cell r="D57">
            <v>16</v>
          </cell>
          <cell r="E57">
            <v>30</v>
          </cell>
          <cell r="F57">
            <v>16</v>
          </cell>
        </row>
        <row r="57">
          <cell r="I57">
            <v>25.6</v>
          </cell>
          <cell r="J57">
            <v>85</v>
          </cell>
        </row>
        <row r="58">
          <cell r="D58">
            <v>16</v>
          </cell>
          <cell r="E58">
            <v>28</v>
          </cell>
          <cell r="F58">
            <v>16</v>
          </cell>
        </row>
        <row r="58">
          <cell r="I58">
            <v>27.4</v>
          </cell>
          <cell r="J58">
            <v>75</v>
          </cell>
        </row>
        <row r="59">
          <cell r="D59">
            <v>20</v>
          </cell>
          <cell r="E59">
            <v>34</v>
          </cell>
          <cell r="F59">
            <v>20</v>
          </cell>
        </row>
        <row r="59">
          <cell r="I59">
            <v>29.3</v>
          </cell>
          <cell r="J59">
            <v>68</v>
          </cell>
        </row>
        <row r="60">
          <cell r="D60">
            <v>17</v>
          </cell>
          <cell r="E60">
            <v>42</v>
          </cell>
          <cell r="F60">
            <v>23</v>
          </cell>
        </row>
        <row r="60">
          <cell r="I60">
            <v>31.2</v>
          </cell>
          <cell r="J60">
            <v>60</v>
          </cell>
        </row>
        <row r="61">
          <cell r="D61">
            <v>13</v>
          </cell>
          <cell r="E61">
            <v>47</v>
          </cell>
          <cell r="F61">
            <v>28</v>
          </cell>
        </row>
        <row r="61">
          <cell r="I61">
            <v>32.8</v>
          </cell>
          <cell r="J61">
            <v>55</v>
          </cell>
        </row>
        <row r="62">
          <cell r="D62">
            <v>10</v>
          </cell>
          <cell r="E62">
            <v>54</v>
          </cell>
          <cell r="F62">
            <v>29</v>
          </cell>
        </row>
        <row r="62">
          <cell r="I62">
            <v>33.9</v>
          </cell>
          <cell r="J62">
            <v>53</v>
          </cell>
        </row>
        <row r="63">
          <cell r="D63">
            <v>10</v>
          </cell>
          <cell r="E63">
            <v>58</v>
          </cell>
          <cell r="F63">
            <v>29</v>
          </cell>
        </row>
        <row r="63">
          <cell r="I63">
            <v>34.7</v>
          </cell>
          <cell r="J63">
            <v>51</v>
          </cell>
        </row>
        <row r="64">
          <cell r="D64">
            <v>10</v>
          </cell>
          <cell r="E64">
            <v>57</v>
          </cell>
          <cell r="F64">
            <v>31</v>
          </cell>
        </row>
        <row r="64">
          <cell r="I64">
            <v>34.9</v>
          </cell>
          <cell r="J64">
            <v>51</v>
          </cell>
        </row>
        <row r="65">
          <cell r="D65">
            <v>12</v>
          </cell>
          <cell r="E65">
            <v>65</v>
          </cell>
          <cell r="F65">
            <v>31</v>
          </cell>
        </row>
        <row r="65">
          <cell r="I65">
            <v>34.5</v>
          </cell>
          <cell r="J65">
            <v>52</v>
          </cell>
        </row>
        <row r="66">
          <cell r="D66">
            <v>15</v>
          </cell>
          <cell r="E66">
            <v>66</v>
          </cell>
          <cell r="F66">
            <v>28</v>
          </cell>
        </row>
        <row r="66">
          <cell r="I66">
            <v>33.6</v>
          </cell>
          <cell r="J66">
            <v>56</v>
          </cell>
        </row>
        <row r="67">
          <cell r="D67">
            <v>16</v>
          </cell>
          <cell r="E67">
            <v>64</v>
          </cell>
          <cell r="F67">
            <v>25</v>
          </cell>
        </row>
        <row r="67">
          <cell r="I67">
            <v>31.6</v>
          </cell>
          <cell r="J67">
            <v>64</v>
          </cell>
        </row>
        <row r="68">
          <cell r="D68">
            <v>17</v>
          </cell>
          <cell r="E68">
            <v>60</v>
          </cell>
          <cell r="F68">
            <v>25</v>
          </cell>
        </row>
        <row r="68">
          <cell r="I68">
            <v>30.1</v>
          </cell>
          <cell r="J68">
            <v>68</v>
          </cell>
        </row>
        <row r="69">
          <cell r="D69">
            <v>18</v>
          </cell>
          <cell r="E69">
            <v>52</v>
          </cell>
          <cell r="F69">
            <v>25</v>
          </cell>
        </row>
        <row r="69">
          <cell r="I69">
            <v>29.4</v>
          </cell>
          <cell r="J69">
            <v>70</v>
          </cell>
        </row>
        <row r="70">
          <cell r="D70">
            <v>16</v>
          </cell>
          <cell r="E70">
            <v>48</v>
          </cell>
          <cell r="F70">
            <v>22</v>
          </cell>
        </row>
        <row r="70">
          <cell r="I70">
            <v>28.5</v>
          </cell>
          <cell r="J70">
            <v>75</v>
          </cell>
        </row>
        <row r="71">
          <cell r="D71">
            <v>17</v>
          </cell>
          <cell r="E71">
            <v>39</v>
          </cell>
          <cell r="F71">
            <v>18</v>
          </cell>
        </row>
        <row r="71">
          <cell r="I71">
            <v>27.9</v>
          </cell>
          <cell r="J71">
            <v>79</v>
          </cell>
        </row>
        <row r="72">
          <cell r="D72">
            <v>18</v>
          </cell>
          <cell r="E72">
            <v>32</v>
          </cell>
          <cell r="F72">
            <v>18</v>
          </cell>
        </row>
        <row r="72">
          <cell r="I72">
            <v>27.4</v>
          </cell>
          <cell r="J72">
            <v>83</v>
          </cell>
        </row>
        <row r="73">
          <cell r="D73">
            <v>20</v>
          </cell>
          <cell r="E73">
            <v>37</v>
          </cell>
          <cell r="F73">
            <v>19</v>
          </cell>
        </row>
        <row r="73">
          <cell r="I73">
            <v>26.9</v>
          </cell>
          <cell r="J73">
            <v>86</v>
          </cell>
        </row>
        <row r="74">
          <cell r="D74">
            <v>17</v>
          </cell>
          <cell r="E74">
            <v>36</v>
          </cell>
          <cell r="F74">
            <v>19</v>
          </cell>
        </row>
        <row r="74">
          <cell r="I74">
            <v>26.4</v>
          </cell>
          <cell r="J74">
            <v>89</v>
          </cell>
        </row>
        <row r="75">
          <cell r="D75">
            <v>15</v>
          </cell>
          <cell r="E75">
            <v>38</v>
          </cell>
          <cell r="F75">
            <v>17</v>
          </cell>
        </row>
        <row r="75">
          <cell r="I75">
            <v>26.1</v>
          </cell>
          <cell r="J75">
            <v>90</v>
          </cell>
        </row>
        <row r="76">
          <cell r="D76">
            <v>15</v>
          </cell>
          <cell r="E76">
            <v>33</v>
          </cell>
          <cell r="F76">
            <v>16</v>
          </cell>
        </row>
        <row r="76">
          <cell r="I76">
            <v>25.9</v>
          </cell>
          <cell r="J76">
            <v>91</v>
          </cell>
        </row>
        <row r="77">
          <cell r="D77">
            <v>17</v>
          </cell>
          <cell r="E77">
            <v>30</v>
          </cell>
          <cell r="F77">
            <v>15</v>
          </cell>
        </row>
        <row r="77">
          <cell r="I77">
            <v>25.6</v>
          </cell>
          <cell r="J77">
            <v>92</v>
          </cell>
        </row>
        <row r="78">
          <cell r="D78">
            <v>21</v>
          </cell>
          <cell r="E78">
            <v>34</v>
          </cell>
          <cell r="F78">
            <v>16</v>
          </cell>
        </row>
        <row r="78">
          <cell r="I78">
            <v>25.4</v>
          </cell>
          <cell r="J78">
            <v>93</v>
          </cell>
        </row>
        <row r="79">
          <cell r="D79">
            <v>18</v>
          </cell>
          <cell r="E79">
            <v>30</v>
          </cell>
          <cell r="F79">
            <v>17</v>
          </cell>
        </row>
        <row r="79">
          <cell r="I79">
            <v>25.1</v>
          </cell>
          <cell r="J79">
            <v>93</v>
          </cell>
        </row>
        <row r="80">
          <cell r="D80">
            <v>20</v>
          </cell>
          <cell r="E80">
            <v>34</v>
          </cell>
          <cell r="F80">
            <v>21</v>
          </cell>
        </row>
        <row r="80">
          <cell r="I80">
            <v>25.5</v>
          </cell>
          <cell r="J80">
            <v>92</v>
          </cell>
        </row>
        <row r="81">
          <cell r="D81">
            <v>17</v>
          </cell>
          <cell r="E81">
            <v>37</v>
          </cell>
          <cell r="F81">
            <v>21</v>
          </cell>
        </row>
        <row r="81">
          <cell r="I81">
            <v>26.9</v>
          </cell>
          <cell r="J81">
            <v>87</v>
          </cell>
        </row>
        <row r="82">
          <cell r="D82">
            <v>21</v>
          </cell>
          <cell r="E82">
            <v>36</v>
          </cell>
          <cell r="F82">
            <v>23</v>
          </cell>
        </row>
        <row r="82">
          <cell r="I82">
            <v>28.8</v>
          </cell>
          <cell r="J82">
            <v>77</v>
          </cell>
        </row>
        <row r="83">
          <cell r="D83">
            <v>20</v>
          </cell>
          <cell r="E83">
            <v>47</v>
          </cell>
          <cell r="F83">
            <v>31</v>
          </cell>
        </row>
        <row r="83">
          <cell r="I83">
            <v>31.1</v>
          </cell>
          <cell r="J83">
            <v>66</v>
          </cell>
        </row>
        <row r="84">
          <cell r="D84">
            <v>24</v>
          </cell>
          <cell r="E84">
            <v>57</v>
          </cell>
          <cell r="F84">
            <v>36</v>
          </cell>
        </row>
        <row r="84">
          <cell r="I84">
            <v>33.1</v>
          </cell>
          <cell r="J84">
            <v>58</v>
          </cell>
        </row>
        <row r="85">
          <cell r="D85">
            <v>14</v>
          </cell>
          <cell r="E85">
            <v>53</v>
          </cell>
          <cell r="F85">
            <v>32</v>
          </cell>
        </row>
        <row r="85">
          <cell r="I85">
            <v>34.7</v>
          </cell>
          <cell r="J85">
            <v>50</v>
          </cell>
        </row>
        <row r="86">
          <cell r="D86">
            <v>6</v>
          </cell>
          <cell r="E86">
            <v>41</v>
          </cell>
          <cell r="F86">
            <v>24</v>
          </cell>
        </row>
        <row r="86">
          <cell r="I86">
            <v>35.7</v>
          </cell>
          <cell r="J86">
            <v>44</v>
          </cell>
        </row>
        <row r="87">
          <cell r="D87">
            <v>6</v>
          </cell>
          <cell r="E87">
            <v>33</v>
          </cell>
          <cell r="F87">
            <v>23</v>
          </cell>
        </row>
        <row r="87">
          <cell r="I87">
            <v>35.8</v>
          </cell>
          <cell r="J87">
            <v>43</v>
          </cell>
        </row>
        <row r="88">
          <cell r="D88">
            <v>6</v>
          </cell>
          <cell r="E88">
            <v>33</v>
          </cell>
          <cell r="F88">
            <v>21</v>
          </cell>
        </row>
        <row r="88">
          <cell r="I88">
            <v>36</v>
          </cell>
          <cell r="J88">
            <v>43</v>
          </cell>
        </row>
        <row r="89">
          <cell r="D89">
            <v>7</v>
          </cell>
          <cell r="E89">
            <v>35</v>
          </cell>
          <cell r="F89">
            <v>23</v>
          </cell>
        </row>
        <row r="89">
          <cell r="I89">
            <v>36.1</v>
          </cell>
          <cell r="J89">
            <v>43</v>
          </cell>
        </row>
        <row r="90">
          <cell r="D90">
            <v>12</v>
          </cell>
          <cell r="E90">
            <v>42</v>
          </cell>
          <cell r="F90">
            <v>21</v>
          </cell>
        </row>
        <row r="90">
          <cell r="I90">
            <v>35.5</v>
          </cell>
          <cell r="J90">
            <v>46</v>
          </cell>
        </row>
        <row r="91">
          <cell r="D91">
            <v>34</v>
          </cell>
          <cell r="E91">
            <v>43</v>
          </cell>
          <cell r="F91">
            <v>24</v>
          </cell>
        </row>
        <row r="91">
          <cell r="I91">
            <v>34.8</v>
          </cell>
          <cell r="J91">
            <v>49</v>
          </cell>
        </row>
        <row r="92">
          <cell r="D92">
            <v>56</v>
          </cell>
          <cell r="E92">
            <v>66</v>
          </cell>
          <cell r="F92">
            <v>52</v>
          </cell>
        </row>
        <row r="92">
          <cell r="I92">
            <v>33.8</v>
          </cell>
          <cell r="J92">
            <v>52</v>
          </cell>
        </row>
        <row r="93">
          <cell r="D93">
            <v>37</v>
          </cell>
          <cell r="E93">
            <v>87</v>
          </cell>
          <cell r="F93">
            <v>38</v>
          </cell>
        </row>
        <row r="93">
          <cell r="I93">
            <v>31.6</v>
          </cell>
          <cell r="J93">
            <v>65</v>
          </cell>
        </row>
        <row r="94">
          <cell r="D94">
            <v>17</v>
          </cell>
          <cell r="E94">
            <v>75</v>
          </cell>
          <cell r="F94">
            <v>29</v>
          </cell>
        </row>
        <row r="94">
          <cell r="I94">
            <v>30.3</v>
          </cell>
          <cell r="J94">
            <v>72</v>
          </cell>
        </row>
        <row r="95">
          <cell r="D95">
            <v>18</v>
          </cell>
          <cell r="E95">
            <v>59</v>
          </cell>
          <cell r="F95">
            <v>30</v>
          </cell>
        </row>
        <row r="95">
          <cell r="I95">
            <v>29.5</v>
          </cell>
          <cell r="J95">
            <v>74</v>
          </cell>
        </row>
        <row r="96">
          <cell r="D96">
            <v>26</v>
          </cell>
          <cell r="E96">
            <v>54</v>
          </cell>
          <cell r="F96">
            <v>26</v>
          </cell>
        </row>
        <row r="96">
          <cell r="I96">
            <v>28.7</v>
          </cell>
          <cell r="J96">
            <v>79</v>
          </cell>
        </row>
        <row r="97">
          <cell r="D97">
            <v>35</v>
          </cell>
          <cell r="E97">
            <v>53</v>
          </cell>
          <cell r="F97">
            <v>26</v>
          </cell>
        </row>
        <row r="97">
          <cell r="I97">
            <v>28.2</v>
          </cell>
          <cell r="J97">
            <v>82</v>
          </cell>
        </row>
        <row r="98">
          <cell r="D98">
            <v>27</v>
          </cell>
          <cell r="E98">
            <v>55</v>
          </cell>
          <cell r="F98">
            <v>26</v>
          </cell>
        </row>
        <row r="98">
          <cell r="I98">
            <v>28.3</v>
          </cell>
          <cell r="J98">
            <v>82</v>
          </cell>
        </row>
        <row r="99">
          <cell r="D99">
            <v>30</v>
          </cell>
          <cell r="E99">
            <v>54</v>
          </cell>
          <cell r="F99">
            <v>31</v>
          </cell>
        </row>
        <row r="99">
          <cell r="I99">
            <v>28.3</v>
          </cell>
          <cell r="J99">
            <v>82</v>
          </cell>
        </row>
        <row r="100">
          <cell r="D100">
            <v>32</v>
          </cell>
          <cell r="E100">
            <v>52</v>
          </cell>
          <cell r="F100">
            <v>32</v>
          </cell>
        </row>
        <row r="100">
          <cell r="I100">
            <v>28.5</v>
          </cell>
          <cell r="J100">
            <v>81</v>
          </cell>
        </row>
        <row r="101">
          <cell r="D101">
            <v>10</v>
          </cell>
          <cell r="E101">
            <v>69</v>
          </cell>
          <cell r="F101">
            <v>35</v>
          </cell>
        </row>
        <row r="101">
          <cell r="I101">
            <v>27.6</v>
          </cell>
          <cell r="J101">
            <v>83</v>
          </cell>
        </row>
        <row r="102">
          <cell r="D102">
            <v>2</v>
          </cell>
          <cell r="E102">
            <v>63</v>
          </cell>
          <cell r="F102">
            <v>11</v>
          </cell>
        </row>
        <row r="102">
          <cell r="I102">
            <v>24.9</v>
          </cell>
          <cell r="J102">
            <v>90</v>
          </cell>
        </row>
        <row r="103">
          <cell r="D103">
            <v>3</v>
          </cell>
          <cell r="E103">
            <v>36</v>
          </cell>
          <cell r="F103">
            <v>17</v>
          </cell>
        </row>
        <row r="103">
          <cell r="I103">
            <v>23.2</v>
          </cell>
          <cell r="J103">
            <v>89</v>
          </cell>
        </row>
        <row r="104">
          <cell r="D104">
            <v>6</v>
          </cell>
          <cell r="E104">
            <v>33</v>
          </cell>
          <cell r="F104">
            <v>10</v>
          </cell>
        </row>
        <row r="104">
          <cell r="I104">
            <v>22.6</v>
          </cell>
          <cell r="J104">
            <v>86</v>
          </cell>
        </row>
        <row r="105">
          <cell r="D105">
            <v>6</v>
          </cell>
          <cell r="E105">
            <v>21</v>
          </cell>
          <cell r="F105">
            <v>9</v>
          </cell>
        </row>
        <row r="105">
          <cell r="I105">
            <v>22</v>
          </cell>
          <cell r="J105">
            <v>87</v>
          </cell>
        </row>
        <row r="106">
          <cell r="D106">
            <v>6</v>
          </cell>
          <cell r="E106">
            <v>16</v>
          </cell>
          <cell r="F106">
            <v>9</v>
          </cell>
        </row>
        <row r="106">
          <cell r="I106">
            <v>21.4</v>
          </cell>
          <cell r="J106">
            <v>88</v>
          </cell>
        </row>
        <row r="107">
          <cell r="D107">
            <v>8</v>
          </cell>
          <cell r="E107">
            <v>18</v>
          </cell>
          <cell r="F107">
            <v>8</v>
          </cell>
        </row>
        <row r="107">
          <cell r="I107">
            <v>20.6</v>
          </cell>
          <cell r="J107">
            <v>90</v>
          </cell>
        </row>
        <row r="108">
          <cell r="D108">
            <v>10</v>
          </cell>
          <cell r="E108">
            <v>19</v>
          </cell>
          <cell r="F108">
            <v>8</v>
          </cell>
        </row>
        <row r="108">
          <cell r="I108">
            <v>19.8</v>
          </cell>
          <cell r="J108">
            <v>90</v>
          </cell>
        </row>
        <row r="109">
          <cell r="D109">
            <v>11</v>
          </cell>
          <cell r="E109">
            <v>17</v>
          </cell>
          <cell r="F109">
            <v>9</v>
          </cell>
        </row>
        <row r="109">
          <cell r="I109">
            <v>19.7</v>
          </cell>
          <cell r="J109">
            <v>88</v>
          </cell>
        </row>
        <row r="110">
          <cell r="D110">
            <v>8</v>
          </cell>
          <cell r="E110">
            <v>17</v>
          </cell>
          <cell r="F110">
            <v>7</v>
          </cell>
        </row>
        <row r="110">
          <cell r="I110">
            <v>19.1</v>
          </cell>
          <cell r="J110">
            <v>90</v>
          </cell>
        </row>
        <row r="111">
          <cell r="D111">
            <v>9</v>
          </cell>
          <cell r="E111">
            <v>12</v>
          </cell>
          <cell r="F111">
            <v>9</v>
          </cell>
        </row>
        <row r="111">
          <cell r="I111">
            <v>18.8</v>
          </cell>
          <cell r="J111">
            <v>88</v>
          </cell>
        </row>
        <row r="112">
          <cell r="D112">
            <v>11</v>
          </cell>
          <cell r="E112">
            <v>21</v>
          </cell>
          <cell r="F112">
            <v>9</v>
          </cell>
        </row>
        <row r="112">
          <cell r="I112">
            <v>18</v>
          </cell>
          <cell r="J112">
            <v>90</v>
          </cell>
        </row>
        <row r="113">
          <cell r="D113">
            <v>12</v>
          </cell>
          <cell r="E113">
            <v>21</v>
          </cell>
          <cell r="F113">
            <v>10</v>
          </cell>
        </row>
        <row r="113">
          <cell r="I113">
            <v>17.6</v>
          </cell>
          <cell r="J113">
            <v>88</v>
          </cell>
        </row>
        <row r="114">
          <cell r="D114">
            <v>14</v>
          </cell>
          <cell r="E114">
            <v>27</v>
          </cell>
          <cell r="F114">
            <v>9</v>
          </cell>
        </row>
        <row r="114">
          <cell r="I114">
            <v>16.7</v>
          </cell>
          <cell r="J114">
            <v>91</v>
          </cell>
        </row>
        <row r="115">
          <cell r="D115">
            <v>12</v>
          </cell>
          <cell r="E115">
            <v>24</v>
          </cell>
          <cell r="F115">
            <v>11</v>
          </cell>
        </row>
        <row r="115">
          <cell r="I115">
            <v>16.2</v>
          </cell>
          <cell r="J115">
            <v>92</v>
          </cell>
        </row>
        <row r="116">
          <cell r="D116">
            <v>14</v>
          </cell>
          <cell r="E116">
            <v>32</v>
          </cell>
          <cell r="F116">
            <v>11</v>
          </cell>
        </row>
        <row r="116">
          <cell r="I116">
            <v>16.5</v>
          </cell>
          <cell r="J116">
            <v>86</v>
          </cell>
        </row>
        <row r="117">
          <cell r="D117">
            <v>13</v>
          </cell>
          <cell r="E117">
            <v>32</v>
          </cell>
          <cell r="F117">
            <v>11</v>
          </cell>
        </row>
        <row r="117">
          <cell r="I117">
            <v>16.9</v>
          </cell>
          <cell r="J117">
            <v>79</v>
          </cell>
        </row>
        <row r="118">
          <cell r="D118">
            <v>12</v>
          </cell>
          <cell r="E118">
            <v>34</v>
          </cell>
          <cell r="F118">
            <v>10</v>
          </cell>
        </row>
        <row r="118">
          <cell r="I118">
            <v>17</v>
          </cell>
          <cell r="J118">
            <v>74</v>
          </cell>
        </row>
        <row r="119">
          <cell r="D119">
            <v>13</v>
          </cell>
          <cell r="E119">
            <v>32</v>
          </cell>
          <cell r="F119">
            <v>8</v>
          </cell>
        </row>
        <row r="119">
          <cell r="I119">
            <v>16.6</v>
          </cell>
          <cell r="J119">
            <v>74</v>
          </cell>
        </row>
        <row r="120">
          <cell r="D120">
            <v>13</v>
          </cell>
          <cell r="E120">
            <v>20</v>
          </cell>
          <cell r="F120">
            <v>8</v>
          </cell>
        </row>
        <row r="120">
          <cell r="I120">
            <v>16.2</v>
          </cell>
          <cell r="J120">
            <v>77</v>
          </cell>
        </row>
        <row r="121">
          <cell r="D121">
            <v>13</v>
          </cell>
          <cell r="E121">
            <v>27</v>
          </cell>
          <cell r="F121">
            <v>11</v>
          </cell>
        </row>
        <row r="121">
          <cell r="I121">
            <v>15.7</v>
          </cell>
          <cell r="J121">
            <v>81</v>
          </cell>
        </row>
        <row r="122">
          <cell r="D122">
            <v>16</v>
          </cell>
          <cell r="E122">
            <v>22</v>
          </cell>
          <cell r="F122">
            <v>11</v>
          </cell>
        </row>
        <row r="122">
          <cell r="I122">
            <v>15.7</v>
          </cell>
          <cell r="J122">
            <v>81</v>
          </cell>
        </row>
        <row r="123">
          <cell r="D123">
            <v>16</v>
          </cell>
          <cell r="E123">
            <v>27</v>
          </cell>
          <cell r="F123">
            <v>10</v>
          </cell>
        </row>
        <row r="123">
          <cell r="I123">
            <v>15.9</v>
          </cell>
          <cell r="J123">
            <v>79</v>
          </cell>
        </row>
        <row r="124">
          <cell r="D124">
            <v>17</v>
          </cell>
          <cell r="E124">
            <v>30</v>
          </cell>
          <cell r="F124">
            <v>9</v>
          </cell>
        </row>
        <row r="124">
          <cell r="I124">
            <v>15.9</v>
          </cell>
          <cell r="J124">
            <v>78</v>
          </cell>
        </row>
        <row r="125">
          <cell r="D125">
            <v>16</v>
          </cell>
          <cell r="E125">
            <v>80</v>
          </cell>
          <cell r="F125">
            <v>10</v>
          </cell>
        </row>
        <row r="125">
          <cell r="I125">
            <v>15.8</v>
          </cell>
          <cell r="J125">
            <v>77</v>
          </cell>
        </row>
        <row r="126">
          <cell r="D126">
            <v>15</v>
          </cell>
          <cell r="E126">
            <v>91</v>
          </cell>
          <cell r="F126">
            <v>10</v>
          </cell>
        </row>
        <row r="126">
          <cell r="I126">
            <v>15.7</v>
          </cell>
          <cell r="J126">
            <v>78</v>
          </cell>
        </row>
        <row r="127">
          <cell r="D127">
            <v>15</v>
          </cell>
          <cell r="E127">
            <v>38</v>
          </cell>
          <cell r="F127">
            <v>10</v>
          </cell>
        </row>
        <row r="127">
          <cell r="I127">
            <v>15.7</v>
          </cell>
          <cell r="J127">
            <v>79</v>
          </cell>
        </row>
        <row r="128">
          <cell r="D128">
            <v>15</v>
          </cell>
          <cell r="E128">
            <v>34</v>
          </cell>
          <cell r="F128">
            <v>10</v>
          </cell>
        </row>
        <row r="128">
          <cell r="I128">
            <v>15.6</v>
          </cell>
          <cell r="J128">
            <v>79</v>
          </cell>
        </row>
        <row r="129">
          <cell r="D129">
            <v>18</v>
          </cell>
          <cell r="E129">
            <v>28</v>
          </cell>
          <cell r="F129">
            <v>10</v>
          </cell>
        </row>
        <row r="129">
          <cell r="I129">
            <v>15.9</v>
          </cell>
          <cell r="J129">
            <v>78</v>
          </cell>
        </row>
        <row r="130">
          <cell r="D130">
            <v>21</v>
          </cell>
          <cell r="E130">
            <v>32</v>
          </cell>
          <cell r="F130">
            <v>12</v>
          </cell>
        </row>
        <row r="130">
          <cell r="I130">
            <v>16.4</v>
          </cell>
          <cell r="J130">
            <v>77</v>
          </cell>
        </row>
        <row r="131">
          <cell r="D131">
            <v>15</v>
          </cell>
          <cell r="E131">
            <v>37</v>
          </cell>
          <cell r="F131">
            <v>11</v>
          </cell>
        </row>
        <row r="131">
          <cell r="I131">
            <v>17</v>
          </cell>
          <cell r="J131">
            <v>72</v>
          </cell>
        </row>
        <row r="132">
          <cell r="D132">
            <v>12</v>
          </cell>
          <cell r="E132">
            <v>37</v>
          </cell>
          <cell r="F132">
            <v>12</v>
          </cell>
        </row>
        <row r="132">
          <cell r="I132">
            <v>17.6</v>
          </cell>
          <cell r="J132">
            <v>70</v>
          </cell>
        </row>
        <row r="133">
          <cell r="D133">
            <v>12</v>
          </cell>
          <cell r="E133">
            <v>33</v>
          </cell>
          <cell r="F133">
            <v>12</v>
          </cell>
        </row>
        <row r="133">
          <cell r="I133">
            <v>18.1</v>
          </cell>
          <cell r="J133">
            <v>70</v>
          </cell>
        </row>
        <row r="134">
          <cell r="D134">
            <v>11</v>
          </cell>
          <cell r="E134">
            <v>42</v>
          </cell>
          <cell r="F134">
            <v>12</v>
          </cell>
        </row>
        <row r="134">
          <cell r="I134">
            <v>17.9</v>
          </cell>
          <cell r="J134">
            <v>71</v>
          </cell>
        </row>
        <row r="135">
          <cell r="D135">
            <v>15</v>
          </cell>
          <cell r="E135">
            <v>43</v>
          </cell>
          <cell r="F135">
            <v>13</v>
          </cell>
        </row>
        <row r="135">
          <cell r="I135">
            <v>17.4</v>
          </cell>
          <cell r="J135">
            <v>74</v>
          </cell>
        </row>
        <row r="136">
          <cell r="D136">
            <v>20</v>
          </cell>
          <cell r="E136">
            <v>43</v>
          </cell>
          <cell r="F136">
            <v>17</v>
          </cell>
        </row>
        <row r="136">
          <cell r="I136">
            <v>16.2</v>
          </cell>
          <cell r="J136">
            <v>85</v>
          </cell>
        </row>
        <row r="137">
          <cell r="D137">
            <v>18</v>
          </cell>
          <cell r="E137">
            <v>40</v>
          </cell>
          <cell r="F137">
            <v>12</v>
          </cell>
        </row>
        <row r="137">
          <cell r="I137">
            <v>15.2</v>
          </cell>
          <cell r="J137">
            <v>90</v>
          </cell>
        </row>
        <row r="138">
          <cell r="D138">
            <v>17</v>
          </cell>
          <cell r="E138">
            <v>26</v>
          </cell>
          <cell r="F138">
            <v>11</v>
          </cell>
        </row>
        <row r="138">
          <cell r="I138">
            <v>14.6</v>
          </cell>
          <cell r="J138">
            <v>87</v>
          </cell>
        </row>
        <row r="139">
          <cell r="D139">
            <v>14</v>
          </cell>
          <cell r="E139">
            <v>20</v>
          </cell>
          <cell r="F139">
            <v>8</v>
          </cell>
        </row>
        <row r="139">
          <cell r="I139">
            <v>13.7</v>
          </cell>
          <cell r="J139">
            <v>86</v>
          </cell>
        </row>
        <row r="140">
          <cell r="D140">
            <v>20</v>
          </cell>
          <cell r="E140">
            <v>14</v>
          </cell>
          <cell r="F140">
            <v>11</v>
          </cell>
        </row>
        <row r="140">
          <cell r="I140">
            <v>13.4</v>
          </cell>
          <cell r="J140">
            <v>88</v>
          </cell>
        </row>
        <row r="141">
          <cell r="D141">
            <v>18</v>
          </cell>
          <cell r="E141">
            <v>22</v>
          </cell>
          <cell r="F141">
            <v>12</v>
          </cell>
        </row>
        <row r="141">
          <cell r="I141">
            <v>12.3</v>
          </cell>
          <cell r="J141">
            <v>96</v>
          </cell>
        </row>
        <row r="142">
          <cell r="D142">
            <v>10</v>
          </cell>
          <cell r="E142">
            <v>9</v>
          </cell>
          <cell r="F142">
            <v>6</v>
          </cell>
        </row>
        <row r="142">
          <cell r="I142">
            <v>12.3</v>
          </cell>
          <cell r="J142">
            <v>96</v>
          </cell>
        </row>
        <row r="143">
          <cell r="D143">
            <v>13</v>
          </cell>
          <cell r="E143">
            <v>9</v>
          </cell>
          <cell r="F143">
            <v>7</v>
          </cell>
        </row>
        <row r="143">
          <cell r="I143">
            <v>12.5</v>
          </cell>
          <cell r="J143">
            <v>96</v>
          </cell>
        </row>
        <row r="144">
          <cell r="D144">
            <v>11</v>
          </cell>
          <cell r="E144">
            <v>13</v>
          </cell>
          <cell r="F144">
            <v>7</v>
          </cell>
        </row>
        <row r="144">
          <cell r="I144">
            <v>12.8</v>
          </cell>
          <cell r="J144">
            <v>96</v>
          </cell>
        </row>
        <row r="145">
          <cell r="D145">
            <v>13</v>
          </cell>
          <cell r="E145">
            <v>16</v>
          </cell>
          <cell r="F145">
            <v>12</v>
          </cell>
        </row>
        <row r="145">
          <cell r="I145">
            <v>13.1</v>
          </cell>
          <cell r="J145">
            <v>97</v>
          </cell>
        </row>
        <row r="146">
          <cell r="D146">
            <v>12</v>
          </cell>
          <cell r="E146">
            <v>15</v>
          </cell>
          <cell r="F146">
            <v>12</v>
          </cell>
        </row>
        <row r="146">
          <cell r="I146">
            <v>13.5</v>
          </cell>
          <cell r="J146">
            <v>97</v>
          </cell>
        </row>
        <row r="147">
          <cell r="D147">
            <v>13</v>
          </cell>
          <cell r="E147">
            <v>18</v>
          </cell>
          <cell r="F147">
            <v>16</v>
          </cell>
        </row>
        <row r="147">
          <cell r="I147">
            <v>13.7</v>
          </cell>
          <cell r="J147">
            <v>97</v>
          </cell>
        </row>
        <row r="148">
          <cell r="D148">
            <v>16</v>
          </cell>
          <cell r="E148">
            <v>27</v>
          </cell>
          <cell r="F148">
            <v>23</v>
          </cell>
        </row>
        <row r="148">
          <cell r="I148">
            <v>13.8</v>
          </cell>
          <cell r="J148">
            <v>97</v>
          </cell>
        </row>
        <row r="149">
          <cell r="D149">
            <v>14</v>
          </cell>
          <cell r="E149">
            <v>28</v>
          </cell>
          <cell r="F149">
            <v>21</v>
          </cell>
        </row>
        <row r="149">
          <cell r="I149">
            <v>13.5</v>
          </cell>
          <cell r="J149">
            <v>98</v>
          </cell>
        </row>
        <row r="150">
          <cell r="D150">
            <v>9</v>
          </cell>
          <cell r="E150">
            <v>27</v>
          </cell>
          <cell r="F150">
            <v>9</v>
          </cell>
        </row>
        <row r="150">
          <cell r="I150">
            <v>13.2</v>
          </cell>
          <cell r="J150">
            <v>99</v>
          </cell>
        </row>
        <row r="151">
          <cell r="D151">
            <v>8</v>
          </cell>
          <cell r="E151">
            <v>11</v>
          </cell>
          <cell r="F151">
            <v>5</v>
          </cell>
        </row>
        <row r="151">
          <cell r="I151">
            <v>13.1</v>
          </cell>
          <cell r="J151">
            <v>98</v>
          </cell>
        </row>
        <row r="152">
          <cell r="D152">
            <v>10</v>
          </cell>
          <cell r="E152">
            <v>15</v>
          </cell>
          <cell r="F152">
            <v>7</v>
          </cell>
        </row>
        <row r="152">
          <cell r="I152">
            <v>13.2</v>
          </cell>
          <cell r="J152">
            <v>96</v>
          </cell>
        </row>
        <row r="153">
          <cell r="D153">
            <v>17</v>
          </cell>
          <cell r="E153">
            <v>14</v>
          </cell>
          <cell r="F153">
            <v>11</v>
          </cell>
        </row>
        <row r="153">
          <cell r="I153">
            <v>13.4</v>
          </cell>
          <cell r="J153">
            <v>94</v>
          </cell>
        </row>
        <row r="154">
          <cell r="D154">
            <v>18</v>
          </cell>
          <cell r="E154">
            <v>16</v>
          </cell>
          <cell r="F154">
            <v>11</v>
          </cell>
        </row>
        <row r="154">
          <cell r="I154">
            <v>14</v>
          </cell>
          <cell r="J154">
            <v>90</v>
          </cell>
        </row>
        <row r="155">
          <cell r="D155">
            <v>14</v>
          </cell>
          <cell r="E155">
            <v>20</v>
          </cell>
          <cell r="F155">
            <v>8</v>
          </cell>
        </row>
        <row r="155">
          <cell r="I155">
            <v>14.7</v>
          </cell>
          <cell r="J155">
            <v>92</v>
          </cell>
        </row>
        <row r="156">
          <cell r="D156">
            <v>16</v>
          </cell>
          <cell r="E156">
            <v>19</v>
          </cell>
          <cell r="F156">
            <v>10</v>
          </cell>
        </row>
        <row r="156">
          <cell r="I156">
            <v>15.4</v>
          </cell>
          <cell r="J156">
            <v>96</v>
          </cell>
        </row>
        <row r="157">
          <cell r="D157">
            <v>14</v>
          </cell>
          <cell r="E157">
            <v>17</v>
          </cell>
          <cell r="F157">
            <v>9</v>
          </cell>
        </row>
        <row r="157">
          <cell r="I157">
            <v>15.9</v>
          </cell>
          <cell r="J157">
            <v>91</v>
          </cell>
        </row>
        <row r="158">
          <cell r="D158">
            <v>18</v>
          </cell>
          <cell r="E158">
            <v>11</v>
          </cell>
          <cell r="F158">
            <v>11</v>
          </cell>
        </row>
        <row r="158">
          <cell r="I158">
            <v>14.9</v>
          </cell>
          <cell r="J158">
            <v>95</v>
          </cell>
        </row>
        <row r="159">
          <cell r="D159">
            <v>19</v>
          </cell>
          <cell r="E159">
            <v>13</v>
          </cell>
          <cell r="F159">
            <v>11</v>
          </cell>
        </row>
        <row r="159">
          <cell r="I159">
            <v>14.6</v>
          </cell>
          <cell r="J159">
            <v>94</v>
          </cell>
        </row>
        <row r="160">
          <cell r="D160">
            <v>17</v>
          </cell>
          <cell r="E160">
            <v>20</v>
          </cell>
          <cell r="F160">
            <v>13</v>
          </cell>
        </row>
        <row r="160">
          <cell r="I160">
            <v>14.4</v>
          </cell>
          <cell r="J160">
            <v>95</v>
          </cell>
        </row>
        <row r="161">
          <cell r="D161">
            <v>20</v>
          </cell>
          <cell r="E161">
            <v>24</v>
          </cell>
          <cell r="F161">
            <v>15</v>
          </cell>
        </row>
        <row r="161">
          <cell r="I161">
            <v>14.5</v>
          </cell>
          <cell r="J161">
            <v>94</v>
          </cell>
        </row>
        <row r="162">
          <cell r="D162">
            <v>17</v>
          </cell>
          <cell r="E162">
            <v>24</v>
          </cell>
          <cell r="F162">
            <v>14</v>
          </cell>
        </row>
        <row r="162">
          <cell r="I162">
            <v>14.3</v>
          </cell>
          <cell r="J162">
            <v>95</v>
          </cell>
        </row>
        <row r="163">
          <cell r="D163">
            <v>16</v>
          </cell>
          <cell r="E163">
            <v>18</v>
          </cell>
          <cell r="F163">
            <v>9</v>
          </cell>
        </row>
        <row r="163">
          <cell r="I163">
            <v>13.8</v>
          </cell>
          <cell r="J163">
            <v>96</v>
          </cell>
        </row>
        <row r="164">
          <cell r="D164">
            <v>13</v>
          </cell>
          <cell r="E164">
            <v>13</v>
          </cell>
          <cell r="F164">
            <v>7</v>
          </cell>
        </row>
        <row r="164">
          <cell r="I164">
            <v>13.5</v>
          </cell>
          <cell r="J164">
            <v>97</v>
          </cell>
        </row>
        <row r="165">
          <cell r="D165">
            <v>11</v>
          </cell>
          <cell r="E165">
            <v>12</v>
          </cell>
          <cell r="F165">
            <v>7</v>
          </cell>
        </row>
        <row r="165">
          <cell r="I165">
            <v>12.9</v>
          </cell>
          <cell r="J165">
            <v>98</v>
          </cell>
        </row>
        <row r="166">
          <cell r="D166">
            <v>11</v>
          </cell>
          <cell r="E166">
            <v>13</v>
          </cell>
          <cell r="F166">
            <v>8</v>
          </cell>
        </row>
        <row r="166">
          <cell r="I166">
            <v>12.3</v>
          </cell>
          <cell r="J166">
            <v>99</v>
          </cell>
        </row>
        <row r="167">
          <cell r="D167">
            <v>16</v>
          </cell>
          <cell r="E167">
            <v>13</v>
          </cell>
          <cell r="F167">
            <v>12</v>
          </cell>
        </row>
        <row r="167">
          <cell r="I167">
            <v>12.4</v>
          </cell>
          <cell r="J167">
            <v>98</v>
          </cell>
        </row>
        <row r="168">
          <cell r="D168">
            <v>20</v>
          </cell>
          <cell r="E168">
            <v>19</v>
          </cell>
          <cell r="F168">
            <v>20</v>
          </cell>
        </row>
        <row r="168">
          <cell r="I168">
            <v>12.5</v>
          </cell>
          <cell r="J168">
            <v>98</v>
          </cell>
        </row>
        <row r="169">
          <cell r="D169">
            <v>18</v>
          </cell>
          <cell r="E169">
            <v>17</v>
          </cell>
          <cell r="F169">
            <v>18</v>
          </cell>
        </row>
        <row r="169">
          <cell r="I169">
            <v>12.4</v>
          </cell>
          <cell r="J169">
            <v>97</v>
          </cell>
        </row>
        <row r="170">
          <cell r="D170">
            <v>16</v>
          </cell>
          <cell r="E170">
            <v>19</v>
          </cell>
          <cell r="F170">
            <v>18</v>
          </cell>
        </row>
        <row r="170">
          <cell r="I170">
            <v>12.5</v>
          </cell>
          <cell r="J170">
            <v>93</v>
          </cell>
        </row>
        <row r="171">
          <cell r="D171">
            <v>15</v>
          </cell>
          <cell r="E171">
            <v>20</v>
          </cell>
          <cell r="F171">
            <v>17</v>
          </cell>
        </row>
        <row r="171">
          <cell r="I171">
            <v>12.7</v>
          </cell>
          <cell r="J171">
            <v>90</v>
          </cell>
        </row>
        <row r="172">
          <cell r="D172">
            <v>12</v>
          </cell>
          <cell r="E172">
            <v>17</v>
          </cell>
          <cell r="F172">
            <v>15</v>
          </cell>
        </row>
        <row r="172">
          <cell r="I172">
            <v>12.6</v>
          </cell>
          <cell r="J172">
            <v>94</v>
          </cell>
        </row>
        <row r="173">
          <cell r="D173">
            <v>12</v>
          </cell>
          <cell r="E173">
            <v>19</v>
          </cell>
          <cell r="F173">
            <v>14</v>
          </cell>
        </row>
        <row r="173">
          <cell r="I173">
            <v>12.5</v>
          </cell>
          <cell r="J173">
            <v>97</v>
          </cell>
        </row>
        <row r="174">
          <cell r="D174">
            <v>12</v>
          </cell>
          <cell r="E174">
            <v>14</v>
          </cell>
          <cell r="F174">
            <v>12</v>
          </cell>
        </row>
        <row r="174">
          <cell r="I174">
            <v>12.4</v>
          </cell>
          <cell r="J174">
            <v>98</v>
          </cell>
        </row>
        <row r="175">
          <cell r="D175">
            <v>12</v>
          </cell>
          <cell r="E175">
            <v>14</v>
          </cell>
          <cell r="F175">
            <v>11</v>
          </cell>
        </row>
        <row r="175">
          <cell r="I175">
            <v>12.3</v>
          </cell>
          <cell r="J175">
            <v>97</v>
          </cell>
        </row>
        <row r="176">
          <cell r="D176">
            <v>17</v>
          </cell>
          <cell r="E176">
            <v>17</v>
          </cell>
          <cell r="F176">
            <v>15</v>
          </cell>
        </row>
        <row r="176">
          <cell r="I176">
            <v>12.3</v>
          </cell>
          <cell r="J176">
            <v>96</v>
          </cell>
        </row>
        <row r="177">
          <cell r="D177">
            <v>21</v>
          </cell>
          <cell r="E177">
            <v>19</v>
          </cell>
          <cell r="F177">
            <v>15</v>
          </cell>
        </row>
        <row r="177">
          <cell r="I177">
            <v>12.7</v>
          </cell>
          <cell r="J177">
            <v>92</v>
          </cell>
        </row>
        <row r="178">
          <cell r="D178">
            <v>26</v>
          </cell>
          <cell r="E178">
            <v>21</v>
          </cell>
          <cell r="F178">
            <v>20</v>
          </cell>
        </row>
        <row r="178">
          <cell r="I178">
            <v>13.6</v>
          </cell>
          <cell r="J178">
            <v>90</v>
          </cell>
        </row>
        <row r="179">
          <cell r="D179">
            <v>23</v>
          </cell>
          <cell r="E179">
            <v>26</v>
          </cell>
          <cell r="F179">
            <v>22</v>
          </cell>
        </row>
        <row r="179">
          <cell r="I179">
            <v>14.6</v>
          </cell>
          <cell r="J179">
            <v>95</v>
          </cell>
        </row>
        <row r="180">
          <cell r="D180">
            <v>19</v>
          </cell>
          <cell r="E180">
            <v>33</v>
          </cell>
          <cell r="F180">
            <v>22</v>
          </cell>
        </row>
        <row r="180">
          <cell r="I180">
            <v>15.8</v>
          </cell>
          <cell r="J180">
            <v>86</v>
          </cell>
        </row>
        <row r="181">
          <cell r="D181">
            <v>17</v>
          </cell>
          <cell r="E181">
            <v>28</v>
          </cell>
          <cell r="F181">
            <v>21</v>
          </cell>
        </row>
        <row r="181">
          <cell r="I181">
            <v>16.5</v>
          </cell>
          <cell r="J181">
            <v>80</v>
          </cell>
        </row>
        <row r="182">
          <cell r="D182">
            <v>17</v>
          </cell>
          <cell r="E182">
            <v>34</v>
          </cell>
          <cell r="F182">
            <v>24</v>
          </cell>
        </row>
        <row r="182">
          <cell r="I182">
            <v>16.3</v>
          </cell>
          <cell r="J182">
            <v>80</v>
          </cell>
        </row>
        <row r="183">
          <cell r="D183">
            <v>17</v>
          </cell>
          <cell r="E183">
            <v>34</v>
          </cell>
          <cell r="F183">
            <v>19</v>
          </cell>
        </row>
        <row r="183">
          <cell r="I183">
            <v>16.5</v>
          </cell>
          <cell r="J183">
            <v>78</v>
          </cell>
        </row>
        <row r="184">
          <cell r="D184">
            <v>19</v>
          </cell>
          <cell r="E184">
            <v>38</v>
          </cell>
          <cell r="F184">
            <v>21</v>
          </cell>
        </row>
        <row r="184">
          <cell r="I184">
            <v>17</v>
          </cell>
          <cell r="J184">
            <v>76</v>
          </cell>
        </row>
        <row r="185">
          <cell r="D185">
            <v>20</v>
          </cell>
          <cell r="E185">
            <v>40</v>
          </cell>
          <cell r="F185">
            <v>18</v>
          </cell>
        </row>
        <row r="185">
          <cell r="I185">
            <v>17.1</v>
          </cell>
          <cell r="J185">
            <v>75</v>
          </cell>
        </row>
        <row r="186">
          <cell r="D186">
            <v>25</v>
          </cell>
          <cell r="E186">
            <v>41</v>
          </cell>
          <cell r="F186">
            <v>19</v>
          </cell>
        </row>
        <row r="186">
          <cell r="I186">
            <v>16.9</v>
          </cell>
          <cell r="J186">
            <v>77</v>
          </cell>
        </row>
        <row r="187">
          <cell r="D187">
            <v>28</v>
          </cell>
          <cell r="E187">
            <v>42</v>
          </cell>
          <cell r="F187">
            <v>14</v>
          </cell>
        </row>
        <row r="187">
          <cell r="I187">
            <v>16.6</v>
          </cell>
          <cell r="J187">
            <v>79</v>
          </cell>
        </row>
        <row r="188">
          <cell r="D188">
            <v>24</v>
          </cell>
          <cell r="E188">
            <v>39</v>
          </cell>
          <cell r="F188">
            <v>14</v>
          </cell>
        </row>
        <row r="188">
          <cell r="I188">
            <v>16.2</v>
          </cell>
          <cell r="J188">
            <v>81</v>
          </cell>
        </row>
        <row r="189">
          <cell r="D189">
            <v>29</v>
          </cell>
          <cell r="E189">
            <v>36</v>
          </cell>
          <cell r="F189">
            <v>17</v>
          </cell>
        </row>
        <row r="189">
          <cell r="I189">
            <v>16</v>
          </cell>
          <cell r="J189">
            <v>82</v>
          </cell>
        </row>
        <row r="190">
          <cell r="D190">
            <v>39</v>
          </cell>
          <cell r="E190">
            <v>45</v>
          </cell>
          <cell r="F190">
            <v>23</v>
          </cell>
        </row>
        <row r="190">
          <cell r="I190">
            <v>15.7</v>
          </cell>
          <cell r="J190">
            <v>84</v>
          </cell>
        </row>
        <row r="191">
          <cell r="D191">
            <v>34</v>
          </cell>
          <cell r="E191">
            <v>46</v>
          </cell>
          <cell r="F191">
            <v>25</v>
          </cell>
        </row>
        <row r="191">
          <cell r="I191">
            <v>15.7</v>
          </cell>
          <cell r="J191">
            <v>83</v>
          </cell>
        </row>
        <row r="192">
          <cell r="D192">
            <v>43</v>
          </cell>
          <cell r="E192">
            <v>42</v>
          </cell>
          <cell r="F192">
            <v>25</v>
          </cell>
        </row>
        <row r="192">
          <cell r="I192">
            <v>15.6</v>
          </cell>
          <cell r="J192">
            <v>82</v>
          </cell>
        </row>
        <row r="193">
          <cell r="D193">
            <v>41</v>
          </cell>
          <cell r="E193">
            <v>41</v>
          </cell>
          <cell r="F193">
            <v>23</v>
          </cell>
        </row>
        <row r="193">
          <cell r="I193">
            <v>15.4</v>
          </cell>
          <cell r="J193">
            <v>84</v>
          </cell>
        </row>
        <row r="194">
          <cell r="D194">
            <v>36</v>
          </cell>
          <cell r="E194">
            <v>43</v>
          </cell>
          <cell r="F194">
            <v>19</v>
          </cell>
        </row>
        <row r="194">
          <cell r="I194">
            <v>15.2</v>
          </cell>
          <cell r="J194">
            <v>83</v>
          </cell>
        </row>
        <row r="195">
          <cell r="D195">
            <v>29</v>
          </cell>
          <cell r="E195">
            <v>39</v>
          </cell>
          <cell r="F195">
            <v>18</v>
          </cell>
        </row>
        <row r="195">
          <cell r="I195">
            <v>15.2</v>
          </cell>
          <cell r="J195">
            <v>83</v>
          </cell>
        </row>
        <row r="196">
          <cell r="D196">
            <v>24</v>
          </cell>
          <cell r="E196">
            <v>34</v>
          </cell>
          <cell r="F196">
            <v>18</v>
          </cell>
        </row>
        <row r="196">
          <cell r="I196">
            <v>14.9</v>
          </cell>
          <cell r="J196">
            <v>85</v>
          </cell>
        </row>
        <row r="197">
          <cell r="D197">
            <v>26</v>
          </cell>
          <cell r="E197">
            <v>38</v>
          </cell>
          <cell r="F197">
            <v>22</v>
          </cell>
        </row>
        <row r="197">
          <cell r="I197">
            <v>15.1</v>
          </cell>
          <cell r="J197">
            <v>84</v>
          </cell>
        </row>
        <row r="198">
          <cell r="D198">
            <v>31</v>
          </cell>
          <cell r="E198">
            <v>43</v>
          </cell>
          <cell r="F198">
            <v>21</v>
          </cell>
        </row>
        <row r="198">
          <cell r="I198">
            <v>14.7</v>
          </cell>
          <cell r="J198">
            <v>87</v>
          </cell>
        </row>
        <row r="199">
          <cell r="D199">
            <v>36</v>
          </cell>
          <cell r="E199">
            <v>36</v>
          </cell>
          <cell r="F199">
            <v>23</v>
          </cell>
        </row>
        <row r="199">
          <cell r="I199">
            <v>14.5</v>
          </cell>
          <cell r="J199">
            <v>90</v>
          </cell>
        </row>
        <row r="200">
          <cell r="D200">
            <v>41</v>
          </cell>
          <cell r="E200">
            <v>39</v>
          </cell>
          <cell r="F200">
            <v>28</v>
          </cell>
        </row>
        <row r="200">
          <cell r="I200">
            <v>14.7</v>
          </cell>
          <cell r="J200">
            <v>91</v>
          </cell>
        </row>
        <row r="201">
          <cell r="D201">
            <v>34</v>
          </cell>
          <cell r="E201">
            <v>45</v>
          </cell>
          <cell r="F201">
            <v>25</v>
          </cell>
        </row>
        <row r="201">
          <cell r="I201">
            <v>15.3</v>
          </cell>
          <cell r="J201">
            <v>89</v>
          </cell>
        </row>
        <row r="202">
          <cell r="D202">
            <v>29</v>
          </cell>
          <cell r="E202">
            <v>38</v>
          </cell>
          <cell r="F202">
            <v>23</v>
          </cell>
        </row>
        <row r="202">
          <cell r="I202">
            <v>16.2</v>
          </cell>
          <cell r="J202">
            <v>81</v>
          </cell>
        </row>
        <row r="203">
          <cell r="D203">
            <v>32</v>
          </cell>
          <cell r="E203">
            <v>42</v>
          </cell>
          <cell r="F203">
            <v>21</v>
          </cell>
        </row>
        <row r="203">
          <cell r="I203">
            <v>16.8</v>
          </cell>
          <cell r="J203">
            <v>79</v>
          </cell>
        </row>
        <row r="204">
          <cell r="D204">
            <v>28</v>
          </cell>
          <cell r="E204">
            <v>38</v>
          </cell>
          <cell r="F204">
            <v>20</v>
          </cell>
        </row>
        <row r="204">
          <cell r="I204">
            <v>17.7</v>
          </cell>
          <cell r="J204">
            <v>73</v>
          </cell>
        </row>
        <row r="205">
          <cell r="D205">
            <v>21</v>
          </cell>
          <cell r="E205">
            <v>31</v>
          </cell>
          <cell r="F205">
            <v>15</v>
          </cell>
        </row>
        <row r="205">
          <cell r="I205">
            <v>18.8</v>
          </cell>
          <cell r="J205">
            <v>62</v>
          </cell>
        </row>
        <row r="206">
          <cell r="D206">
            <v>10</v>
          </cell>
          <cell r="E206">
            <v>25</v>
          </cell>
          <cell r="F206">
            <v>8</v>
          </cell>
        </row>
        <row r="206">
          <cell r="I206">
            <v>18.9</v>
          </cell>
          <cell r="J206">
            <v>58</v>
          </cell>
        </row>
        <row r="207">
          <cell r="D207">
            <v>11</v>
          </cell>
          <cell r="E207">
            <v>26</v>
          </cell>
          <cell r="F207">
            <v>8</v>
          </cell>
        </row>
        <row r="207">
          <cell r="I207">
            <v>18.7</v>
          </cell>
          <cell r="J207">
            <v>58</v>
          </cell>
        </row>
        <row r="208">
          <cell r="D208">
            <v>19</v>
          </cell>
          <cell r="E208">
            <v>31</v>
          </cell>
          <cell r="F208">
            <v>10</v>
          </cell>
        </row>
        <row r="208">
          <cell r="I208">
            <v>18.4</v>
          </cell>
          <cell r="J208">
            <v>65</v>
          </cell>
        </row>
        <row r="209">
          <cell r="D209">
            <v>24</v>
          </cell>
          <cell r="E209">
            <v>32</v>
          </cell>
          <cell r="F209">
            <v>12</v>
          </cell>
        </row>
        <row r="209">
          <cell r="I209">
            <v>18.4</v>
          </cell>
          <cell r="J209">
            <v>66</v>
          </cell>
        </row>
        <row r="210">
          <cell r="D210">
            <v>25</v>
          </cell>
          <cell r="E210">
            <v>37</v>
          </cell>
          <cell r="F210">
            <v>13</v>
          </cell>
        </row>
        <row r="210">
          <cell r="I210">
            <v>18.1</v>
          </cell>
          <cell r="J210">
            <v>67</v>
          </cell>
        </row>
        <row r="211">
          <cell r="D211">
            <v>32</v>
          </cell>
          <cell r="E211">
            <v>34</v>
          </cell>
          <cell r="F211">
            <v>14</v>
          </cell>
        </row>
        <row r="211">
          <cell r="I211">
            <v>17.2</v>
          </cell>
          <cell r="J211">
            <v>80</v>
          </cell>
        </row>
        <row r="212">
          <cell r="D212">
            <v>35</v>
          </cell>
          <cell r="E212">
            <v>36</v>
          </cell>
          <cell r="F212">
            <v>19</v>
          </cell>
        </row>
        <row r="212">
          <cell r="I212">
            <v>16.2</v>
          </cell>
          <cell r="J212">
            <v>89</v>
          </cell>
        </row>
        <row r="213">
          <cell r="D213">
            <v>37</v>
          </cell>
          <cell r="E213">
            <v>39</v>
          </cell>
          <cell r="F213">
            <v>22</v>
          </cell>
        </row>
        <row r="213">
          <cell r="I213">
            <v>15.7</v>
          </cell>
          <cell r="J213">
            <v>91</v>
          </cell>
        </row>
        <row r="214">
          <cell r="D214">
            <v>42</v>
          </cell>
          <cell r="E214">
            <v>38</v>
          </cell>
          <cell r="F214">
            <v>23</v>
          </cell>
        </row>
        <row r="214">
          <cell r="I214">
            <v>15.6</v>
          </cell>
          <cell r="J214">
            <v>93</v>
          </cell>
        </row>
        <row r="215">
          <cell r="D215">
            <v>41</v>
          </cell>
          <cell r="E215">
            <v>29</v>
          </cell>
          <cell r="F215">
            <v>23</v>
          </cell>
        </row>
        <row r="215">
          <cell r="I215">
            <v>15.1</v>
          </cell>
          <cell r="J215">
            <v>96</v>
          </cell>
        </row>
        <row r="216">
          <cell r="D216">
            <v>39</v>
          </cell>
          <cell r="E216">
            <v>28</v>
          </cell>
          <cell r="F216">
            <v>23</v>
          </cell>
        </row>
        <row r="216">
          <cell r="I216">
            <v>14.8</v>
          </cell>
          <cell r="J216">
            <v>97</v>
          </cell>
        </row>
        <row r="217">
          <cell r="D217">
            <v>24</v>
          </cell>
          <cell r="E217">
            <v>24</v>
          </cell>
          <cell r="F217">
            <v>26</v>
          </cell>
        </row>
        <row r="217">
          <cell r="I217">
            <v>14.3</v>
          </cell>
          <cell r="J217">
            <v>99</v>
          </cell>
        </row>
        <row r="218">
          <cell r="D218">
            <v>20</v>
          </cell>
          <cell r="E218">
            <v>25</v>
          </cell>
          <cell r="F218">
            <v>22</v>
          </cell>
        </row>
        <row r="218">
          <cell r="I218">
            <v>13.8</v>
          </cell>
          <cell r="J218">
            <v>99</v>
          </cell>
        </row>
        <row r="219">
          <cell r="D219">
            <v>13</v>
          </cell>
          <cell r="E219">
            <v>19</v>
          </cell>
          <cell r="F219">
            <v>18</v>
          </cell>
        </row>
        <row r="219">
          <cell r="I219">
            <v>13.7</v>
          </cell>
          <cell r="J219">
            <v>98</v>
          </cell>
        </row>
        <row r="220">
          <cell r="D220">
            <v>16</v>
          </cell>
          <cell r="E220">
            <v>21</v>
          </cell>
          <cell r="F220">
            <v>25</v>
          </cell>
        </row>
        <row r="220">
          <cell r="I220">
            <v>13.7</v>
          </cell>
          <cell r="J220">
            <v>98</v>
          </cell>
        </row>
        <row r="221">
          <cell r="D221">
            <v>36</v>
          </cell>
          <cell r="E221">
            <v>30</v>
          </cell>
          <cell r="F221">
            <v>35</v>
          </cell>
        </row>
        <row r="221">
          <cell r="I221">
            <v>13.7</v>
          </cell>
          <cell r="J221">
            <v>98</v>
          </cell>
        </row>
        <row r="222">
          <cell r="D222">
            <v>24</v>
          </cell>
          <cell r="E222">
            <v>32</v>
          </cell>
          <cell r="F222">
            <v>28</v>
          </cell>
        </row>
        <row r="222">
          <cell r="I222">
            <v>13.4</v>
          </cell>
          <cell r="J222">
            <v>98</v>
          </cell>
        </row>
        <row r="223">
          <cell r="D223">
            <v>31</v>
          </cell>
          <cell r="E223">
            <v>31</v>
          </cell>
          <cell r="F223">
            <v>33</v>
          </cell>
        </row>
        <row r="223">
          <cell r="I223">
            <v>13.6</v>
          </cell>
          <cell r="J223">
            <v>98</v>
          </cell>
        </row>
        <row r="224">
          <cell r="D224">
            <v>33</v>
          </cell>
          <cell r="E224">
            <v>29</v>
          </cell>
          <cell r="F224">
            <v>34</v>
          </cell>
        </row>
        <row r="224">
          <cell r="I224">
            <v>13.9</v>
          </cell>
          <cell r="J224">
            <v>98</v>
          </cell>
        </row>
        <row r="225">
          <cell r="D225">
            <v>41</v>
          </cell>
          <cell r="E225">
            <v>32</v>
          </cell>
          <cell r="F225">
            <v>37</v>
          </cell>
        </row>
        <row r="225">
          <cell r="I225">
            <v>14.6</v>
          </cell>
          <cell r="J225">
            <v>98</v>
          </cell>
        </row>
        <row r="226">
          <cell r="D226">
            <v>40</v>
          </cell>
          <cell r="E226">
            <v>36</v>
          </cell>
          <cell r="F226">
            <v>33</v>
          </cell>
        </row>
        <row r="226">
          <cell r="I226">
            <v>16.1</v>
          </cell>
          <cell r="J226">
            <v>87</v>
          </cell>
        </row>
        <row r="227">
          <cell r="D227">
            <v>41</v>
          </cell>
          <cell r="E227">
            <v>44</v>
          </cell>
          <cell r="F227">
            <v>29</v>
          </cell>
        </row>
        <row r="227">
          <cell r="I227">
            <v>17</v>
          </cell>
          <cell r="J227">
            <v>77</v>
          </cell>
        </row>
        <row r="228">
          <cell r="D228">
            <v>36</v>
          </cell>
          <cell r="E228">
            <v>49</v>
          </cell>
          <cell r="F228">
            <v>26</v>
          </cell>
        </row>
        <row r="228">
          <cell r="I228">
            <v>18.3</v>
          </cell>
          <cell r="J228">
            <v>69</v>
          </cell>
        </row>
        <row r="229">
          <cell r="D229">
            <v>32</v>
          </cell>
          <cell r="E229">
            <v>39</v>
          </cell>
          <cell r="F229">
            <v>24</v>
          </cell>
        </row>
        <row r="229">
          <cell r="I229">
            <v>19.4</v>
          </cell>
          <cell r="J229">
            <v>63</v>
          </cell>
        </row>
        <row r="230">
          <cell r="D230">
            <v>23</v>
          </cell>
          <cell r="E230">
            <v>39</v>
          </cell>
          <cell r="F230">
            <v>21</v>
          </cell>
        </row>
        <row r="230">
          <cell r="I230">
            <v>20.2</v>
          </cell>
          <cell r="J230">
            <v>61</v>
          </cell>
        </row>
        <row r="231">
          <cell r="D231">
            <v>18</v>
          </cell>
          <cell r="E231">
            <v>37</v>
          </cell>
          <cell r="F231">
            <v>16</v>
          </cell>
        </row>
        <row r="231">
          <cell r="I231">
            <v>19.9</v>
          </cell>
          <cell r="J231">
            <v>63</v>
          </cell>
        </row>
        <row r="232">
          <cell r="D232">
            <v>22</v>
          </cell>
          <cell r="E232">
            <v>41</v>
          </cell>
          <cell r="F232">
            <v>28</v>
          </cell>
        </row>
        <row r="232">
          <cell r="I232">
            <v>19.7</v>
          </cell>
          <cell r="J232">
            <v>66</v>
          </cell>
        </row>
        <row r="233">
          <cell r="D233">
            <v>21</v>
          </cell>
          <cell r="E233">
            <v>50</v>
          </cell>
          <cell r="F233">
            <v>26</v>
          </cell>
        </row>
        <row r="233">
          <cell r="I233">
            <v>19</v>
          </cell>
          <cell r="J233">
            <v>67</v>
          </cell>
        </row>
        <row r="234">
          <cell r="D234">
            <v>23</v>
          </cell>
          <cell r="E234">
            <v>41</v>
          </cell>
          <cell r="F234">
            <v>23</v>
          </cell>
        </row>
        <row r="234">
          <cell r="I234">
            <v>19.2</v>
          </cell>
          <cell r="J234">
            <v>65</v>
          </cell>
        </row>
        <row r="235">
          <cell r="D235">
            <v>25</v>
          </cell>
          <cell r="E235">
            <v>45</v>
          </cell>
          <cell r="F235">
            <v>25</v>
          </cell>
        </row>
        <row r="235">
          <cell r="I235">
            <v>18.3</v>
          </cell>
          <cell r="J235">
            <v>70</v>
          </cell>
        </row>
        <row r="236">
          <cell r="D236">
            <v>22</v>
          </cell>
          <cell r="E236">
            <v>50</v>
          </cell>
          <cell r="F236">
            <v>21</v>
          </cell>
        </row>
        <row r="236">
          <cell r="I236">
            <v>17</v>
          </cell>
          <cell r="J236">
            <v>58</v>
          </cell>
        </row>
        <row r="237">
          <cell r="D237">
            <v>24</v>
          </cell>
          <cell r="E237">
            <v>62</v>
          </cell>
          <cell r="F237">
            <v>13</v>
          </cell>
        </row>
        <row r="237">
          <cell r="I237">
            <v>16.4</v>
          </cell>
          <cell r="J237">
            <v>53</v>
          </cell>
        </row>
        <row r="238">
          <cell r="D238">
            <v>23</v>
          </cell>
          <cell r="E238">
            <v>53</v>
          </cell>
          <cell r="F238">
            <v>7</v>
          </cell>
        </row>
        <row r="238">
          <cell r="I238">
            <v>15.9</v>
          </cell>
          <cell r="J238">
            <v>45</v>
          </cell>
        </row>
        <row r="239">
          <cell r="D239">
            <v>24</v>
          </cell>
          <cell r="E239">
            <v>48</v>
          </cell>
          <cell r="F239">
            <v>5</v>
          </cell>
        </row>
        <row r="239">
          <cell r="I239">
            <v>15.2</v>
          </cell>
          <cell r="J239">
            <v>44</v>
          </cell>
        </row>
        <row r="240">
          <cell r="D240">
            <v>25</v>
          </cell>
          <cell r="E240">
            <v>40</v>
          </cell>
          <cell r="F240">
            <v>6</v>
          </cell>
        </row>
        <row r="240">
          <cell r="I240">
            <v>14.6</v>
          </cell>
          <cell r="J240">
            <v>45</v>
          </cell>
        </row>
        <row r="241">
          <cell r="D241">
            <v>27</v>
          </cell>
          <cell r="E241">
            <v>39</v>
          </cell>
          <cell r="F241">
            <v>7</v>
          </cell>
        </row>
        <row r="241">
          <cell r="I241">
            <v>13.9</v>
          </cell>
          <cell r="J241">
            <v>49</v>
          </cell>
        </row>
        <row r="242">
          <cell r="D242">
            <v>21</v>
          </cell>
          <cell r="E242">
            <v>37</v>
          </cell>
          <cell r="F242">
            <v>6</v>
          </cell>
        </row>
        <row r="242">
          <cell r="I242">
            <v>13.6</v>
          </cell>
          <cell r="J242">
            <v>50</v>
          </cell>
        </row>
        <row r="243">
          <cell r="D243">
            <v>21</v>
          </cell>
          <cell r="E243">
            <v>38</v>
          </cell>
          <cell r="F243">
            <v>7</v>
          </cell>
        </row>
        <row r="243">
          <cell r="I243">
            <v>13.6</v>
          </cell>
          <cell r="J243">
            <v>49</v>
          </cell>
        </row>
        <row r="244">
          <cell r="D244">
            <v>22</v>
          </cell>
          <cell r="E244">
            <v>42</v>
          </cell>
          <cell r="F244">
            <v>9</v>
          </cell>
        </row>
        <row r="244">
          <cell r="I244">
            <v>13.4</v>
          </cell>
          <cell r="J244">
            <v>51</v>
          </cell>
        </row>
        <row r="245">
          <cell r="D245">
            <v>23</v>
          </cell>
          <cell r="E245">
            <v>46</v>
          </cell>
          <cell r="F245">
            <v>8</v>
          </cell>
        </row>
        <row r="245">
          <cell r="I245">
            <v>13</v>
          </cell>
          <cell r="J245">
            <v>53</v>
          </cell>
        </row>
        <row r="246">
          <cell r="D246">
            <v>26</v>
          </cell>
          <cell r="E246">
            <v>46</v>
          </cell>
          <cell r="F246">
            <v>9</v>
          </cell>
        </row>
        <row r="246">
          <cell r="I246">
            <v>12.4</v>
          </cell>
          <cell r="J246">
            <v>55</v>
          </cell>
        </row>
        <row r="247">
          <cell r="D247">
            <v>29</v>
          </cell>
          <cell r="E247">
            <v>49</v>
          </cell>
          <cell r="F247">
            <v>10</v>
          </cell>
        </row>
        <row r="247">
          <cell r="I247">
            <v>11.9</v>
          </cell>
          <cell r="J247">
            <v>56</v>
          </cell>
        </row>
        <row r="248">
          <cell r="D248">
            <v>30</v>
          </cell>
          <cell r="E248">
            <v>49</v>
          </cell>
          <cell r="F248">
            <v>10</v>
          </cell>
        </row>
        <row r="248">
          <cell r="I248">
            <v>11.9</v>
          </cell>
          <cell r="J248">
            <v>53</v>
          </cell>
        </row>
        <row r="249">
          <cell r="D249">
            <v>30</v>
          </cell>
          <cell r="E249">
            <v>51</v>
          </cell>
          <cell r="F249">
            <v>11</v>
          </cell>
        </row>
        <row r="249">
          <cell r="I249">
            <v>12.8</v>
          </cell>
          <cell r="J249">
            <v>47</v>
          </cell>
        </row>
        <row r="250">
          <cell r="D250">
            <v>26</v>
          </cell>
          <cell r="E250">
            <v>51</v>
          </cell>
          <cell r="F250">
            <v>11</v>
          </cell>
        </row>
        <row r="250">
          <cell r="I250">
            <v>13.8</v>
          </cell>
          <cell r="J250">
            <v>42</v>
          </cell>
        </row>
        <row r="251">
          <cell r="D251">
            <v>21</v>
          </cell>
          <cell r="E251">
            <v>53</v>
          </cell>
          <cell r="F251">
            <v>10</v>
          </cell>
        </row>
        <row r="251">
          <cell r="I251">
            <v>14.9</v>
          </cell>
          <cell r="J251">
            <v>36</v>
          </cell>
        </row>
        <row r="252">
          <cell r="D252">
            <v>19</v>
          </cell>
          <cell r="E252">
            <v>50</v>
          </cell>
          <cell r="F252">
            <v>11</v>
          </cell>
        </row>
        <row r="252">
          <cell r="I252">
            <v>15.3</v>
          </cell>
          <cell r="J252">
            <v>34</v>
          </cell>
        </row>
        <row r="253">
          <cell r="D253">
            <v>16</v>
          </cell>
          <cell r="E253">
            <v>43</v>
          </cell>
          <cell r="F253">
            <v>10</v>
          </cell>
        </row>
        <row r="253">
          <cell r="I253">
            <v>16.5</v>
          </cell>
          <cell r="J253">
            <v>29</v>
          </cell>
        </row>
        <row r="254">
          <cell r="D254">
            <v>13</v>
          </cell>
          <cell r="E254">
            <v>43</v>
          </cell>
          <cell r="F254">
            <v>8</v>
          </cell>
        </row>
        <row r="254">
          <cell r="I254">
            <v>17</v>
          </cell>
          <cell r="J254">
            <v>26</v>
          </cell>
        </row>
        <row r="255">
          <cell r="D255">
            <v>14</v>
          </cell>
          <cell r="E255">
            <v>36</v>
          </cell>
          <cell r="F255">
            <v>9</v>
          </cell>
        </row>
        <row r="255">
          <cell r="I255">
            <v>17.5</v>
          </cell>
          <cell r="J255">
            <v>26</v>
          </cell>
        </row>
        <row r="256">
          <cell r="D256">
            <v>14</v>
          </cell>
          <cell r="E256">
            <v>34</v>
          </cell>
          <cell r="F256">
            <v>9</v>
          </cell>
        </row>
        <row r="256">
          <cell r="I256">
            <v>17.5</v>
          </cell>
          <cell r="J256">
            <v>27</v>
          </cell>
        </row>
        <row r="257">
          <cell r="D257">
            <v>17</v>
          </cell>
          <cell r="E257">
            <v>32</v>
          </cell>
          <cell r="F257">
            <v>11</v>
          </cell>
        </row>
        <row r="257">
          <cell r="I257">
            <v>17.6</v>
          </cell>
          <cell r="J257">
            <v>27</v>
          </cell>
        </row>
        <row r="258">
          <cell r="D258">
            <v>21</v>
          </cell>
          <cell r="E258">
            <v>34</v>
          </cell>
          <cell r="F258">
            <v>11</v>
          </cell>
        </row>
        <row r="258">
          <cell r="I258">
            <v>16.6</v>
          </cell>
          <cell r="J258">
            <v>30</v>
          </cell>
        </row>
        <row r="259">
          <cell r="D259">
            <v>33</v>
          </cell>
          <cell r="E259">
            <v>36</v>
          </cell>
          <cell r="F259">
            <v>12</v>
          </cell>
        </row>
        <row r="259">
          <cell r="I259">
            <v>15.7</v>
          </cell>
          <cell r="J259">
            <v>34</v>
          </cell>
        </row>
        <row r="260">
          <cell r="D260">
            <v>49</v>
          </cell>
          <cell r="E260">
            <v>48</v>
          </cell>
          <cell r="F260">
            <v>16</v>
          </cell>
        </row>
        <row r="260">
          <cell r="I260">
            <v>13.9</v>
          </cell>
          <cell r="J260">
            <v>45</v>
          </cell>
        </row>
        <row r="261">
          <cell r="D261">
            <v>50</v>
          </cell>
          <cell r="E261">
            <v>52</v>
          </cell>
          <cell r="F261">
            <v>14</v>
          </cell>
        </row>
        <row r="261">
          <cell r="I261">
            <v>13.1</v>
          </cell>
          <cell r="J261">
            <v>47</v>
          </cell>
        </row>
        <row r="262">
          <cell r="D262">
            <v>45</v>
          </cell>
          <cell r="E262">
            <v>43</v>
          </cell>
          <cell r="F262">
            <v>16</v>
          </cell>
        </row>
        <row r="262">
          <cell r="I262">
            <v>13</v>
          </cell>
          <cell r="J262">
            <v>46</v>
          </cell>
        </row>
        <row r="263">
          <cell r="D263">
            <v>61</v>
          </cell>
          <cell r="E263">
            <v>46</v>
          </cell>
          <cell r="F263">
            <v>19</v>
          </cell>
        </row>
        <row r="263">
          <cell r="I263">
            <v>12.4</v>
          </cell>
          <cell r="J263">
            <v>51</v>
          </cell>
        </row>
        <row r="264">
          <cell r="D264">
            <v>60</v>
          </cell>
          <cell r="E264">
            <v>56</v>
          </cell>
          <cell r="F264">
            <v>23</v>
          </cell>
        </row>
        <row r="264">
          <cell r="I264">
            <v>11.2</v>
          </cell>
          <cell r="J264">
            <v>60</v>
          </cell>
        </row>
        <row r="265">
          <cell r="D265">
            <v>59</v>
          </cell>
          <cell r="E265">
            <v>57</v>
          </cell>
          <cell r="F265">
            <v>21</v>
          </cell>
        </row>
        <row r="265">
          <cell r="I265">
            <v>10.5</v>
          </cell>
          <cell r="J265">
            <v>64</v>
          </cell>
        </row>
        <row r="266">
          <cell r="D266">
            <v>54</v>
          </cell>
          <cell r="E266">
            <v>37</v>
          </cell>
          <cell r="F266">
            <v>21</v>
          </cell>
        </row>
        <row r="266">
          <cell r="I266">
            <v>10.5</v>
          </cell>
          <cell r="J266">
            <v>62</v>
          </cell>
        </row>
        <row r="267">
          <cell r="D267">
            <v>47</v>
          </cell>
          <cell r="E267">
            <v>37</v>
          </cell>
          <cell r="F267">
            <v>21</v>
          </cell>
        </row>
        <row r="267">
          <cell r="I267">
            <v>11</v>
          </cell>
          <cell r="J267">
            <v>56</v>
          </cell>
        </row>
        <row r="268">
          <cell r="D268">
            <v>37</v>
          </cell>
          <cell r="E268">
            <v>41</v>
          </cell>
          <cell r="F268">
            <v>20</v>
          </cell>
        </row>
        <row r="268">
          <cell r="I268">
            <v>11.5</v>
          </cell>
          <cell r="J268">
            <v>53</v>
          </cell>
        </row>
        <row r="269">
          <cell r="D269">
            <v>67</v>
          </cell>
          <cell r="E269">
            <v>37</v>
          </cell>
          <cell r="F269">
            <v>22</v>
          </cell>
        </row>
        <row r="269">
          <cell r="I269">
            <v>10.7</v>
          </cell>
          <cell r="J269">
            <v>63</v>
          </cell>
        </row>
        <row r="270">
          <cell r="D270">
            <v>53</v>
          </cell>
          <cell r="E270">
            <v>36</v>
          </cell>
          <cell r="F270">
            <v>25</v>
          </cell>
        </row>
        <row r="270">
          <cell r="I270">
            <v>11.3</v>
          </cell>
          <cell r="J270">
            <v>57</v>
          </cell>
        </row>
        <row r="271">
          <cell r="D271">
            <v>62</v>
          </cell>
          <cell r="E271">
            <v>47</v>
          </cell>
          <cell r="F271">
            <v>29</v>
          </cell>
        </row>
        <row r="271">
          <cell r="I271">
            <v>11.6</v>
          </cell>
          <cell r="J271">
            <v>58</v>
          </cell>
        </row>
        <row r="272">
          <cell r="D272">
            <v>63</v>
          </cell>
          <cell r="E272">
            <v>55</v>
          </cell>
          <cell r="F272">
            <v>34</v>
          </cell>
        </row>
        <row r="272">
          <cell r="I272">
            <v>11.8</v>
          </cell>
          <cell r="J272">
            <v>57</v>
          </cell>
        </row>
        <row r="273">
          <cell r="D273">
            <v>62</v>
          </cell>
          <cell r="E273">
            <v>73</v>
          </cell>
          <cell r="F273">
            <v>40</v>
          </cell>
        </row>
        <row r="273">
          <cell r="I273">
            <v>12.4</v>
          </cell>
          <cell r="J273">
            <v>59</v>
          </cell>
        </row>
        <row r="274">
          <cell r="D274">
            <v>63</v>
          </cell>
          <cell r="E274">
            <v>88</v>
          </cell>
          <cell r="F274">
            <v>43</v>
          </cell>
        </row>
        <row r="274">
          <cell r="I274">
            <v>13.9</v>
          </cell>
          <cell r="J274">
            <v>53</v>
          </cell>
        </row>
        <row r="275">
          <cell r="D275">
            <v>46</v>
          </cell>
          <cell r="E275">
            <v>76</v>
          </cell>
          <cell r="F275">
            <v>36</v>
          </cell>
        </row>
        <row r="275">
          <cell r="I275">
            <v>15.9</v>
          </cell>
          <cell r="J275">
            <v>41</v>
          </cell>
        </row>
        <row r="276">
          <cell r="D276">
            <v>23</v>
          </cell>
          <cell r="E276">
            <v>55</v>
          </cell>
          <cell r="F276">
            <v>28</v>
          </cell>
        </row>
        <row r="276">
          <cell r="I276">
            <v>17.4</v>
          </cell>
          <cell r="J276">
            <v>38</v>
          </cell>
        </row>
        <row r="277">
          <cell r="D277">
            <v>20</v>
          </cell>
          <cell r="E277">
            <v>43</v>
          </cell>
          <cell r="F277">
            <v>28</v>
          </cell>
        </row>
        <row r="277">
          <cell r="I277">
            <v>18</v>
          </cell>
          <cell r="J277">
            <v>42</v>
          </cell>
        </row>
        <row r="278">
          <cell r="D278">
            <v>21</v>
          </cell>
          <cell r="E278">
            <v>31</v>
          </cell>
          <cell r="F278">
            <v>27</v>
          </cell>
        </row>
        <row r="278">
          <cell r="I278">
            <v>19.1</v>
          </cell>
          <cell r="J278">
            <v>40</v>
          </cell>
        </row>
        <row r="279">
          <cell r="D279">
            <v>19</v>
          </cell>
          <cell r="E279">
            <v>38</v>
          </cell>
          <cell r="F279">
            <v>23</v>
          </cell>
        </row>
        <row r="279">
          <cell r="I279">
            <v>19.4</v>
          </cell>
          <cell r="J279">
            <v>41</v>
          </cell>
        </row>
        <row r="280">
          <cell r="D280">
            <v>14</v>
          </cell>
          <cell r="E280">
            <v>41</v>
          </cell>
          <cell r="F280">
            <v>20</v>
          </cell>
        </row>
        <row r="280">
          <cell r="I280">
            <v>19.4</v>
          </cell>
          <cell r="J280">
            <v>42</v>
          </cell>
        </row>
        <row r="281">
          <cell r="D281">
            <v>17</v>
          </cell>
          <cell r="E281">
            <v>51</v>
          </cell>
          <cell r="F281">
            <v>24</v>
          </cell>
        </row>
        <row r="281">
          <cell r="I281">
            <v>19.4</v>
          </cell>
          <cell r="J281">
            <v>42</v>
          </cell>
        </row>
        <row r="282">
          <cell r="D282">
            <v>21</v>
          </cell>
          <cell r="E282">
            <v>50</v>
          </cell>
          <cell r="F282">
            <v>23</v>
          </cell>
        </row>
        <row r="282">
          <cell r="I282">
            <v>18.8</v>
          </cell>
          <cell r="J282">
            <v>46</v>
          </cell>
        </row>
        <row r="283">
          <cell r="D283">
            <v>26</v>
          </cell>
          <cell r="E283">
            <v>51</v>
          </cell>
          <cell r="F283">
            <v>24</v>
          </cell>
        </row>
        <row r="283">
          <cell r="I283">
            <v>17.6</v>
          </cell>
          <cell r="J283">
            <v>53</v>
          </cell>
        </row>
        <row r="284">
          <cell r="D284">
            <v>37</v>
          </cell>
          <cell r="E284">
            <v>54</v>
          </cell>
          <cell r="F284">
            <v>26</v>
          </cell>
        </row>
        <row r="284">
          <cell r="I284">
            <v>16.4</v>
          </cell>
          <cell r="J284">
            <v>59</v>
          </cell>
        </row>
        <row r="285">
          <cell r="D285">
            <v>35</v>
          </cell>
          <cell r="E285">
            <v>48</v>
          </cell>
          <cell r="F285">
            <v>24</v>
          </cell>
        </row>
        <row r="285">
          <cell r="I285">
            <v>15.8</v>
          </cell>
          <cell r="J285">
            <v>64</v>
          </cell>
        </row>
        <row r="286">
          <cell r="D286">
            <v>41</v>
          </cell>
          <cell r="E286">
            <v>47</v>
          </cell>
          <cell r="F286">
            <v>24</v>
          </cell>
        </row>
        <row r="286">
          <cell r="I286">
            <v>14.7</v>
          </cell>
          <cell r="J286">
            <v>70</v>
          </cell>
        </row>
        <row r="287">
          <cell r="D287">
            <v>43</v>
          </cell>
          <cell r="E287">
            <v>46</v>
          </cell>
          <cell r="F287">
            <v>23</v>
          </cell>
        </row>
        <row r="287">
          <cell r="I287">
            <v>14.2</v>
          </cell>
          <cell r="J287">
            <v>74</v>
          </cell>
        </row>
        <row r="288">
          <cell r="D288">
            <v>45</v>
          </cell>
          <cell r="E288">
            <v>40</v>
          </cell>
          <cell r="F288">
            <v>18</v>
          </cell>
        </row>
        <row r="288">
          <cell r="I288">
            <v>13.7</v>
          </cell>
          <cell r="J288">
            <v>79</v>
          </cell>
        </row>
        <row r="289">
          <cell r="D289">
            <v>48</v>
          </cell>
          <cell r="E289">
            <v>36</v>
          </cell>
          <cell r="F289">
            <v>19</v>
          </cell>
        </row>
        <row r="289">
          <cell r="I289">
            <v>13.1</v>
          </cell>
          <cell r="J289">
            <v>84</v>
          </cell>
        </row>
        <row r="290">
          <cell r="D290">
            <v>44</v>
          </cell>
          <cell r="E290">
            <v>37</v>
          </cell>
          <cell r="F290">
            <v>17</v>
          </cell>
        </row>
        <row r="290">
          <cell r="I290">
            <v>12.9</v>
          </cell>
          <cell r="J290">
            <v>87</v>
          </cell>
        </row>
        <row r="291">
          <cell r="D291">
            <v>36</v>
          </cell>
          <cell r="E291">
            <v>37</v>
          </cell>
          <cell r="F291">
            <v>19</v>
          </cell>
        </row>
        <row r="291">
          <cell r="I291">
            <v>13.3</v>
          </cell>
          <cell r="J291">
            <v>83</v>
          </cell>
        </row>
        <row r="292">
          <cell r="D292">
            <v>29</v>
          </cell>
          <cell r="E292">
            <v>40</v>
          </cell>
          <cell r="F292">
            <v>13</v>
          </cell>
        </row>
        <row r="292">
          <cell r="I292">
            <v>13.5</v>
          </cell>
          <cell r="J292">
            <v>80</v>
          </cell>
        </row>
        <row r="293">
          <cell r="D293">
            <v>41</v>
          </cell>
          <cell r="E293">
            <v>33</v>
          </cell>
          <cell r="F293">
            <v>21</v>
          </cell>
        </row>
        <row r="293">
          <cell r="I293">
            <v>13.1</v>
          </cell>
          <cell r="J293">
            <v>83</v>
          </cell>
        </row>
        <row r="294">
          <cell r="D294">
            <v>47</v>
          </cell>
          <cell r="E294">
            <v>40</v>
          </cell>
          <cell r="F294">
            <v>25</v>
          </cell>
        </row>
        <row r="294">
          <cell r="I294">
            <v>12.9</v>
          </cell>
          <cell r="J294">
            <v>84</v>
          </cell>
        </row>
        <row r="295">
          <cell r="D295">
            <v>42</v>
          </cell>
          <cell r="E295">
            <v>44</v>
          </cell>
          <cell r="F295">
            <v>22</v>
          </cell>
        </row>
        <row r="295">
          <cell r="I295">
            <v>13.2</v>
          </cell>
          <cell r="J295">
            <v>82</v>
          </cell>
        </row>
        <row r="296">
          <cell r="D296">
            <v>49</v>
          </cell>
          <cell r="E296">
            <v>42</v>
          </cell>
          <cell r="F296">
            <v>25</v>
          </cell>
        </row>
        <row r="296">
          <cell r="I296">
            <v>13.2</v>
          </cell>
          <cell r="J296">
            <v>82</v>
          </cell>
        </row>
        <row r="297">
          <cell r="D297">
            <v>53</v>
          </cell>
          <cell r="E297">
            <v>56</v>
          </cell>
          <cell r="F297">
            <v>32</v>
          </cell>
        </row>
        <row r="297">
          <cell r="I297">
            <v>13.4</v>
          </cell>
          <cell r="J297">
            <v>85</v>
          </cell>
        </row>
        <row r="298">
          <cell r="D298">
            <v>32</v>
          </cell>
          <cell r="E298">
            <v>55</v>
          </cell>
          <cell r="F298">
            <v>15</v>
          </cell>
        </row>
        <row r="298">
          <cell r="I298">
            <v>16.1</v>
          </cell>
          <cell r="J298">
            <v>74</v>
          </cell>
        </row>
        <row r="299">
          <cell r="D299">
            <v>22</v>
          </cell>
          <cell r="E299">
            <v>31</v>
          </cell>
          <cell r="F299">
            <v>10</v>
          </cell>
        </row>
        <row r="299">
          <cell r="I299">
            <v>16.9</v>
          </cell>
          <cell r="J299">
            <v>63</v>
          </cell>
        </row>
        <row r="300">
          <cell r="D300">
            <v>15</v>
          </cell>
          <cell r="E300">
            <v>17</v>
          </cell>
          <cell r="F300">
            <v>8</v>
          </cell>
        </row>
        <row r="300">
          <cell r="I300">
            <v>17.4</v>
          </cell>
          <cell r="J300">
            <v>56</v>
          </cell>
        </row>
        <row r="301">
          <cell r="D301">
            <v>13</v>
          </cell>
          <cell r="E301">
            <v>18</v>
          </cell>
          <cell r="F301">
            <v>7</v>
          </cell>
        </row>
        <row r="301">
          <cell r="I301">
            <v>17.9</v>
          </cell>
          <cell r="J301">
            <v>53</v>
          </cell>
        </row>
        <row r="302">
          <cell r="D302">
            <v>12</v>
          </cell>
          <cell r="E302">
            <v>27</v>
          </cell>
          <cell r="F302">
            <v>8</v>
          </cell>
        </row>
        <row r="302">
          <cell r="I302">
            <v>19</v>
          </cell>
          <cell r="J302">
            <v>50</v>
          </cell>
        </row>
        <row r="303">
          <cell r="D303">
            <v>13</v>
          </cell>
          <cell r="E303">
            <v>28</v>
          </cell>
          <cell r="F303">
            <v>9</v>
          </cell>
        </row>
        <row r="303">
          <cell r="I303">
            <v>19.4</v>
          </cell>
          <cell r="J303">
            <v>49</v>
          </cell>
        </row>
        <row r="304">
          <cell r="D304">
            <v>15</v>
          </cell>
          <cell r="E304">
            <v>30</v>
          </cell>
          <cell r="F304">
            <v>12</v>
          </cell>
        </row>
        <row r="304">
          <cell r="I304">
            <v>19.5</v>
          </cell>
          <cell r="J304">
            <v>50</v>
          </cell>
        </row>
        <row r="305">
          <cell r="D305">
            <v>15</v>
          </cell>
          <cell r="E305">
            <v>28</v>
          </cell>
          <cell r="F305">
            <v>10</v>
          </cell>
        </row>
        <row r="305">
          <cell r="I305">
            <v>19.7</v>
          </cell>
          <cell r="J305">
            <v>49</v>
          </cell>
        </row>
        <row r="306">
          <cell r="D306">
            <v>18</v>
          </cell>
          <cell r="E306">
            <v>34</v>
          </cell>
          <cell r="F306">
            <v>11</v>
          </cell>
        </row>
        <row r="306">
          <cell r="I306">
            <v>19.2</v>
          </cell>
          <cell r="J306">
            <v>51</v>
          </cell>
        </row>
        <row r="307">
          <cell r="D307">
            <v>24</v>
          </cell>
          <cell r="E307">
            <v>36</v>
          </cell>
          <cell r="F307">
            <v>17</v>
          </cell>
        </row>
        <row r="307">
          <cell r="I307">
            <v>18.1</v>
          </cell>
          <cell r="J307">
            <v>58</v>
          </cell>
        </row>
        <row r="308">
          <cell r="D308">
            <v>37</v>
          </cell>
          <cell r="E308">
            <v>49</v>
          </cell>
          <cell r="F308">
            <v>22</v>
          </cell>
        </row>
        <row r="308">
          <cell r="I308">
            <v>16.7</v>
          </cell>
          <cell r="J308">
            <v>65</v>
          </cell>
        </row>
        <row r="309">
          <cell r="D309">
            <v>32</v>
          </cell>
          <cell r="E309">
            <v>44</v>
          </cell>
          <cell r="F309">
            <v>18</v>
          </cell>
        </row>
        <row r="309">
          <cell r="I309">
            <v>16.1</v>
          </cell>
          <cell r="J309">
            <v>69</v>
          </cell>
        </row>
        <row r="310">
          <cell r="D310">
            <v>33</v>
          </cell>
          <cell r="E310">
            <v>42</v>
          </cell>
          <cell r="F310">
            <v>20</v>
          </cell>
        </row>
        <row r="310">
          <cell r="I310">
            <v>15.2</v>
          </cell>
          <cell r="J310">
            <v>72</v>
          </cell>
        </row>
        <row r="311">
          <cell r="D311">
            <v>42</v>
          </cell>
          <cell r="E311">
            <v>42</v>
          </cell>
          <cell r="F311">
            <v>17</v>
          </cell>
        </row>
        <row r="311">
          <cell r="I311">
            <v>14.5</v>
          </cell>
          <cell r="J311">
            <v>77</v>
          </cell>
        </row>
        <row r="312">
          <cell r="D312">
            <v>37</v>
          </cell>
          <cell r="E312">
            <v>40</v>
          </cell>
          <cell r="F312">
            <v>18</v>
          </cell>
        </row>
        <row r="312">
          <cell r="I312">
            <v>14</v>
          </cell>
          <cell r="J312">
            <v>79</v>
          </cell>
        </row>
        <row r="313">
          <cell r="D313">
            <v>41</v>
          </cell>
          <cell r="E313">
            <v>38</v>
          </cell>
          <cell r="F313">
            <v>25</v>
          </cell>
        </row>
        <row r="313">
          <cell r="I313">
            <v>14.2</v>
          </cell>
          <cell r="J313">
            <v>78</v>
          </cell>
        </row>
        <row r="314">
          <cell r="D314">
            <v>44</v>
          </cell>
          <cell r="E314">
            <v>52</v>
          </cell>
          <cell r="F314">
            <v>28</v>
          </cell>
        </row>
        <row r="314">
          <cell r="I314">
            <v>13.8</v>
          </cell>
          <cell r="J314">
            <v>81</v>
          </cell>
        </row>
        <row r="315">
          <cell r="D315">
            <v>42</v>
          </cell>
          <cell r="E315">
            <v>49</v>
          </cell>
          <cell r="F315">
            <v>25</v>
          </cell>
        </row>
        <row r="315">
          <cell r="I315">
            <v>14</v>
          </cell>
          <cell r="J315">
            <v>80</v>
          </cell>
        </row>
        <row r="316">
          <cell r="D316">
            <v>40</v>
          </cell>
          <cell r="E316">
            <v>46</v>
          </cell>
          <cell r="F316">
            <v>26</v>
          </cell>
        </row>
        <row r="316">
          <cell r="I316">
            <v>14.1</v>
          </cell>
          <cell r="J316">
            <v>79</v>
          </cell>
        </row>
        <row r="317">
          <cell r="D317">
            <v>43</v>
          </cell>
          <cell r="E317">
            <v>46</v>
          </cell>
          <cell r="F317">
            <v>26</v>
          </cell>
        </row>
        <row r="317">
          <cell r="I317">
            <v>14</v>
          </cell>
          <cell r="J317">
            <v>81</v>
          </cell>
        </row>
        <row r="318">
          <cell r="D318">
            <v>41</v>
          </cell>
          <cell r="E318">
            <v>44</v>
          </cell>
          <cell r="F318">
            <v>24</v>
          </cell>
        </row>
        <row r="318">
          <cell r="I318">
            <v>13.9</v>
          </cell>
          <cell r="J318">
            <v>81</v>
          </cell>
        </row>
        <row r="319">
          <cell r="D319">
            <v>40</v>
          </cell>
          <cell r="E319">
            <v>39</v>
          </cell>
          <cell r="F319">
            <v>28</v>
          </cell>
        </row>
        <row r="319">
          <cell r="I319">
            <v>13.7</v>
          </cell>
          <cell r="J319">
            <v>82</v>
          </cell>
        </row>
        <row r="320">
          <cell r="D320">
            <v>43</v>
          </cell>
          <cell r="E320">
            <v>43</v>
          </cell>
          <cell r="F320">
            <v>28</v>
          </cell>
        </row>
        <row r="320">
          <cell r="I320">
            <v>13.5</v>
          </cell>
          <cell r="J320">
            <v>85</v>
          </cell>
        </row>
        <row r="321">
          <cell r="D321">
            <v>41</v>
          </cell>
          <cell r="E321">
            <v>50</v>
          </cell>
          <cell r="F321">
            <v>27</v>
          </cell>
        </row>
        <row r="321">
          <cell r="I321">
            <v>15.1</v>
          </cell>
          <cell r="J321">
            <v>81</v>
          </cell>
        </row>
        <row r="322">
          <cell r="D322">
            <v>27</v>
          </cell>
          <cell r="E322">
            <v>42</v>
          </cell>
          <cell r="F322">
            <v>17</v>
          </cell>
        </row>
        <row r="322">
          <cell r="I322">
            <v>17.1</v>
          </cell>
          <cell r="J322">
            <v>73</v>
          </cell>
        </row>
        <row r="323">
          <cell r="D323">
            <v>18</v>
          </cell>
          <cell r="E323">
            <v>31</v>
          </cell>
          <cell r="F323">
            <v>10</v>
          </cell>
        </row>
        <row r="323">
          <cell r="I323">
            <v>18.5</v>
          </cell>
          <cell r="J323">
            <v>65</v>
          </cell>
        </row>
        <row r="324">
          <cell r="D324">
            <v>13</v>
          </cell>
          <cell r="E324">
            <v>20</v>
          </cell>
          <cell r="F324">
            <v>9</v>
          </cell>
        </row>
        <row r="324">
          <cell r="I324">
            <v>19.5</v>
          </cell>
          <cell r="J324">
            <v>60</v>
          </cell>
        </row>
        <row r="325">
          <cell r="D325">
            <v>12</v>
          </cell>
          <cell r="E325">
            <v>22</v>
          </cell>
          <cell r="F325">
            <v>11</v>
          </cell>
        </row>
        <row r="325">
          <cell r="I325">
            <v>20.4</v>
          </cell>
          <cell r="J325">
            <v>56</v>
          </cell>
        </row>
        <row r="326">
          <cell r="D326">
            <v>11</v>
          </cell>
          <cell r="E326">
            <v>22</v>
          </cell>
          <cell r="F326">
            <v>13</v>
          </cell>
        </row>
        <row r="326">
          <cell r="I326">
            <v>21</v>
          </cell>
          <cell r="J326">
            <v>53</v>
          </cell>
        </row>
        <row r="327">
          <cell r="D327">
            <v>12</v>
          </cell>
          <cell r="E327">
            <v>26</v>
          </cell>
          <cell r="F327">
            <v>9</v>
          </cell>
        </row>
        <row r="327">
          <cell r="I327">
            <v>21.8</v>
          </cell>
          <cell r="J327">
            <v>50</v>
          </cell>
        </row>
        <row r="328">
          <cell r="D328">
            <v>13</v>
          </cell>
          <cell r="E328">
            <v>29</v>
          </cell>
          <cell r="F328">
            <v>11</v>
          </cell>
        </row>
        <row r="328">
          <cell r="I328">
            <v>21.9</v>
          </cell>
          <cell r="J328">
            <v>51</v>
          </cell>
        </row>
        <row r="329">
          <cell r="D329">
            <v>16</v>
          </cell>
          <cell r="E329">
            <v>30</v>
          </cell>
          <cell r="F329">
            <v>12</v>
          </cell>
        </row>
        <row r="329">
          <cell r="I329">
            <v>22</v>
          </cell>
          <cell r="J329">
            <v>52</v>
          </cell>
        </row>
        <row r="330">
          <cell r="D330">
            <v>19</v>
          </cell>
          <cell r="E330">
            <v>33</v>
          </cell>
          <cell r="F330">
            <v>12</v>
          </cell>
        </row>
        <row r="330">
          <cell r="I330">
            <v>21.6</v>
          </cell>
          <cell r="J330">
            <v>55</v>
          </cell>
        </row>
        <row r="331">
          <cell r="D331">
            <v>31</v>
          </cell>
          <cell r="E331">
            <v>40</v>
          </cell>
          <cell r="F331">
            <v>20</v>
          </cell>
        </row>
        <row r="331">
          <cell r="I331">
            <v>20.4</v>
          </cell>
          <cell r="J331">
            <v>62</v>
          </cell>
        </row>
        <row r="332">
          <cell r="D332">
            <v>37</v>
          </cell>
          <cell r="E332">
            <v>48</v>
          </cell>
          <cell r="F332">
            <v>23</v>
          </cell>
        </row>
        <row r="332">
          <cell r="I332">
            <v>19.3</v>
          </cell>
          <cell r="J332">
            <v>69</v>
          </cell>
        </row>
        <row r="333">
          <cell r="D333">
            <v>42</v>
          </cell>
          <cell r="E333">
            <v>54</v>
          </cell>
          <cell r="F333">
            <v>25</v>
          </cell>
        </row>
        <row r="333">
          <cell r="I333">
            <v>17.9</v>
          </cell>
          <cell r="J333">
            <v>76</v>
          </cell>
        </row>
        <row r="334">
          <cell r="D334">
            <v>33</v>
          </cell>
          <cell r="E334">
            <v>45</v>
          </cell>
          <cell r="F334">
            <v>19</v>
          </cell>
        </row>
        <row r="334">
          <cell r="I334">
            <v>17.1</v>
          </cell>
          <cell r="J334">
            <v>82</v>
          </cell>
        </row>
        <row r="335">
          <cell r="D335">
            <v>27</v>
          </cell>
          <cell r="E335">
            <v>41</v>
          </cell>
          <cell r="F335">
            <v>19</v>
          </cell>
        </row>
        <row r="335">
          <cell r="I335">
            <v>16.4</v>
          </cell>
          <cell r="J335">
            <v>88</v>
          </cell>
        </row>
        <row r="336">
          <cell r="D336">
            <v>29</v>
          </cell>
          <cell r="E336">
            <v>34</v>
          </cell>
          <cell r="F336">
            <v>19</v>
          </cell>
        </row>
        <row r="336">
          <cell r="I336">
            <v>16</v>
          </cell>
          <cell r="J336">
            <v>91</v>
          </cell>
        </row>
        <row r="337">
          <cell r="D337">
            <v>26</v>
          </cell>
          <cell r="E337">
            <v>32</v>
          </cell>
          <cell r="F337">
            <v>20</v>
          </cell>
        </row>
        <row r="337">
          <cell r="I337">
            <v>15.7</v>
          </cell>
          <cell r="J337">
            <v>93</v>
          </cell>
        </row>
        <row r="338">
          <cell r="D338">
            <v>32</v>
          </cell>
          <cell r="E338">
            <v>43</v>
          </cell>
          <cell r="F338">
            <v>32</v>
          </cell>
        </row>
        <row r="338">
          <cell r="I338">
            <v>15.6</v>
          </cell>
          <cell r="J338">
            <v>94</v>
          </cell>
        </row>
        <row r="339">
          <cell r="D339">
            <v>32</v>
          </cell>
          <cell r="E339">
            <v>49</v>
          </cell>
          <cell r="F339">
            <v>26</v>
          </cell>
        </row>
        <row r="339">
          <cell r="I339">
            <v>15.3</v>
          </cell>
          <cell r="J339">
            <v>94</v>
          </cell>
        </row>
        <row r="340">
          <cell r="D340">
            <v>28</v>
          </cell>
          <cell r="E340">
            <v>40</v>
          </cell>
          <cell r="F340">
            <v>23</v>
          </cell>
        </row>
        <row r="340">
          <cell r="I340">
            <v>15.6</v>
          </cell>
          <cell r="J340">
            <v>92</v>
          </cell>
        </row>
        <row r="341">
          <cell r="D341">
            <v>33</v>
          </cell>
          <cell r="E341">
            <v>41</v>
          </cell>
          <cell r="F341">
            <v>26</v>
          </cell>
        </row>
        <row r="341">
          <cell r="I341">
            <v>15.3</v>
          </cell>
          <cell r="J341">
            <v>91</v>
          </cell>
        </row>
        <row r="342">
          <cell r="D342">
            <v>35</v>
          </cell>
          <cell r="E342">
            <v>45</v>
          </cell>
          <cell r="F342">
            <v>26</v>
          </cell>
        </row>
        <row r="342">
          <cell r="I342">
            <v>15.4</v>
          </cell>
          <cell r="J342">
            <v>91</v>
          </cell>
        </row>
        <row r="343">
          <cell r="D343">
            <v>39</v>
          </cell>
          <cell r="E343">
            <v>40</v>
          </cell>
          <cell r="F343">
            <v>27</v>
          </cell>
        </row>
        <row r="343">
          <cell r="I343">
            <v>15.3</v>
          </cell>
          <cell r="J343">
            <v>91</v>
          </cell>
        </row>
        <row r="344">
          <cell r="D344">
            <v>47</v>
          </cell>
          <cell r="E344">
            <v>45</v>
          </cell>
          <cell r="F344">
            <v>31</v>
          </cell>
        </row>
        <row r="344">
          <cell r="I344">
            <v>15.5</v>
          </cell>
          <cell r="J344">
            <v>91</v>
          </cell>
        </row>
        <row r="345">
          <cell r="D345">
            <v>41</v>
          </cell>
          <cell r="E345">
            <v>51</v>
          </cell>
          <cell r="F345">
            <v>27</v>
          </cell>
        </row>
        <row r="345">
          <cell r="I345">
            <v>16.5</v>
          </cell>
          <cell r="J345">
            <v>90</v>
          </cell>
        </row>
        <row r="346">
          <cell r="D346">
            <v>31</v>
          </cell>
          <cell r="E346">
            <v>47</v>
          </cell>
          <cell r="F346">
            <v>19</v>
          </cell>
        </row>
        <row r="346">
          <cell r="I346">
            <v>18.3</v>
          </cell>
          <cell r="J346">
            <v>86</v>
          </cell>
        </row>
        <row r="347">
          <cell r="D347">
            <v>18</v>
          </cell>
          <cell r="E347">
            <v>31</v>
          </cell>
          <cell r="F347">
            <v>12</v>
          </cell>
        </row>
        <row r="347">
          <cell r="I347">
            <v>19.5</v>
          </cell>
          <cell r="J347">
            <v>79</v>
          </cell>
        </row>
        <row r="348">
          <cell r="D348">
            <v>17</v>
          </cell>
          <cell r="E348">
            <v>31</v>
          </cell>
          <cell r="F348">
            <v>12</v>
          </cell>
        </row>
        <row r="348">
          <cell r="I348">
            <v>20.3</v>
          </cell>
          <cell r="J348">
            <v>73</v>
          </cell>
        </row>
        <row r="349">
          <cell r="D349">
            <v>13</v>
          </cell>
          <cell r="E349">
            <v>32</v>
          </cell>
          <cell r="F349">
            <v>11</v>
          </cell>
        </row>
        <row r="349">
          <cell r="I349">
            <v>21.3</v>
          </cell>
          <cell r="J349">
            <v>66</v>
          </cell>
        </row>
        <row r="350">
          <cell r="D350">
            <v>11</v>
          </cell>
          <cell r="E350">
            <v>38</v>
          </cell>
          <cell r="F350">
            <v>11</v>
          </cell>
        </row>
        <row r="350">
          <cell r="I350">
            <v>21.9</v>
          </cell>
          <cell r="J350">
            <v>62</v>
          </cell>
        </row>
        <row r="351">
          <cell r="D351">
            <v>11</v>
          </cell>
          <cell r="E351">
            <v>35</v>
          </cell>
          <cell r="F351">
            <v>12</v>
          </cell>
        </row>
        <row r="351">
          <cell r="I351">
            <v>22.2</v>
          </cell>
          <cell r="J351">
            <v>59</v>
          </cell>
        </row>
        <row r="352">
          <cell r="D352">
            <v>11</v>
          </cell>
          <cell r="E352">
            <v>34</v>
          </cell>
          <cell r="F352">
            <v>12</v>
          </cell>
        </row>
        <row r="352">
          <cell r="I352">
            <v>22.4</v>
          </cell>
          <cell r="J352">
            <v>58</v>
          </cell>
        </row>
        <row r="353">
          <cell r="D353">
            <v>14</v>
          </cell>
          <cell r="E353">
            <v>31</v>
          </cell>
          <cell r="F353">
            <v>12</v>
          </cell>
        </row>
        <row r="353">
          <cell r="I353">
            <v>22.2</v>
          </cell>
          <cell r="J353">
            <v>59</v>
          </cell>
        </row>
        <row r="354">
          <cell r="D354">
            <v>19</v>
          </cell>
          <cell r="E354">
            <v>42</v>
          </cell>
          <cell r="F354">
            <v>16</v>
          </cell>
        </row>
        <row r="354">
          <cell r="I354">
            <v>21.8</v>
          </cell>
          <cell r="J354">
            <v>62</v>
          </cell>
        </row>
        <row r="355">
          <cell r="D355">
            <v>24</v>
          </cell>
          <cell r="E355">
            <v>47</v>
          </cell>
          <cell r="F355">
            <v>18</v>
          </cell>
        </row>
        <row r="355">
          <cell r="I355">
            <v>20.8</v>
          </cell>
          <cell r="J355">
            <v>66</v>
          </cell>
        </row>
        <row r="356">
          <cell r="D356">
            <v>25</v>
          </cell>
          <cell r="E356">
            <v>44</v>
          </cell>
          <cell r="F356">
            <v>16</v>
          </cell>
        </row>
        <row r="356">
          <cell r="I356">
            <v>19.4</v>
          </cell>
          <cell r="J356">
            <v>73</v>
          </cell>
        </row>
        <row r="357">
          <cell r="D357">
            <v>33</v>
          </cell>
          <cell r="E357">
            <v>46</v>
          </cell>
          <cell r="F357">
            <v>24</v>
          </cell>
        </row>
        <row r="357">
          <cell r="I357">
            <v>18.3</v>
          </cell>
          <cell r="J357">
            <v>79</v>
          </cell>
        </row>
        <row r="358">
          <cell r="D358">
            <v>20</v>
          </cell>
          <cell r="E358">
            <v>45</v>
          </cell>
          <cell r="F358">
            <v>17</v>
          </cell>
        </row>
        <row r="358">
          <cell r="I358">
            <v>17.4</v>
          </cell>
          <cell r="J358">
            <v>83</v>
          </cell>
        </row>
        <row r="359">
          <cell r="D359">
            <v>20</v>
          </cell>
          <cell r="E359">
            <v>30</v>
          </cell>
          <cell r="F359">
            <v>16</v>
          </cell>
        </row>
        <row r="359">
          <cell r="I359">
            <v>16.7</v>
          </cell>
          <cell r="J359">
            <v>85</v>
          </cell>
        </row>
        <row r="360">
          <cell r="D360">
            <v>21</v>
          </cell>
          <cell r="E360">
            <v>31</v>
          </cell>
          <cell r="F360">
            <v>18</v>
          </cell>
        </row>
        <row r="360">
          <cell r="I360">
            <v>16.2</v>
          </cell>
          <cell r="J360">
            <v>87</v>
          </cell>
        </row>
        <row r="361">
          <cell r="D361">
            <v>38</v>
          </cell>
          <cell r="E361">
            <v>29</v>
          </cell>
          <cell r="F361">
            <v>23</v>
          </cell>
        </row>
        <row r="361">
          <cell r="I361">
            <v>15.8</v>
          </cell>
          <cell r="J361">
            <v>89</v>
          </cell>
        </row>
        <row r="362">
          <cell r="D362">
            <v>39</v>
          </cell>
          <cell r="E362">
            <v>32</v>
          </cell>
          <cell r="F362">
            <v>25</v>
          </cell>
        </row>
        <row r="362">
          <cell r="I362">
            <v>15.8</v>
          </cell>
          <cell r="J362">
            <v>89</v>
          </cell>
        </row>
        <row r="363">
          <cell r="D363">
            <v>43</v>
          </cell>
          <cell r="E363">
            <v>43</v>
          </cell>
          <cell r="F363">
            <v>34</v>
          </cell>
        </row>
        <row r="363">
          <cell r="I363">
            <v>15.6</v>
          </cell>
          <cell r="J363">
            <v>90</v>
          </cell>
        </row>
        <row r="364">
          <cell r="D364">
            <v>37</v>
          </cell>
          <cell r="E364">
            <v>47</v>
          </cell>
          <cell r="F364">
            <v>33</v>
          </cell>
        </row>
        <row r="364">
          <cell r="I364">
            <v>15.4</v>
          </cell>
          <cell r="J364">
            <v>90</v>
          </cell>
        </row>
        <row r="365">
          <cell r="D365">
            <v>42</v>
          </cell>
          <cell r="E365">
            <v>51</v>
          </cell>
          <cell r="F365">
            <v>38</v>
          </cell>
        </row>
        <row r="365">
          <cell r="I365">
            <v>15.3</v>
          </cell>
          <cell r="J365">
            <v>89</v>
          </cell>
        </row>
        <row r="366">
          <cell r="D366">
            <v>43</v>
          </cell>
          <cell r="E366">
            <v>59</v>
          </cell>
          <cell r="F366">
            <v>40</v>
          </cell>
        </row>
        <row r="366">
          <cell r="I366">
            <v>15</v>
          </cell>
          <cell r="J366">
            <v>90</v>
          </cell>
        </row>
        <row r="367">
          <cell r="D367">
            <v>45</v>
          </cell>
          <cell r="E367">
            <v>53</v>
          </cell>
          <cell r="F367">
            <v>38</v>
          </cell>
        </row>
        <row r="367">
          <cell r="I367">
            <v>14.5</v>
          </cell>
          <cell r="J367">
            <v>91</v>
          </cell>
        </row>
        <row r="368">
          <cell r="D368">
            <v>51</v>
          </cell>
          <cell r="E368">
            <v>55</v>
          </cell>
          <cell r="F368">
            <v>39</v>
          </cell>
        </row>
        <row r="368">
          <cell r="I368">
            <v>14.3</v>
          </cell>
          <cell r="J368">
            <v>93</v>
          </cell>
        </row>
        <row r="369">
          <cell r="D369">
            <v>47</v>
          </cell>
          <cell r="E369">
            <v>48</v>
          </cell>
          <cell r="F369">
            <v>33</v>
          </cell>
        </row>
        <row r="369">
          <cell r="I369">
            <v>15.6</v>
          </cell>
          <cell r="J369">
            <v>90</v>
          </cell>
        </row>
        <row r="370">
          <cell r="D370">
            <v>34</v>
          </cell>
          <cell r="E370">
            <v>31</v>
          </cell>
          <cell r="F370">
            <v>21</v>
          </cell>
        </row>
        <row r="370">
          <cell r="I370">
            <v>17.7</v>
          </cell>
          <cell r="J370">
            <v>80</v>
          </cell>
        </row>
        <row r="371">
          <cell r="D371">
            <v>21</v>
          </cell>
          <cell r="E371">
            <v>26</v>
          </cell>
          <cell r="F371">
            <v>13</v>
          </cell>
        </row>
        <row r="371">
          <cell r="I371">
            <v>18.9</v>
          </cell>
          <cell r="J371">
            <v>70</v>
          </cell>
        </row>
        <row r="372">
          <cell r="D372">
            <v>19</v>
          </cell>
          <cell r="E372">
            <v>19</v>
          </cell>
          <cell r="F372">
            <v>13</v>
          </cell>
        </row>
        <row r="372">
          <cell r="I372">
            <v>19.9</v>
          </cell>
          <cell r="J372">
            <v>67</v>
          </cell>
        </row>
        <row r="373">
          <cell r="D373">
            <v>18</v>
          </cell>
          <cell r="E373">
            <v>23</v>
          </cell>
          <cell r="F373">
            <v>14</v>
          </cell>
        </row>
        <row r="373">
          <cell r="I373">
            <v>20.7</v>
          </cell>
          <cell r="J373">
            <v>65</v>
          </cell>
        </row>
        <row r="374">
          <cell r="D374">
            <v>13</v>
          </cell>
          <cell r="E374">
            <v>20</v>
          </cell>
          <cell r="F374">
            <v>11</v>
          </cell>
        </row>
        <row r="374">
          <cell r="I374">
            <v>21.7</v>
          </cell>
          <cell r="J374">
            <v>59</v>
          </cell>
        </row>
        <row r="375">
          <cell r="D375">
            <v>12</v>
          </cell>
          <cell r="E375">
            <v>24</v>
          </cell>
          <cell r="F375">
            <v>12</v>
          </cell>
        </row>
        <row r="375">
          <cell r="I375">
            <v>22.2</v>
          </cell>
          <cell r="J375">
            <v>56</v>
          </cell>
        </row>
        <row r="376">
          <cell r="D376">
            <v>12</v>
          </cell>
          <cell r="E376">
            <v>32</v>
          </cell>
          <cell r="F376">
            <v>13</v>
          </cell>
        </row>
        <row r="376">
          <cell r="I376">
            <v>22.8</v>
          </cell>
          <cell r="J376">
            <v>53</v>
          </cell>
        </row>
        <row r="377">
          <cell r="D377">
            <v>15</v>
          </cell>
          <cell r="E377">
            <v>37</v>
          </cell>
          <cell r="F377">
            <v>13</v>
          </cell>
        </row>
        <row r="377">
          <cell r="I377">
            <v>22.7</v>
          </cell>
          <cell r="J377">
            <v>53</v>
          </cell>
        </row>
        <row r="378">
          <cell r="D378">
            <v>17</v>
          </cell>
          <cell r="E378">
            <v>37</v>
          </cell>
          <cell r="F378">
            <v>15</v>
          </cell>
        </row>
        <row r="378">
          <cell r="I378">
            <v>22.2</v>
          </cell>
          <cell r="J378">
            <v>55</v>
          </cell>
        </row>
        <row r="379">
          <cell r="D379">
            <v>26</v>
          </cell>
          <cell r="E379">
            <v>46</v>
          </cell>
          <cell r="F379">
            <v>18</v>
          </cell>
        </row>
        <row r="379">
          <cell r="I379">
            <v>21</v>
          </cell>
          <cell r="J379">
            <v>61</v>
          </cell>
        </row>
        <row r="380">
          <cell r="D380">
            <v>35</v>
          </cell>
          <cell r="E380">
            <v>52</v>
          </cell>
          <cell r="F380">
            <v>24</v>
          </cell>
        </row>
        <row r="380">
          <cell r="I380">
            <v>19.6</v>
          </cell>
          <cell r="J380">
            <v>67</v>
          </cell>
        </row>
        <row r="381">
          <cell r="D381">
            <v>30</v>
          </cell>
          <cell r="E381">
            <v>53</v>
          </cell>
          <cell r="F381">
            <v>23</v>
          </cell>
        </row>
        <row r="381">
          <cell r="I381">
            <v>18.6</v>
          </cell>
          <cell r="J381">
            <v>75</v>
          </cell>
        </row>
        <row r="382">
          <cell r="D382">
            <v>17</v>
          </cell>
          <cell r="E382">
            <v>40</v>
          </cell>
          <cell r="F382">
            <v>20</v>
          </cell>
        </row>
        <row r="382">
          <cell r="I382">
            <v>17.7</v>
          </cell>
          <cell r="J382">
            <v>79</v>
          </cell>
        </row>
        <row r="383">
          <cell r="D383">
            <v>20</v>
          </cell>
          <cell r="E383">
            <v>34</v>
          </cell>
          <cell r="F383">
            <v>21</v>
          </cell>
        </row>
        <row r="383">
          <cell r="I383">
            <v>16.8</v>
          </cell>
          <cell r="J383">
            <v>83</v>
          </cell>
        </row>
        <row r="384">
          <cell r="D384">
            <v>27</v>
          </cell>
          <cell r="E384">
            <v>32</v>
          </cell>
          <cell r="F384">
            <v>28</v>
          </cell>
        </row>
        <row r="384">
          <cell r="I384">
            <v>16.4</v>
          </cell>
          <cell r="J384">
            <v>86</v>
          </cell>
        </row>
        <row r="385">
          <cell r="D385">
            <v>37</v>
          </cell>
          <cell r="E385">
            <v>44</v>
          </cell>
          <cell r="F385">
            <v>35</v>
          </cell>
        </row>
        <row r="385">
          <cell r="I385">
            <v>16.1</v>
          </cell>
          <cell r="J385">
            <v>87</v>
          </cell>
        </row>
        <row r="386">
          <cell r="D386">
            <v>37</v>
          </cell>
          <cell r="E386">
            <v>55</v>
          </cell>
          <cell r="F386">
            <v>39</v>
          </cell>
        </row>
        <row r="386">
          <cell r="I386">
            <v>15.8</v>
          </cell>
          <cell r="J386">
            <v>89</v>
          </cell>
        </row>
        <row r="387">
          <cell r="D387">
            <v>33</v>
          </cell>
          <cell r="E387">
            <v>61</v>
          </cell>
          <cell r="F387">
            <v>47</v>
          </cell>
        </row>
        <row r="387">
          <cell r="I387">
            <v>15.6</v>
          </cell>
          <cell r="J387">
            <v>91</v>
          </cell>
        </row>
        <row r="388">
          <cell r="D388">
            <v>34</v>
          </cell>
          <cell r="E388">
            <v>65</v>
          </cell>
          <cell r="F388">
            <v>48</v>
          </cell>
        </row>
        <row r="388">
          <cell r="I388">
            <v>15.5</v>
          </cell>
          <cell r="J388">
            <v>91</v>
          </cell>
        </row>
        <row r="389">
          <cell r="D389">
            <v>37</v>
          </cell>
          <cell r="E389">
            <v>62</v>
          </cell>
          <cell r="F389">
            <v>44</v>
          </cell>
        </row>
        <row r="389">
          <cell r="I389">
            <v>15.3</v>
          </cell>
          <cell r="J389">
            <v>92</v>
          </cell>
        </row>
        <row r="390">
          <cell r="D390">
            <v>38</v>
          </cell>
          <cell r="E390">
            <v>52</v>
          </cell>
          <cell r="F390">
            <v>40</v>
          </cell>
        </row>
        <row r="390">
          <cell r="I390">
            <v>15.2</v>
          </cell>
          <cell r="J390">
            <v>92</v>
          </cell>
        </row>
        <row r="391">
          <cell r="D391">
            <v>39</v>
          </cell>
          <cell r="E391">
            <v>48</v>
          </cell>
          <cell r="F391">
            <v>40</v>
          </cell>
        </row>
        <row r="391">
          <cell r="I391">
            <v>15.2</v>
          </cell>
          <cell r="J391">
            <v>92</v>
          </cell>
        </row>
        <row r="392">
          <cell r="D392">
            <v>47</v>
          </cell>
          <cell r="E392">
            <v>51</v>
          </cell>
          <cell r="F392">
            <v>36</v>
          </cell>
        </row>
        <row r="392">
          <cell r="I392">
            <v>15.3</v>
          </cell>
          <cell r="J392">
            <v>92</v>
          </cell>
        </row>
        <row r="393">
          <cell r="D393">
            <v>47</v>
          </cell>
          <cell r="E393">
            <v>40</v>
          </cell>
          <cell r="F393">
            <v>31</v>
          </cell>
        </row>
        <row r="393">
          <cell r="I393">
            <v>16.8</v>
          </cell>
          <cell r="J393">
            <v>88</v>
          </cell>
        </row>
        <row r="394">
          <cell r="D394">
            <v>33</v>
          </cell>
          <cell r="E394">
            <v>39</v>
          </cell>
          <cell r="F394">
            <v>24</v>
          </cell>
        </row>
        <row r="394">
          <cell r="I394">
            <v>18.2</v>
          </cell>
          <cell r="J394">
            <v>82</v>
          </cell>
        </row>
        <row r="395">
          <cell r="D395">
            <v>21</v>
          </cell>
          <cell r="E395">
            <v>30</v>
          </cell>
          <cell r="F395">
            <v>16</v>
          </cell>
        </row>
        <row r="395">
          <cell r="I395">
            <v>19.4</v>
          </cell>
          <cell r="J395">
            <v>73</v>
          </cell>
        </row>
        <row r="396">
          <cell r="D396">
            <v>22</v>
          </cell>
          <cell r="E396">
            <v>27</v>
          </cell>
          <cell r="F396">
            <v>17</v>
          </cell>
        </row>
        <row r="396">
          <cell r="I396">
            <v>20.4</v>
          </cell>
          <cell r="J396">
            <v>67</v>
          </cell>
        </row>
        <row r="397">
          <cell r="D397">
            <v>22</v>
          </cell>
          <cell r="E397">
            <v>32</v>
          </cell>
          <cell r="F397">
            <v>19</v>
          </cell>
        </row>
        <row r="397">
          <cell r="I397">
            <v>21.7</v>
          </cell>
          <cell r="J397">
            <v>61</v>
          </cell>
        </row>
        <row r="398">
          <cell r="D398">
            <v>19</v>
          </cell>
          <cell r="E398">
            <v>37</v>
          </cell>
          <cell r="F398">
            <v>19</v>
          </cell>
        </row>
        <row r="398">
          <cell r="I398">
            <v>22.4</v>
          </cell>
          <cell r="J398">
            <v>58</v>
          </cell>
        </row>
        <row r="399">
          <cell r="D399">
            <v>18</v>
          </cell>
          <cell r="E399">
            <v>43</v>
          </cell>
          <cell r="F399">
            <v>18</v>
          </cell>
        </row>
        <row r="399">
          <cell r="I399">
            <v>23.4</v>
          </cell>
          <cell r="J399">
            <v>54</v>
          </cell>
        </row>
        <row r="400">
          <cell r="D400">
            <v>21</v>
          </cell>
          <cell r="E400">
            <v>48</v>
          </cell>
          <cell r="F400">
            <v>22</v>
          </cell>
        </row>
        <row r="400">
          <cell r="I400">
            <v>23.9</v>
          </cell>
          <cell r="J400">
            <v>51</v>
          </cell>
        </row>
        <row r="401">
          <cell r="D401">
            <v>21</v>
          </cell>
          <cell r="E401">
            <v>54</v>
          </cell>
          <cell r="F401">
            <v>24</v>
          </cell>
        </row>
        <row r="401">
          <cell r="I401">
            <v>23.5</v>
          </cell>
          <cell r="J401">
            <v>51</v>
          </cell>
        </row>
        <row r="402">
          <cell r="D402">
            <v>22</v>
          </cell>
          <cell r="E402">
            <v>49</v>
          </cell>
          <cell r="F402">
            <v>22</v>
          </cell>
        </row>
        <row r="402">
          <cell r="I402">
            <v>22.7</v>
          </cell>
          <cell r="J402">
            <v>51</v>
          </cell>
        </row>
        <row r="403">
          <cell r="D403">
            <v>28</v>
          </cell>
          <cell r="E403">
            <v>51</v>
          </cell>
          <cell r="F403">
            <v>21</v>
          </cell>
        </row>
        <row r="403">
          <cell r="I403">
            <v>21.1</v>
          </cell>
          <cell r="J403">
            <v>55</v>
          </cell>
        </row>
        <row r="404">
          <cell r="D404">
            <v>26</v>
          </cell>
          <cell r="E404">
            <v>51</v>
          </cell>
          <cell r="F404">
            <v>21</v>
          </cell>
        </row>
        <row r="404">
          <cell r="I404">
            <v>19.7</v>
          </cell>
          <cell r="J404">
            <v>63</v>
          </cell>
        </row>
        <row r="405">
          <cell r="D405">
            <v>27</v>
          </cell>
          <cell r="E405">
            <v>52</v>
          </cell>
          <cell r="F405">
            <v>25</v>
          </cell>
        </row>
        <row r="405">
          <cell r="I405">
            <v>18.2</v>
          </cell>
          <cell r="J405">
            <v>73</v>
          </cell>
        </row>
        <row r="406">
          <cell r="D406">
            <v>22</v>
          </cell>
          <cell r="E406">
            <v>49</v>
          </cell>
          <cell r="F406">
            <v>32</v>
          </cell>
        </row>
        <row r="406">
          <cell r="I406">
            <v>17.3</v>
          </cell>
          <cell r="J406">
            <v>80</v>
          </cell>
        </row>
        <row r="407">
          <cell r="D407">
            <v>22</v>
          </cell>
          <cell r="E407">
            <v>46</v>
          </cell>
          <cell r="F407">
            <v>35</v>
          </cell>
        </row>
        <row r="407">
          <cell r="I407">
            <v>16.9</v>
          </cell>
          <cell r="J407">
            <v>84</v>
          </cell>
        </row>
        <row r="408">
          <cell r="D408">
            <v>20</v>
          </cell>
          <cell r="E408">
            <v>39</v>
          </cell>
          <cell r="F408">
            <v>38</v>
          </cell>
        </row>
        <row r="408">
          <cell r="I408">
            <v>16.7</v>
          </cell>
          <cell r="J408">
            <v>86</v>
          </cell>
        </row>
        <row r="409">
          <cell r="D409">
            <v>30</v>
          </cell>
          <cell r="E409">
            <v>49</v>
          </cell>
          <cell r="F409">
            <v>45</v>
          </cell>
        </row>
        <row r="409">
          <cell r="I409">
            <v>16.8</v>
          </cell>
          <cell r="J409">
            <v>86</v>
          </cell>
        </row>
        <row r="410">
          <cell r="D410">
            <v>33</v>
          </cell>
          <cell r="E410">
            <v>52</v>
          </cell>
          <cell r="F410">
            <v>46</v>
          </cell>
        </row>
        <row r="410">
          <cell r="I410">
            <v>16.6</v>
          </cell>
          <cell r="J410">
            <v>87</v>
          </cell>
        </row>
        <row r="411">
          <cell r="D411">
            <v>27</v>
          </cell>
          <cell r="E411">
            <v>74</v>
          </cell>
          <cell r="F411">
            <v>48</v>
          </cell>
        </row>
        <row r="411">
          <cell r="I411">
            <v>16.9</v>
          </cell>
          <cell r="J411">
            <v>87</v>
          </cell>
        </row>
        <row r="412">
          <cell r="D412">
            <v>25</v>
          </cell>
          <cell r="E412">
            <v>77</v>
          </cell>
          <cell r="F412">
            <v>51</v>
          </cell>
        </row>
        <row r="412">
          <cell r="I412">
            <v>17</v>
          </cell>
          <cell r="J412">
            <v>88</v>
          </cell>
        </row>
        <row r="413">
          <cell r="D413">
            <v>24</v>
          </cell>
          <cell r="E413">
            <v>67</v>
          </cell>
          <cell r="F413">
            <v>52</v>
          </cell>
        </row>
        <row r="413">
          <cell r="I413">
            <v>17.1</v>
          </cell>
          <cell r="J413">
            <v>89</v>
          </cell>
        </row>
        <row r="414">
          <cell r="D414">
            <v>20</v>
          </cell>
          <cell r="E414">
            <v>69</v>
          </cell>
          <cell r="F414">
            <v>51</v>
          </cell>
        </row>
        <row r="414">
          <cell r="I414">
            <v>17</v>
          </cell>
          <cell r="J414">
            <v>89</v>
          </cell>
        </row>
        <row r="415">
          <cell r="D415">
            <v>19</v>
          </cell>
          <cell r="E415">
            <v>78</v>
          </cell>
          <cell r="F415">
            <v>54</v>
          </cell>
        </row>
        <row r="415">
          <cell r="I415">
            <v>17.2</v>
          </cell>
          <cell r="J415">
            <v>89</v>
          </cell>
        </row>
        <row r="416">
          <cell r="D416">
            <v>19</v>
          </cell>
          <cell r="E416">
            <v>76</v>
          </cell>
          <cell r="F416">
            <v>44</v>
          </cell>
        </row>
        <row r="416">
          <cell r="I416">
            <v>17.2</v>
          </cell>
          <cell r="J416">
            <v>88</v>
          </cell>
        </row>
        <row r="417">
          <cell r="D417">
            <v>21</v>
          </cell>
          <cell r="E417">
            <v>63</v>
          </cell>
          <cell r="F417">
            <v>30</v>
          </cell>
        </row>
        <row r="417">
          <cell r="I417">
            <v>17.5</v>
          </cell>
          <cell r="J417">
            <v>82</v>
          </cell>
        </row>
        <row r="418">
          <cell r="D418">
            <v>18</v>
          </cell>
          <cell r="E418">
            <v>54</v>
          </cell>
          <cell r="F418">
            <v>16</v>
          </cell>
        </row>
        <row r="418">
          <cell r="I418">
            <v>18.1</v>
          </cell>
          <cell r="J418">
            <v>75</v>
          </cell>
        </row>
        <row r="419">
          <cell r="D419">
            <v>14</v>
          </cell>
          <cell r="E419">
            <v>40</v>
          </cell>
          <cell r="F419">
            <v>7</v>
          </cell>
        </row>
        <row r="419">
          <cell r="I419">
            <v>18.8</v>
          </cell>
          <cell r="J419">
            <v>64</v>
          </cell>
        </row>
        <row r="420">
          <cell r="D420">
            <v>14</v>
          </cell>
          <cell r="E420">
            <v>33</v>
          </cell>
          <cell r="F420">
            <v>5</v>
          </cell>
        </row>
        <row r="420">
          <cell r="I420">
            <v>19.4</v>
          </cell>
          <cell r="J420">
            <v>55</v>
          </cell>
        </row>
        <row r="421">
          <cell r="D421">
            <v>13</v>
          </cell>
          <cell r="E421">
            <v>38</v>
          </cell>
          <cell r="F421">
            <v>6</v>
          </cell>
        </row>
        <row r="421">
          <cell r="I421">
            <v>19.6</v>
          </cell>
          <cell r="J421">
            <v>51</v>
          </cell>
        </row>
        <row r="422">
          <cell r="D422">
            <v>14</v>
          </cell>
          <cell r="E422">
            <v>35</v>
          </cell>
          <cell r="F422">
            <v>5</v>
          </cell>
        </row>
        <row r="422">
          <cell r="I422">
            <v>19.8</v>
          </cell>
          <cell r="J422">
            <v>47</v>
          </cell>
        </row>
        <row r="423">
          <cell r="D423">
            <v>15</v>
          </cell>
          <cell r="E423">
            <v>42</v>
          </cell>
          <cell r="F423">
            <v>4</v>
          </cell>
        </row>
        <row r="423">
          <cell r="I423">
            <v>20</v>
          </cell>
          <cell r="J423">
            <v>44</v>
          </cell>
        </row>
        <row r="424">
          <cell r="D424">
            <v>15</v>
          </cell>
          <cell r="E424">
            <v>44</v>
          </cell>
          <cell r="F424">
            <v>4</v>
          </cell>
        </row>
        <row r="424">
          <cell r="I424">
            <v>19.7</v>
          </cell>
          <cell r="J424">
            <v>43</v>
          </cell>
        </row>
        <row r="425">
          <cell r="D425">
            <v>16</v>
          </cell>
          <cell r="E425">
            <v>40</v>
          </cell>
          <cell r="F425">
            <v>4</v>
          </cell>
        </row>
        <row r="425">
          <cell r="I425">
            <v>19.1</v>
          </cell>
          <cell r="J425">
            <v>44</v>
          </cell>
        </row>
        <row r="426">
          <cell r="D426">
            <v>19</v>
          </cell>
          <cell r="E426">
            <v>41</v>
          </cell>
          <cell r="F426">
            <v>4</v>
          </cell>
        </row>
        <row r="426">
          <cell r="I426">
            <v>18.3</v>
          </cell>
          <cell r="J426">
            <v>45</v>
          </cell>
        </row>
        <row r="427">
          <cell r="D427">
            <v>23</v>
          </cell>
          <cell r="E427">
            <v>38</v>
          </cell>
          <cell r="F427">
            <v>5</v>
          </cell>
        </row>
        <row r="427">
          <cell r="I427">
            <v>16.9</v>
          </cell>
          <cell r="J427">
            <v>47</v>
          </cell>
        </row>
        <row r="428">
          <cell r="D428">
            <v>26</v>
          </cell>
          <cell r="E428">
            <v>37</v>
          </cell>
          <cell r="F428">
            <v>5</v>
          </cell>
        </row>
        <row r="428">
          <cell r="I428">
            <v>15.5</v>
          </cell>
          <cell r="J428">
            <v>54</v>
          </cell>
        </row>
        <row r="429">
          <cell r="D429">
            <v>26</v>
          </cell>
          <cell r="E429">
            <v>37</v>
          </cell>
          <cell r="F429">
            <v>6</v>
          </cell>
        </row>
        <row r="429">
          <cell r="I429">
            <v>14.6</v>
          </cell>
          <cell r="J429">
            <v>58</v>
          </cell>
        </row>
        <row r="430">
          <cell r="D430">
            <v>28</v>
          </cell>
          <cell r="E430">
            <v>34</v>
          </cell>
          <cell r="F430">
            <v>6</v>
          </cell>
        </row>
        <row r="430">
          <cell r="I430">
            <v>14.1</v>
          </cell>
          <cell r="J430">
            <v>53</v>
          </cell>
        </row>
        <row r="431">
          <cell r="D431">
            <v>34</v>
          </cell>
          <cell r="E431">
            <v>37</v>
          </cell>
          <cell r="F431">
            <v>7</v>
          </cell>
        </row>
        <row r="431">
          <cell r="I431">
            <v>13.7</v>
          </cell>
          <cell r="J431">
            <v>48</v>
          </cell>
        </row>
        <row r="432">
          <cell r="D432">
            <v>33</v>
          </cell>
          <cell r="E432">
            <v>39</v>
          </cell>
          <cell r="F432">
            <v>7</v>
          </cell>
        </row>
        <row r="432">
          <cell r="I432">
            <v>13.8</v>
          </cell>
          <cell r="J432">
            <v>45</v>
          </cell>
        </row>
        <row r="433">
          <cell r="D433">
            <v>29</v>
          </cell>
          <cell r="E433">
            <v>37</v>
          </cell>
          <cell r="F433">
            <v>7</v>
          </cell>
        </row>
        <row r="433">
          <cell r="I433">
            <v>13.8</v>
          </cell>
          <cell r="J433">
            <v>44</v>
          </cell>
        </row>
        <row r="434">
          <cell r="D434">
            <v>30</v>
          </cell>
          <cell r="E434">
            <v>46</v>
          </cell>
          <cell r="F434">
            <v>12</v>
          </cell>
        </row>
        <row r="434">
          <cell r="I434">
            <v>13.7</v>
          </cell>
          <cell r="J434">
            <v>44</v>
          </cell>
        </row>
        <row r="435">
          <cell r="D435">
            <v>30</v>
          </cell>
          <cell r="E435">
            <v>48</v>
          </cell>
          <cell r="F435">
            <v>13</v>
          </cell>
        </row>
        <row r="435">
          <cell r="I435">
            <v>13.4</v>
          </cell>
          <cell r="J435">
            <v>46</v>
          </cell>
        </row>
        <row r="436">
          <cell r="D436">
            <v>26</v>
          </cell>
          <cell r="E436">
            <v>43</v>
          </cell>
          <cell r="F436">
            <v>13</v>
          </cell>
        </row>
        <row r="436">
          <cell r="I436">
            <v>12.9</v>
          </cell>
          <cell r="J436">
            <v>50</v>
          </cell>
        </row>
        <row r="437">
          <cell r="D437">
            <v>25</v>
          </cell>
          <cell r="E437">
            <v>43</v>
          </cell>
          <cell r="F437">
            <v>12</v>
          </cell>
        </row>
        <row r="437">
          <cell r="I437">
            <v>12.2</v>
          </cell>
          <cell r="J437">
            <v>55</v>
          </cell>
        </row>
        <row r="438">
          <cell r="D438">
            <v>26</v>
          </cell>
          <cell r="E438">
            <v>40</v>
          </cell>
          <cell r="F438">
            <v>13</v>
          </cell>
        </row>
        <row r="438">
          <cell r="I438">
            <v>11.9</v>
          </cell>
          <cell r="J438">
            <v>59</v>
          </cell>
        </row>
        <row r="439">
          <cell r="D439">
            <v>30</v>
          </cell>
          <cell r="E439">
            <v>42</v>
          </cell>
          <cell r="F439">
            <v>13</v>
          </cell>
        </row>
        <row r="439">
          <cell r="I439">
            <v>11.6</v>
          </cell>
          <cell r="J439">
            <v>61</v>
          </cell>
        </row>
        <row r="440">
          <cell r="D440">
            <v>34</v>
          </cell>
          <cell r="E440">
            <v>42</v>
          </cell>
          <cell r="F440">
            <v>15</v>
          </cell>
        </row>
        <row r="440">
          <cell r="I440">
            <v>11.7</v>
          </cell>
          <cell r="J440">
            <v>62</v>
          </cell>
        </row>
        <row r="441">
          <cell r="D441">
            <v>30</v>
          </cell>
          <cell r="E441">
            <v>43</v>
          </cell>
          <cell r="F441">
            <v>11</v>
          </cell>
        </row>
        <row r="441">
          <cell r="I441">
            <v>12.9</v>
          </cell>
          <cell r="J441">
            <v>59</v>
          </cell>
        </row>
        <row r="442">
          <cell r="D442">
            <v>26</v>
          </cell>
          <cell r="E442">
            <v>45</v>
          </cell>
          <cell r="F442">
            <v>10</v>
          </cell>
        </row>
        <row r="442">
          <cell r="I442">
            <v>14.3</v>
          </cell>
          <cell r="J442">
            <v>55</v>
          </cell>
        </row>
        <row r="443">
          <cell r="D443">
            <v>16</v>
          </cell>
          <cell r="E443">
            <v>45</v>
          </cell>
          <cell r="F443">
            <v>8</v>
          </cell>
        </row>
        <row r="443">
          <cell r="I443">
            <v>15.5</v>
          </cell>
          <cell r="J443">
            <v>51</v>
          </cell>
        </row>
        <row r="444">
          <cell r="D444">
            <v>14</v>
          </cell>
          <cell r="E444">
            <v>33</v>
          </cell>
          <cell r="F444">
            <v>9</v>
          </cell>
        </row>
        <row r="444">
          <cell r="I444">
            <v>16.3</v>
          </cell>
          <cell r="J444">
            <v>46</v>
          </cell>
        </row>
        <row r="445">
          <cell r="D445">
            <v>16</v>
          </cell>
          <cell r="E445">
            <v>32</v>
          </cell>
          <cell r="F445">
            <v>9</v>
          </cell>
        </row>
        <row r="445">
          <cell r="I445">
            <v>17.3</v>
          </cell>
          <cell r="J445">
            <v>39</v>
          </cell>
        </row>
        <row r="446">
          <cell r="D446">
            <v>14</v>
          </cell>
          <cell r="E446">
            <v>41</v>
          </cell>
          <cell r="F446">
            <v>8</v>
          </cell>
        </row>
        <row r="446">
          <cell r="I446">
            <v>17.8</v>
          </cell>
          <cell r="J446">
            <v>40</v>
          </cell>
        </row>
        <row r="447">
          <cell r="D447">
            <v>15</v>
          </cell>
          <cell r="E447">
            <v>41</v>
          </cell>
          <cell r="F447">
            <v>10</v>
          </cell>
        </row>
        <row r="447">
          <cell r="I447">
            <v>18.1</v>
          </cell>
          <cell r="J447">
            <v>41</v>
          </cell>
        </row>
        <row r="448">
          <cell r="D448">
            <v>15</v>
          </cell>
          <cell r="E448">
            <v>33</v>
          </cell>
          <cell r="F448">
            <v>10</v>
          </cell>
        </row>
        <row r="448">
          <cell r="I448">
            <v>18.6</v>
          </cell>
          <cell r="J448">
            <v>38</v>
          </cell>
        </row>
        <row r="449">
          <cell r="D449">
            <v>15</v>
          </cell>
          <cell r="E449">
            <v>34</v>
          </cell>
          <cell r="F449">
            <v>12</v>
          </cell>
        </row>
        <row r="449">
          <cell r="I449">
            <v>18.6</v>
          </cell>
          <cell r="J449">
            <v>40</v>
          </cell>
        </row>
        <row r="450">
          <cell r="D450">
            <v>22</v>
          </cell>
          <cell r="E450">
            <v>37</v>
          </cell>
          <cell r="F450">
            <v>12</v>
          </cell>
        </row>
        <row r="450">
          <cell r="I450">
            <v>18</v>
          </cell>
          <cell r="J450">
            <v>43</v>
          </cell>
        </row>
        <row r="451">
          <cell r="D451">
            <v>24</v>
          </cell>
          <cell r="E451">
            <v>34</v>
          </cell>
          <cell r="F451">
            <v>15</v>
          </cell>
        </row>
        <row r="451">
          <cell r="I451">
            <v>16.7</v>
          </cell>
          <cell r="J451">
            <v>49</v>
          </cell>
        </row>
        <row r="452">
          <cell r="D452">
            <v>30</v>
          </cell>
          <cell r="E452">
            <v>50</v>
          </cell>
          <cell r="F452">
            <v>19</v>
          </cell>
        </row>
        <row r="452">
          <cell r="I452">
            <v>15.7</v>
          </cell>
          <cell r="J452">
            <v>55</v>
          </cell>
        </row>
        <row r="453">
          <cell r="D453">
            <v>43</v>
          </cell>
          <cell r="E453">
            <v>45</v>
          </cell>
          <cell r="F453">
            <v>24</v>
          </cell>
        </row>
        <row r="453">
          <cell r="I453">
            <v>14.6</v>
          </cell>
          <cell r="J453">
            <v>62</v>
          </cell>
        </row>
        <row r="454">
          <cell r="D454">
            <v>44</v>
          </cell>
          <cell r="E454">
            <v>51</v>
          </cell>
          <cell r="F454">
            <v>24</v>
          </cell>
        </row>
        <row r="454">
          <cell r="I454">
            <v>13.6</v>
          </cell>
          <cell r="J454">
            <v>67</v>
          </cell>
        </row>
        <row r="455">
          <cell r="D455">
            <v>44</v>
          </cell>
          <cell r="E455">
            <v>46</v>
          </cell>
          <cell r="F455">
            <v>32</v>
          </cell>
        </row>
        <row r="455">
          <cell r="I455">
            <v>13.7</v>
          </cell>
          <cell r="J455">
            <v>69</v>
          </cell>
        </row>
        <row r="456">
          <cell r="D456">
            <v>54</v>
          </cell>
          <cell r="E456">
            <v>48</v>
          </cell>
          <cell r="F456">
            <v>22</v>
          </cell>
        </row>
        <row r="456">
          <cell r="I456">
            <v>12.8</v>
          </cell>
          <cell r="J456">
            <v>74</v>
          </cell>
        </row>
        <row r="457">
          <cell r="D457">
            <v>52</v>
          </cell>
          <cell r="E457">
            <v>36</v>
          </cell>
          <cell r="F457">
            <v>16</v>
          </cell>
        </row>
        <row r="457">
          <cell r="I457">
            <v>12.7</v>
          </cell>
          <cell r="J457">
            <v>71</v>
          </cell>
        </row>
        <row r="458">
          <cell r="D458">
            <v>52</v>
          </cell>
          <cell r="E458">
            <v>36</v>
          </cell>
          <cell r="F458">
            <v>19</v>
          </cell>
        </row>
        <row r="458">
          <cell r="I458">
            <v>12.6</v>
          </cell>
          <cell r="J458">
            <v>68</v>
          </cell>
        </row>
        <row r="459">
          <cell r="D459">
            <v>53</v>
          </cell>
          <cell r="E459">
            <v>42</v>
          </cell>
          <cell r="F459">
            <v>22</v>
          </cell>
        </row>
        <row r="459">
          <cell r="I459">
            <v>12.4</v>
          </cell>
          <cell r="J459">
            <v>69</v>
          </cell>
        </row>
        <row r="460">
          <cell r="D460">
            <v>54</v>
          </cell>
          <cell r="E460">
            <v>43</v>
          </cell>
          <cell r="F460">
            <v>26</v>
          </cell>
        </row>
        <row r="460">
          <cell r="I460">
            <v>11.9</v>
          </cell>
          <cell r="J460">
            <v>73</v>
          </cell>
        </row>
        <row r="461">
          <cell r="D461">
            <v>57</v>
          </cell>
          <cell r="E461">
            <v>43</v>
          </cell>
          <cell r="F461">
            <v>28</v>
          </cell>
        </row>
        <row r="461">
          <cell r="I461">
            <v>11.7</v>
          </cell>
          <cell r="J461">
            <v>75</v>
          </cell>
        </row>
        <row r="462">
          <cell r="D462">
            <v>62</v>
          </cell>
          <cell r="E462">
            <v>46</v>
          </cell>
          <cell r="F462">
            <v>29</v>
          </cell>
        </row>
        <row r="462">
          <cell r="I462">
            <v>11</v>
          </cell>
          <cell r="J462">
            <v>79</v>
          </cell>
        </row>
        <row r="463">
          <cell r="D463">
            <v>49</v>
          </cell>
          <cell r="E463">
            <v>44</v>
          </cell>
          <cell r="F463">
            <v>20</v>
          </cell>
        </row>
        <row r="463">
          <cell r="I463">
            <v>10.8</v>
          </cell>
          <cell r="J463">
            <v>79</v>
          </cell>
        </row>
        <row r="464">
          <cell r="D464">
            <v>42</v>
          </cell>
          <cell r="E464">
            <v>29</v>
          </cell>
          <cell r="F464">
            <v>18</v>
          </cell>
        </row>
        <row r="464">
          <cell r="I464">
            <v>11.9</v>
          </cell>
          <cell r="J464">
            <v>69</v>
          </cell>
        </row>
        <row r="465">
          <cell r="D465">
            <v>40</v>
          </cell>
          <cell r="E465">
            <v>39</v>
          </cell>
          <cell r="F465">
            <v>27</v>
          </cell>
        </row>
        <row r="465">
          <cell r="I465">
            <v>12.9</v>
          </cell>
          <cell r="J465">
            <v>69</v>
          </cell>
        </row>
        <row r="466">
          <cell r="D466">
            <v>23</v>
          </cell>
          <cell r="E466">
            <v>41</v>
          </cell>
          <cell r="F466">
            <v>15</v>
          </cell>
        </row>
        <row r="466">
          <cell r="I466">
            <v>14.8</v>
          </cell>
          <cell r="J466">
            <v>61</v>
          </cell>
        </row>
        <row r="467">
          <cell r="D467">
            <v>15</v>
          </cell>
          <cell r="E467">
            <v>22</v>
          </cell>
          <cell r="F467">
            <v>12</v>
          </cell>
        </row>
        <row r="467">
          <cell r="I467">
            <v>15.7</v>
          </cell>
          <cell r="J467">
            <v>56</v>
          </cell>
        </row>
        <row r="468">
          <cell r="D468">
            <v>15</v>
          </cell>
          <cell r="E468">
            <v>22</v>
          </cell>
          <cell r="F468">
            <v>12</v>
          </cell>
        </row>
        <row r="468">
          <cell r="I468">
            <v>16.6</v>
          </cell>
          <cell r="J468">
            <v>53</v>
          </cell>
        </row>
        <row r="469">
          <cell r="D469">
            <v>12</v>
          </cell>
          <cell r="E469">
            <v>21</v>
          </cell>
          <cell r="F469">
            <v>11</v>
          </cell>
        </row>
        <row r="469">
          <cell r="I469">
            <v>17.4</v>
          </cell>
          <cell r="J469">
            <v>47</v>
          </cell>
        </row>
        <row r="470">
          <cell r="D470">
            <v>13</v>
          </cell>
          <cell r="E470">
            <v>13</v>
          </cell>
          <cell r="F470">
            <v>10</v>
          </cell>
        </row>
        <row r="470">
          <cell r="I470">
            <v>18.2</v>
          </cell>
          <cell r="J470">
            <v>44</v>
          </cell>
        </row>
        <row r="471">
          <cell r="D471">
            <v>13</v>
          </cell>
          <cell r="E471">
            <v>19</v>
          </cell>
          <cell r="F471">
            <v>12</v>
          </cell>
        </row>
        <row r="471">
          <cell r="I471">
            <v>18.8</v>
          </cell>
          <cell r="J471">
            <v>43</v>
          </cell>
        </row>
        <row r="472">
          <cell r="D472">
            <v>13</v>
          </cell>
          <cell r="E472">
            <v>23</v>
          </cell>
          <cell r="F472">
            <v>14</v>
          </cell>
        </row>
        <row r="472">
          <cell r="I472">
            <v>19.1</v>
          </cell>
          <cell r="J472">
            <v>42</v>
          </cell>
        </row>
        <row r="473">
          <cell r="D473">
            <v>18</v>
          </cell>
          <cell r="E473">
            <v>34</v>
          </cell>
          <cell r="F473">
            <v>17</v>
          </cell>
        </row>
        <row r="473">
          <cell r="I473">
            <v>19.2</v>
          </cell>
          <cell r="J473">
            <v>44</v>
          </cell>
        </row>
        <row r="474">
          <cell r="D474">
            <v>24</v>
          </cell>
          <cell r="E474">
            <v>33</v>
          </cell>
          <cell r="F474">
            <v>14</v>
          </cell>
        </row>
        <row r="474">
          <cell r="I474">
            <v>18.8</v>
          </cell>
          <cell r="J474">
            <v>45</v>
          </cell>
        </row>
        <row r="475">
          <cell r="D475">
            <v>30</v>
          </cell>
          <cell r="E475">
            <v>38</v>
          </cell>
          <cell r="F475">
            <v>17</v>
          </cell>
        </row>
        <row r="475">
          <cell r="I475">
            <v>17.6</v>
          </cell>
          <cell r="J475">
            <v>50</v>
          </cell>
        </row>
        <row r="476">
          <cell r="D476">
            <v>27</v>
          </cell>
          <cell r="E476">
            <v>44</v>
          </cell>
          <cell r="F476">
            <v>17</v>
          </cell>
        </row>
        <row r="476">
          <cell r="I476">
            <v>16.6</v>
          </cell>
          <cell r="J476">
            <v>55</v>
          </cell>
        </row>
        <row r="477">
          <cell r="D477">
            <v>30</v>
          </cell>
          <cell r="E477">
            <v>45</v>
          </cell>
          <cell r="F477">
            <v>22</v>
          </cell>
        </row>
        <row r="477">
          <cell r="I477">
            <v>15.8</v>
          </cell>
          <cell r="J477">
            <v>61</v>
          </cell>
        </row>
        <row r="478">
          <cell r="D478">
            <v>41</v>
          </cell>
          <cell r="E478">
            <v>47</v>
          </cell>
          <cell r="F478">
            <v>26</v>
          </cell>
        </row>
        <row r="478">
          <cell r="I478">
            <v>15.1</v>
          </cell>
          <cell r="J478">
            <v>66</v>
          </cell>
        </row>
        <row r="479">
          <cell r="D479">
            <v>44</v>
          </cell>
          <cell r="E479">
            <v>68</v>
          </cell>
          <cell r="F479">
            <v>56</v>
          </cell>
        </row>
        <row r="479">
          <cell r="I479">
            <v>14.5</v>
          </cell>
          <cell r="J479">
            <v>70</v>
          </cell>
        </row>
        <row r="480">
          <cell r="D480">
            <v>56</v>
          </cell>
          <cell r="E480">
            <v>66</v>
          </cell>
          <cell r="F480">
            <v>29</v>
          </cell>
        </row>
        <row r="480">
          <cell r="I480">
            <v>14</v>
          </cell>
          <cell r="J480">
            <v>73</v>
          </cell>
        </row>
        <row r="481">
          <cell r="D481">
            <v>65</v>
          </cell>
          <cell r="E481">
            <v>44</v>
          </cell>
          <cell r="F481">
            <v>25</v>
          </cell>
        </row>
        <row r="481">
          <cell r="I481">
            <v>13.8</v>
          </cell>
          <cell r="J481">
            <v>74</v>
          </cell>
        </row>
        <row r="482">
          <cell r="D482">
            <v>77</v>
          </cell>
          <cell r="E482">
            <v>50</v>
          </cell>
          <cell r="F482">
            <v>26</v>
          </cell>
        </row>
        <row r="482">
          <cell r="I482">
            <v>13.5</v>
          </cell>
          <cell r="J482">
            <v>78</v>
          </cell>
        </row>
        <row r="483">
          <cell r="D483">
            <v>48</v>
          </cell>
          <cell r="E483">
            <v>53</v>
          </cell>
          <cell r="F483">
            <v>29</v>
          </cell>
        </row>
        <row r="483">
          <cell r="I483">
            <v>12.7</v>
          </cell>
          <cell r="J483">
            <v>82</v>
          </cell>
        </row>
        <row r="484">
          <cell r="D484">
            <v>48</v>
          </cell>
          <cell r="E484">
            <v>52</v>
          </cell>
          <cell r="F484">
            <v>27</v>
          </cell>
        </row>
        <row r="484">
          <cell r="I484">
            <v>12.5</v>
          </cell>
          <cell r="J484">
            <v>80</v>
          </cell>
        </row>
        <row r="485">
          <cell r="D485">
            <v>39</v>
          </cell>
          <cell r="E485">
            <v>49</v>
          </cell>
          <cell r="F485">
            <v>26</v>
          </cell>
        </row>
        <row r="485">
          <cell r="I485">
            <v>12.3</v>
          </cell>
          <cell r="J485">
            <v>80</v>
          </cell>
        </row>
        <row r="486">
          <cell r="D486">
            <v>36</v>
          </cell>
          <cell r="E486">
            <v>44</v>
          </cell>
          <cell r="F486">
            <v>21</v>
          </cell>
        </row>
        <row r="486">
          <cell r="I486">
            <v>12.1</v>
          </cell>
          <cell r="J486">
            <v>82</v>
          </cell>
        </row>
        <row r="487">
          <cell r="D487">
            <v>38</v>
          </cell>
          <cell r="E487">
            <v>35</v>
          </cell>
          <cell r="F487">
            <v>20</v>
          </cell>
        </row>
        <row r="487">
          <cell r="I487">
            <v>11.9</v>
          </cell>
          <cell r="J487">
            <v>82</v>
          </cell>
        </row>
        <row r="488">
          <cell r="D488">
            <v>47</v>
          </cell>
          <cell r="E488">
            <v>34</v>
          </cell>
          <cell r="F488">
            <v>29</v>
          </cell>
        </row>
        <row r="488">
          <cell r="I488">
            <v>12.2</v>
          </cell>
          <cell r="J488">
            <v>81</v>
          </cell>
        </row>
        <row r="489">
          <cell r="D489">
            <v>46</v>
          </cell>
          <cell r="E489">
            <v>50</v>
          </cell>
          <cell r="F489">
            <v>29</v>
          </cell>
        </row>
        <row r="489">
          <cell r="I489">
            <v>14</v>
          </cell>
          <cell r="J489">
            <v>78</v>
          </cell>
        </row>
        <row r="490">
          <cell r="D490">
            <v>34</v>
          </cell>
          <cell r="E490">
            <v>50</v>
          </cell>
          <cell r="F490">
            <v>21</v>
          </cell>
        </row>
        <row r="490">
          <cell r="I490">
            <v>16.2</v>
          </cell>
          <cell r="J490">
            <v>71</v>
          </cell>
        </row>
        <row r="491">
          <cell r="D491">
            <v>18</v>
          </cell>
          <cell r="E491">
            <v>29</v>
          </cell>
          <cell r="F491">
            <v>8</v>
          </cell>
        </row>
        <row r="491">
          <cell r="I491">
            <v>17.6</v>
          </cell>
          <cell r="J491">
            <v>63</v>
          </cell>
        </row>
        <row r="492">
          <cell r="D492">
            <v>19</v>
          </cell>
          <cell r="E492">
            <v>14</v>
          </cell>
          <cell r="F492">
            <v>9</v>
          </cell>
        </row>
        <row r="492">
          <cell r="I492">
            <v>18.2</v>
          </cell>
          <cell r="J492">
            <v>60</v>
          </cell>
        </row>
        <row r="493">
          <cell r="D493">
            <v>22</v>
          </cell>
          <cell r="E493">
            <v>24</v>
          </cell>
          <cell r="F493">
            <v>12</v>
          </cell>
        </row>
        <row r="493">
          <cell r="I493">
            <v>18.9</v>
          </cell>
          <cell r="J493">
            <v>58</v>
          </cell>
        </row>
        <row r="494">
          <cell r="D494">
            <v>25</v>
          </cell>
          <cell r="E494">
            <v>30</v>
          </cell>
          <cell r="F494">
            <v>11</v>
          </cell>
        </row>
        <row r="494">
          <cell r="I494">
            <v>19.9</v>
          </cell>
          <cell r="J494">
            <v>54</v>
          </cell>
        </row>
        <row r="495">
          <cell r="D495">
            <v>28</v>
          </cell>
          <cell r="E495">
            <v>38</v>
          </cell>
          <cell r="F495">
            <v>12</v>
          </cell>
        </row>
        <row r="495">
          <cell r="I495">
            <v>20.3</v>
          </cell>
          <cell r="J495">
            <v>51</v>
          </cell>
        </row>
        <row r="496">
          <cell r="D496">
            <v>27</v>
          </cell>
          <cell r="E496">
            <v>40</v>
          </cell>
          <cell r="F496">
            <v>13</v>
          </cell>
        </row>
        <row r="496">
          <cell r="I496">
            <v>21</v>
          </cell>
          <cell r="J496">
            <v>50</v>
          </cell>
        </row>
        <row r="497">
          <cell r="D497">
            <v>27</v>
          </cell>
          <cell r="E497">
            <v>45</v>
          </cell>
          <cell r="F497">
            <v>11</v>
          </cell>
        </row>
        <row r="497">
          <cell r="I497">
            <v>21.3</v>
          </cell>
          <cell r="J497">
            <v>49</v>
          </cell>
        </row>
        <row r="498">
          <cell r="D498">
            <v>34</v>
          </cell>
          <cell r="E498">
            <v>45</v>
          </cell>
          <cell r="F498">
            <v>11</v>
          </cell>
        </row>
        <row r="498">
          <cell r="I498">
            <v>20.7</v>
          </cell>
          <cell r="J498">
            <v>53</v>
          </cell>
        </row>
        <row r="499">
          <cell r="D499">
            <v>42</v>
          </cell>
          <cell r="E499">
            <v>49</v>
          </cell>
          <cell r="F499">
            <v>15</v>
          </cell>
        </row>
        <row r="499">
          <cell r="I499">
            <v>19.3</v>
          </cell>
          <cell r="J499">
            <v>62</v>
          </cell>
        </row>
        <row r="500">
          <cell r="D500">
            <v>44</v>
          </cell>
          <cell r="E500">
            <v>46</v>
          </cell>
          <cell r="F500">
            <v>13</v>
          </cell>
        </row>
        <row r="500">
          <cell r="I500">
            <v>18.2</v>
          </cell>
          <cell r="J500">
            <v>66</v>
          </cell>
        </row>
        <row r="501">
          <cell r="D501">
            <v>46</v>
          </cell>
          <cell r="E501">
            <v>41</v>
          </cell>
          <cell r="F501">
            <v>12</v>
          </cell>
        </row>
        <row r="501">
          <cell r="I501">
            <v>17.6</v>
          </cell>
          <cell r="J501">
            <v>71</v>
          </cell>
        </row>
        <row r="502">
          <cell r="D502">
            <v>60</v>
          </cell>
          <cell r="E502">
            <v>46</v>
          </cell>
          <cell r="F502">
            <v>13</v>
          </cell>
        </row>
        <row r="502">
          <cell r="I502">
            <v>17</v>
          </cell>
          <cell r="J502">
            <v>75</v>
          </cell>
        </row>
        <row r="503">
          <cell r="D503">
            <v>67</v>
          </cell>
          <cell r="E503">
            <v>38</v>
          </cell>
          <cell r="F503">
            <v>15</v>
          </cell>
        </row>
        <row r="503">
          <cell r="I503">
            <v>16.2</v>
          </cell>
          <cell r="J503">
            <v>80</v>
          </cell>
        </row>
        <row r="504">
          <cell r="D504">
            <v>74</v>
          </cell>
          <cell r="E504">
            <v>47</v>
          </cell>
          <cell r="F504">
            <v>17</v>
          </cell>
        </row>
        <row r="504">
          <cell r="I504">
            <v>16.1</v>
          </cell>
          <cell r="J504">
            <v>80</v>
          </cell>
        </row>
        <row r="505">
          <cell r="D505">
            <v>75</v>
          </cell>
          <cell r="E505">
            <v>44</v>
          </cell>
          <cell r="F505">
            <v>14</v>
          </cell>
        </row>
        <row r="505">
          <cell r="I505">
            <v>15.9</v>
          </cell>
          <cell r="J505">
            <v>81</v>
          </cell>
        </row>
        <row r="506">
          <cell r="D506">
            <v>76</v>
          </cell>
          <cell r="E506">
            <v>38</v>
          </cell>
          <cell r="F506">
            <v>17</v>
          </cell>
        </row>
        <row r="506">
          <cell r="I506">
            <v>15.9</v>
          </cell>
          <cell r="J506">
            <v>80</v>
          </cell>
        </row>
        <row r="507">
          <cell r="D507">
            <v>67</v>
          </cell>
          <cell r="E507">
            <v>44</v>
          </cell>
          <cell r="F507">
            <v>16</v>
          </cell>
        </row>
        <row r="507">
          <cell r="I507">
            <v>15.8</v>
          </cell>
          <cell r="J507">
            <v>80</v>
          </cell>
        </row>
        <row r="508">
          <cell r="D508">
            <v>67</v>
          </cell>
          <cell r="E508">
            <v>42</v>
          </cell>
          <cell r="F508">
            <v>17</v>
          </cell>
        </row>
        <row r="508">
          <cell r="I508">
            <v>15.2</v>
          </cell>
          <cell r="J508">
            <v>85</v>
          </cell>
        </row>
        <row r="509">
          <cell r="D509">
            <v>56</v>
          </cell>
          <cell r="E509">
            <v>45</v>
          </cell>
          <cell r="F509">
            <v>24</v>
          </cell>
        </row>
        <row r="509">
          <cell r="I509">
            <v>15</v>
          </cell>
          <cell r="J509">
            <v>88</v>
          </cell>
        </row>
        <row r="510">
          <cell r="D510">
            <v>68</v>
          </cell>
          <cell r="E510">
            <v>38</v>
          </cell>
          <cell r="F510">
            <v>21</v>
          </cell>
        </row>
        <row r="510">
          <cell r="I510">
            <v>15.2</v>
          </cell>
          <cell r="J510">
            <v>89</v>
          </cell>
        </row>
        <row r="511">
          <cell r="D511">
            <v>67</v>
          </cell>
          <cell r="E511">
            <v>43</v>
          </cell>
          <cell r="F511">
            <v>32</v>
          </cell>
        </row>
        <row r="511">
          <cell r="I511">
            <v>15.5</v>
          </cell>
          <cell r="J511">
            <v>88</v>
          </cell>
        </row>
        <row r="512">
          <cell r="D512">
            <v>64</v>
          </cell>
          <cell r="E512">
            <v>47</v>
          </cell>
          <cell r="F512">
            <v>27</v>
          </cell>
        </row>
        <row r="512">
          <cell r="I512">
            <v>15.4</v>
          </cell>
          <cell r="J512">
            <v>89</v>
          </cell>
        </row>
        <row r="513">
          <cell r="D513">
            <v>58</v>
          </cell>
          <cell r="E513">
            <v>46</v>
          </cell>
          <cell r="F513">
            <v>29</v>
          </cell>
        </row>
        <row r="513">
          <cell r="I513">
            <v>15.7</v>
          </cell>
          <cell r="J513">
            <v>90</v>
          </cell>
        </row>
        <row r="514">
          <cell r="D514">
            <v>59</v>
          </cell>
          <cell r="E514">
            <v>52</v>
          </cell>
          <cell r="F514">
            <v>24</v>
          </cell>
        </row>
        <row r="514">
          <cell r="I514">
            <v>18.3</v>
          </cell>
          <cell r="J514">
            <v>81</v>
          </cell>
        </row>
        <row r="515">
          <cell r="D515">
            <v>34</v>
          </cell>
          <cell r="E515">
            <v>44</v>
          </cell>
          <cell r="F515">
            <v>13</v>
          </cell>
        </row>
        <row r="515">
          <cell r="I515">
            <v>20.5</v>
          </cell>
          <cell r="J515">
            <v>66</v>
          </cell>
        </row>
        <row r="516">
          <cell r="D516">
            <v>20</v>
          </cell>
          <cell r="E516">
            <v>31</v>
          </cell>
          <cell r="F516">
            <v>8</v>
          </cell>
        </row>
        <row r="516">
          <cell r="I516">
            <v>21.9</v>
          </cell>
          <cell r="J516">
            <v>57</v>
          </cell>
        </row>
        <row r="517">
          <cell r="D517">
            <v>20</v>
          </cell>
          <cell r="E517">
            <v>25</v>
          </cell>
          <cell r="F517">
            <v>9</v>
          </cell>
        </row>
        <row r="517">
          <cell r="I517">
            <v>22.7</v>
          </cell>
          <cell r="J517">
            <v>55</v>
          </cell>
        </row>
        <row r="518">
          <cell r="D518">
            <v>16</v>
          </cell>
          <cell r="E518">
            <v>28</v>
          </cell>
          <cell r="F518">
            <v>10</v>
          </cell>
        </row>
        <row r="518">
          <cell r="I518">
            <v>23.1</v>
          </cell>
          <cell r="J518">
            <v>55</v>
          </cell>
        </row>
        <row r="519">
          <cell r="D519">
            <v>18</v>
          </cell>
          <cell r="E519">
            <v>35</v>
          </cell>
          <cell r="F519">
            <v>12</v>
          </cell>
        </row>
        <row r="519">
          <cell r="I519">
            <v>23.8</v>
          </cell>
          <cell r="J519">
            <v>54</v>
          </cell>
        </row>
        <row r="520">
          <cell r="D520">
            <v>21</v>
          </cell>
          <cell r="E520">
            <v>41</v>
          </cell>
          <cell r="F520">
            <v>14</v>
          </cell>
        </row>
        <row r="520">
          <cell r="I520">
            <v>23.8</v>
          </cell>
          <cell r="J520">
            <v>55</v>
          </cell>
        </row>
        <row r="521">
          <cell r="D521">
            <v>20</v>
          </cell>
          <cell r="E521">
            <v>45</v>
          </cell>
          <cell r="F521">
            <v>14</v>
          </cell>
        </row>
        <row r="521">
          <cell r="I521">
            <v>24.1</v>
          </cell>
          <cell r="J521">
            <v>54</v>
          </cell>
        </row>
        <row r="522">
          <cell r="D522">
            <v>27</v>
          </cell>
          <cell r="E522">
            <v>47</v>
          </cell>
          <cell r="F522">
            <v>14</v>
          </cell>
        </row>
        <row r="522">
          <cell r="I522">
            <v>23.5</v>
          </cell>
          <cell r="J522">
            <v>57</v>
          </cell>
        </row>
        <row r="523">
          <cell r="D523">
            <v>42</v>
          </cell>
          <cell r="E523">
            <v>51</v>
          </cell>
          <cell r="F523">
            <v>20</v>
          </cell>
        </row>
        <row r="523">
          <cell r="I523">
            <v>22.8</v>
          </cell>
          <cell r="J523">
            <v>61</v>
          </cell>
        </row>
        <row r="524">
          <cell r="D524">
            <v>69</v>
          </cell>
          <cell r="E524">
            <v>64</v>
          </cell>
          <cell r="F524">
            <v>30</v>
          </cell>
        </row>
        <row r="524">
          <cell r="I524">
            <v>22.1</v>
          </cell>
          <cell r="J524">
            <v>66</v>
          </cell>
        </row>
        <row r="525">
          <cell r="D525">
            <v>92</v>
          </cell>
          <cell r="E525">
            <v>73</v>
          </cell>
          <cell r="F525">
            <v>32</v>
          </cell>
        </row>
        <row r="525">
          <cell r="I525">
            <v>21.6</v>
          </cell>
          <cell r="J525">
            <v>68</v>
          </cell>
        </row>
        <row r="526">
          <cell r="D526">
            <v>74</v>
          </cell>
          <cell r="E526">
            <v>75</v>
          </cell>
          <cell r="F526">
            <v>32</v>
          </cell>
        </row>
        <row r="526">
          <cell r="I526">
            <v>21</v>
          </cell>
          <cell r="J526">
            <v>72</v>
          </cell>
        </row>
        <row r="527">
          <cell r="D527">
            <v>90</v>
          </cell>
          <cell r="E527">
            <v>69</v>
          </cell>
          <cell r="F527">
            <v>34</v>
          </cell>
        </row>
        <row r="527">
          <cell r="I527">
            <v>20.6</v>
          </cell>
          <cell r="J527">
            <v>74</v>
          </cell>
        </row>
        <row r="528">
          <cell r="D528">
            <v>91</v>
          </cell>
          <cell r="E528">
            <v>67</v>
          </cell>
          <cell r="F528">
            <v>33</v>
          </cell>
        </row>
        <row r="528">
          <cell r="I528">
            <v>19.7</v>
          </cell>
          <cell r="J528">
            <v>79</v>
          </cell>
        </row>
        <row r="529">
          <cell r="D529">
            <v>78</v>
          </cell>
          <cell r="E529">
            <v>62</v>
          </cell>
          <cell r="F529">
            <v>30</v>
          </cell>
        </row>
        <row r="529">
          <cell r="I529">
            <v>19.3</v>
          </cell>
          <cell r="J529">
            <v>83</v>
          </cell>
        </row>
        <row r="530">
          <cell r="D530">
            <v>68</v>
          </cell>
          <cell r="E530">
            <v>55</v>
          </cell>
          <cell r="F530">
            <v>31</v>
          </cell>
        </row>
        <row r="530">
          <cell r="I530">
            <v>19</v>
          </cell>
          <cell r="J530">
            <v>85</v>
          </cell>
        </row>
        <row r="531">
          <cell r="D531">
            <v>67</v>
          </cell>
          <cell r="E531">
            <v>59</v>
          </cell>
          <cell r="F531">
            <v>33</v>
          </cell>
        </row>
        <row r="531">
          <cell r="I531">
            <v>18.4</v>
          </cell>
          <cell r="J531">
            <v>88</v>
          </cell>
        </row>
        <row r="532">
          <cell r="D532">
            <v>60</v>
          </cell>
          <cell r="E532">
            <v>60</v>
          </cell>
          <cell r="F532">
            <v>39</v>
          </cell>
        </row>
        <row r="532">
          <cell r="I532">
            <v>18.1</v>
          </cell>
          <cell r="J532">
            <v>90</v>
          </cell>
        </row>
        <row r="533">
          <cell r="D533">
            <v>61</v>
          </cell>
          <cell r="E533">
            <v>67</v>
          </cell>
          <cell r="F533">
            <v>42</v>
          </cell>
        </row>
        <row r="533">
          <cell r="I533">
            <v>18.4</v>
          </cell>
          <cell r="J533">
            <v>91</v>
          </cell>
        </row>
        <row r="534">
          <cell r="D534">
            <v>54</v>
          </cell>
          <cell r="E534">
            <v>66</v>
          </cell>
          <cell r="F534">
            <v>39</v>
          </cell>
        </row>
        <row r="534">
          <cell r="I534">
            <v>18.6</v>
          </cell>
          <cell r="J534">
            <v>91</v>
          </cell>
        </row>
        <row r="535">
          <cell r="D535">
            <v>50</v>
          </cell>
          <cell r="E535">
            <v>61</v>
          </cell>
          <cell r="F535">
            <v>40</v>
          </cell>
        </row>
        <row r="535">
          <cell r="I535">
            <v>18.4</v>
          </cell>
          <cell r="J535">
            <v>92</v>
          </cell>
        </row>
        <row r="536">
          <cell r="D536">
            <v>44</v>
          </cell>
          <cell r="E536">
            <v>60</v>
          </cell>
          <cell r="F536">
            <v>42</v>
          </cell>
        </row>
        <row r="536">
          <cell r="I536">
            <v>18</v>
          </cell>
          <cell r="J536">
            <v>93</v>
          </cell>
        </row>
        <row r="537">
          <cell r="D537">
            <v>52</v>
          </cell>
          <cell r="E537">
            <v>74</v>
          </cell>
          <cell r="F537">
            <v>47</v>
          </cell>
        </row>
        <row r="537">
          <cell r="I537">
            <v>20.4</v>
          </cell>
          <cell r="J537">
            <v>86</v>
          </cell>
        </row>
        <row r="538">
          <cell r="D538">
            <v>39</v>
          </cell>
          <cell r="E538">
            <v>69</v>
          </cell>
          <cell r="F538">
            <v>46</v>
          </cell>
        </row>
        <row r="538">
          <cell r="I538">
            <v>21.3</v>
          </cell>
          <cell r="J538">
            <v>81</v>
          </cell>
        </row>
        <row r="539">
          <cell r="D539">
            <v>35</v>
          </cell>
          <cell r="E539">
            <v>64</v>
          </cell>
          <cell r="F539">
            <v>44</v>
          </cell>
        </row>
        <row r="539">
          <cell r="I539">
            <v>22.1</v>
          </cell>
          <cell r="J539">
            <v>77</v>
          </cell>
        </row>
        <row r="540">
          <cell r="D540">
            <v>30</v>
          </cell>
          <cell r="E540">
            <v>67</v>
          </cell>
          <cell r="F540">
            <v>48</v>
          </cell>
        </row>
        <row r="540">
          <cell r="I540">
            <v>22.6</v>
          </cell>
          <cell r="J540">
            <v>72</v>
          </cell>
        </row>
        <row r="541">
          <cell r="D541">
            <v>26</v>
          </cell>
          <cell r="E541">
            <v>70</v>
          </cell>
          <cell r="F541">
            <v>48</v>
          </cell>
        </row>
        <row r="541">
          <cell r="I541">
            <v>23.5</v>
          </cell>
          <cell r="J541">
            <v>65</v>
          </cell>
        </row>
        <row r="542">
          <cell r="D542">
            <v>24</v>
          </cell>
          <cell r="E542">
            <v>77</v>
          </cell>
          <cell r="F542">
            <v>50</v>
          </cell>
        </row>
        <row r="542">
          <cell r="I542">
            <v>24.5</v>
          </cell>
          <cell r="J542">
            <v>57</v>
          </cell>
        </row>
        <row r="543">
          <cell r="D543">
            <v>28</v>
          </cell>
          <cell r="E543">
            <v>89</v>
          </cell>
          <cell r="F543">
            <v>63</v>
          </cell>
        </row>
        <row r="543">
          <cell r="I543">
            <v>24.9</v>
          </cell>
          <cell r="J543">
            <v>54</v>
          </cell>
        </row>
        <row r="544">
          <cell r="D544">
            <v>37</v>
          </cell>
          <cell r="E544">
            <v>107</v>
          </cell>
          <cell r="F544">
            <v>73</v>
          </cell>
        </row>
        <row r="544">
          <cell r="I544">
            <v>24.8</v>
          </cell>
          <cell r="J544">
            <v>53</v>
          </cell>
        </row>
        <row r="545">
          <cell r="D545">
            <v>40</v>
          </cell>
          <cell r="E545">
            <v>114</v>
          </cell>
          <cell r="F545">
            <v>63</v>
          </cell>
        </row>
        <row r="545">
          <cell r="I545">
            <v>24.2</v>
          </cell>
          <cell r="J545">
            <v>58</v>
          </cell>
        </row>
        <row r="546">
          <cell r="D546">
            <v>33</v>
          </cell>
          <cell r="E546">
            <v>98</v>
          </cell>
          <cell r="F546">
            <v>60</v>
          </cell>
        </row>
        <row r="546">
          <cell r="I546">
            <v>23</v>
          </cell>
          <cell r="J546">
            <v>65</v>
          </cell>
        </row>
        <row r="547">
          <cell r="D547">
            <v>48</v>
          </cell>
          <cell r="E547">
            <v>84</v>
          </cell>
          <cell r="F547">
            <v>57</v>
          </cell>
        </row>
        <row r="547">
          <cell r="I547">
            <v>22.1</v>
          </cell>
          <cell r="J547">
            <v>68</v>
          </cell>
        </row>
        <row r="548">
          <cell r="D548">
            <v>54</v>
          </cell>
          <cell r="E548">
            <v>94</v>
          </cell>
          <cell r="F548">
            <v>69</v>
          </cell>
        </row>
        <row r="548">
          <cell r="I548">
            <v>21.4</v>
          </cell>
          <cell r="J548">
            <v>72</v>
          </cell>
        </row>
        <row r="549">
          <cell r="D549">
            <v>57</v>
          </cell>
          <cell r="E549">
            <v>109</v>
          </cell>
          <cell r="F549">
            <v>78</v>
          </cell>
        </row>
        <row r="549">
          <cell r="I549">
            <v>20.5</v>
          </cell>
          <cell r="J549">
            <v>79</v>
          </cell>
        </row>
        <row r="550">
          <cell r="D550">
            <v>64</v>
          </cell>
          <cell r="E550">
            <v>108</v>
          </cell>
          <cell r="F550">
            <v>71</v>
          </cell>
        </row>
        <row r="550">
          <cell r="I550">
            <v>19.6</v>
          </cell>
          <cell r="J550">
            <v>85</v>
          </cell>
        </row>
        <row r="551">
          <cell r="D551">
            <v>37</v>
          </cell>
          <cell r="E551">
            <v>78</v>
          </cell>
          <cell r="F551">
            <v>40</v>
          </cell>
        </row>
        <row r="551">
          <cell r="I551">
            <v>18.8</v>
          </cell>
          <cell r="J551">
            <v>91</v>
          </cell>
        </row>
        <row r="552">
          <cell r="D552">
            <v>23</v>
          </cell>
          <cell r="E552">
            <v>25</v>
          </cell>
          <cell r="F552">
            <v>15</v>
          </cell>
        </row>
        <row r="552">
          <cell r="I552">
            <v>18.3</v>
          </cell>
          <cell r="J552">
            <v>94</v>
          </cell>
        </row>
        <row r="553">
          <cell r="D553">
            <v>23</v>
          </cell>
          <cell r="E553">
            <v>17</v>
          </cell>
          <cell r="F553">
            <v>14</v>
          </cell>
        </row>
        <row r="553">
          <cell r="I553">
            <v>17.9</v>
          </cell>
          <cell r="J553">
            <v>95</v>
          </cell>
        </row>
        <row r="554">
          <cell r="D554">
            <v>28</v>
          </cell>
          <cell r="E554">
            <v>26</v>
          </cell>
          <cell r="F554">
            <v>18</v>
          </cell>
        </row>
        <row r="554">
          <cell r="I554">
            <v>17.3</v>
          </cell>
          <cell r="J554">
            <v>97</v>
          </cell>
        </row>
        <row r="555">
          <cell r="D555">
            <v>29</v>
          </cell>
          <cell r="E555">
            <v>34</v>
          </cell>
          <cell r="F555">
            <v>19</v>
          </cell>
        </row>
        <row r="555">
          <cell r="I555">
            <v>17</v>
          </cell>
          <cell r="J555">
            <v>97</v>
          </cell>
        </row>
        <row r="556">
          <cell r="D556">
            <v>32</v>
          </cell>
          <cell r="E556">
            <v>38</v>
          </cell>
          <cell r="F556">
            <v>22</v>
          </cell>
        </row>
        <row r="556">
          <cell r="I556">
            <v>16.7</v>
          </cell>
          <cell r="J556">
            <v>98</v>
          </cell>
        </row>
        <row r="557">
          <cell r="D557">
            <v>28</v>
          </cell>
          <cell r="E557">
            <v>41</v>
          </cell>
          <cell r="F557">
            <v>30</v>
          </cell>
        </row>
        <row r="557">
          <cell r="I557">
            <v>16.2</v>
          </cell>
          <cell r="J557">
            <v>99</v>
          </cell>
        </row>
        <row r="558">
          <cell r="D558">
            <v>29</v>
          </cell>
          <cell r="E558">
            <v>40</v>
          </cell>
          <cell r="F558">
            <v>43</v>
          </cell>
        </row>
        <row r="558">
          <cell r="I558">
            <v>16.2</v>
          </cell>
          <cell r="J558">
            <v>99</v>
          </cell>
        </row>
        <row r="559">
          <cell r="D559">
            <v>29</v>
          </cell>
          <cell r="E559">
            <v>51</v>
          </cell>
          <cell r="F559">
            <v>47</v>
          </cell>
        </row>
        <row r="559">
          <cell r="I559">
            <v>15.9</v>
          </cell>
          <cell r="J559">
            <v>99</v>
          </cell>
        </row>
        <row r="560">
          <cell r="D560">
            <v>27</v>
          </cell>
          <cell r="E560">
            <v>42</v>
          </cell>
          <cell r="F560">
            <v>32</v>
          </cell>
        </row>
        <row r="560">
          <cell r="I560">
            <v>16</v>
          </cell>
          <cell r="J560">
            <v>99</v>
          </cell>
        </row>
        <row r="561">
          <cell r="D561">
            <v>32</v>
          </cell>
          <cell r="E561">
            <v>36</v>
          </cell>
          <cell r="F561">
            <v>28</v>
          </cell>
        </row>
        <row r="561">
          <cell r="I561">
            <v>16.7</v>
          </cell>
          <cell r="J561">
            <v>96</v>
          </cell>
        </row>
        <row r="562">
          <cell r="D562">
            <v>34</v>
          </cell>
          <cell r="E562">
            <v>47</v>
          </cell>
          <cell r="F562">
            <v>34</v>
          </cell>
        </row>
        <row r="562">
          <cell r="I562">
            <v>17.4</v>
          </cell>
          <cell r="J562">
            <v>94</v>
          </cell>
        </row>
        <row r="563">
          <cell r="D563">
            <v>24</v>
          </cell>
          <cell r="E563">
            <v>58</v>
          </cell>
          <cell r="F563">
            <v>39</v>
          </cell>
        </row>
        <row r="563">
          <cell r="I563">
            <v>18.6</v>
          </cell>
          <cell r="J563">
            <v>88</v>
          </cell>
        </row>
        <row r="564">
          <cell r="D564">
            <v>22</v>
          </cell>
          <cell r="E564">
            <v>78</v>
          </cell>
          <cell r="F564">
            <v>48</v>
          </cell>
        </row>
        <row r="564">
          <cell r="I564">
            <v>19.6</v>
          </cell>
          <cell r="J564">
            <v>79</v>
          </cell>
        </row>
        <row r="565">
          <cell r="D565">
            <v>15</v>
          </cell>
          <cell r="E565">
            <v>92</v>
          </cell>
          <cell r="F565">
            <v>46</v>
          </cell>
        </row>
        <row r="565">
          <cell r="I565">
            <v>20.5</v>
          </cell>
          <cell r="J565">
            <v>68</v>
          </cell>
        </row>
        <row r="566">
          <cell r="D566">
            <v>17</v>
          </cell>
          <cell r="E566">
            <v>100</v>
          </cell>
          <cell r="F566">
            <v>44</v>
          </cell>
        </row>
        <row r="566">
          <cell r="I566">
            <v>21.3</v>
          </cell>
          <cell r="J566">
            <v>61</v>
          </cell>
        </row>
        <row r="567">
          <cell r="D567">
            <v>17</v>
          </cell>
          <cell r="E567">
            <v>111</v>
          </cell>
          <cell r="F567">
            <v>30</v>
          </cell>
        </row>
        <row r="567">
          <cell r="I567">
            <v>21.7</v>
          </cell>
          <cell r="J567">
            <v>56</v>
          </cell>
        </row>
        <row r="568">
          <cell r="D568">
            <v>16</v>
          </cell>
          <cell r="E568">
            <v>70</v>
          </cell>
          <cell r="F568">
            <v>11</v>
          </cell>
        </row>
        <row r="568">
          <cell r="I568">
            <v>22.1</v>
          </cell>
          <cell r="J568">
            <v>44</v>
          </cell>
        </row>
        <row r="569">
          <cell r="D569">
            <v>15</v>
          </cell>
          <cell r="E569">
            <v>43</v>
          </cell>
          <cell r="F569">
            <v>6</v>
          </cell>
        </row>
        <row r="569">
          <cell r="I569">
            <v>21.9</v>
          </cell>
          <cell r="J569">
            <v>38</v>
          </cell>
        </row>
        <row r="570">
          <cell r="D570">
            <v>17</v>
          </cell>
          <cell r="E570">
            <v>36</v>
          </cell>
          <cell r="F570">
            <v>6</v>
          </cell>
        </row>
        <row r="570">
          <cell r="I570">
            <v>20.9</v>
          </cell>
          <cell r="J570">
            <v>39</v>
          </cell>
        </row>
        <row r="571">
          <cell r="D571">
            <v>24</v>
          </cell>
          <cell r="E571">
            <v>48</v>
          </cell>
          <cell r="F571">
            <v>10</v>
          </cell>
        </row>
        <row r="571">
          <cell r="I571">
            <v>19</v>
          </cell>
          <cell r="J571">
            <v>47</v>
          </cell>
        </row>
        <row r="572">
          <cell r="D572">
            <v>30</v>
          </cell>
          <cell r="E572">
            <v>50</v>
          </cell>
          <cell r="F572">
            <v>10</v>
          </cell>
        </row>
        <row r="572">
          <cell r="I572">
            <v>17.4</v>
          </cell>
          <cell r="J572">
            <v>54</v>
          </cell>
        </row>
        <row r="573">
          <cell r="D573">
            <v>28</v>
          </cell>
          <cell r="E573">
            <v>54</v>
          </cell>
          <cell r="F573">
            <v>13</v>
          </cell>
        </row>
        <row r="573">
          <cell r="I573">
            <v>16.3</v>
          </cell>
          <cell r="J573">
            <v>58</v>
          </cell>
        </row>
        <row r="574">
          <cell r="D574">
            <v>34</v>
          </cell>
          <cell r="E574">
            <v>53</v>
          </cell>
          <cell r="F574">
            <v>11</v>
          </cell>
        </row>
        <row r="574">
          <cell r="I574">
            <v>15.5</v>
          </cell>
          <cell r="J574">
            <v>64</v>
          </cell>
        </row>
        <row r="575">
          <cell r="D575">
            <v>33</v>
          </cell>
          <cell r="E575">
            <v>59</v>
          </cell>
          <cell r="F575">
            <v>13</v>
          </cell>
        </row>
        <row r="575">
          <cell r="I575">
            <v>14.6</v>
          </cell>
          <cell r="J575">
            <v>72</v>
          </cell>
        </row>
        <row r="576">
          <cell r="D576">
            <v>30</v>
          </cell>
          <cell r="E576">
            <v>58</v>
          </cell>
          <cell r="F576">
            <v>14</v>
          </cell>
        </row>
        <row r="576">
          <cell r="I576">
            <v>13.9</v>
          </cell>
          <cell r="J576">
            <v>78</v>
          </cell>
        </row>
        <row r="577">
          <cell r="D577">
            <v>27</v>
          </cell>
          <cell r="E577">
            <v>50</v>
          </cell>
          <cell r="F577">
            <v>15</v>
          </cell>
        </row>
        <row r="577">
          <cell r="I577">
            <v>13.7</v>
          </cell>
          <cell r="J577">
            <v>81</v>
          </cell>
        </row>
        <row r="578">
          <cell r="D578">
            <v>28</v>
          </cell>
          <cell r="E578">
            <v>58</v>
          </cell>
          <cell r="F578">
            <v>12</v>
          </cell>
        </row>
        <row r="578">
          <cell r="I578">
            <v>13.7</v>
          </cell>
          <cell r="J578">
            <v>80</v>
          </cell>
        </row>
        <row r="579">
          <cell r="D579">
            <v>31</v>
          </cell>
          <cell r="E579">
            <v>50</v>
          </cell>
          <cell r="F579">
            <v>13</v>
          </cell>
        </row>
        <row r="579">
          <cell r="I579">
            <v>13.6</v>
          </cell>
          <cell r="J579">
            <v>80</v>
          </cell>
        </row>
        <row r="580">
          <cell r="D580">
            <v>33</v>
          </cell>
          <cell r="E580">
            <v>39</v>
          </cell>
          <cell r="F580">
            <v>13</v>
          </cell>
        </row>
        <row r="580">
          <cell r="I580">
            <v>13.2</v>
          </cell>
          <cell r="J580">
            <v>80</v>
          </cell>
        </row>
        <row r="581">
          <cell r="D581">
            <v>37</v>
          </cell>
          <cell r="E581">
            <v>38</v>
          </cell>
          <cell r="F581">
            <v>14</v>
          </cell>
        </row>
        <row r="581">
          <cell r="I581">
            <v>12.6</v>
          </cell>
          <cell r="J581">
            <v>84</v>
          </cell>
        </row>
        <row r="582">
          <cell r="D582">
            <v>33</v>
          </cell>
          <cell r="E582">
            <v>42</v>
          </cell>
          <cell r="F582">
            <v>14</v>
          </cell>
        </row>
        <row r="582">
          <cell r="I582">
            <v>12.5</v>
          </cell>
          <cell r="J582">
            <v>84</v>
          </cell>
        </row>
        <row r="583">
          <cell r="D583">
            <v>43</v>
          </cell>
          <cell r="E583">
            <v>35</v>
          </cell>
          <cell r="F583">
            <v>15</v>
          </cell>
        </row>
        <row r="583">
          <cell r="I583">
            <v>12.7</v>
          </cell>
          <cell r="J583">
            <v>83</v>
          </cell>
        </row>
        <row r="584">
          <cell r="D584">
            <v>51</v>
          </cell>
          <cell r="E584">
            <v>39</v>
          </cell>
          <cell r="F584">
            <v>20</v>
          </cell>
        </row>
        <row r="584">
          <cell r="I584">
            <v>13</v>
          </cell>
          <cell r="J584">
            <v>82</v>
          </cell>
        </row>
        <row r="585">
          <cell r="D585">
            <v>45</v>
          </cell>
          <cell r="E585">
            <v>55</v>
          </cell>
          <cell r="F585">
            <v>28</v>
          </cell>
        </row>
        <row r="585">
          <cell r="I585">
            <v>15.2</v>
          </cell>
          <cell r="J585">
            <v>75</v>
          </cell>
        </row>
        <row r="586">
          <cell r="D586">
            <v>34</v>
          </cell>
          <cell r="E586">
            <v>49</v>
          </cell>
          <cell r="F586">
            <v>21</v>
          </cell>
        </row>
        <row r="586">
          <cell r="I586">
            <v>16.7</v>
          </cell>
          <cell r="J586">
            <v>69</v>
          </cell>
        </row>
        <row r="587">
          <cell r="D587">
            <v>29</v>
          </cell>
          <cell r="E587">
            <v>35</v>
          </cell>
          <cell r="F587">
            <v>13</v>
          </cell>
        </row>
        <row r="587">
          <cell r="I587">
            <v>18</v>
          </cell>
          <cell r="J587">
            <v>59</v>
          </cell>
        </row>
        <row r="588">
          <cell r="D588">
            <v>27</v>
          </cell>
          <cell r="E588">
            <v>29</v>
          </cell>
          <cell r="F588">
            <v>12</v>
          </cell>
        </row>
        <row r="588">
          <cell r="I588">
            <v>19.2</v>
          </cell>
          <cell r="J588">
            <v>46</v>
          </cell>
        </row>
        <row r="589">
          <cell r="D589">
            <v>22</v>
          </cell>
          <cell r="E589">
            <v>33</v>
          </cell>
          <cell r="F589">
            <v>14</v>
          </cell>
        </row>
        <row r="589">
          <cell r="I589">
            <v>20.3</v>
          </cell>
          <cell r="J589">
            <v>38</v>
          </cell>
        </row>
        <row r="590">
          <cell r="D590">
            <v>17</v>
          </cell>
          <cell r="E590">
            <v>34</v>
          </cell>
          <cell r="F590">
            <v>18</v>
          </cell>
        </row>
        <row r="590">
          <cell r="I590">
            <v>20.7</v>
          </cell>
          <cell r="J590">
            <v>33</v>
          </cell>
        </row>
        <row r="591">
          <cell r="D591">
            <v>17</v>
          </cell>
          <cell r="E591">
            <v>41</v>
          </cell>
          <cell r="F591">
            <v>21</v>
          </cell>
        </row>
        <row r="591">
          <cell r="I591">
            <v>20.9</v>
          </cell>
          <cell r="J591">
            <v>35</v>
          </cell>
        </row>
        <row r="592">
          <cell r="D592">
            <v>16</v>
          </cell>
          <cell r="E592">
            <v>47</v>
          </cell>
          <cell r="F592">
            <v>19</v>
          </cell>
        </row>
        <row r="592">
          <cell r="I592">
            <v>21.1</v>
          </cell>
          <cell r="J592">
            <v>34</v>
          </cell>
        </row>
        <row r="593">
          <cell r="D593">
            <v>16</v>
          </cell>
          <cell r="E593">
            <v>47</v>
          </cell>
          <cell r="F593">
            <v>17</v>
          </cell>
        </row>
        <row r="593">
          <cell r="I593">
            <v>20.8</v>
          </cell>
          <cell r="J593">
            <v>37</v>
          </cell>
        </row>
        <row r="594">
          <cell r="D594">
            <v>19</v>
          </cell>
          <cell r="E594">
            <v>43</v>
          </cell>
          <cell r="F594">
            <v>15</v>
          </cell>
        </row>
        <row r="594">
          <cell r="I594">
            <v>20.2</v>
          </cell>
          <cell r="J594">
            <v>40</v>
          </cell>
        </row>
        <row r="595">
          <cell r="D595">
            <v>28</v>
          </cell>
          <cell r="E595">
            <v>55</v>
          </cell>
          <cell r="F595">
            <v>20</v>
          </cell>
        </row>
        <row r="595">
          <cell r="I595">
            <v>18.7</v>
          </cell>
          <cell r="J595">
            <v>47</v>
          </cell>
        </row>
        <row r="596">
          <cell r="D596">
            <v>35</v>
          </cell>
          <cell r="E596">
            <v>64</v>
          </cell>
          <cell r="F596">
            <v>26</v>
          </cell>
        </row>
        <row r="596">
          <cell r="I596">
            <v>17.4</v>
          </cell>
          <cell r="J596">
            <v>56</v>
          </cell>
        </row>
        <row r="597">
          <cell r="D597">
            <v>34</v>
          </cell>
          <cell r="E597">
            <v>60</v>
          </cell>
          <cell r="F597">
            <v>25</v>
          </cell>
        </row>
        <row r="597">
          <cell r="I597">
            <v>16.8</v>
          </cell>
          <cell r="J597">
            <v>62</v>
          </cell>
        </row>
        <row r="598">
          <cell r="D598">
            <v>45</v>
          </cell>
          <cell r="E598">
            <v>54</v>
          </cell>
          <cell r="F598">
            <v>25</v>
          </cell>
        </row>
        <row r="598">
          <cell r="I598">
            <v>16.6</v>
          </cell>
          <cell r="J598">
            <v>66</v>
          </cell>
        </row>
        <row r="599">
          <cell r="D599">
            <v>54</v>
          </cell>
          <cell r="E599">
            <v>60</v>
          </cell>
          <cell r="F599">
            <v>44</v>
          </cell>
        </row>
        <row r="599">
          <cell r="I599">
            <v>16</v>
          </cell>
          <cell r="J599">
            <v>72</v>
          </cell>
        </row>
        <row r="600">
          <cell r="D600">
            <v>45</v>
          </cell>
          <cell r="E600">
            <v>62</v>
          </cell>
          <cell r="F600">
            <v>22</v>
          </cell>
        </row>
        <row r="600">
          <cell r="I600">
            <v>15.1</v>
          </cell>
          <cell r="J600">
            <v>77</v>
          </cell>
        </row>
        <row r="601">
          <cell r="D601">
            <v>55</v>
          </cell>
          <cell r="E601">
            <v>48</v>
          </cell>
          <cell r="F601">
            <v>21</v>
          </cell>
        </row>
        <row r="601">
          <cell r="I601">
            <v>14.9</v>
          </cell>
          <cell r="J601">
            <v>80</v>
          </cell>
        </row>
        <row r="602">
          <cell r="D602">
            <v>58</v>
          </cell>
          <cell r="E602">
            <v>41</v>
          </cell>
          <cell r="F602">
            <v>20</v>
          </cell>
        </row>
        <row r="602">
          <cell r="I602">
            <v>14.8</v>
          </cell>
          <cell r="J602">
            <v>80</v>
          </cell>
        </row>
        <row r="603">
          <cell r="D603">
            <v>42</v>
          </cell>
          <cell r="E603">
            <v>41</v>
          </cell>
          <cell r="F603">
            <v>18</v>
          </cell>
        </row>
        <row r="603">
          <cell r="I603">
            <v>14.6</v>
          </cell>
          <cell r="J603">
            <v>81</v>
          </cell>
        </row>
        <row r="604">
          <cell r="D604">
            <v>26</v>
          </cell>
          <cell r="E604">
            <v>40</v>
          </cell>
          <cell r="F604">
            <v>15</v>
          </cell>
        </row>
        <row r="604">
          <cell r="I604">
            <v>14</v>
          </cell>
          <cell r="J604">
            <v>82</v>
          </cell>
        </row>
        <row r="605">
          <cell r="D605">
            <v>26</v>
          </cell>
          <cell r="E605">
            <v>35</v>
          </cell>
          <cell r="F605">
            <v>20</v>
          </cell>
        </row>
        <row r="605">
          <cell r="I605">
            <v>13.6</v>
          </cell>
          <cell r="J605">
            <v>85</v>
          </cell>
        </row>
        <row r="606">
          <cell r="D606">
            <v>27</v>
          </cell>
          <cell r="E606">
            <v>34</v>
          </cell>
          <cell r="F606">
            <v>20</v>
          </cell>
        </row>
        <row r="606">
          <cell r="I606">
            <v>13.3</v>
          </cell>
          <cell r="J606">
            <v>84</v>
          </cell>
        </row>
        <row r="607">
          <cell r="D607">
            <v>29</v>
          </cell>
          <cell r="E607">
            <v>32</v>
          </cell>
          <cell r="F607">
            <v>20</v>
          </cell>
        </row>
        <row r="607">
          <cell r="I607">
            <v>13.6</v>
          </cell>
          <cell r="J607">
            <v>82</v>
          </cell>
        </row>
        <row r="608">
          <cell r="D608">
            <v>43</v>
          </cell>
          <cell r="E608">
            <v>40</v>
          </cell>
          <cell r="F608">
            <v>26</v>
          </cell>
        </row>
        <row r="608">
          <cell r="I608">
            <v>13.7</v>
          </cell>
          <cell r="J608">
            <v>81</v>
          </cell>
        </row>
        <row r="609">
          <cell r="D609">
            <v>46</v>
          </cell>
          <cell r="E609">
            <v>50</v>
          </cell>
          <cell r="F609">
            <v>28</v>
          </cell>
        </row>
        <row r="609">
          <cell r="I609">
            <v>14.3</v>
          </cell>
          <cell r="J609">
            <v>81</v>
          </cell>
        </row>
        <row r="610">
          <cell r="D610">
            <v>28</v>
          </cell>
          <cell r="E610">
            <v>44</v>
          </cell>
          <cell r="F610">
            <v>13</v>
          </cell>
        </row>
        <row r="610">
          <cell r="I610">
            <v>16.1</v>
          </cell>
          <cell r="J610">
            <v>68</v>
          </cell>
        </row>
        <row r="611">
          <cell r="D611">
            <v>16</v>
          </cell>
          <cell r="E611">
            <v>31</v>
          </cell>
          <cell r="F611">
            <v>10</v>
          </cell>
        </row>
        <row r="611">
          <cell r="I611">
            <v>17.2</v>
          </cell>
          <cell r="J611">
            <v>59</v>
          </cell>
        </row>
        <row r="612">
          <cell r="D612">
            <v>13</v>
          </cell>
          <cell r="E612">
            <v>24</v>
          </cell>
          <cell r="F612">
            <v>9</v>
          </cell>
        </row>
        <row r="612">
          <cell r="I612">
            <v>17.8</v>
          </cell>
          <cell r="J612">
            <v>53</v>
          </cell>
        </row>
        <row r="613">
          <cell r="D613">
            <v>14</v>
          </cell>
          <cell r="E613">
            <v>24</v>
          </cell>
          <cell r="F613">
            <v>10</v>
          </cell>
        </row>
        <row r="613">
          <cell r="I613">
            <v>18.3</v>
          </cell>
          <cell r="J613">
            <v>51</v>
          </cell>
        </row>
        <row r="614">
          <cell r="D614">
            <v>13</v>
          </cell>
          <cell r="E614">
            <v>24</v>
          </cell>
          <cell r="F614">
            <v>10</v>
          </cell>
        </row>
        <row r="614">
          <cell r="I614">
            <v>18.8</v>
          </cell>
          <cell r="J614">
            <v>51</v>
          </cell>
        </row>
        <row r="615">
          <cell r="D615">
            <v>13</v>
          </cell>
          <cell r="E615">
            <v>30</v>
          </cell>
          <cell r="F615">
            <v>9</v>
          </cell>
        </row>
        <row r="615">
          <cell r="I615">
            <v>19.4</v>
          </cell>
          <cell r="J615">
            <v>48</v>
          </cell>
        </row>
        <row r="616">
          <cell r="D616">
            <v>13</v>
          </cell>
          <cell r="E616">
            <v>26</v>
          </cell>
          <cell r="F616">
            <v>8</v>
          </cell>
        </row>
        <row r="616">
          <cell r="I616">
            <v>19.7</v>
          </cell>
          <cell r="J616">
            <v>47</v>
          </cell>
        </row>
        <row r="617">
          <cell r="D617">
            <v>13</v>
          </cell>
          <cell r="E617">
            <v>24</v>
          </cell>
          <cell r="F617">
            <v>8</v>
          </cell>
        </row>
        <row r="617">
          <cell r="I617">
            <v>19.5</v>
          </cell>
          <cell r="J617">
            <v>47</v>
          </cell>
        </row>
        <row r="618">
          <cell r="D618">
            <v>17</v>
          </cell>
          <cell r="E618">
            <v>27</v>
          </cell>
          <cell r="F618">
            <v>8</v>
          </cell>
        </row>
        <row r="618">
          <cell r="I618">
            <v>18.9</v>
          </cell>
          <cell r="J618">
            <v>50</v>
          </cell>
        </row>
        <row r="619">
          <cell r="D619">
            <v>19</v>
          </cell>
          <cell r="E619">
            <v>29</v>
          </cell>
          <cell r="F619">
            <v>12</v>
          </cell>
        </row>
        <row r="619">
          <cell r="I619">
            <v>17.8</v>
          </cell>
          <cell r="J619">
            <v>56</v>
          </cell>
        </row>
        <row r="620">
          <cell r="D620">
            <v>27</v>
          </cell>
          <cell r="E620">
            <v>37</v>
          </cell>
          <cell r="F620">
            <v>16</v>
          </cell>
        </row>
        <row r="620">
          <cell r="I620">
            <v>16.8</v>
          </cell>
          <cell r="J620">
            <v>63</v>
          </cell>
        </row>
        <row r="621">
          <cell r="D621">
            <v>38</v>
          </cell>
          <cell r="E621">
            <v>38</v>
          </cell>
          <cell r="F621">
            <v>15</v>
          </cell>
        </row>
        <row r="621">
          <cell r="I621">
            <v>16.2</v>
          </cell>
          <cell r="J621">
            <v>67</v>
          </cell>
        </row>
        <row r="622">
          <cell r="D622">
            <v>35</v>
          </cell>
          <cell r="E622">
            <v>35</v>
          </cell>
          <cell r="F622">
            <v>14</v>
          </cell>
        </row>
        <row r="622">
          <cell r="I622">
            <v>15.7</v>
          </cell>
          <cell r="J622">
            <v>70</v>
          </cell>
        </row>
        <row r="623">
          <cell r="D623">
            <v>34</v>
          </cell>
          <cell r="E623">
            <v>33</v>
          </cell>
          <cell r="F623">
            <v>13</v>
          </cell>
        </row>
        <row r="623">
          <cell r="I623">
            <v>15.2</v>
          </cell>
          <cell r="J623">
            <v>74</v>
          </cell>
        </row>
        <row r="624">
          <cell r="D624">
            <v>35</v>
          </cell>
          <cell r="E624">
            <v>31</v>
          </cell>
          <cell r="F624">
            <v>12</v>
          </cell>
        </row>
        <row r="624">
          <cell r="I624">
            <v>15</v>
          </cell>
          <cell r="J624">
            <v>74</v>
          </cell>
        </row>
        <row r="625">
          <cell r="D625">
            <v>33</v>
          </cell>
          <cell r="E625">
            <v>29</v>
          </cell>
          <cell r="F625">
            <v>10</v>
          </cell>
        </row>
        <row r="625">
          <cell r="I625">
            <v>14.7</v>
          </cell>
          <cell r="J625">
            <v>77</v>
          </cell>
        </row>
        <row r="626">
          <cell r="D626">
            <v>35</v>
          </cell>
          <cell r="E626">
            <v>31</v>
          </cell>
          <cell r="F626">
            <v>11</v>
          </cell>
        </row>
        <row r="626">
          <cell r="I626">
            <v>14.6</v>
          </cell>
          <cell r="J626">
            <v>77</v>
          </cell>
        </row>
        <row r="627">
          <cell r="D627">
            <v>39</v>
          </cell>
          <cell r="E627">
            <v>30</v>
          </cell>
          <cell r="F627">
            <v>12</v>
          </cell>
        </row>
        <row r="627">
          <cell r="I627">
            <v>14.6</v>
          </cell>
          <cell r="J627">
            <v>79</v>
          </cell>
        </row>
        <row r="628">
          <cell r="D628">
            <v>43</v>
          </cell>
          <cell r="E628">
            <v>31</v>
          </cell>
          <cell r="F628">
            <v>14</v>
          </cell>
        </row>
        <row r="628">
          <cell r="I628">
            <v>14.6</v>
          </cell>
          <cell r="J628">
            <v>79</v>
          </cell>
        </row>
        <row r="629">
          <cell r="D629">
            <v>45</v>
          </cell>
          <cell r="E629">
            <v>34</v>
          </cell>
          <cell r="F629">
            <v>12</v>
          </cell>
        </row>
        <row r="629">
          <cell r="I629">
            <v>14.6</v>
          </cell>
          <cell r="J629">
            <v>79</v>
          </cell>
        </row>
        <row r="630">
          <cell r="D630">
            <v>50</v>
          </cell>
          <cell r="E630">
            <v>32</v>
          </cell>
          <cell r="F630">
            <v>11</v>
          </cell>
        </row>
        <row r="630">
          <cell r="I630">
            <v>14.7</v>
          </cell>
          <cell r="J630">
            <v>79</v>
          </cell>
        </row>
        <row r="631">
          <cell r="D631">
            <v>61</v>
          </cell>
          <cell r="E631">
            <v>33</v>
          </cell>
          <cell r="F631">
            <v>17</v>
          </cell>
        </row>
        <row r="631">
          <cell r="I631">
            <v>14.9</v>
          </cell>
          <cell r="J631">
            <v>77</v>
          </cell>
        </row>
        <row r="632">
          <cell r="D632">
            <v>60</v>
          </cell>
          <cell r="E632">
            <v>40</v>
          </cell>
          <cell r="F632">
            <v>19</v>
          </cell>
        </row>
        <row r="632">
          <cell r="I632">
            <v>15.2</v>
          </cell>
          <cell r="J632">
            <v>75</v>
          </cell>
        </row>
        <row r="633">
          <cell r="D633">
            <v>60</v>
          </cell>
          <cell r="E633">
            <v>55</v>
          </cell>
          <cell r="F633">
            <v>39</v>
          </cell>
        </row>
        <row r="633">
          <cell r="I633">
            <v>15.8</v>
          </cell>
          <cell r="J633">
            <v>73</v>
          </cell>
        </row>
        <row r="634">
          <cell r="D634">
            <v>54</v>
          </cell>
          <cell r="E634">
            <v>56</v>
          </cell>
          <cell r="F634">
            <v>21</v>
          </cell>
        </row>
        <row r="634">
          <cell r="I634">
            <v>16.7</v>
          </cell>
          <cell r="J634">
            <v>71</v>
          </cell>
        </row>
        <row r="635">
          <cell r="D635">
            <v>50</v>
          </cell>
          <cell r="E635">
            <v>59</v>
          </cell>
          <cell r="F635">
            <v>22</v>
          </cell>
        </row>
        <row r="635">
          <cell r="I635">
            <v>17.1</v>
          </cell>
          <cell r="J635">
            <v>71</v>
          </cell>
        </row>
        <row r="636">
          <cell r="D636">
            <v>44</v>
          </cell>
          <cell r="E636">
            <v>63</v>
          </cell>
          <cell r="F636">
            <v>20</v>
          </cell>
        </row>
        <row r="636">
          <cell r="I636">
            <v>18</v>
          </cell>
          <cell r="J636">
            <v>71</v>
          </cell>
        </row>
        <row r="637">
          <cell r="D637">
            <v>38</v>
          </cell>
          <cell r="E637">
            <v>40</v>
          </cell>
          <cell r="F637">
            <v>14</v>
          </cell>
        </row>
        <row r="637">
          <cell r="I637">
            <v>18.9</v>
          </cell>
          <cell r="J637">
            <v>70</v>
          </cell>
        </row>
        <row r="638">
          <cell r="D638">
            <v>38</v>
          </cell>
          <cell r="E638">
            <v>37</v>
          </cell>
          <cell r="F638">
            <v>15</v>
          </cell>
        </row>
        <row r="638">
          <cell r="I638">
            <v>19.5</v>
          </cell>
          <cell r="J638">
            <v>68</v>
          </cell>
        </row>
        <row r="639">
          <cell r="D639">
            <v>44</v>
          </cell>
          <cell r="E639">
            <v>46</v>
          </cell>
          <cell r="F639">
            <v>13</v>
          </cell>
        </row>
        <row r="639">
          <cell r="I639">
            <v>19.5</v>
          </cell>
          <cell r="J639">
            <v>68</v>
          </cell>
        </row>
        <row r="640">
          <cell r="D640">
            <v>48</v>
          </cell>
          <cell r="E640">
            <v>46</v>
          </cell>
          <cell r="F640">
            <v>13</v>
          </cell>
        </row>
        <row r="640">
          <cell r="I640">
            <v>19.5</v>
          </cell>
          <cell r="J640">
            <v>70</v>
          </cell>
        </row>
        <row r="641">
          <cell r="D641">
            <v>52</v>
          </cell>
          <cell r="E641">
            <v>50</v>
          </cell>
          <cell r="F641">
            <v>19</v>
          </cell>
        </row>
        <row r="641">
          <cell r="I641">
            <v>19.1</v>
          </cell>
          <cell r="J641">
            <v>76</v>
          </cell>
        </row>
        <row r="642">
          <cell r="D642">
            <v>59</v>
          </cell>
          <cell r="E642">
            <v>52</v>
          </cell>
          <cell r="F642">
            <v>30</v>
          </cell>
        </row>
        <row r="642">
          <cell r="I642">
            <v>18.1</v>
          </cell>
          <cell r="J642">
            <v>87</v>
          </cell>
        </row>
        <row r="643">
          <cell r="D643">
            <v>61</v>
          </cell>
          <cell r="E643">
            <v>55</v>
          </cell>
          <cell r="F643">
            <v>31</v>
          </cell>
        </row>
        <row r="643">
          <cell r="I643">
            <v>17.6</v>
          </cell>
          <cell r="J643">
            <v>93</v>
          </cell>
        </row>
        <row r="644">
          <cell r="D644">
            <v>64</v>
          </cell>
          <cell r="E644">
            <v>60</v>
          </cell>
          <cell r="F644">
            <v>30</v>
          </cell>
        </row>
        <row r="644">
          <cell r="I644">
            <v>17.4</v>
          </cell>
          <cell r="J644">
            <v>95</v>
          </cell>
        </row>
        <row r="645">
          <cell r="D645">
            <v>64</v>
          </cell>
          <cell r="E645">
            <v>48</v>
          </cell>
          <cell r="F645">
            <v>20</v>
          </cell>
        </row>
        <row r="645">
          <cell r="I645">
            <v>17.3</v>
          </cell>
          <cell r="J645">
            <v>95</v>
          </cell>
        </row>
        <row r="646">
          <cell r="D646">
            <v>67</v>
          </cell>
          <cell r="E646">
            <v>33</v>
          </cell>
          <cell r="F646">
            <v>18</v>
          </cell>
        </row>
        <row r="646">
          <cell r="I646">
            <v>17.1</v>
          </cell>
          <cell r="J646">
            <v>95</v>
          </cell>
        </row>
        <row r="647">
          <cell r="D647">
            <v>45</v>
          </cell>
          <cell r="E647">
            <v>30</v>
          </cell>
          <cell r="F647">
            <v>22</v>
          </cell>
        </row>
        <row r="647">
          <cell r="I647">
            <v>17.1</v>
          </cell>
          <cell r="J647">
            <v>97</v>
          </cell>
        </row>
        <row r="648">
          <cell r="D648">
            <v>23</v>
          </cell>
          <cell r="E648">
            <v>23</v>
          </cell>
          <cell r="F648">
            <v>15</v>
          </cell>
        </row>
        <row r="648">
          <cell r="I648">
            <v>16.9</v>
          </cell>
          <cell r="J648">
            <v>98</v>
          </cell>
        </row>
        <row r="649">
          <cell r="D649">
            <v>18</v>
          </cell>
          <cell r="E649">
            <v>11</v>
          </cell>
          <cell r="F649">
            <v>10</v>
          </cell>
        </row>
        <row r="649">
          <cell r="I649">
            <v>16.5</v>
          </cell>
          <cell r="J649">
            <v>99</v>
          </cell>
        </row>
        <row r="650">
          <cell r="D650">
            <v>15</v>
          </cell>
          <cell r="E650">
            <v>13</v>
          </cell>
          <cell r="F650">
            <v>7</v>
          </cell>
        </row>
        <row r="650">
          <cell r="I650">
            <v>16.3</v>
          </cell>
          <cell r="J650">
            <v>99</v>
          </cell>
        </row>
        <row r="651">
          <cell r="D651">
            <v>11</v>
          </cell>
          <cell r="E651">
            <v>11</v>
          </cell>
          <cell r="F651">
            <v>7</v>
          </cell>
        </row>
        <row r="651">
          <cell r="I651">
            <v>15.9</v>
          </cell>
          <cell r="J651">
            <v>99</v>
          </cell>
        </row>
        <row r="652">
          <cell r="D652">
            <v>9</v>
          </cell>
          <cell r="E652">
            <v>9</v>
          </cell>
          <cell r="F652">
            <v>4</v>
          </cell>
        </row>
        <row r="652">
          <cell r="I652">
            <v>15.5</v>
          </cell>
          <cell r="J652">
            <v>99</v>
          </cell>
        </row>
        <row r="653">
          <cell r="D653">
            <v>15</v>
          </cell>
          <cell r="E653">
            <v>6</v>
          </cell>
          <cell r="F653">
            <v>6</v>
          </cell>
        </row>
        <row r="653">
          <cell r="I653">
            <v>15.7</v>
          </cell>
          <cell r="J653">
            <v>98</v>
          </cell>
        </row>
        <row r="654">
          <cell r="D654">
            <v>14</v>
          </cell>
          <cell r="E654">
            <v>12</v>
          </cell>
          <cell r="F654">
            <v>7</v>
          </cell>
        </row>
        <row r="654">
          <cell r="I654">
            <v>15.9</v>
          </cell>
          <cell r="J654">
            <v>98</v>
          </cell>
        </row>
        <row r="655">
          <cell r="D655">
            <v>13</v>
          </cell>
          <cell r="E655">
            <v>12</v>
          </cell>
          <cell r="F655">
            <v>7</v>
          </cell>
        </row>
        <row r="655">
          <cell r="I655">
            <v>16</v>
          </cell>
          <cell r="J655">
            <v>98</v>
          </cell>
        </row>
        <row r="656">
          <cell r="D656">
            <v>18</v>
          </cell>
          <cell r="E656">
            <v>11</v>
          </cell>
          <cell r="F656">
            <v>8</v>
          </cell>
        </row>
        <row r="656">
          <cell r="I656">
            <v>15.8</v>
          </cell>
          <cell r="J656">
            <v>98</v>
          </cell>
        </row>
        <row r="657">
          <cell r="D657">
            <v>24</v>
          </cell>
          <cell r="E657">
            <v>13</v>
          </cell>
          <cell r="F657">
            <v>10</v>
          </cell>
        </row>
        <row r="657">
          <cell r="I657">
            <v>15.9</v>
          </cell>
          <cell r="J657">
            <v>98</v>
          </cell>
        </row>
        <row r="658">
          <cell r="D658">
            <v>27</v>
          </cell>
          <cell r="E658">
            <v>18</v>
          </cell>
          <cell r="F658">
            <v>12</v>
          </cell>
        </row>
        <row r="658">
          <cell r="I658">
            <v>16.3</v>
          </cell>
          <cell r="J658">
            <v>97</v>
          </cell>
        </row>
        <row r="659">
          <cell r="D659">
            <v>32</v>
          </cell>
          <cell r="E659">
            <v>22</v>
          </cell>
          <cell r="F659">
            <v>15</v>
          </cell>
        </row>
        <row r="659">
          <cell r="I659">
            <v>16.8</v>
          </cell>
          <cell r="J659">
            <v>97</v>
          </cell>
        </row>
        <row r="660">
          <cell r="D660">
            <v>30</v>
          </cell>
          <cell r="E660">
            <v>24</v>
          </cell>
          <cell r="F660">
            <v>12</v>
          </cell>
        </row>
        <row r="660">
          <cell r="I660">
            <v>17.8</v>
          </cell>
          <cell r="J660">
            <v>93</v>
          </cell>
        </row>
        <row r="661">
          <cell r="D661">
            <v>23</v>
          </cell>
          <cell r="E661">
            <v>30</v>
          </cell>
          <cell r="F661">
            <v>10</v>
          </cell>
        </row>
        <row r="661">
          <cell r="I661">
            <v>18.9</v>
          </cell>
          <cell r="J661">
            <v>86</v>
          </cell>
        </row>
        <row r="662">
          <cell r="D662">
            <v>16</v>
          </cell>
          <cell r="E662">
            <v>19</v>
          </cell>
          <cell r="F662">
            <v>10</v>
          </cell>
        </row>
        <row r="662">
          <cell r="I662">
            <v>19.7</v>
          </cell>
          <cell r="J662">
            <v>80</v>
          </cell>
        </row>
        <row r="663">
          <cell r="D663">
            <v>15</v>
          </cell>
          <cell r="E663">
            <v>21</v>
          </cell>
          <cell r="F663">
            <v>9</v>
          </cell>
        </row>
        <row r="663">
          <cell r="I663">
            <v>20</v>
          </cell>
          <cell r="J663">
            <v>77</v>
          </cell>
        </row>
        <row r="664">
          <cell r="D664">
            <v>14</v>
          </cell>
          <cell r="E664">
            <v>22</v>
          </cell>
          <cell r="F664">
            <v>8</v>
          </cell>
        </row>
        <row r="664">
          <cell r="I664">
            <v>20</v>
          </cell>
          <cell r="J664">
            <v>77</v>
          </cell>
        </row>
        <row r="665">
          <cell r="D665">
            <v>12</v>
          </cell>
          <cell r="E665">
            <v>23</v>
          </cell>
          <cell r="F665">
            <v>6</v>
          </cell>
        </row>
        <row r="665">
          <cell r="I665">
            <v>18.7</v>
          </cell>
          <cell r="J665">
            <v>81</v>
          </cell>
        </row>
        <row r="666">
          <cell r="D666">
            <v>14</v>
          </cell>
          <cell r="E666">
            <v>16</v>
          </cell>
          <cell r="F666">
            <v>7</v>
          </cell>
        </row>
        <row r="666">
          <cell r="I666">
            <v>17.3</v>
          </cell>
          <cell r="J666">
            <v>87</v>
          </cell>
        </row>
        <row r="667">
          <cell r="D667">
            <v>20</v>
          </cell>
          <cell r="E667">
            <v>19</v>
          </cell>
          <cell r="F667">
            <v>9</v>
          </cell>
        </row>
        <row r="667">
          <cell r="I667">
            <v>17.4</v>
          </cell>
          <cell r="J667">
            <v>89</v>
          </cell>
        </row>
        <row r="668">
          <cell r="D668">
            <v>21</v>
          </cell>
          <cell r="E668">
            <v>21</v>
          </cell>
          <cell r="F668">
            <v>10</v>
          </cell>
        </row>
        <row r="668">
          <cell r="I668">
            <v>17.5</v>
          </cell>
          <cell r="J668">
            <v>87</v>
          </cell>
        </row>
        <row r="669">
          <cell r="D669">
            <v>14</v>
          </cell>
          <cell r="E669">
            <v>27</v>
          </cell>
          <cell r="F669">
            <v>8</v>
          </cell>
        </row>
        <row r="669">
          <cell r="I669">
            <v>17.6</v>
          </cell>
          <cell r="J669">
            <v>85</v>
          </cell>
        </row>
        <row r="670">
          <cell r="D670">
            <v>14</v>
          </cell>
          <cell r="E670">
            <v>26</v>
          </cell>
          <cell r="F670">
            <v>9</v>
          </cell>
        </row>
        <row r="670">
          <cell r="I670">
            <v>17.4</v>
          </cell>
          <cell r="J670">
            <v>86</v>
          </cell>
        </row>
        <row r="671">
          <cell r="D671">
            <v>14</v>
          </cell>
          <cell r="E671">
            <v>21</v>
          </cell>
          <cell r="F671">
            <v>8</v>
          </cell>
        </row>
        <row r="671">
          <cell r="I671">
            <v>17.1</v>
          </cell>
          <cell r="J671">
            <v>87</v>
          </cell>
        </row>
        <row r="672">
          <cell r="D672">
            <v>14</v>
          </cell>
          <cell r="E672">
            <v>25</v>
          </cell>
          <cell r="F672">
            <v>7</v>
          </cell>
        </row>
        <row r="672">
          <cell r="I672">
            <v>16.8</v>
          </cell>
          <cell r="J672">
            <v>88</v>
          </cell>
        </row>
        <row r="673">
          <cell r="D673">
            <v>15</v>
          </cell>
          <cell r="E673">
            <v>17</v>
          </cell>
          <cell r="F673">
            <v>8</v>
          </cell>
        </row>
        <row r="673">
          <cell r="I673">
            <v>16.4</v>
          </cell>
          <cell r="J673">
            <v>90</v>
          </cell>
        </row>
        <row r="674">
          <cell r="D674">
            <v>15</v>
          </cell>
          <cell r="E674">
            <v>25</v>
          </cell>
          <cell r="F674">
            <v>8</v>
          </cell>
        </row>
        <row r="674">
          <cell r="I674">
            <v>16.2</v>
          </cell>
          <cell r="J674">
            <v>92</v>
          </cell>
        </row>
        <row r="675">
          <cell r="D675">
            <v>13</v>
          </cell>
          <cell r="E675">
            <v>25</v>
          </cell>
          <cell r="F675">
            <v>8</v>
          </cell>
        </row>
        <row r="675">
          <cell r="I675">
            <v>15.8</v>
          </cell>
          <cell r="J675">
            <v>93</v>
          </cell>
        </row>
        <row r="676">
          <cell r="D676">
            <v>14</v>
          </cell>
          <cell r="E676">
            <v>19</v>
          </cell>
          <cell r="F676">
            <v>8</v>
          </cell>
        </row>
        <row r="676">
          <cell r="I676">
            <v>15.6</v>
          </cell>
          <cell r="J676">
            <v>94</v>
          </cell>
        </row>
        <row r="677">
          <cell r="D677">
            <v>12</v>
          </cell>
          <cell r="E677">
            <v>20</v>
          </cell>
          <cell r="F677">
            <v>8</v>
          </cell>
        </row>
        <row r="677">
          <cell r="I677">
            <v>15.4</v>
          </cell>
          <cell r="J677">
            <v>92</v>
          </cell>
        </row>
        <row r="678">
          <cell r="D678">
            <v>12</v>
          </cell>
          <cell r="E678">
            <v>21</v>
          </cell>
          <cell r="F678">
            <v>8</v>
          </cell>
        </row>
        <row r="678">
          <cell r="I678">
            <v>15.2</v>
          </cell>
          <cell r="J678">
            <v>88</v>
          </cell>
        </row>
        <row r="679">
          <cell r="D679">
            <v>13</v>
          </cell>
          <cell r="E679">
            <v>18</v>
          </cell>
          <cell r="F679">
            <v>9</v>
          </cell>
        </row>
        <row r="679">
          <cell r="I679">
            <v>15.1</v>
          </cell>
          <cell r="J679">
            <v>86</v>
          </cell>
        </row>
        <row r="680">
          <cell r="D680">
            <v>17</v>
          </cell>
          <cell r="E680">
            <v>22</v>
          </cell>
          <cell r="F680">
            <v>9</v>
          </cell>
        </row>
        <row r="680">
          <cell r="I680">
            <v>15.1</v>
          </cell>
          <cell r="J680">
            <v>86</v>
          </cell>
        </row>
        <row r="681">
          <cell r="D681">
            <v>21</v>
          </cell>
          <cell r="E681">
            <v>19</v>
          </cell>
          <cell r="F681">
            <v>11</v>
          </cell>
        </row>
        <row r="681">
          <cell r="I681">
            <v>15.4</v>
          </cell>
          <cell r="J681">
            <v>85</v>
          </cell>
        </row>
        <row r="682">
          <cell r="D682">
            <v>22</v>
          </cell>
          <cell r="E682">
            <v>32</v>
          </cell>
          <cell r="F682">
            <v>17</v>
          </cell>
        </row>
        <row r="682">
          <cell r="I682">
            <v>16.2</v>
          </cell>
          <cell r="J682">
            <v>84</v>
          </cell>
        </row>
        <row r="683">
          <cell r="D683">
            <v>20</v>
          </cell>
          <cell r="E683">
            <v>37</v>
          </cell>
          <cell r="F683">
            <v>19</v>
          </cell>
        </row>
        <row r="683">
          <cell r="I683">
            <v>17.1</v>
          </cell>
          <cell r="J683">
            <v>81</v>
          </cell>
        </row>
        <row r="684">
          <cell r="D684">
            <v>14</v>
          </cell>
          <cell r="E684">
            <v>39</v>
          </cell>
          <cell r="F684">
            <v>18</v>
          </cell>
        </row>
        <row r="684">
          <cell r="I684">
            <v>17.9</v>
          </cell>
          <cell r="J684">
            <v>76</v>
          </cell>
        </row>
        <row r="685">
          <cell r="D685">
            <v>11</v>
          </cell>
          <cell r="E685">
            <v>41</v>
          </cell>
          <cell r="F685">
            <v>21</v>
          </cell>
        </row>
        <row r="685">
          <cell r="I685">
            <v>18.5</v>
          </cell>
          <cell r="J685">
            <v>70</v>
          </cell>
        </row>
        <row r="686">
          <cell r="D686">
            <v>12</v>
          </cell>
          <cell r="E686">
            <v>47</v>
          </cell>
          <cell r="F686">
            <v>21</v>
          </cell>
        </row>
        <row r="686">
          <cell r="I686">
            <v>18.8</v>
          </cell>
          <cell r="J686">
            <v>67</v>
          </cell>
        </row>
        <row r="687">
          <cell r="D687">
            <v>11</v>
          </cell>
          <cell r="E687">
            <v>51</v>
          </cell>
          <cell r="F687">
            <v>22</v>
          </cell>
        </row>
        <row r="687">
          <cell r="I687">
            <v>18.8</v>
          </cell>
          <cell r="J687">
            <v>63</v>
          </cell>
        </row>
        <row r="688">
          <cell r="D688">
            <v>13</v>
          </cell>
          <cell r="E688">
            <v>47</v>
          </cell>
          <cell r="F688">
            <v>26</v>
          </cell>
        </row>
        <row r="688">
          <cell r="I688">
            <v>18.8</v>
          </cell>
          <cell r="J688">
            <v>62</v>
          </cell>
        </row>
        <row r="689">
          <cell r="D689">
            <v>15</v>
          </cell>
          <cell r="E689">
            <v>50</v>
          </cell>
          <cell r="F689">
            <v>29</v>
          </cell>
        </row>
        <row r="689">
          <cell r="I689">
            <v>18.7</v>
          </cell>
          <cell r="J689">
            <v>62</v>
          </cell>
        </row>
        <row r="690">
          <cell r="D690">
            <v>21</v>
          </cell>
          <cell r="E690">
            <v>54</v>
          </cell>
          <cell r="F690">
            <v>29</v>
          </cell>
        </row>
        <row r="690">
          <cell r="I690">
            <v>18.3</v>
          </cell>
          <cell r="J690">
            <v>66</v>
          </cell>
        </row>
        <row r="691">
          <cell r="D691">
            <v>23</v>
          </cell>
          <cell r="E691">
            <v>57</v>
          </cell>
          <cell r="F691">
            <v>24</v>
          </cell>
        </row>
        <row r="691">
          <cell r="I691">
            <v>17.4</v>
          </cell>
          <cell r="J691">
            <v>71</v>
          </cell>
        </row>
        <row r="692">
          <cell r="D692">
            <v>22</v>
          </cell>
          <cell r="E692">
            <v>46</v>
          </cell>
          <cell r="F692">
            <v>25</v>
          </cell>
        </row>
        <row r="692">
          <cell r="I692">
            <v>16.5</v>
          </cell>
          <cell r="J692">
            <v>74</v>
          </cell>
        </row>
        <row r="693">
          <cell r="D693">
            <v>20</v>
          </cell>
          <cell r="E693">
            <v>46</v>
          </cell>
          <cell r="F693">
            <v>19</v>
          </cell>
        </row>
        <row r="693">
          <cell r="I693">
            <v>15.8</v>
          </cell>
          <cell r="J693">
            <v>76</v>
          </cell>
        </row>
        <row r="694">
          <cell r="D694">
            <v>16</v>
          </cell>
          <cell r="E694">
            <v>34</v>
          </cell>
          <cell r="F694">
            <v>16</v>
          </cell>
        </row>
        <row r="694">
          <cell r="I694">
            <v>15.3</v>
          </cell>
          <cell r="J694">
            <v>77</v>
          </cell>
        </row>
        <row r="695">
          <cell r="D695">
            <v>18</v>
          </cell>
          <cell r="E695">
            <v>27</v>
          </cell>
          <cell r="F695">
            <v>16</v>
          </cell>
        </row>
        <row r="695">
          <cell r="I695">
            <v>15</v>
          </cell>
          <cell r="J695">
            <v>78</v>
          </cell>
        </row>
        <row r="696">
          <cell r="D696">
            <v>23</v>
          </cell>
          <cell r="E696">
            <v>31</v>
          </cell>
          <cell r="F696">
            <v>21</v>
          </cell>
        </row>
        <row r="696">
          <cell r="I696">
            <v>14.6</v>
          </cell>
          <cell r="J696">
            <v>81</v>
          </cell>
        </row>
        <row r="697">
          <cell r="D697">
            <v>23</v>
          </cell>
          <cell r="E697">
            <v>39</v>
          </cell>
          <cell r="F697">
            <v>21</v>
          </cell>
        </row>
        <row r="697">
          <cell r="I697">
            <v>14.5</v>
          </cell>
          <cell r="J697">
            <v>83</v>
          </cell>
        </row>
        <row r="698">
          <cell r="D698">
            <v>26</v>
          </cell>
          <cell r="E698">
            <v>31</v>
          </cell>
          <cell r="F698">
            <v>23</v>
          </cell>
        </row>
        <row r="698">
          <cell r="I698">
            <v>14.3</v>
          </cell>
          <cell r="J698">
            <v>83</v>
          </cell>
        </row>
        <row r="699">
          <cell r="D699">
            <v>29</v>
          </cell>
          <cell r="E699">
            <v>40</v>
          </cell>
          <cell r="F699">
            <v>27</v>
          </cell>
        </row>
        <row r="699">
          <cell r="I699">
            <v>14.1</v>
          </cell>
          <cell r="J699">
            <v>85</v>
          </cell>
        </row>
        <row r="700">
          <cell r="D700">
            <v>28</v>
          </cell>
          <cell r="E700">
            <v>51</v>
          </cell>
          <cell r="F700">
            <v>32</v>
          </cell>
        </row>
        <row r="700">
          <cell r="I700">
            <v>14.1</v>
          </cell>
          <cell r="J700">
            <v>85</v>
          </cell>
        </row>
        <row r="701">
          <cell r="D701">
            <v>25</v>
          </cell>
          <cell r="E701">
            <v>48</v>
          </cell>
          <cell r="F701">
            <v>30</v>
          </cell>
        </row>
        <row r="701">
          <cell r="I701">
            <v>14</v>
          </cell>
          <cell r="J701">
            <v>85</v>
          </cell>
        </row>
        <row r="702">
          <cell r="D702">
            <v>23</v>
          </cell>
          <cell r="E702">
            <v>44</v>
          </cell>
          <cell r="F702">
            <v>26</v>
          </cell>
        </row>
        <row r="702">
          <cell r="I702">
            <v>13.9</v>
          </cell>
          <cell r="J702">
            <v>86</v>
          </cell>
        </row>
        <row r="703">
          <cell r="D703">
            <v>21</v>
          </cell>
          <cell r="E703">
            <v>41</v>
          </cell>
          <cell r="F703">
            <v>20</v>
          </cell>
        </row>
        <row r="703">
          <cell r="I703">
            <v>14</v>
          </cell>
          <cell r="J703">
            <v>85</v>
          </cell>
        </row>
        <row r="704">
          <cell r="D704">
            <v>22</v>
          </cell>
          <cell r="E704">
            <v>33</v>
          </cell>
          <cell r="F704">
            <v>16</v>
          </cell>
        </row>
        <row r="704">
          <cell r="I704">
            <v>14.1</v>
          </cell>
          <cell r="J704">
            <v>84</v>
          </cell>
        </row>
        <row r="705">
          <cell r="D705">
            <v>26</v>
          </cell>
          <cell r="E705">
            <v>27</v>
          </cell>
          <cell r="F705">
            <v>15</v>
          </cell>
        </row>
        <row r="705">
          <cell r="I705">
            <v>14.7</v>
          </cell>
          <cell r="J705">
            <v>81</v>
          </cell>
        </row>
        <row r="706">
          <cell r="D706">
            <v>21</v>
          </cell>
          <cell r="E706">
            <v>27</v>
          </cell>
          <cell r="F706">
            <v>13</v>
          </cell>
        </row>
        <row r="706">
          <cell r="I706">
            <v>15.7</v>
          </cell>
          <cell r="J706">
            <v>76</v>
          </cell>
        </row>
        <row r="707">
          <cell r="D707">
            <v>17</v>
          </cell>
          <cell r="E707">
            <v>22</v>
          </cell>
          <cell r="F707">
            <v>11</v>
          </cell>
        </row>
        <row r="707">
          <cell r="I707">
            <v>16.6</v>
          </cell>
          <cell r="J707">
            <v>71</v>
          </cell>
        </row>
        <row r="708">
          <cell r="D708">
            <v>12</v>
          </cell>
          <cell r="E708">
            <v>13</v>
          </cell>
          <cell r="F708">
            <v>8</v>
          </cell>
        </row>
        <row r="708">
          <cell r="I708">
            <v>17.6</v>
          </cell>
          <cell r="J708">
            <v>65</v>
          </cell>
        </row>
        <row r="709">
          <cell r="D709">
            <v>13</v>
          </cell>
          <cell r="E709">
            <v>15</v>
          </cell>
          <cell r="F709">
            <v>10</v>
          </cell>
        </row>
        <row r="709">
          <cell r="I709">
            <v>18.6</v>
          </cell>
          <cell r="J709">
            <v>60</v>
          </cell>
        </row>
        <row r="710">
          <cell r="D710">
            <v>12</v>
          </cell>
          <cell r="E710">
            <v>17</v>
          </cell>
          <cell r="F710">
            <v>11</v>
          </cell>
        </row>
        <row r="710">
          <cell r="I710">
            <v>19.1</v>
          </cell>
          <cell r="J710">
            <v>57</v>
          </cell>
        </row>
        <row r="711">
          <cell r="D711">
            <v>11</v>
          </cell>
          <cell r="E711">
            <v>29</v>
          </cell>
          <cell r="F711">
            <v>12</v>
          </cell>
        </row>
        <row r="711">
          <cell r="I711">
            <v>19.7</v>
          </cell>
          <cell r="J711">
            <v>54</v>
          </cell>
        </row>
        <row r="712">
          <cell r="D712">
            <v>11</v>
          </cell>
          <cell r="E712">
            <v>30</v>
          </cell>
          <cell r="F712">
            <v>13</v>
          </cell>
        </row>
        <row r="712">
          <cell r="I712">
            <v>20.1</v>
          </cell>
          <cell r="J712">
            <v>53</v>
          </cell>
        </row>
        <row r="713">
          <cell r="D713">
            <v>13</v>
          </cell>
          <cell r="E713">
            <v>35</v>
          </cell>
          <cell r="F713">
            <v>16</v>
          </cell>
        </row>
        <row r="713">
          <cell r="I713">
            <v>19.9</v>
          </cell>
          <cell r="J713">
            <v>56</v>
          </cell>
        </row>
        <row r="714">
          <cell r="D714">
            <v>15</v>
          </cell>
          <cell r="E714">
            <v>39</v>
          </cell>
          <cell r="F714">
            <v>14</v>
          </cell>
        </row>
        <row r="714">
          <cell r="I714">
            <v>19.2</v>
          </cell>
          <cell r="J714">
            <v>60</v>
          </cell>
        </row>
        <row r="715">
          <cell r="D715">
            <v>22</v>
          </cell>
          <cell r="E715">
            <v>44</v>
          </cell>
          <cell r="F715">
            <v>23</v>
          </cell>
        </row>
        <row r="715">
          <cell r="I715">
            <v>18</v>
          </cell>
          <cell r="J715">
            <v>66</v>
          </cell>
        </row>
        <row r="716">
          <cell r="D716">
            <v>25</v>
          </cell>
          <cell r="E716">
            <v>45</v>
          </cell>
          <cell r="F716">
            <v>14</v>
          </cell>
        </row>
        <row r="716">
          <cell r="I716">
            <v>16.8</v>
          </cell>
          <cell r="J716">
            <v>73</v>
          </cell>
        </row>
        <row r="717">
          <cell r="D717">
            <v>21</v>
          </cell>
          <cell r="E717">
            <v>39</v>
          </cell>
          <cell r="F717">
            <v>12</v>
          </cell>
        </row>
        <row r="717">
          <cell r="I717">
            <v>15.8</v>
          </cell>
          <cell r="J717">
            <v>76</v>
          </cell>
        </row>
        <row r="718">
          <cell r="D718">
            <v>22</v>
          </cell>
          <cell r="E718">
            <v>30</v>
          </cell>
          <cell r="F718">
            <v>14</v>
          </cell>
        </row>
        <row r="718">
          <cell r="I718">
            <v>14.9</v>
          </cell>
          <cell r="J718">
            <v>79</v>
          </cell>
        </row>
        <row r="719">
          <cell r="D719">
            <v>24</v>
          </cell>
          <cell r="E719">
            <v>30</v>
          </cell>
          <cell r="F719">
            <v>14</v>
          </cell>
        </row>
        <row r="719">
          <cell r="I719">
            <v>14.3</v>
          </cell>
          <cell r="J719">
            <v>83</v>
          </cell>
        </row>
        <row r="720">
          <cell r="D720">
            <v>27</v>
          </cell>
          <cell r="E720">
            <v>31</v>
          </cell>
          <cell r="F720">
            <v>18</v>
          </cell>
        </row>
        <row r="720">
          <cell r="I720">
            <v>13.8</v>
          </cell>
          <cell r="J720">
            <v>86</v>
          </cell>
        </row>
        <row r="721">
          <cell r="D721">
            <v>30</v>
          </cell>
          <cell r="E721">
            <v>38</v>
          </cell>
          <cell r="F721">
            <v>21</v>
          </cell>
        </row>
        <row r="721">
          <cell r="I721">
            <v>13.2</v>
          </cell>
          <cell r="J721">
            <v>89</v>
          </cell>
        </row>
        <row r="722">
          <cell r="D722">
            <v>31</v>
          </cell>
          <cell r="E722">
            <v>44</v>
          </cell>
          <cell r="F722">
            <v>19</v>
          </cell>
        </row>
        <row r="722">
          <cell r="I722">
            <v>13.2</v>
          </cell>
          <cell r="J722">
            <v>90</v>
          </cell>
        </row>
        <row r="723">
          <cell r="D723">
            <v>27</v>
          </cell>
          <cell r="E723">
            <v>42</v>
          </cell>
          <cell r="F723">
            <v>23</v>
          </cell>
        </row>
        <row r="723">
          <cell r="I723">
            <v>13.5</v>
          </cell>
          <cell r="J723">
            <v>88</v>
          </cell>
        </row>
        <row r="724">
          <cell r="D724">
            <v>28</v>
          </cell>
          <cell r="E724">
            <v>41</v>
          </cell>
          <cell r="F724">
            <v>24</v>
          </cell>
        </row>
        <row r="724">
          <cell r="I724">
            <v>12.8</v>
          </cell>
          <cell r="J724">
            <v>91</v>
          </cell>
        </row>
        <row r="725">
          <cell r="D725">
            <v>29</v>
          </cell>
          <cell r="E725">
            <v>44</v>
          </cell>
          <cell r="F725">
            <v>25</v>
          </cell>
        </row>
        <row r="725">
          <cell r="I725">
            <v>13.1</v>
          </cell>
          <cell r="J725">
            <v>91</v>
          </cell>
        </row>
        <row r="726">
          <cell r="D726">
            <v>29</v>
          </cell>
          <cell r="E726">
            <v>46</v>
          </cell>
          <cell r="F726">
            <v>26</v>
          </cell>
        </row>
        <row r="726">
          <cell r="I726">
            <v>12.9</v>
          </cell>
          <cell r="J726">
            <v>93</v>
          </cell>
        </row>
        <row r="727">
          <cell r="D727">
            <v>27</v>
          </cell>
          <cell r="E727">
            <v>42</v>
          </cell>
          <cell r="F727">
            <v>28</v>
          </cell>
        </row>
        <row r="727">
          <cell r="I727">
            <v>13.5</v>
          </cell>
          <cell r="J727">
            <v>91</v>
          </cell>
        </row>
        <row r="728">
          <cell r="D728">
            <v>31</v>
          </cell>
          <cell r="E728">
            <v>49</v>
          </cell>
          <cell r="F728">
            <v>29</v>
          </cell>
        </row>
        <row r="728">
          <cell r="I728">
            <v>13.7</v>
          </cell>
          <cell r="J728">
            <v>92</v>
          </cell>
        </row>
        <row r="729">
          <cell r="D729">
            <v>42</v>
          </cell>
          <cell r="E729">
            <v>53</v>
          </cell>
          <cell r="F729">
            <v>30</v>
          </cell>
        </row>
        <row r="729">
          <cell r="I729">
            <v>14.2</v>
          </cell>
          <cell r="J729">
            <v>92</v>
          </cell>
        </row>
        <row r="730">
          <cell r="D730">
            <v>42</v>
          </cell>
          <cell r="E730">
            <v>54</v>
          </cell>
          <cell r="F730">
            <v>31</v>
          </cell>
        </row>
        <row r="730">
          <cell r="I730">
            <v>15.2</v>
          </cell>
          <cell r="J730">
            <v>92</v>
          </cell>
        </row>
        <row r="731">
          <cell r="D731">
            <v>29</v>
          </cell>
          <cell r="E731">
            <v>43</v>
          </cell>
          <cell r="F731">
            <v>28</v>
          </cell>
        </row>
        <row r="731">
          <cell r="I731">
            <v>16.7</v>
          </cell>
          <cell r="J731">
            <v>90</v>
          </cell>
        </row>
        <row r="732">
          <cell r="D732">
            <v>25</v>
          </cell>
          <cell r="E732">
            <v>37</v>
          </cell>
          <cell r="F732">
            <v>27</v>
          </cell>
        </row>
        <row r="732">
          <cell r="I732">
            <v>18.2</v>
          </cell>
          <cell r="J732">
            <v>86</v>
          </cell>
        </row>
        <row r="733">
          <cell r="D733">
            <v>22</v>
          </cell>
          <cell r="E733">
            <v>40</v>
          </cell>
          <cell r="F733">
            <v>21</v>
          </cell>
        </row>
        <row r="733">
          <cell r="I733">
            <v>19.9</v>
          </cell>
          <cell r="J733">
            <v>79</v>
          </cell>
        </row>
        <row r="734">
          <cell r="D734">
            <v>14</v>
          </cell>
          <cell r="E734">
            <v>44</v>
          </cell>
          <cell r="F734">
            <v>16</v>
          </cell>
        </row>
        <row r="734">
          <cell r="I734">
            <v>21.5</v>
          </cell>
          <cell r="J734">
            <v>69</v>
          </cell>
        </row>
        <row r="735">
          <cell r="D735">
            <v>12</v>
          </cell>
          <cell r="E735">
            <v>40</v>
          </cell>
          <cell r="F735">
            <v>12</v>
          </cell>
        </row>
        <row r="735">
          <cell r="I735">
            <v>22</v>
          </cell>
          <cell r="J735">
            <v>61</v>
          </cell>
        </row>
        <row r="736">
          <cell r="D736">
            <v>12</v>
          </cell>
          <cell r="E736">
            <v>37</v>
          </cell>
          <cell r="F736">
            <v>10</v>
          </cell>
        </row>
        <row r="736">
          <cell r="I736">
            <v>21.8</v>
          </cell>
          <cell r="J736">
            <v>62</v>
          </cell>
        </row>
        <row r="737">
          <cell r="D737">
            <v>15</v>
          </cell>
          <cell r="E737">
            <v>30</v>
          </cell>
          <cell r="F737">
            <v>9</v>
          </cell>
        </row>
        <row r="737">
          <cell r="I737">
            <v>21.3</v>
          </cell>
          <cell r="J737">
            <v>65</v>
          </cell>
        </row>
        <row r="738">
          <cell r="D738">
            <v>20</v>
          </cell>
          <cell r="E738">
            <v>40</v>
          </cell>
          <cell r="F738">
            <v>14</v>
          </cell>
        </row>
        <row r="738">
          <cell r="I738">
            <v>20.7</v>
          </cell>
          <cell r="J738">
            <v>68</v>
          </cell>
        </row>
        <row r="739">
          <cell r="D739">
            <v>15</v>
          </cell>
          <cell r="E739">
            <v>37</v>
          </cell>
          <cell r="F739">
            <v>10</v>
          </cell>
        </row>
        <row r="739">
          <cell r="I739">
            <v>20</v>
          </cell>
          <cell r="J739">
            <v>67</v>
          </cell>
        </row>
        <row r="740">
          <cell r="D740">
            <v>18</v>
          </cell>
          <cell r="E740">
            <v>32</v>
          </cell>
          <cell r="F740">
            <v>9</v>
          </cell>
        </row>
        <row r="740">
          <cell r="I740">
            <v>19.4</v>
          </cell>
          <cell r="J740">
            <v>70</v>
          </cell>
        </row>
        <row r="741">
          <cell r="D741">
            <v>28</v>
          </cell>
          <cell r="E741">
            <v>32</v>
          </cell>
          <cell r="F741">
            <v>9</v>
          </cell>
        </row>
        <row r="741">
          <cell r="I741">
            <v>18.8</v>
          </cell>
          <cell r="J741">
            <v>74</v>
          </cell>
        </row>
        <row r="742">
          <cell r="D742">
            <v>23</v>
          </cell>
          <cell r="E742">
            <v>30</v>
          </cell>
          <cell r="F742">
            <v>10</v>
          </cell>
        </row>
        <row r="742">
          <cell r="I742">
            <v>18.4</v>
          </cell>
          <cell r="J742">
            <v>76</v>
          </cell>
        </row>
        <row r="743">
          <cell r="D743">
            <v>23</v>
          </cell>
          <cell r="E743">
            <v>31</v>
          </cell>
          <cell r="F743">
            <v>11</v>
          </cell>
        </row>
        <row r="743">
          <cell r="I743">
            <v>17.9</v>
          </cell>
          <cell r="J743">
            <v>79</v>
          </cell>
        </row>
        <row r="744">
          <cell r="D744">
            <v>33</v>
          </cell>
          <cell r="E744">
            <v>30</v>
          </cell>
          <cell r="F744">
            <v>13</v>
          </cell>
        </row>
        <row r="744">
          <cell r="I744">
            <v>17.4</v>
          </cell>
          <cell r="J744">
            <v>82</v>
          </cell>
        </row>
        <row r="745">
          <cell r="D745">
            <v>29</v>
          </cell>
          <cell r="E745">
            <v>35</v>
          </cell>
          <cell r="F745">
            <v>21</v>
          </cell>
        </row>
        <row r="745">
          <cell r="I745">
            <v>16.6</v>
          </cell>
          <cell r="J745">
            <v>85</v>
          </cell>
        </row>
        <row r="746">
          <cell r="D746">
            <v>34</v>
          </cell>
          <cell r="E746">
            <v>63</v>
          </cell>
          <cell r="F746">
            <v>23</v>
          </cell>
        </row>
        <row r="746">
          <cell r="I746">
            <v>16</v>
          </cell>
          <cell r="J746">
            <v>88</v>
          </cell>
        </row>
        <row r="747">
          <cell r="D747">
            <v>36</v>
          </cell>
          <cell r="E747">
            <v>52</v>
          </cell>
          <cell r="F747">
            <v>22</v>
          </cell>
        </row>
        <row r="747">
          <cell r="I747">
            <v>15.7</v>
          </cell>
          <cell r="J747">
            <v>89</v>
          </cell>
        </row>
        <row r="748">
          <cell r="D748">
            <v>39</v>
          </cell>
          <cell r="E748">
            <v>40</v>
          </cell>
          <cell r="F748">
            <v>25</v>
          </cell>
        </row>
        <row r="748">
          <cell r="I748">
            <v>15.2</v>
          </cell>
          <cell r="J748">
            <v>92</v>
          </cell>
        </row>
        <row r="749">
          <cell r="D749">
            <v>39</v>
          </cell>
          <cell r="E749">
            <v>41</v>
          </cell>
          <cell r="F749">
            <v>28</v>
          </cell>
        </row>
        <row r="749">
          <cell r="I749">
            <v>14.8</v>
          </cell>
          <cell r="J749">
            <v>94</v>
          </cell>
        </row>
        <row r="750">
          <cell r="D750">
            <v>38</v>
          </cell>
          <cell r="E750">
            <v>43</v>
          </cell>
          <cell r="F750">
            <v>28</v>
          </cell>
        </row>
        <row r="750">
          <cell r="I750">
            <v>14.6</v>
          </cell>
          <cell r="J750">
            <v>96</v>
          </cell>
        </row>
        <row r="751">
          <cell r="D751">
            <v>34</v>
          </cell>
          <cell r="E751">
            <v>39</v>
          </cell>
          <cell r="F751">
            <v>25</v>
          </cell>
        </row>
        <row r="751">
          <cell r="I751">
            <v>14.5</v>
          </cell>
          <cell r="J751">
            <v>97</v>
          </cell>
        </row>
        <row r="752">
          <cell r="D752">
            <v>38</v>
          </cell>
          <cell r="E752">
            <v>40</v>
          </cell>
          <cell r="F752">
            <v>27</v>
          </cell>
        </row>
        <row r="752">
          <cell r="I752">
            <v>14.4</v>
          </cell>
          <cell r="J752">
            <v>97</v>
          </cell>
        </row>
        <row r="753">
          <cell r="D753">
            <v>34</v>
          </cell>
          <cell r="E753">
            <v>32</v>
          </cell>
          <cell r="F753">
            <v>25</v>
          </cell>
        </row>
        <row r="753">
          <cell r="I753">
            <v>15.4</v>
          </cell>
          <cell r="J753">
            <v>97</v>
          </cell>
        </row>
        <row r="754">
          <cell r="D754">
            <v>23</v>
          </cell>
          <cell r="E754">
            <v>37</v>
          </cell>
          <cell r="F754">
            <v>17</v>
          </cell>
        </row>
        <row r="754">
          <cell r="I754">
            <v>17.6</v>
          </cell>
          <cell r="J754">
            <v>92</v>
          </cell>
        </row>
        <row r="755">
          <cell r="D755">
            <v>15</v>
          </cell>
          <cell r="E755">
            <v>24</v>
          </cell>
          <cell r="F755">
            <v>9</v>
          </cell>
        </row>
        <row r="755">
          <cell r="I755">
            <v>19.6</v>
          </cell>
          <cell r="J755">
            <v>75</v>
          </cell>
        </row>
        <row r="756">
          <cell r="D756">
            <v>14</v>
          </cell>
          <cell r="E756">
            <v>23</v>
          </cell>
          <cell r="F756">
            <v>8</v>
          </cell>
        </row>
        <row r="756">
          <cell r="I756">
            <v>20.5</v>
          </cell>
          <cell r="J756">
            <v>66</v>
          </cell>
        </row>
        <row r="757">
          <cell r="D757">
            <v>11</v>
          </cell>
          <cell r="E757">
            <v>29</v>
          </cell>
          <cell r="F757">
            <v>8</v>
          </cell>
        </row>
        <row r="757">
          <cell r="I757">
            <v>20.7</v>
          </cell>
          <cell r="J757">
            <v>61</v>
          </cell>
        </row>
        <row r="758">
          <cell r="D758">
            <v>9</v>
          </cell>
          <cell r="E758">
            <v>35</v>
          </cell>
          <cell r="F758">
            <v>8</v>
          </cell>
        </row>
        <row r="758">
          <cell r="I758">
            <v>21.5</v>
          </cell>
          <cell r="J758">
            <v>58</v>
          </cell>
        </row>
        <row r="759">
          <cell r="D759">
            <v>9</v>
          </cell>
          <cell r="E759">
            <v>26</v>
          </cell>
          <cell r="F759">
            <v>9</v>
          </cell>
        </row>
        <row r="759">
          <cell r="I759">
            <v>22.1</v>
          </cell>
          <cell r="J759">
            <v>54</v>
          </cell>
        </row>
        <row r="760">
          <cell r="D760">
            <v>11</v>
          </cell>
          <cell r="E760">
            <v>33</v>
          </cell>
          <cell r="F760">
            <v>9</v>
          </cell>
        </row>
        <row r="760">
          <cell r="I760">
            <v>22</v>
          </cell>
          <cell r="J760">
            <v>54</v>
          </cell>
        </row>
        <row r="761">
          <cell r="D761">
            <v>10</v>
          </cell>
          <cell r="E761">
            <v>30</v>
          </cell>
          <cell r="F761">
            <v>10</v>
          </cell>
        </row>
        <row r="761">
          <cell r="I761">
            <v>22</v>
          </cell>
          <cell r="J761">
            <v>52</v>
          </cell>
        </row>
        <row r="762">
          <cell r="D762">
            <v>16</v>
          </cell>
          <cell r="E762">
            <v>32</v>
          </cell>
          <cell r="F762">
            <v>12</v>
          </cell>
        </row>
        <row r="762">
          <cell r="I762">
            <v>21.5</v>
          </cell>
          <cell r="J762">
            <v>53</v>
          </cell>
        </row>
        <row r="763">
          <cell r="D763">
            <v>22</v>
          </cell>
          <cell r="E763">
            <v>43</v>
          </cell>
          <cell r="F763">
            <v>17</v>
          </cell>
        </row>
        <row r="763">
          <cell r="I763">
            <v>19.9</v>
          </cell>
          <cell r="J763">
            <v>60</v>
          </cell>
        </row>
        <row r="764">
          <cell r="D764">
            <v>26</v>
          </cell>
          <cell r="E764">
            <v>41</v>
          </cell>
          <cell r="F764">
            <v>14</v>
          </cell>
        </row>
        <row r="764">
          <cell r="I764">
            <v>18.6</v>
          </cell>
          <cell r="J764">
            <v>68</v>
          </cell>
        </row>
        <row r="765">
          <cell r="D765">
            <v>35</v>
          </cell>
          <cell r="E765">
            <v>40</v>
          </cell>
          <cell r="F765">
            <v>17</v>
          </cell>
        </row>
        <row r="765">
          <cell r="I765">
            <v>17.5</v>
          </cell>
          <cell r="J765">
            <v>74</v>
          </cell>
        </row>
        <row r="766">
          <cell r="D766">
            <v>41</v>
          </cell>
          <cell r="E766">
            <v>42</v>
          </cell>
          <cell r="F766">
            <v>17</v>
          </cell>
        </row>
        <row r="766">
          <cell r="I766">
            <v>16.5</v>
          </cell>
          <cell r="J766">
            <v>80</v>
          </cell>
        </row>
        <row r="767">
          <cell r="D767">
            <v>31</v>
          </cell>
          <cell r="E767">
            <v>40</v>
          </cell>
          <cell r="F767">
            <v>15</v>
          </cell>
        </row>
        <row r="767">
          <cell r="I767">
            <v>16</v>
          </cell>
          <cell r="J767">
            <v>85</v>
          </cell>
        </row>
        <row r="768">
          <cell r="D768">
            <v>32</v>
          </cell>
          <cell r="E768">
            <v>35</v>
          </cell>
          <cell r="F768">
            <v>18</v>
          </cell>
        </row>
        <row r="768">
          <cell r="I768">
            <v>15.4</v>
          </cell>
          <cell r="J768">
            <v>90</v>
          </cell>
        </row>
        <row r="769">
          <cell r="D769">
            <v>43</v>
          </cell>
          <cell r="E769">
            <v>41</v>
          </cell>
          <cell r="F769">
            <v>23</v>
          </cell>
        </row>
        <row r="769">
          <cell r="I769">
            <v>15.2</v>
          </cell>
          <cell r="J769">
            <v>93</v>
          </cell>
        </row>
        <row r="770">
          <cell r="D770">
            <v>38</v>
          </cell>
          <cell r="E770">
            <v>47</v>
          </cell>
          <cell r="F770">
            <v>21</v>
          </cell>
        </row>
        <row r="770">
          <cell r="I770">
            <v>15.2</v>
          </cell>
          <cell r="J770">
            <v>94</v>
          </cell>
        </row>
        <row r="771">
          <cell r="D771">
            <v>40</v>
          </cell>
          <cell r="E771">
            <v>46</v>
          </cell>
          <cell r="F771">
            <v>23</v>
          </cell>
        </row>
        <row r="771">
          <cell r="I771">
            <v>15.1</v>
          </cell>
          <cell r="J771">
            <v>96</v>
          </cell>
        </row>
        <row r="772">
          <cell r="D772">
            <v>48</v>
          </cell>
          <cell r="E772">
            <v>44</v>
          </cell>
          <cell r="F772">
            <v>24</v>
          </cell>
        </row>
        <row r="772">
          <cell r="I772">
            <v>14.7</v>
          </cell>
          <cell r="J772">
            <v>97</v>
          </cell>
        </row>
        <row r="773">
          <cell r="D773">
            <v>43</v>
          </cell>
          <cell r="E773">
            <v>49</v>
          </cell>
          <cell r="F773">
            <v>25</v>
          </cell>
        </row>
        <row r="773">
          <cell r="I773">
            <v>14.5</v>
          </cell>
          <cell r="J773">
            <v>98</v>
          </cell>
        </row>
        <row r="774">
          <cell r="D774">
            <v>39</v>
          </cell>
          <cell r="E774">
            <v>46</v>
          </cell>
          <cell r="F774">
            <v>24</v>
          </cell>
        </row>
        <row r="774">
          <cell r="I774">
            <v>14.4</v>
          </cell>
          <cell r="J774">
            <v>95</v>
          </cell>
        </row>
        <row r="775">
          <cell r="D775">
            <v>46</v>
          </cell>
          <cell r="E775">
            <v>42</v>
          </cell>
          <cell r="F775">
            <v>29</v>
          </cell>
        </row>
        <row r="775">
          <cell r="I775">
            <v>14</v>
          </cell>
          <cell r="J775">
            <v>99</v>
          </cell>
        </row>
        <row r="776">
          <cell r="D776">
            <v>50</v>
          </cell>
          <cell r="E776">
            <v>55</v>
          </cell>
          <cell r="F776">
            <v>29</v>
          </cell>
        </row>
        <row r="776">
          <cell r="I776">
            <v>14.1</v>
          </cell>
          <cell r="J776">
            <v>95</v>
          </cell>
        </row>
        <row r="777">
          <cell r="D777">
            <v>44</v>
          </cell>
          <cell r="E777">
            <v>52</v>
          </cell>
          <cell r="F777">
            <v>35</v>
          </cell>
        </row>
        <row r="777">
          <cell r="I777">
            <v>14.9</v>
          </cell>
          <cell r="J777">
            <v>90</v>
          </cell>
        </row>
        <row r="778">
          <cell r="D778">
            <v>35</v>
          </cell>
          <cell r="E778">
            <v>51</v>
          </cell>
          <cell r="F778">
            <v>26</v>
          </cell>
        </row>
        <row r="778">
          <cell r="I778">
            <v>16.3</v>
          </cell>
          <cell r="J778">
            <v>95</v>
          </cell>
        </row>
        <row r="779">
          <cell r="D779">
            <v>15</v>
          </cell>
          <cell r="E779">
            <v>35</v>
          </cell>
          <cell r="F779">
            <v>14</v>
          </cell>
        </row>
        <row r="779">
          <cell r="I779">
            <v>17.8</v>
          </cell>
          <cell r="J779">
            <v>83</v>
          </cell>
        </row>
        <row r="780">
          <cell r="D780">
            <v>10</v>
          </cell>
          <cell r="E780">
            <v>25</v>
          </cell>
          <cell r="F780">
            <v>12</v>
          </cell>
        </row>
        <row r="780">
          <cell r="I780">
            <v>19</v>
          </cell>
          <cell r="J780">
            <v>72</v>
          </cell>
        </row>
        <row r="781">
          <cell r="D781">
            <v>9</v>
          </cell>
          <cell r="E781">
            <v>23</v>
          </cell>
          <cell r="F781">
            <v>9</v>
          </cell>
        </row>
        <row r="781">
          <cell r="I781">
            <v>20</v>
          </cell>
          <cell r="J781">
            <v>66</v>
          </cell>
        </row>
        <row r="782">
          <cell r="D782">
            <v>9</v>
          </cell>
          <cell r="E782">
            <v>18</v>
          </cell>
          <cell r="F782">
            <v>10</v>
          </cell>
        </row>
        <row r="782">
          <cell r="I782">
            <v>20.5</v>
          </cell>
          <cell r="J782">
            <v>64</v>
          </cell>
        </row>
        <row r="783">
          <cell r="D783">
            <v>11</v>
          </cell>
          <cell r="E783">
            <v>28</v>
          </cell>
          <cell r="F783">
            <v>12</v>
          </cell>
        </row>
        <row r="783">
          <cell r="I783">
            <v>20.7</v>
          </cell>
          <cell r="J783">
            <v>62</v>
          </cell>
        </row>
        <row r="784">
          <cell r="D784">
            <v>11</v>
          </cell>
          <cell r="E784">
            <v>32</v>
          </cell>
          <cell r="F784">
            <v>14</v>
          </cell>
        </row>
        <row r="784">
          <cell r="I784">
            <v>20.8</v>
          </cell>
          <cell r="J784">
            <v>58</v>
          </cell>
        </row>
        <row r="785">
          <cell r="D785">
            <v>12</v>
          </cell>
          <cell r="E785">
            <v>35</v>
          </cell>
          <cell r="F785">
            <v>16</v>
          </cell>
        </row>
        <row r="785">
          <cell r="I785">
            <v>20.6</v>
          </cell>
          <cell r="J785">
            <v>56</v>
          </cell>
        </row>
        <row r="786">
          <cell r="D786">
            <v>16</v>
          </cell>
          <cell r="E786">
            <v>38</v>
          </cell>
          <cell r="F786">
            <v>32</v>
          </cell>
        </row>
        <row r="786">
          <cell r="I786">
            <v>19.9</v>
          </cell>
          <cell r="J786">
            <v>59</v>
          </cell>
        </row>
        <row r="787">
          <cell r="D787">
            <v>21</v>
          </cell>
          <cell r="E787">
            <v>86</v>
          </cell>
          <cell r="F787">
            <v>65</v>
          </cell>
        </row>
        <row r="787">
          <cell r="I787">
            <v>18.2</v>
          </cell>
          <cell r="J787">
            <v>72</v>
          </cell>
        </row>
        <row r="788">
          <cell r="D788">
            <v>23</v>
          </cell>
          <cell r="E788">
            <v>121</v>
          </cell>
          <cell r="F788">
            <v>66</v>
          </cell>
        </row>
        <row r="788">
          <cell r="I788">
            <v>17</v>
          </cell>
          <cell r="J788">
            <v>78</v>
          </cell>
        </row>
        <row r="789">
          <cell r="D789">
            <v>20</v>
          </cell>
          <cell r="E789">
            <v>114</v>
          </cell>
          <cell r="F789">
            <v>55</v>
          </cell>
        </row>
        <row r="789">
          <cell r="I789">
            <v>16.3</v>
          </cell>
          <cell r="J789">
            <v>81</v>
          </cell>
        </row>
        <row r="790">
          <cell r="D790">
            <v>19</v>
          </cell>
          <cell r="E790">
            <v>92</v>
          </cell>
          <cell r="F790">
            <v>42</v>
          </cell>
        </row>
        <row r="790">
          <cell r="I790">
            <v>15.5</v>
          </cell>
          <cell r="J790">
            <v>83</v>
          </cell>
        </row>
        <row r="791">
          <cell r="D791">
            <v>23</v>
          </cell>
          <cell r="E791">
            <v>81</v>
          </cell>
          <cell r="F791">
            <v>41</v>
          </cell>
        </row>
        <row r="791">
          <cell r="I791">
            <v>14.8</v>
          </cell>
          <cell r="J791">
            <v>85</v>
          </cell>
        </row>
        <row r="792">
          <cell r="D792">
            <v>29</v>
          </cell>
          <cell r="E792">
            <v>74</v>
          </cell>
          <cell r="F792">
            <v>38</v>
          </cell>
        </row>
        <row r="792">
          <cell r="I792">
            <v>14.3</v>
          </cell>
          <cell r="J792">
            <v>87</v>
          </cell>
        </row>
        <row r="793">
          <cell r="D793">
            <v>29</v>
          </cell>
          <cell r="E793">
            <v>73</v>
          </cell>
          <cell r="F793">
            <v>36</v>
          </cell>
        </row>
        <row r="793">
          <cell r="I793">
            <v>14.2</v>
          </cell>
          <cell r="J793">
            <v>86</v>
          </cell>
        </row>
        <row r="794">
          <cell r="D794">
            <v>28</v>
          </cell>
          <cell r="E794">
            <v>79</v>
          </cell>
          <cell r="F794">
            <v>38</v>
          </cell>
        </row>
        <row r="794">
          <cell r="I794">
            <v>13.5</v>
          </cell>
          <cell r="J794">
            <v>88</v>
          </cell>
        </row>
        <row r="795">
          <cell r="D795">
            <v>33</v>
          </cell>
          <cell r="E795">
            <v>94</v>
          </cell>
          <cell r="F795">
            <v>46</v>
          </cell>
        </row>
        <row r="795">
          <cell r="I795">
            <v>13.2</v>
          </cell>
          <cell r="J795">
            <v>89</v>
          </cell>
        </row>
        <row r="796">
          <cell r="D796">
            <v>33</v>
          </cell>
          <cell r="E796">
            <v>100</v>
          </cell>
          <cell r="F796">
            <v>49</v>
          </cell>
        </row>
        <row r="796">
          <cell r="I796">
            <v>12.8</v>
          </cell>
          <cell r="J796">
            <v>91</v>
          </cell>
        </row>
        <row r="797">
          <cell r="D797">
            <v>33</v>
          </cell>
          <cell r="E797">
            <v>100</v>
          </cell>
          <cell r="F797">
            <v>50</v>
          </cell>
        </row>
        <row r="797">
          <cell r="I797">
            <v>12.2</v>
          </cell>
          <cell r="J797">
            <v>93</v>
          </cell>
        </row>
        <row r="798">
          <cell r="D798">
            <v>33</v>
          </cell>
          <cell r="E798">
            <v>99</v>
          </cell>
          <cell r="F798">
            <v>48</v>
          </cell>
        </row>
        <row r="798">
          <cell r="I798">
            <v>12.5</v>
          </cell>
          <cell r="J798">
            <v>93</v>
          </cell>
        </row>
        <row r="799">
          <cell r="D799">
            <v>35</v>
          </cell>
          <cell r="E799">
            <v>101</v>
          </cell>
          <cell r="F799">
            <v>49</v>
          </cell>
        </row>
        <row r="799">
          <cell r="I799">
            <v>12.4</v>
          </cell>
          <cell r="J799">
            <v>92</v>
          </cell>
        </row>
        <row r="800">
          <cell r="D800">
            <v>44</v>
          </cell>
          <cell r="E800">
            <v>103</v>
          </cell>
          <cell r="F800">
            <v>46</v>
          </cell>
        </row>
        <row r="800">
          <cell r="I800">
            <v>12.6</v>
          </cell>
          <cell r="J800">
            <v>91</v>
          </cell>
        </row>
        <row r="801">
          <cell r="D801">
            <v>55</v>
          </cell>
          <cell r="E801">
            <v>99</v>
          </cell>
          <cell r="F801">
            <v>40</v>
          </cell>
        </row>
        <row r="801">
          <cell r="I801">
            <v>13.5</v>
          </cell>
          <cell r="J801">
            <v>87</v>
          </cell>
        </row>
        <row r="802">
          <cell r="D802">
            <v>43</v>
          </cell>
          <cell r="E802">
            <v>77</v>
          </cell>
          <cell r="F802">
            <v>39</v>
          </cell>
        </row>
        <row r="802">
          <cell r="I802">
            <v>15.4</v>
          </cell>
          <cell r="J802">
            <v>82</v>
          </cell>
        </row>
        <row r="803">
          <cell r="D803">
            <v>31</v>
          </cell>
          <cell r="E803">
            <v>64</v>
          </cell>
          <cell r="F803">
            <v>31</v>
          </cell>
        </row>
        <row r="803">
          <cell r="I803">
            <v>17</v>
          </cell>
          <cell r="J803">
            <v>72</v>
          </cell>
        </row>
        <row r="804">
          <cell r="D804">
            <v>19</v>
          </cell>
          <cell r="E804">
            <v>36</v>
          </cell>
          <cell r="F804">
            <v>22</v>
          </cell>
        </row>
        <row r="804">
          <cell r="I804">
            <v>18.3</v>
          </cell>
          <cell r="J804">
            <v>60</v>
          </cell>
        </row>
        <row r="805">
          <cell r="D805">
            <v>20</v>
          </cell>
          <cell r="E805">
            <v>24</v>
          </cell>
          <cell r="F805">
            <v>24</v>
          </cell>
        </row>
        <row r="805">
          <cell r="I805">
            <v>19.1</v>
          </cell>
          <cell r="J805">
            <v>55</v>
          </cell>
        </row>
        <row r="806">
          <cell r="D806">
            <v>17</v>
          </cell>
          <cell r="E806">
            <v>40</v>
          </cell>
          <cell r="F806">
            <v>24</v>
          </cell>
        </row>
        <row r="806">
          <cell r="I806">
            <v>19.3</v>
          </cell>
          <cell r="J806">
            <v>53</v>
          </cell>
        </row>
        <row r="807">
          <cell r="D807">
            <v>17</v>
          </cell>
          <cell r="E807">
            <v>54</v>
          </cell>
          <cell r="F807">
            <v>24</v>
          </cell>
        </row>
        <row r="807">
          <cell r="I807">
            <v>19.6</v>
          </cell>
          <cell r="J807">
            <v>51</v>
          </cell>
        </row>
        <row r="808">
          <cell r="D808">
            <v>16</v>
          </cell>
          <cell r="E808">
            <v>50</v>
          </cell>
          <cell r="F808">
            <v>23</v>
          </cell>
        </row>
        <row r="808">
          <cell r="I808">
            <v>20</v>
          </cell>
          <cell r="J808">
            <v>47</v>
          </cell>
        </row>
        <row r="809">
          <cell r="D809">
            <v>19</v>
          </cell>
          <cell r="E809">
            <v>47</v>
          </cell>
          <cell r="F809">
            <v>25</v>
          </cell>
        </row>
        <row r="809">
          <cell r="I809">
            <v>19.9</v>
          </cell>
          <cell r="J809">
            <v>48</v>
          </cell>
        </row>
        <row r="810">
          <cell r="D810">
            <v>26</v>
          </cell>
          <cell r="E810">
            <v>61</v>
          </cell>
          <cell r="F810">
            <v>28</v>
          </cell>
        </row>
        <row r="810">
          <cell r="I810">
            <v>19.4</v>
          </cell>
          <cell r="J810">
            <v>51</v>
          </cell>
        </row>
        <row r="811">
          <cell r="D811">
            <v>34</v>
          </cell>
          <cell r="E811">
            <v>70</v>
          </cell>
          <cell r="F811">
            <v>34</v>
          </cell>
        </row>
        <row r="811">
          <cell r="I811">
            <v>17.9</v>
          </cell>
          <cell r="J811">
            <v>60</v>
          </cell>
        </row>
        <row r="812">
          <cell r="D812">
            <v>43</v>
          </cell>
          <cell r="E812">
            <v>81</v>
          </cell>
          <cell r="F812">
            <v>36</v>
          </cell>
        </row>
        <row r="812">
          <cell r="I812">
            <v>16.7</v>
          </cell>
          <cell r="J812">
            <v>67</v>
          </cell>
        </row>
        <row r="813">
          <cell r="D813">
            <v>21</v>
          </cell>
          <cell r="E813">
            <v>71</v>
          </cell>
          <cell r="F813">
            <v>14</v>
          </cell>
        </row>
        <row r="813">
          <cell r="I813">
            <v>15.7</v>
          </cell>
          <cell r="J813">
            <v>72</v>
          </cell>
        </row>
        <row r="814">
          <cell r="D814">
            <v>22</v>
          </cell>
          <cell r="E814">
            <v>36</v>
          </cell>
          <cell r="F814">
            <v>11</v>
          </cell>
        </row>
        <row r="814">
          <cell r="I814">
            <v>14.9</v>
          </cell>
          <cell r="J814">
            <v>73</v>
          </cell>
        </row>
        <row r="815">
          <cell r="D815">
            <v>32</v>
          </cell>
          <cell r="E815">
            <v>33</v>
          </cell>
          <cell r="F815">
            <v>11</v>
          </cell>
        </row>
        <row r="815">
          <cell r="I815">
            <v>14.4</v>
          </cell>
          <cell r="J815">
            <v>76</v>
          </cell>
        </row>
        <row r="816">
          <cell r="D816">
            <v>43</v>
          </cell>
          <cell r="E816">
            <v>30</v>
          </cell>
          <cell r="F816">
            <v>11</v>
          </cell>
        </row>
        <row r="816">
          <cell r="I816">
            <v>14</v>
          </cell>
          <cell r="J816">
            <v>78</v>
          </cell>
        </row>
        <row r="817">
          <cell r="D817">
            <v>34</v>
          </cell>
          <cell r="E817">
            <v>33</v>
          </cell>
          <cell r="F817">
            <v>12</v>
          </cell>
        </row>
        <row r="817">
          <cell r="I817">
            <v>13.1</v>
          </cell>
          <cell r="J817">
            <v>84</v>
          </cell>
        </row>
        <row r="818">
          <cell r="D818">
            <v>36</v>
          </cell>
          <cell r="E818">
            <v>29</v>
          </cell>
          <cell r="F818">
            <v>13</v>
          </cell>
        </row>
        <row r="818">
          <cell r="I818">
            <v>13</v>
          </cell>
          <cell r="J818">
            <v>86</v>
          </cell>
        </row>
        <row r="819">
          <cell r="D819">
            <v>44</v>
          </cell>
          <cell r="E819">
            <v>40</v>
          </cell>
          <cell r="F819">
            <v>14</v>
          </cell>
        </row>
        <row r="819">
          <cell r="I819">
            <v>12.7</v>
          </cell>
          <cell r="J819">
            <v>88</v>
          </cell>
        </row>
        <row r="820">
          <cell r="D820">
            <v>36</v>
          </cell>
          <cell r="E820">
            <v>43</v>
          </cell>
          <cell r="F820">
            <v>15</v>
          </cell>
        </row>
        <row r="820">
          <cell r="I820">
            <v>12.5</v>
          </cell>
          <cell r="J820">
            <v>89</v>
          </cell>
        </row>
        <row r="821">
          <cell r="D821">
            <v>41</v>
          </cell>
          <cell r="E821">
            <v>46</v>
          </cell>
          <cell r="F821">
            <v>19</v>
          </cell>
        </row>
        <row r="821">
          <cell r="I821">
            <v>12.4</v>
          </cell>
          <cell r="J821">
            <v>90</v>
          </cell>
        </row>
        <row r="822">
          <cell r="D822">
            <v>45</v>
          </cell>
          <cell r="E822">
            <v>46</v>
          </cell>
          <cell r="F822">
            <v>21</v>
          </cell>
        </row>
        <row r="822">
          <cell r="I822">
            <v>11.5</v>
          </cell>
          <cell r="J822">
            <v>94</v>
          </cell>
        </row>
        <row r="823">
          <cell r="D823">
            <v>45</v>
          </cell>
          <cell r="E823">
            <v>51</v>
          </cell>
          <cell r="F823">
            <v>22</v>
          </cell>
        </row>
        <row r="823">
          <cell r="I823">
            <v>11.7</v>
          </cell>
          <cell r="J823">
            <v>94</v>
          </cell>
        </row>
        <row r="824">
          <cell r="D824">
            <v>50</v>
          </cell>
          <cell r="E824">
            <v>56</v>
          </cell>
          <cell r="F824">
            <v>25</v>
          </cell>
        </row>
        <row r="824">
          <cell r="I824">
            <v>11.7</v>
          </cell>
          <cell r="J824">
            <v>94</v>
          </cell>
        </row>
        <row r="825">
          <cell r="D825">
            <v>55</v>
          </cell>
          <cell r="E825">
            <v>51</v>
          </cell>
          <cell r="F825">
            <v>24</v>
          </cell>
        </row>
        <row r="825">
          <cell r="I825">
            <v>12.8</v>
          </cell>
          <cell r="J825">
            <v>91</v>
          </cell>
        </row>
        <row r="826">
          <cell r="D826">
            <v>38</v>
          </cell>
          <cell r="E826">
            <v>53</v>
          </cell>
          <cell r="F826">
            <v>24</v>
          </cell>
        </row>
        <row r="826">
          <cell r="I826">
            <v>14.9</v>
          </cell>
          <cell r="J826">
            <v>85</v>
          </cell>
        </row>
        <row r="827">
          <cell r="D827">
            <v>28</v>
          </cell>
          <cell r="E827">
            <v>44</v>
          </cell>
          <cell r="F827">
            <v>22</v>
          </cell>
        </row>
        <row r="827">
          <cell r="I827">
            <v>17.1</v>
          </cell>
          <cell r="J827">
            <v>71</v>
          </cell>
        </row>
        <row r="828">
          <cell r="D828">
            <v>23</v>
          </cell>
          <cell r="E828">
            <v>40</v>
          </cell>
          <cell r="F828">
            <v>32</v>
          </cell>
        </row>
        <row r="828">
          <cell r="I828">
            <v>18.1</v>
          </cell>
          <cell r="J828">
            <v>62</v>
          </cell>
        </row>
        <row r="829">
          <cell r="D829">
            <v>26</v>
          </cell>
          <cell r="E829">
            <v>55</v>
          </cell>
          <cell r="F829">
            <v>35</v>
          </cell>
        </row>
        <row r="829">
          <cell r="I829">
            <v>18.5</v>
          </cell>
          <cell r="J829">
            <v>62</v>
          </cell>
        </row>
        <row r="830">
          <cell r="D830">
            <v>27</v>
          </cell>
          <cell r="E830">
            <v>66</v>
          </cell>
          <cell r="F830">
            <v>43</v>
          </cell>
        </row>
        <row r="830">
          <cell r="I830">
            <v>19</v>
          </cell>
          <cell r="J830">
            <v>58</v>
          </cell>
        </row>
        <row r="831">
          <cell r="D831">
            <v>27</v>
          </cell>
          <cell r="E831">
            <v>77</v>
          </cell>
          <cell r="F831">
            <v>44</v>
          </cell>
        </row>
        <row r="831">
          <cell r="I831">
            <v>19.2</v>
          </cell>
          <cell r="J831">
            <v>55</v>
          </cell>
        </row>
        <row r="832">
          <cell r="D832">
            <v>23</v>
          </cell>
          <cell r="E832">
            <v>79</v>
          </cell>
          <cell r="F832">
            <v>45</v>
          </cell>
        </row>
        <row r="832">
          <cell r="I832">
            <v>18.9</v>
          </cell>
          <cell r="J832">
            <v>53</v>
          </cell>
        </row>
        <row r="833">
          <cell r="D833">
            <v>27</v>
          </cell>
          <cell r="E833">
            <v>76</v>
          </cell>
          <cell r="F833">
            <v>43</v>
          </cell>
        </row>
        <row r="833">
          <cell r="I833">
            <v>18.8</v>
          </cell>
          <cell r="J833">
            <v>52</v>
          </cell>
        </row>
        <row r="834">
          <cell r="D834">
            <v>25</v>
          </cell>
          <cell r="E834">
            <v>67</v>
          </cell>
          <cell r="F834">
            <v>26</v>
          </cell>
        </row>
        <row r="834">
          <cell r="I834">
            <v>17.7</v>
          </cell>
          <cell r="J834">
            <v>56</v>
          </cell>
        </row>
        <row r="835">
          <cell r="D835">
            <v>22</v>
          </cell>
          <cell r="E835">
            <v>47</v>
          </cell>
          <cell r="F835">
            <v>9</v>
          </cell>
        </row>
        <row r="835">
          <cell r="I835">
            <v>16.4</v>
          </cell>
          <cell r="J835">
            <v>63</v>
          </cell>
        </row>
        <row r="836">
          <cell r="D836">
            <v>20</v>
          </cell>
          <cell r="E836">
            <v>22</v>
          </cell>
          <cell r="F836">
            <v>6</v>
          </cell>
        </row>
        <row r="836">
          <cell r="I836">
            <v>15.8</v>
          </cell>
          <cell r="J836">
            <v>64</v>
          </cell>
        </row>
        <row r="837">
          <cell r="D837">
            <v>23</v>
          </cell>
          <cell r="E837">
            <v>17</v>
          </cell>
          <cell r="F837">
            <v>6</v>
          </cell>
        </row>
        <row r="837">
          <cell r="I837">
            <v>15.3</v>
          </cell>
          <cell r="J837">
            <v>68</v>
          </cell>
        </row>
        <row r="838">
          <cell r="D838">
            <v>20</v>
          </cell>
          <cell r="E838">
            <v>15</v>
          </cell>
          <cell r="F838">
            <v>6</v>
          </cell>
        </row>
        <row r="838">
          <cell r="I838">
            <v>14.7</v>
          </cell>
          <cell r="J838">
            <v>71</v>
          </cell>
        </row>
        <row r="839">
          <cell r="D839">
            <v>24</v>
          </cell>
          <cell r="E839">
            <v>11</v>
          </cell>
          <cell r="F839">
            <v>5</v>
          </cell>
        </row>
        <row r="839">
          <cell r="I839">
            <v>14.2</v>
          </cell>
          <cell r="J839">
            <v>71</v>
          </cell>
        </row>
        <row r="840">
          <cell r="D840">
            <v>36</v>
          </cell>
          <cell r="E840">
            <v>11</v>
          </cell>
          <cell r="F840">
            <v>6</v>
          </cell>
        </row>
        <row r="840">
          <cell r="I840">
            <v>14.3</v>
          </cell>
          <cell r="J840">
            <v>71</v>
          </cell>
        </row>
        <row r="841">
          <cell r="D841">
            <v>35</v>
          </cell>
          <cell r="E841">
            <v>21</v>
          </cell>
          <cell r="F841">
            <v>7</v>
          </cell>
        </row>
        <row r="841">
          <cell r="I841">
            <v>14.1</v>
          </cell>
          <cell r="J841">
            <v>73</v>
          </cell>
        </row>
        <row r="842">
          <cell r="D842">
            <v>38</v>
          </cell>
          <cell r="E842">
            <v>24</v>
          </cell>
          <cell r="F842">
            <v>11</v>
          </cell>
        </row>
        <row r="842">
          <cell r="I842">
            <v>13.7</v>
          </cell>
          <cell r="J842">
            <v>76</v>
          </cell>
        </row>
        <row r="843">
          <cell r="D843">
            <v>40</v>
          </cell>
          <cell r="E843">
            <v>38</v>
          </cell>
          <cell r="F843">
            <v>16</v>
          </cell>
        </row>
        <row r="843">
          <cell r="I843">
            <v>14.1</v>
          </cell>
          <cell r="J843">
            <v>76</v>
          </cell>
        </row>
        <row r="844">
          <cell r="D844">
            <v>42</v>
          </cell>
          <cell r="E844">
            <v>49</v>
          </cell>
          <cell r="F844">
            <v>20</v>
          </cell>
        </row>
        <row r="844">
          <cell r="I844">
            <v>14.4</v>
          </cell>
          <cell r="J844">
            <v>78</v>
          </cell>
        </row>
        <row r="845">
          <cell r="D845">
            <v>25</v>
          </cell>
          <cell r="E845">
            <v>59</v>
          </cell>
          <cell r="F845">
            <v>28</v>
          </cell>
        </row>
        <row r="845">
          <cell r="I845">
            <v>13.4</v>
          </cell>
          <cell r="J845">
            <v>92</v>
          </cell>
        </row>
        <row r="846">
          <cell r="D846">
            <v>21</v>
          </cell>
          <cell r="E846">
            <v>45</v>
          </cell>
          <cell r="F846">
            <v>28</v>
          </cell>
        </row>
        <row r="846">
          <cell r="I846">
            <v>13.2</v>
          </cell>
          <cell r="J846">
            <v>98</v>
          </cell>
        </row>
        <row r="847">
          <cell r="D847">
            <v>18</v>
          </cell>
          <cell r="E847">
            <v>41</v>
          </cell>
          <cell r="F847">
            <v>22</v>
          </cell>
        </row>
        <row r="847">
          <cell r="I847">
            <v>13.4</v>
          </cell>
          <cell r="J847">
            <v>98</v>
          </cell>
        </row>
        <row r="848">
          <cell r="D848">
            <v>20</v>
          </cell>
          <cell r="E848">
            <v>33</v>
          </cell>
          <cell r="F848">
            <v>18</v>
          </cell>
        </row>
        <row r="848">
          <cell r="I848">
            <v>13.5</v>
          </cell>
          <cell r="J848">
            <v>96</v>
          </cell>
        </row>
        <row r="849">
          <cell r="D849">
            <v>20</v>
          </cell>
          <cell r="E849">
            <v>35</v>
          </cell>
          <cell r="F849">
            <v>12</v>
          </cell>
        </row>
        <row r="849">
          <cell r="I849">
            <v>13.9</v>
          </cell>
          <cell r="J849">
            <v>88</v>
          </cell>
        </row>
        <row r="850">
          <cell r="D850">
            <v>16</v>
          </cell>
          <cell r="E850">
            <v>34</v>
          </cell>
          <cell r="F850">
            <v>8</v>
          </cell>
        </row>
        <row r="850">
          <cell r="I850">
            <v>14.1</v>
          </cell>
          <cell r="J850">
            <v>80</v>
          </cell>
        </row>
        <row r="851">
          <cell r="D851">
            <v>15</v>
          </cell>
          <cell r="E851">
            <v>25</v>
          </cell>
          <cell r="F851">
            <v>8</v>
          </cell>
        </row>
        <row r="851">
          <cell r="I851">
            <v>14.3</v>
          </cell>
          <cell r="J851">
            <v>73</v>
          </cell>
        </row>
        <row r="852">
          <cell r="D852">
            <v>13</v>
          </cell>
          <cell r="E852">
            <v>24</v>
          </cell>
          <cell r="F852">
            <v>9</v>
          </cell>
        </row>
        <row r="852">
          <cell r="I852">
            <v>15.3</v>
          </cell>
          <cell r="J852">
            <v>64</v>
          </cell>
        </row>
        <row r="853">
          <cell r="D853">
            <v>11</v>
          </cell>
          <cell r="E853">
            <v>26</v>
          </cell>
          <cell r="F853">
            <v>9</v>
          </cell>
        </row>
        <row r="853">
          <cell r="I853">
            <v>16.4</v>
          </cell>
          <cell r="J853">
            <v>57</v>
          </cell>
        </row>
        <row r="854">
          <cell r="D854">
            <v>12</v>
          </cell>
          <cell r="E854">
            <v>32</v>
          </cell>
          <cell r="F854">
            <v>9</v>
          </cell>
        </row>
        <row r="854">
          <cell r="I854">
            <v>16.7</v>
          </cell>
          <cell r="J854">
            <v>54</v>
          </cell>
        </row>
        <row r="855">
          <cell r="D855">
            <v>13</v>
          </cell>
          <cell r="E855">
            <v>34</v>
          </cell>
          <cell r="F855">
            <v>9</v>
          </cell>
        </row>
        <row r="855">
          <cell r="I855">
            <v>16.6</v>
          </cell>
          <cell r="J855">
            <v>52</v>
          </cell>
        </row>
        <row r="856">
          <cell r="D856">
            <v>13</v>
          </cell>
          <cell r="E856">
            <v>34</v>
          </cell>
          <cell r="F856">
            <v>9</v>
          </cell>
        </row>
        <row r="856">
          <cell r="I856">
            <v>16.6</v>
          </cell>
          <cell r="J856">
            <v>52</v>
          </cell>
        </row>
        <row r="857">
          <cell r="D857">
            <v>16</v>
          </cell>
          <cell r="E857">
            <v>45</v>
          </cell>
          <cell r="F857">
            <v>27</v>
          </cell>
        </row>
        <row r="857">
          <cell r="I857">
            <v>16.3</v>
          </cell>
          <cell r="J857">
            <v>51</v>
          </cell>
        </row>
        <row r="858">
          <cell r="D858">
            <v>18</v>
          </cell>
          <cell r="E858">
            <v>46</v>
          </cell>
          <cell r="F858">
            <v>10</v>
          </cell>
        </row>
        <row r="858">
          <cell r="I858">
            <v>15.5</v>
          </cell>
          <cell r="J858">
            <v>54</v>
          </cell>
        </row>
        <row r="859">
          <cell r="D859">
            <v>18</v>
          </cell>
          <cell r="E859">
            <v>38</v>
          </cell>
          <cell r="F859">
            <v>8</v>
          </cell>
        </row>
        <row r="859">
          <cell r="I859">
            <v>13.9</v>
          </cell>
          <cell r="J859">
            <v>59</v>
          </cell>
        </row>
        <row r="860">
          <cell r="D860">
            <v>22</v>
          </cell>
          <cell r="E860">
            <v>37</v>
          </cell>
          <cell r="F860">
            <v>10</v>
          </cell>
        </row>
        <row r="860">
          <cell r="I860">
            <v>12.8</v>
          </cell>
          <cell r="J860">
            <v>64</v>
          </cell>
        </row>
        <row r="861">
          <cell r="D861">
            <v>27</v>
          </cell>
          <cell r="E861">
            <v>38</v>
          </cell>
          <cell r="F861">
            <v>13</v>
          </cell>
        </row>
        <row r="861">
          <cell r="I861">
            <v>12</v>
          </cell>
          <cell r="J861">
            <v>67</v>
          </cell>
        </row>
        <row r="862">
          <cell r="D862">
            <v>28</v>
          </cell>
          <cell r="E862">
            <v>45</v>
          </cell>
          <cell r="F862">
            <v>15</v>
          </cell>
        </row>
        <row r="862">
          <cell r="I862">
            <v>11.3</v>
          </cell>
          <cell r="J862">
            <v>71</v>
          </cell>
        </row>
        <row r="863">
          <cell r="D863">
            <v>29</v>
          </cell>
          <cell r="E863">
            <v>39</v>
          </cell>
          <cell r="F863">
            <v>17</v>
          </cell>
        </row>
        <row r="863">
          <cell r="I863">
            <v>11</v>
          </cell>
          <cell r="J863">
            <v>72</v>
          </cell>
        </row>
        <row r="864">
          <cell r="D864">
            <v>29</v>
          </cell>
          <cell r="E864">
            <v>44</v>
          </cell>
          <cell r="F864">
            <v>17</v>
          </cell>
        </row>
        <row r="864">
          <cell r="I864">
            <v>10.9</v>
          </cell>
          <cell r="J864">
            <v>73</v>
          </cell>
        </row>
        <row r="865">
          <cell r="D865">
            <v>38</v>
          </cell>
          <cell r="E865">
            <v>41</v>
          </cell>
          <cell r="F865">
            <v>21</v>
          </cell>
        </row>
        <row r="865">
          <cell r="I865">
            <v>11.1</v>
          </cell>
          <cell r="J865">
            <v>72</v>
          </cell>
        </row>
        <row r="866">
          <cell r="D866">
            <v>37</v>
          </cell>
          <cell r="E866">
            <v>35</v>
          </cell>
          <cell r="F866">
            <v>20</v>
          </cell>
        </row>
        <row r="866">
          <cell r="I866">
            <v>11</v>
          </cell>
          <cell r="J866">
            <v>72</v>
          </cell>
        </row>
        <row r="867">
          <cell r="D867">
            <v>43</v>
          </cell>
          <cell r="E867">
            <v>48</v>
          </cell>
          <cell r="F867">
            <v>23</v>
          </cell>
        </row>
        <row r="867">
          <cell r="I867">
            <v>11.3</v>
          </cell>
          <cell r="J867">
            <v>72</v>
          </cell>
        </row>
        <row r="868">
          <cell r="D868">
            <v>47</v>
          </cell>
          <cell r="E868">
            <v>51</v>
          </cell>
          <cell r="F868">
            <v>26</v>
          </cell>
        </row>
        <row r="868">
          <cell r="I868">
            <v>11.5</v>
          </cell>
          <cell r="J868">
            <v>71</v>
          </cell>
        </row>
        <row r="869">
          <cell r="D869">
            <v>35</v>
          </cell>
          <cell r="E869">
            <v>53</v>
          </cell>
          <cell r="F869">
            <v>27</v>
          </cell>
        </row>
        <row r="869">
          <cell r="I869">
            <v>11.4</v>
          </cell>
          <cell r="J869">
            <v>72</v>
          </cell>
        </row>
        <row r="870">
          <cell r="D870">
            <v>40</v>
          </cell>
          <cell r="E870">
            <v>51</v>
          </cell>
          <cell r="F870">
            <v>33</v>
          </cell>
        </row>
        <row r="870">
          <cell r="I870">
            <v>11.5</v>
          </cell>
          <cell r="J870">
            <v>71</v>
          </cell>
        </row>
        <row r="871">
          <cell r="D871">
            <v>39</v>
          </cell>
          <cell r="E871">
            <v>54</v>
          </cell>
          <cell r="F871">
            <v>34</v>
          </cell>
        </row>
        <row r="871">
          <cell r="I871">
            <v>11</v>
          </cell>
          <cell r="J871">
            <v>73</v>
          </cell>
        </row>
        <row r="872">
          <cell r="D872">
            <v>44</v>
          </cell>
          <cell r="E872">
            <v>54</v>
          </cell>
          <cell r="F872">
            <v>36</v>
          </cell>
        </row>
        <row r="872">
          <cell r="I872">
            <v>11</v>
          </cell>
          <cell r="J872">
            <v>73</v>
          </cell>
        </row>
        <row r="873">
          <cell r="D873">
            <v>42</v>
          </cell>
          <cell r="E873">
            <v>49</v>
          </cell>
          <cell r="F873">
            <v>34</v>
          </cell>
        </row>
        <row r="873">
          <cell r="I873">
            <v>11.8</v>
          </cell>
          <cell r="J873">
            <v>68</v>
          </cell>
        </row>
        <row r="874">
          <cell r="D874">
            <v>33</v>
          </cell>
          <cell r="E874">
            <v>55</v>
          </cell>
          <cell r="F874">
            <v>31</v>
          </cell>
        </row>
        <row r="874">
          <cell r="I874">
            <v>13.3</v>
          </cell>
          <cell r="J874">
            <v>61</v>
          </cell>
        </row>
        <row r="875">
          <cell r="D875">
            <v>21</v>
          </cell>
          <cell r="E875">
            <v>46</v>
          </cell>
          <cell r="F875">
            <v>23</v>
          </cell>
        </row>
        <row r="875">
          <cell r="I875">
            <v>14.3</v>
          </cell>
          <cell r="J875">
            <v>57</v>
          </cell>
        </row>
        <row r="876">
          <cell r="D876">
            <v>11</v>
          </cell>
          <cell r="E876">
            <v>29</v>
          </cell>
          <cell r="F876">
            <v>16</v>
          </cell>
        </row>
        <row r="876">
          <cell r="I876">
            <v>15.2</v>
          </cell>
          <cell r="J876">
            <v>51</v>
          </cell>
        </row>
        <row r="877">
          <cell r="D877">
            <v>13</v>
          </cell>
          <cell r="E877">
            <v>25</v>
          </cell>
          <cell r="F877">
            <v>19</v>
          </cell>
        </row>
        <row r="877">
          <cell r="I877">
            <v>15.6</v>
          </cell>
          <cell r="J877">
            <v>49</v>
          </cell>
        </row>
        <row r="878">
          <cell r="D878">
            <v>13</v>
          </cell>
          <cell r="E878">
            <v>26</v>
          </cell>
          <cell r="F878">
            <v>20</v>
          </cell>
        </row>
        <row r="878">
          <cell r="I878">
            <v>16.8</v>
          </cell>
          <cell r="J878">
            <v>46</v>
          </cell>
        </row>
        <row r="879">
          <cell r="D879">
            <v>12</v>
          </cell>
          <cell r="E879">
            <v>31</v>
          </cell>
          <cell r="F879">
            <v>21</v>
          </cell>
        </row>
        <row r="879">
          <cell r="I879">
            <v>16.9</v>
          </cell>
          <cell r="J879">
            <v>43</v>
          </cell>
        </row>
        <row r="880">
          <cell r="D880">
            <v>13</v>
          </cell>
          <cell r="E880">
            <v>37</v>
          </cell>
          <cell r="F880">
            <v>22</v>
          </cell>
        </row>
        <row r="880">
          <cell r="I880">
            <v>17</v>
          </cell>
          <cell r="J880">
            <v>43</v>
          </cell>
        </row>
        <row r="881">
          <cell r="D881">
            <v>17</v>
          </cell>
          <cell r="E881">
            <v>42</v>
          </cell>
          <cell r="F881">
            <v>25</v>
          </cell>
        </row>
        <row r="881">
          <cell r="I881">
            <v>16.7</v>
          </cell>
          <cell r="J881">
            <v>44</v>
          </cell>
        </row>
        <row r="882">
          <cell r="D882">
            <v>23</v>
          </cell>
          <cell r="E882">
            <v>50</v>
          </cell>
          <cell r="F882">
            <v>30</v>
          </cell>
        </row>
        <row r="882">
          <cell r="I882">
            <v>16</v>
          </cell>
          <cell r="J882">
            <v>48</v>
          </cell>
        </row>
        <row r="883">
          <cell r="D883">
            <v>38</v>
          </cell>
          <cell r="E883">
            <v>62</v>
          </cell>
          <cell r="F883">
            <v>34</v>
          </cell>
        </row>
        <row r="883">
          <cell r="I883">
            <v>15</v>
          </cell>
          <cell r="J883">
            <v>54</v>
          </cell>
        </row>
        <row r="884">
          <cell r="D884">
            <v>49</v>
          </cell>
          <cell r="E884">
            <v>91</v>
          </cell>
          <cell r="F884">
            <v>44</v>
          </cell>
        </row>
        <row r="884">
          <cell r="I884">
            <v>14.3</v>
          </cell>
          <cell r="J884">
            <v>58</v>
          </cell>
        </row>
        <row r="885">
          <cell r="D885">
            <v>59</v>
          </cell>
          <cell r="E885">
            <v>93</v>
          </cell>
          <cell r="F885">
            <v>49</v>
          </cell>
        </row>
        <row r="885">
          <cell r="I885">
            <v>13.7</v>
          </cell>
          <cell r="J885">
            <v>63</v>
          </cell>
        </row>
        <row r="886">
          <cell r="D886">
            <v>65</v>
          </cell>
          <cell r="E886">
            <v>94</v>
          </cell>
          <cell r="F886">
            <v>55</v>
          </cell>
        </row>
        <row r="886">
          <cell r="I886">
            <v>13.2</v>
          </cell>
          <cell r="J886">
            <v>67</v>
          </cell>
        </row>
        <row r="887">
          <cell r="D887">
            <v>69</v>
          </cell>
          <cell r="E887">
            <v>96</v>
          </cell>
          <cell r="F887">
            <v>51</v>
          </cell>
        </row>
        <row r="887">
          <cell r="I887">
            <v>12.8</v>
          </cell>
          <cell r="J887">
            <v>73</v>
          </cell>
        </row>
        <row r="888">
          <cell r="D888">
            <v>82</v>
          </cell>
          <cell r="E888">
            <v>76</v>
          </cell>
          <cell r="F888">
            <v>42</v>
          </cell>
        </row>
        <row r="888">
          <cell r="I888">
            <v>12.2</v>
          </cell>
          <cell r="J888">
            <v>76</v>
          </cell>
        </row>
        <row r="889">
          <cell r="D889">
            <v>70</v>
          </cell>
          <cell r="E889">
            <v>73</v>
          </cell>
          <cell r="F889">
            <v>36</v>
          </cell>
        </row>
        <row r="889">
          <cell r="I889">
            <v>11.7</v>
          </cell>
          <cell r="J889">
            <v>77</v>
          </cell>
        </row>
        <row r="890">
          <cell r="D890">
            <v>67</v>
          </cell>
          <cell r="E890">
            <v>54</v>
          </cell>
          <cell r="F890">
            <v>33</v>
          </cell>
        </row>
        <row r="890">
          <cell r="I890">
            <v>11.6</v>
          </cell>
          <cell r="J890">
            <v>77</v>
          </cell>
        </row>
        <row r="891">
          <cell r="D891">
            <v>65</v>
          </cell>
          <cell r="E891">
            <v>72</v>
          </cell>
          <cell r="F891">
            <v>36</v>
          </cell>
        </row>
        <row r="891">
          <cell r="I891">
            <v>11.4</v>
          </cell>
          <cell r="J891">
            <v>79</v>
          </cell>
        </row>
        <row r="892">
          <cell r="D892">
            <v>55</v>
          </cell>
          <cell r="E892">
            <v>63</v>
          </cell>
          <cell r="F892">
            <v>34</v>
          </cell>
        </row>
        <row r="892">
          <cell r="I892">
            <v>11.2</v>
          </cell>
          <cell r="J892">
            <v>80</v>
          </cell>
        </row>
        <row r="893">
          <cell r="D893">
            <v>57</v>
          </cell>
          <cell r="E893">
            <v>57</v>
          </cell>
          <cell r="F893">
            <v>32</v>
          </cell>
        </row>
        <row r="893">
          <cell r="I893">
            <v>11.1</v>
          </cell>
          <cell r="J893">
            <v>82</v>
          </cell>
        </row>
        <row r="894">
          <cell r="D894">
            <v>60</v>
          </cell>
          <cell r="E894">
            <v>52</v>
          </cell>
          <cell r="F894">
            <v>28</v>
          </cell>
        </row>
        <row r="894">
          <cell r="I894">
            <v>10.9</v>
          </cell>
          <cell r="J894">
            <v>85</v>
          </cell>
        </row>
        <row r="895">
          <cell r="D895">
            <v>59</v>
          </cell>
          <cell r="E895">
            <v>47</v>
          </cell>
          <cell r="F895">
            <v>29</v>
          </cell>
        </row>
        <row r="895">
          <cell r="I895">
            <v>10.6</v>
          </cell>
          <cell r="J895">
            <v>88</v>
          </cell>
        </row>
        <row r="896">
          <cell r="D896">
            <v>59</v>
          </cell>
          <cell r="E896">
            <v>48</v>
          </cell>
          <cell r="F896">
            <v>30</v>
          </cell>
        </row>
        <row r="896">
          <cell r="I896">
            <v>10.4</v>
          </cell>
          <cell r="J896">
            <v>91</v>
          </cell>
        </row>
        <row r="897">
          <cell r="D897">
            <v>67</v>
          </cell>
          <cell r="E897">
            <v>54</v>
          </cell>
          <cell r="F897">
            <v>33</v>
          </cell>
        </row>
        <row r="897">
          <cell r="I897">
            <v>11.4</v>
          </cell>
          <cell r="J897">
            <v>84</v>
          </cell>
        </row>
        <row r="898">
          <cell r="D898">
            <v>52</v>
          </cell>
          <cell r="E898">
            <v>61</v>
          </cell>
          <cell r="F898">
            <v>25</v>
          </cell>
        </row>
        <row r="898">
          <cell r="I898">
            <v>13.5</v>
          </cell>
          <cell r="J898">
            <v>73</v>
          </cell>
        </row>
        <row r="899">
          <cell r="D899">
            <v>28</v>
          </cell>
          <cell r="E899">
            <v>35</v>
          </cell>
          <cell r="F899">
            <v>17</v>
          </cell>
        </row>
        <row r="899">
          <cell r="I899">
            <v>15.2</v>
          </cell>
          <cell r="J899">
            <v>60</v>
          </cell>
        </row>
        <row r="900">
          <cell r="D900">
            <v>24</v>
          </cell>
          <cell r="E900">
            <v>29</v>
          </cell>
          <cell r="F900">
            <v>22</v>
          </cell>
        </row>
        <row r="900">
          <cell r="I900">
            <v>16.4</v>
          </cell>
          <cell r="J900">
            <v>54</v>
          </cell>
        </row>
        <row r="901">
          <cell r="D901">
            <v>22</v>
          </cell>
          <cell r="E901">
            <v>33</v>
          </cell>
          <cell r="F901">
            <v>24</v>
          </cell>
        </row>
        <row r="901">
          <cell r="I901">
            <v>17.4</v>
          </cell>
          <cell r="J901">
            <v>50</v>
          </cell>
        </row>
        <row r="902">
          <cell r="D902">
            <v>26</v>
          </cell>
          <cell r="E902">
            <v>39</v>
          </cell>
          <cell r="F902">
            <v>29</v>
          </cell>
        </row>
        <row r="902">
          <cell r="I902">
            <v>18</v>
          </cell>
          <cell r="J902">
            <v>50</v>
          </cell>
        </row>
        <row r="903">
          <cell r="D903">
            <v>24</v>
          </cell>
          <cell r="E903">
            <v>50</v>
          </cell>
          <cell r="F903">
            <v>25</v>
          </cell>
        </row>
        <row r="903">
          <cell r="I903">
            <v>18.5</v>
          </cell>
          <cell r="J903">
            <v>47</v>
          </cell>
        </row>
        <row r="904">
          <cell r="D904">
            <v>21</v>
          </cell>
          <cell r="E904">
            <v>46</v>
          </cell>
          <cell r="F904">
            <v>20</v>
          </cell>
        </row>
        <row r="904">
          <cell r="I904">
            <v>18.9</v>
          </cell>
          <cell r="J904">
            <v>44</v>
          </cell>
        </row>
        <row r="905">
          <cell r="D905">
            <v>24</v>
          </cell>
          <cell r="E905">
            <v>44</v>
          </cell>
          <cell r="F905">
            <v>20</v>
          </cell>
        </row>
        <row r="905">
          <cell r="I905">
            <v>18.7</v>
          </cell>
          <cell r="J905">
            <v>45</v>
          </cell>
        </row>
        <row r="906">
          <cell r="D906">
            <v>30</v>
          </cell>
          <cell r="E906">
            <v>48</v>
          </cell>
          <cell r="F906">
            <v>22</v>
          </cell>
        </row>
        <row r="906">
          <cell r="I906">
            <v>18</v>
          </cell>
          <cell r="J906">
            <v>51</v>
          </cell>
        </row>
        <row r="907">
          <cell r="D907">
            <v>34</v>
          </cell>
          <cell r="E907">
            <v>56</v>
          </cell>
          <cell r="F907">
            <v>22</v>
          </cell>
        </row>
        <row r="907">
          <cell r="I907">
            <v>16.8</v>
          </cell>
          <cell r="J907">
            <v>58</v>
          </cell>
        </row>
        <row r="908">
          <cell r="D908">
            <v>36</v>
          </cell>
          <cell r="E908">
            <v>48</v>
          </cell>
          <cell r="F908">
            <v>15</v>
          </cell>
        </row>
        <row r="908">
          <cell r="I908">
            <v>15.9</v>
          </cell>
          <cell r="J908">
            <v>65</v>
          </cell>
        </row>
        <row r="909">
          <cell r="D909">
            <v>37</v>
          </cell>
          <cell r="E909">
            <v>39</v>
          </cell>
          <cell r="F909">
            <v>17</v>
          </cell>
        </row>
        <row r="909">
          <cell r="I909">
            <v>15.1</v>
          </cell>
          <cell r="J909">
            <v>70</v>
          </cell>
        </row>
        <row r="910">
          <cell r="D910">
            <v>38</v>
          </cell>
          <cell r="E910">
            <v>43</v>
          </cell>
          <cell r="F910">
            <v>17</v>
          </cell>
        </row>
        <row r="910">
          <cell r="I910">
            <v>14.3</v>
          </cell>
          <cell r="J910">
            <v>73</v>
          </cell>
        </row>
        <row r="911">
          <cell r="D911">
            <v>40</v>
          </cell>
          <cell r="E911">
            <v>40</v>
          </cell>
          <cell r="F911">
            <v>19</v>
          </cell>
        </row>
        <row r="911">
          <cell r="I911">
            <v>13.9</v>
          </cell>
          <cell r="J911">
            <v>77</v>
          </cell>
        </row>
        <row r="912">
          <cell r="D912">
            <v>43</v>
          </cell>
          <cell r="E912">
            <v>34</v>
          </cell>
          <cell r="F912">
            <v>18</v>
          </cell>
        </row>
        <row r="912">
          <cell r="I912">
            <v>13.8</v>
          </cell>
          <cell r="J912">
            <v>77</v>
          </cell>
        </row>
        <row r="913">
          <cell r="D913">
            <v>41</v>
          </cell>
          <cell r="E913">
            <v>37</v>
          </cell>
          <cell r="F913">
            <v>15</v>
          </cell>
        </row>
        <row r="913">
          <cell r="I913">
            <v>13.6</v>
          </cell>
          <cell r="J913">
            <v>79</v>
          </cell>
        </row>
        <row r="914">
          <cell r="D914">
            <v>43</v>
          </cell>
          <cell r="E914">
            <v>31</v>
          </cell>
          <cell r="F914">
            <v>14</v>
          </cell>
        </row>
        <row r="914">
          <cell r="I914">
            <v>13.2</v>
          </cell>
          <cell r="J914">
            <v>82</v>
          </cell>
        </row>
        <row r="915">
          <cell r="D915">
            <v>37</v>
          </cell>
          <cell r="E915">
            <v>33</v>
          </cell>
          <cell r="F915">
            <v>14</v>
          </cell>
        </row>
        <row r="915">
          <cell r="I915">
            <v>13.1</v>
          </cell>
          <cell r="J915">
            <v>84</v>
          </cell>
        </row>
        <row r="916">
          <cell r="D916">
            <v>43</v>
          </cell>
          <cell r="E916">
            <v>36</v>
          </cell>
          <cell r="F916">
            <v>16</v>
          </cell>
        </row>
        <row r="916">
          <cell r="I916">
            <v>12.9</v>
          </cell>
          <cell r="J916">
            <v>87</v>
          </cell>
        </row>
        <row r="917">
          <cell r="D917">
            <v>47</v>
          </cell>
          <cell r="E917">
            <v>40</v>
          </cell>
          <cell r="F917">
            <v>17</v>
          </cell>
        </row>
        <row r="917">
          <cell r="I917">
            <v>12.5</v>
          </cell>
          <cell r="J917">
            <v>89</v>
          </cell>
        </row>
        <row r="918">
          <cell r="D918">
            <v>55</v>
          </cell>
          <cell r="E918">
            <v>48</v>
          </cell>
          <cell r="F918">
            <v>20</v>
          </cell>
        </row>
        <row r="918">
          <cell r="I918">
            <v>12</v>
          </cell>
          <cell r="J918">
            <v>92</v>
          </cell>
        </row>
        <row r="919">
          <cell r="D919">
            <v>60</v>
          </cell>
          <cell r="E919">
            <v>50</v>
          </cell>
          <cell r="F919">
            <v>26</v>
          </cell>
        </row>
        <row r="919">
          <cell r="I919">
            <v>11.9</v>
          </cell>
          <cell r="J919">
            <v>94</v>
          </cell>
        </row>
        <row r="920">
          <cell r="D920">
            <v>55</v>
          </cell>
          <cell r="E920">
            <v>47</v>
          </cell>
          <cell r="F920">
            <v>28</v>
          </cell>
        </row>
        <row r="920">
          <cell r="I920">
            <v>12.1</v>
          </cell>
          <cell r="J920">
            <v>96</v>
          </cell>
        </row>
        <row r="921">
          <cell r="D921">
            <v>55</v>
          </cell>
          <cell r="E921">
            <v>49</v>
          </cell>
          <cell r="F921">
            <v>30</v>
          </cell>
        </row>
        <row r="921">
          <cell r="I921">
            <v>13.1</v>
          </cell>
          <cell r="J921">
            <v>94</v>
          </cell>
        </row>
        <row r="922">
          <cell r="D922">
            <v>43</v>
          </cell>
          <cell r="E922">
            <v>47</v>
          </cell>
          <cell r="F922">
            <v>25</v>
          </cell>
        </row>
        <row r="922">
          <cell r="I922">
            <v>15.5</v>
          </cell>
          <cell r="J922">
            <v>84</v>
          </cell>
        </row>
        <row r="923">
          <cell r="D923">
            <v>49</v>
          </cell>
          <cell r="E923">
            <v>46</v>
          </cell>
          <cell r="F923">
            <v>27</v>
          </cell>
        </row>
        <row r="923">
          <cell r="I923">
            <v>17.5</v>
          </cell>
          <cell r="J923">
            <v>73</v>
          </cell>
        </row>
        <row r="924">
          <cell r="D924">
            <v>47</v>
          </cell>
          <cell r="E924">
            <v>50</v>
          </cell>
          <cell r="F924">
            <v>30</v>
          </cell>
        </row>
        <row r="924">
          <cell r="I924">
            <v>19.4</v>
          </cell>
          <cell r="J924">
            <v>62</v>
          </cell>
        </row>
        <row r="925">
          <cell r="D925">
            <v>30</v>
          </cell>
          <cell r="E925">
            <v>38</v>
          </cell>
          <cell r="F925">
            <v>22</v>
          </cell>
        </row>
        <row r="925">
          <cell r="I925">
            <v>20.9</v>
          </cell>
          <cell r="J925">
            <v>52</v>
          </cell>
        </row>
        <row r="926">
          <cell r="D926">
            <v>28</v>
          </cell>
          <cell r="E926">
            <v>25</v>
          </cell>
          <cell r="F926">
            <v>27</v>
          </cell>
        </row>
        <row r="926">
          <cell r="I926">
            <v>21.9</v>
          </cell>
          <cell r="J926">
            <v>47</v>
          </cell>
        </row>
        <row r="927">
          <cell r="D927">
            <v>31</v>
          </cell>
          <cell r="E927">
            <v>52</v>
          </cell>
          <cell r="F927">
            <v>30</v>
          </cell>
        </row>
        <row r="927">
          <cell r="I927">
            <v>22.7</v>
          </cell>
          <cell r="J927">
            <v>45</v>
          </cell>
        </row>
        <row r="928">
          <cell r="D928">
            <v>29</v>
          </cell>
          <cell r="E928">
            <v>63</v>
          </cell>
          <cell r="F928">
            <v>29</v>
          </cell>
        </row>
        <row r="928">
          <cell r="I928">
            <v>22.7</v>
          </cell>
          <cell r="J928">
            <v>44</v>
          </cell>
        </row>
        <row r="929">
          <cell r="D929">
            <v>29</v>
          </cell>
          <cell r="E929">
            <v>57</v>
          </cell>
          <cell r="F929">
            <v>27</v>
          </cell>
        </row>
        <row r="929">
          <cell r="I929">
            <v>22.6</v>
          </cell>
          <cell r="J929">
            <v>43</v>
          </cell>
        </row>
        <row r="930">
          <cell r="D930">
            <v>68</v>
          </cell>
          <cell r="E930">
            <v>62</v>
          </cell>
          <cell r="F930">
            <v>31</v>
          </cell>
        </row>
        <row r="930">
          <cell r="I930">
            <v>21.7</v>
          </cell>
          <cell r="J930">
            <v>49</v>
          </cell>
        </row>
        <row r="931">
          <cell r="D931">
            <v>99</v>
          </cell>
          <cell r="E931">
            <v>84</v>
          </cell>
          <cell r="F931">
            <v>37</v>
          </cell>
        </row>
        <row r="931">
          <cell r="I931">
            <v>20.2</v>
          </cell>
          <cell r="J931">
            <v>53</v>
          </cell>
        </row>
        <row r="932">
          <cell r="D932">
            <v>100</v>
          </cell>
          <cell r="E932">
            <v>109</v>
          </cell>
          <cell r="F932">
            <v>53</v>
          </cell>
        </row>
        <row r="932">
          <cell r="I932">
            <v>19.2</v>
          </cell>
          <cell r="J932">
            <v>61</v>
          </cell>
        </row>
        <row r="933">
          <cell r="D933">
            <v>109</v>
          </cell>
          <cell r="E933">
            <v>116</v>
          </cell>
          <cell r="F933">
            <v>48</v>
          </cell>
        </row>
        <row r="933">
          <cell r="I933">
            <v>18.3</v>
          </cell>
          <cell r="J933">
            <v>66</v>
          </cell>
        </row>
        <row r="934">
          <cell r="D934">
            <v>113</v>
          </cell>
          <cell r="E934">
            <v>117</v>
          </cell>
          <cell r="F934">
            <v>51</v>
          </cell>
        </row>
        <row r="934">
          <cell r="I934">
            <v>17.2</v>
          </cell>
          <cell r="J934">
            <v>71</v>
          </cell>
        </row>
        <row r="935">
          <cell r="D935">
            <v>106</v>
          </cell>
          <cell r="E935">
            <v>119</v>
          </cell>
          <cell r="F935">
            <v>50</v>
          </cell>
        </row>
        <row r="935">
          <cell r="I935">
            <v>16.2</v>
          </cell>
          <cell r="J935">
            <v>78</v>
          </cell>
        </row>
        <row r="936">
          <cell r="D936">
            <v>101</v>
          </cell>
          <cell r="E936">
            <v>102</v>
          </cell>
          <cell r="F936">
            <v>42</v>
          </cell>
        </row>
        <row r="936">
          <cell r="I936">
            <v>15.6</v>
          </cell>
          <cell r="J936">
            <v>83</v>
          </cell>
        </row>
        <row r="937">
          <cell r="D937">
            <v>87</v>
          </cell>
          <cell r="E937">
            <v>69</v>
          </cell>
          <cell r="F937">
            <v>33</v>
          </cell>
        </row>
        <row r="937">
          <cell r="I937">
            <v>15.4</v>
          </cell>
          <cell r="J937">
            <v>86</v>
          </cell>
        </row>
        <row r="938">
          <cell r="D938">
            <v>65</v>
          </cell>
          <cell r="E938">
            <v>58</v>
          </cell>
          <cell r="F938">
            <v>30</v>
          </cell>
        </row>
        <row r="938">
          <cell r="I938">
            <v>15.3</v>
          </cell>
          <cell r="J938">
            <v>89</v>
          </cell>
        </row>
        <row r="939">
          <cell r="D939">
            <v>65</v>
          </cell>
          <cell r="E939">
            <v>60</v>
          </cell>
          <cell r="F939">
            <v>34</v>
          </cell>
        </row>
        <row r="939">
          <cell r="I939">
            <v>14.5</v>
          </cell>
          <cell r="J939">
            <v>91</v>
          </cell>
        </row>
        <row r="940">
          <cell r="D940">
            <v>58</v>
          </cell>
          <cell r="E940">
            <v>65</v>
          </cell>
          <cell r="F940">
            <v>36</v>
          </cell>
        </row>
        <row r="940">
          <cell r="I940">
            <v>14.1</v>
          </cell>
          <cell r="J940">
            <v>95</v>
          </cell>
        </row>
        <row r="941">
          <cell r="D941">
            <v>55</v>
          </cell>
          <cell r="E941">
            <v>56</v>
          </cell>
          <cell r="F941">
            <v>36</v>
          </cell>
        </row>
        <row r="941">
          <cell r="I941">
            <v>13.6</v>
          </cell>
          <cell r="J941">
            <v>97</v>
          </cell>
        </row>
        <row r="942">
          <cell r="D942">
            <v>55</v>
          </cell>
          <cell r="E942">
            <v>53</v>
          </cell>
          <cell r="F942">
            <v>42</v>
          </cell>
        </row>
        <row r="942">
          <cell r="I942">
            <v>13.5</v>
          </cell>
          <cell r="J942">
            <v>98</v>
          </cell>
        </row>
        <row r="943">
          <cell r="D943">
            <v>51</v>
          </cell>
          <cell r="E943">
            <v>53</v>
          </cell>
          <cell r="F943">
            <v>36</v>
          </cell>
        </row>
        <row r="943">
          <cell r="I943">
            <v>13.2</v>
          </cell>
          <cell r="J943">
            <v>99</v>
          </cell>
        </row>
        <row r="944">
          <cell r="D944">
            <v>49</v>
          </cell>
          <cell r="E944">
            <v>59</v>
          </cell>
          <cell r="F944">
            <v>42</v>
          </cell>
        </row>
        <row r="944">
          <cell r="I944">
            <v>13</v>
          </cell>
          <cell r="J944">
            <v>99</v>
          </cell>
        </row>
        <row r="945">
          <cell r="D945">
            <v>56</v>
          </cell>
          <cell r="E945">
            <v>57</v>
          </cell>
          <cell r="F945">
            <v>41</v>
          </cell>
        </row>
        <row r="945">
          <cell r="I945">
            <v>13.4</v>
          </cell>
          <cell r="J945">
            <v>98</v>
          </cell>
        </row>
        <row r="946">
          <cell r="D946">
            <v>58</v>
          </cell>
          <cell r="E946">
            <v>56</v>
          </cell>
          <cell r="F946">
            <v>39</v>
          </cell>
        </row>
        <row r="946">
          <cell r="I946">
            <v>15.5</v>
          </cell>
          <cell r="J946">
            <v>96</v>
          </cell>
        </row>
        <row r="947">
          <cell r="D947">
            <v>56</v>
          </cell>
          <cell r="E947">
            <v>50</v>
          </cell>
          <cell r="F947">
            <v>29</v>
          </cell>
        </row>
        <row r="947">
          <cell r="I947">
            <v>17.6</v>
          </cell>
          <cell r="J947">
            <v>84</v>
          </cell>
        </row>
        <row r="948">
          <cell r="D948">
            <v>35</v>
          </cell>
          <cell r="E948">
            <v>28</v>
          </cell>
          <cell r="F948">
            <v>22</v>
          </cell>
        </row>
        <row r="948">
          <cell r="I948">
            <v>19.3</v>
          </cell>
          <cell r="J948">
            <v>70</v>
          </cell>
        </row>
        <row r="949">
          <cell r="D949">
            <v>33</v>
          </cell>
          <cell r="E949">
            <v>37</v>
          </cell>
          <cell r="F949">
            <v>16</v>
          </cell>
        </row>
        <row r="949">
          <cell r="I949">
            <v>20.5</v>
          </cell>
          <cell r="J949">
            <v>53</v>
          </cell>
        </row>
        <row r="950">
          <cell r="D950">
            <v>41</v>
          </cell>
          <cell r="E950">
            <v>42</v>
          </cell>
          <cell r="F950">
            <v>19</v>
          </cell>
        </row>
        <row r="950">
          <cell r="I950">
            <v>21.3</v>
          </cell>
          <cell r="J950">
            <v>48</v>
          </cell>
        </row>
        <row r="951">
          <cell r="D951">
            <v>42</v>
          </cell>
          <cell r="E951">
            <v>41</v>
          </cell>
          <cell r="F951">
            <v>20</v>
          </cell>
        </row>
        <row r="951">
          <cell r="I951">
            <v>21.7</v>
          </cell>
          <cell r="J951">
            <v>47</v>
          </cell>
        </row>
        <row r="952">
          <cell r="D952">
            <v>46</v>
          </cell>
          <cell r="E952">
            <v>49</v>
          </cell>
          <cell r="F952">
            <v>18</v>
          </cell>
        </row>
        <row r="952">
          <cell r="I952">
            <v>22.2</v>
          </cell>
          <cell r="J952">
            <v>45</v>
          </cell>
        </row>
        <row r="953">
          <cell r="D953">
            <v>44</v>
          </cell>
          <cell r="E953">
            <v>43</v>
          </cell>
          <cell r="F953">
            <v>14</v>
          </cell>
        </row>
        <row r="953">
          <cell r="I953">
            <v>22.2</v>
          </cell>
          <cell r="J953">
            <v>42</v>
          </cell>
        </row>
        <row r="954">
          <cell r="D954">
            <v>46</v>
          </cell>
          <cell r="E954">
            <v>49</v>
          </cell>
          <cell r="F954">
            <v>14</v>
          </cell>
        </row>
        <row r="954">
          <cell r="I954">
            <v>21</v>
          </cell>
          <cell r="J954">
            <v>57</v>
          </cell>
        </row>
        <row r="955">
          <cell r="D955">
            <v>50</v>
          </cell>
          <cell r="E955">
            <v>45</v>
          </cell>
          <cell r="F955">
            <v>13</v>
          </cell>
        </row>
        <row r="955">
          <cell r="I955">
            <v>19.4</v>
          </cell>
          <cell r="J955">
            <v>68</v>
          </cell>
        </row>
        <row r="956">
          <cell r="D956">
            <v>56</v>
          </cell>
          <cell r="E956">
            <v>39</v>
          </cell>
          <cell r="F956">
            <v>17</v>
          </cell>
        </row>
        <row r="956">
          <cell r="I956">
            <v>18.2</v>
          </cell>
          <cell r="J956">
            <v>76</v>
          </cell>
        </row>
        <row r="957">
          <cell r="D957">
            <v>56</v>
          </cell>
          <cell r="E957">
            <v>43</v>
          </cell>
          <cell r="F957">
            <v>18</v>
          </cell>
        </row>
        <row r="957">
          <cell r="I957">
            <v>17.3</v>
          </cell>
          <cell r="J957">
            <v>80</v>
          </cell>
        </row>
        <row r="958">
          <cell r="D958">
            <v>63</v>
          </cell>
          <cell r="E958">
            <v>35</v>
          </cell>
          <cell r="F958">
            <v>20</v>
          </cell>
        </row>
        <row r="958">
          <cell r="I958">
            <v>16.5</v>
          </cell>
          <cell r="J958">
            <v>85</v>
          </cell>
        </row>
        <row r="959">
          <cell r="D959">
            <v>68</v>
          </cell>
          <cell r="E959">
            <v>42</v>
          </cell>
          <cell r="F959">
            <v>20</v>
          </cell>
        </row>
        <row r="959">
          <cell r="I959">
            <v>15.7</v>
          </cell>
          <cell r="J959">
            <v>88</v>
          </cell>
        </row>
        <row r="960">
          <cell r="D960">
            <v>66</v>
          </cell>
          <cell r="E960">
            <v>38</v>
          </cell>
          <cell r="F960">
            <v>22</v>
          </cell>
        </row>
        <row r="960">
          <cell r="I960">
            <v>15.2</v>
          </cell>
          <cell r="J960">
            <v>90</v>
          </cell>
        </row>
        <row r="961">
          <cell r="D961">
            <v>85</v>
          </cell>
          <cell r="E961">
            <v>31</v>
          </cell>
          <cell r="F961">
            <v>21</v>
          </cell>
        </row>
        <row r="961">
          <cell r="I961">
            <v>14.9</v>
          </cell>
          <cell r="J961">
            <v>92</v>
          </cell>
        </row>
        <row r="962">
          <cell r="D962">
            <v>83</v>
          </cell>
          <cell r="E962">
            <v>45</v>
          </cell>
          <cell r="F962">
            <v>23</v>
          </cell>
        </row>
        <row r="962">
          <cell r="I962">
            <v>14.7</v>
          </cell>
          <cell r="J962">
            <v>92</v>
          </cell>
        </row>
        <row r="963">
          <cell r="D963">
            <v>83</v>
          </cell>
          <cell r="E963">
            <v>45</v>
          </cell>
          <cell r="F963">
            <v>24</v>
          </cell>
        </row>
        <row r="963">
          <cell r="I963">
            <v>14.4</v>
          </cell>
          <cell r="J963">
            <v>94</v>
          </cell>
        </row>
        <row r="964">
          <cell r="D964">
            <v>80</v>
          </cell>
          <cell r="E964">
            <v>46</v>
          </cell>
          <cell r="F964">
            <v>26</v>
          </cell>
        </row>
        <row r="964">
          <cell r="I964">
            <v>14.2</v>
          </cell>
          <cell r="J964">
            <v>95</v>
          </cell>
        </row>
        <row r="965">
          <cell r="D965">
            <v>75</v>
          </cell>
          <cell r="E965">
            <v>40</v>
          </cell>
          <cell r="F965">
            <v>27</v>
          </cell>
        </row>
        <row r="965">
          <cell r="I965">
            <v>14</v>
          </cell>
          <cell r="J965">
            <v>97</v>
          </cell>
        </row>
        <row r="966">
          <cell r="D966">
            <v>71</v>
          </cell>
          <cell r="E966">
            <v>34</v>
          </cell>
          <cell r="F966">
            <v>26</v>
          </cell>
        </row>
        <row r="966">
          <cell r="I966">
            <v>13.8</v>
          </cell>
          <cell r="J966">
            <v>98</v>
          </cell>
        </row>
        <row r="967">
          <cell r="D967">
            <v>74</v>
          </cell>
          <cell r="E967">
            <v>32</v>
          </cell>
          <cell r="F967">
            <v>22</v>
          </cell>
        </row>
        <row r="967">
          <cell r="I967">
            <v>13.9</v>
          </cell>
          <cell r="J967">
            <v>98</v>
          </cell>
        </row>
        <row r="968">
          <cell r="D968">
            <v>77</v>
          </cell>
          <cell r="E968">
            <v>27</v>
          </cell>
          <cell r="F968">
            <v>19</v>
          </cell>
        </row>
        <row r="968">
          <cell r="I968">
            <v>14.1</v>
          </cell>
          <cell r="J968">
            <v>98</v>
          </cell>
        </row>
        <row r="969">
          <cell r="D969">
            <v>75</v>
          </cell>
          <cell r="E969">
            <v>27</v>
          </cell>
          <cell r="F969">
            <v>20</v>
          </cell>
        </row>
        <row r="969">
          <cell r="I969">
            <v>15</v>
          </cell>
          <cell r="J969">
            <v>97</v>
          </cell>
        </row>
        <row r="970">
          <cell r="D970">
            <v>64</v>
          </cell>
          <cell r="E970">
            <v>35</v>
          </cell>
          <cell r="F970">
            <v>24</v>
          </cell>
        </row>
        <row r="970">
          <cell r="I970">
            <v>16.8</v>
          </cell>
          <cell r="J970">
            <v>93</v>
          </cell>
        </row>
        <row r="971">
          <cell r="D971">
            <v>55</v>
          </cell>
          <cell r="E971">
            <v>34</v>
          </cell>
          <cell r="F971">
            <v>25</v>
          </cell>
        </row>
        <row r="971">
          <cell r="I971">
            <v>18.3</v>
          </cell>
          <cell r="J971">
            <v>89</v>
          </cell>
        </row>
        <row r="972">
          <cell r="D972">
            <v>42</v>
          </cell>
          <cell r="E972">
            <v>32</v>
          </cell>
          <cell r="F972">
            <v>19</v>
          </cell>
        </row>
        <row r="972">
          <cell r="I972">
            <v>19.6</v>
          </cell>
          <cell r="J972">
            <v>85</v>
          </cell>
        </row>
        <row r="973">
          <cell r="D973">
            <v>26</v>
          </cell>
          <cell r="E973">
            <v>31</v>
          </cell>
          <cell r="F973">
            <v>12</v>
          </cell>
        </row>
        <row r="973">
          <cell r="I973">
            <v>20.7</v>
          </cell>
          <cell r="J973">
            <v>77</v>
          </cell>
        </row>
        <row r="974">
          <cell r="D974">
            <v>23</v>
          </cell>
          <cell r="E974">
            <v>41</v>
          </cell>
          <cell r="F974">
            <v>11</v>
          </cell>
        </row>
        <row r="974">
          <cell r="I974">
            <v>20.8</v>
          </cell>
          <cell r="J974">
            <v>76</v>
          </cell>
        </row>
        <row r="975">
          <cell r="D975">
            <v>26</v>
          </cell>
          <cell r="E975">
            <v>44</v>
          </cell>
          <cell r="F975">
            <v>12</v>
          </cell>
        </row>
        <row r="975">
          <cell r="I975">
            <v>21.1</v>
          </cell>
          <cell r="J975">
            <v>77</v>
          </cell>
        </row>
        <row r="976">
          <cell r="D976">
            <v>27</v>
          </cell>
          <cell r="E976">
            <v>40</v>
          </cell>
          <cell r="F976">
            <v>12</v>
          </cell>
        </row>
        <row r="976">
          <cell r="I976">
            <v>21.1</v>
          </cell>
          <cell r="J976">
            <v>79</v>
          </cell>
        </row>
        <row r="977">
          <cell r="D977">
            <v>30</v>
          </cell>
          <cell r="E977">
            <v>40</v>
          </cell>
          <cell r="F977">
            <v>10</v>
          </cell>
        </row>
        <row r="977">
          <cell r="I977">
            <v>21.5</v>
          </cell>
          <cell r="J977">
            <v>76</v>
          </cell>
        </row>
        <row r="978">
          <cell r="D978">
            <v>39</v>
          </cell>
          <cell r="E978">
            <v>41</v>
          </cell>
          <cell r="F978">
            <v>11</v>
          </cell>
        </row>
        <row r="978">
          <cell r="I978">
            <v>21.5</v>
          </cell>
          <cell r="J978">
            <v>75</v>
          </cell>
        </row>
        <row r="979">
          <cell r="D979">
            <v>59</v>
          </cell>
          <cell r="E979">
            <v>55</v>
          </cell>
          <cell r="F979">
            <v>15</v>
          </cell>
        </row>
        <row r="979">
          <cell r="I979">
            <v>20.7</v>
          </cell>
          <cell r="J979">
            <v>80</v>
          </cell>
        </row>
        <row r="980">
          <cell r="D980">
            <v>75</v>
          </cell>
          <cell r="E980">
            <v>65</v>
          </cell>
          <cell r="F980">
            <v>20</v>
          </cell>
        </row>
        <row r="980">
          <cell r="I980">
            <v>20</v>
          </cell>
          <cell r="J980">
            <v>83</v>
          </cell>
        </row>
        <row r="981">
          <cell r="D981">
            <v>88</v>
          </cell>
          <cell r="E981">
            <v>77</v>
          </cell>
          <cell r="F981">
            <v>23</v>
          </cell>
        </row>
        <row r="981">
          <cell r="I981">
            <v>19.5</v>
          </cell>
          <cell r="J981">
            <v>86</v>
          </cell>
        </row>
        <row r="982">
          <cell r="D982">
            <v>81</v>
          </cell>
          <cell r="E982">
            <v>68</v>
          </cell>
          <cell r="F982">
            <v>25</v>
          </cell>
        </row>
        <row r="982">
          <cell r="I982">
            <v>18.8</v>
          </cell>
          <cell r="J982">
            <v>89</v>
          </cell>
        </row>
        <row r="983">
          <cell r="D983">
            <v>92</v>
          </cell>
          <cell r="E983">
            <v>66</v>
          </cell>
          <cell r="F983">
            <v>28</v>
          </cell>
        </row>
        <row r="983">
          <cell r="I983">
            <v>18.1</v>
          </cell>
          <cell r="J983">
            <v>93</v>
          </cell>
        </row>
        <row r="984">
          <cell r="D984">
            <v>88</v>
          </cell>
          <cell r="E984">
            <v>73</v>
          </cell>
          <cell r="F984">
            <v>30</v>
          </cell>
        </row>
        <row r="984">
          <cell r="I984">
            <v>17.6</v>
          </cell>
          <cell r="J984">
            <v>95</v>
          </cell>
        </row>
        <row r="985">
          <cell r="D985">
            <v>82</v>
          </cell>
          <cell r="E985">
            <v>65</v>
          </cell>
          <cell r="F985">
            <v>25</v>
          </cell>
        </row>
        <row r="985">
          <cell r="I985">
            <v>17</v>
          </cell>
          <cell r="J985">
            <v>97</v>
          </cell>
        </row>
        <row r="986">
          <cell r="D986">
            <v>80</v>
          </cell>
          <cell r="E986">
            <v>65</v>
          </cell>
          <cell r="F986">
            <v>25</v>
          </cell>
        </row>
        <row r="986">
          <cell r="I986">
            <v>16.6</v>
          </cell>
          <cell r="J986">
            <v>99</v>
          </cell>
        </row>
        <row r="987">
          <cell r="D987">
            <v>75</v>
          </cell>
          <cell r="E987">
            <v>73</v>
          </cell>
          <cell r="F987">
            <v>25</v>
          </cell>
        </row>
        <row r="987">
          <cell r="I987">
            <v>16.5</v>
          </cell>
          <cell r="J987">
            <v>99</v>
          </cell>
        </row>
        <row r="988">
          <cell r="D988">
            <v>72</v>
          </cell>
          <cell r="E988">
            <v>67</v>
          </cell>
          <cell r="F988">
            <v>25</v>
          </cell>
        </row>
        <row r="988">
          <cell r="I988">
            <v>16.4</v>
          </cell>
          <cell r="J988">
            <v>99</v>
          </cell>
        </row>
        <row r="989">
          <cell r="D989">
            <v>66</v>
          </cell>
          <cell r="E989">
            <v>63</v>
          </cell>
          <cell r="F989">
            <v>26</v>
          </cell>
        </row>
        <row r="989">
          <cell r="I989">
            <v>16.2</v>
          </cell>
          <cell r="J989">
            <v>99</v>
          </cell>
        </row>
        <row r="990">
          <cell r="D990">
            <v>61</v>
          </cell>
          <cell r="E990">
            <v>58</v>
          </cell>
          <cell r="F990">
            <v>29</v>
          </cell>
        </row>
        <row r="990">
          <cell r="I990">
            <v>16.3</v>
          </cell>
          <cell r="J990">
            <v>98</v>
          </cell>
        </row>
        <row r="991">
          <cell r="D991">
            <v>54</v>
          </cell>
          <cell r="E991">
            <v>45</v>
          </cell>
          <cell r="F991">
            <v>25</v>
          </cell>
        </row>
        <row r="991">
          <cell r="I991">
            <v>16.8</v>
          </cell>
          <cell r="J991">
            <v>98</v>
          </cell>
        </row>
        <row r="992">
          <cell r="D992">
            <v>47</v>
          </cell>
          <cell r="E992">
            <v>34</v>
          </cell>
          <cell r="F992">
            <v>22</v>
          </cell>
        </row>
        <row r="992">
          <cell r="I992">
            <v>16.9</v>
          </cell>
          <cell r="J992">
            <v>97</v>
          </cell>
        </row>
        <row r="993">
          <cell r="D993">
            <v>40</v>
          </cell>
          <cell r="E993">
            <v>31</v>
          </cell>
          <cell r="F993">
            <v>25</v>
          </cell>
        </row>
        <row r="993">
          <cell r="I993">
            <v>16.9</v>
          </cell>
          <cell r="J993">
            <v>97</v>
          </cell>
        </row>
        <row r="994">
          <cell r="D994">
            <v>43</v>
          </cell>
          <cell r="E994">
            <v>36</v>
          </cell>
          <cell r="F994">
            <v>47</v>
          </cell>
        </row>
        <row r="994">
          <cell r="I994">
            <v>17</v>
          </cell>
          <cell r="J994">
            <v>97</v>
          </cell>
        </row>
        <row r="995">
          <cell r="D995">
            <v>39</v>
          </cell>
          <cell r="E995">
            <v>52</v>
          </cell>
          <cell r="F995">
            <v>25</v>
          </cell>
        </row>
        <row r="995">
          <cell r="I995">
            <v>17.3</v>
          </cell>
          <cell r="J995">
            <v>97</v>
          </cell>
        </row>
        <row r="996">
          <cell r="D996">
            <v>39</v>
          </cell>
          <cell r="E996">
            <v>60</v>
          </cell>
          <cell r="F996">
            <v>16</v>
          </cell>
        </row>
        <row r="996">
          <cell r="I996">
            <v>18.1</v>
          </cell>
          <cell r="J996">
            <v>93</v>
          </cell>
        </row>
        <row r="997">
          <cell r="D997">
            <v>39</v>
          </cell>
          <cell r="E997">
            <v>60</v>
          </cell>
          <cell r="F997">
            <v>20</v>
          </cell>
        </row>
        <row r="997">
          <cell r="I997">
            <v>20</v>
          </cell>
          <cell r="J997">
            <v>91</v>
          </cell>
        </row>
        <row r="998">
          <cell r="D998">
            <v>43</v>
          </cell>
          <cell r="E998">
            <v>64</v>
          </cell>
          <cell r="F998">
            <v>19</v>
          </cell>
        </row>
        <row r="998">
          <cell r="I998">
            <v>22.4</v>
          </cell>
          <cell r="J998">
            <v>84</v>
          </cell>
        </row>
        <row r="999">
          <cell r="D999">
            <v>46</v>
          </cell>
          <cell r="E999">
            <v>72</v>
          </cell>
          <cell r="F999">
            <v>21</v>
          </cell>
        </row>
        <row r="999">
          <cell r="I999">
            <v>23.7</v>
          </cell>
          <cell r="J999">
            <v>73</v>
          </cell>
        </row>
        <row r="1000">
          <cell r="D1000">
            <v>42</v>
          </cell>
          <cell r="E1000">
            <v>76</v>
          </cell>
          <cell r="F1000">
            <v>20</v>
          </cell>
        </row>
        <row r="1000">
          <cell r="I1000">
            <v>24.1</v>
          </cell>
          <cell r="J1000">
            <v>70</v>
          </cell>
        </row>
        <row r="1001">
          <cell r="D1001">
            <v>34</v>
          </cell>
          <cell r="E1001">
            <v>64</v>
          </cell>
          <cell r="F1001">
            <v>28</v>
          </cell>
        </row>
        <row r="1001">
          <cell r="I1001">
            <v>24.1</v>
          </cell>
          <cell r="J1001">
            <v>68</v>
          </cell>
        </row>
        <row r="1002">
          <cell r="D1002">
            <v>52</v>
          </cell>
          <cell r="E1002">
            <v>70</v>
          </cell>
          <cell r="F1002">
            <v>40</v>
          </cell>
        </row>
        <row r="1002">
          <cell r="I1002">
            <v>23.4</v>
          </cell>
          <cell r="J1002">
            <v>74</v>
          </cell>
        </row>
        <row r="1003">
          <cell r="D1003">
            <v>62</v>
          </cell>
          <cell r="E1003">
            <v>82</v>
          </cell>
          <cell r="F1003">
            <v>44</v>
          </cell>
        </row>
        <row r="1003">
          <cell r="I1003">
            <v>21.8</v>
          </cell>
          <cell r="J1003">
            <v>80</v>
          </cell>
        </row>
        <row r="1004">
          <cell r="D1004">
            <v>47</v>
          </cell>
          <cell r="E1004">
            <v>83</v>
          </cell>
          <cell r="F1004">
            <v>52</v>
          </cell>
        </row>
        <row r="1004">
          <cell r="I1004">
            <v>20.5</v>
          </cell>
          <cell r="J1004">
            <v>87</v>
          </cell>
        </row>
        <row r="1005">
          <cell r="D1005">
            <v>27</v>
          </cell>
          <cell r="E1005">
            <v>51</v>
          </cell>
          <cell r="F1005">
            <v>33</v>
          </cell>
        </row>
        <row r="1005">
          <cell r="I1005">
            <v>19.8</v>
          </cell>
          <cell r="J1005">
            <v>91</v>
          </cell>
        </row>
        <row r="1006">
          <cell r="D1006">
            <v>31</v>
          </cell>
          <cell r="E1006">
            <v>43</v>
          </cell>
          <cell r="F1006">
            <v>36</v>
          </cell>
        </row>
        <row r="1006">
          <cell r="I1006">
            <v>19</v>
          </cell>
          <cell r="J1006">
            <v>94</v>
          </cell>
        </row>
        <row r="1007">
          <cell r="D1007">
            <v>26</v>
          </cell>
          <cell r="E1007">
            <v>40</v>
          </cell>
          <cell r="F1007">
            <v>36</v>
          </cell>
        </row>
        <row r="1007">
          <cell r="I1007">
            <v>18.6</v>
          </cell>
          <cell r="J1007">
            <v>95</v>
          </cell>
        </row>
        <row r="1008">
          <cell r="D1008">
            <v>26</v>
          </cell>
          <cell r="E1008">
            <v>41</v>
          </cell>
          <cell r="F1008">
            <v>34</v>
          </cell>
        </row>
        <row r="1008">
          <cell r="I1008">
            <v>18.2</v>
          </cell>
          <cell r="J1008">
            <v>97</v>
          </cell>
        </row>
        <row r="1009">
          <cell r="D1009">
            <v>30</v>
          </cell>
          <cell r="E1009">
            <v>39</v>
          </cell>
          <cell r="F1009">
            <v>39</v>
          </cell>
        </row>
        <row r="1009">
          <cell r="I1009">
            <v>18.3</v>
          </cell>
          <cell r="J1009">
            <v>98</v>
          </cell>
        </row>
        <row r="1010">
          <cell r="D1010">
            <v>26</v>
          </cell>
          <cell r="E1010">
            <v>38</v>
          </cell>
          <cell r="F1010">
            <v>35</v>
          </cell>
        </row>
        <row r="1010">
          <cell r="I1010">
            <v>18.7</v>
          </cell>
          <cell r="J1010">
            <v>98</v>
          </cell>
        </row>
        <row r="1011">
          <cell r="D1011">
            <v>28</v>
          </cell>
          <cell r="E1011">
            <v>44</v>
          </cell>
          <cell r="F1011">
            <v>35</v>
          </cell>
        </row>
        <row r="1011">
          <cell r="I1011">
            <v>18.9</v>
          </cell>
          <cell r="J1011">
            <v>97</v>
          </cell>
        </row>
        <row r="1012">
          <cell r="D1012">
            <v>23</v>
          </cell>
          <cell r="E1012">
            <v>44</v>
          </cell>
          <cell r="F1012">
            <v>32</v>
          </cell>
        </row>
        <row r="1012">
          <cell r="I1012">
            <v>18.9</v>
          </cell>
          <cell r="J1012">
            <v>97</v>
          </cell>
        </row>
        <row r="1013">
          <cell r="D1013">
            <v>22</v>
          </cell>
          <cell r="E1013">
            <v>38</v>
          </cell>
          <cell r="F1013">
            <v>31</v>
          </cell>
        </row>
        <row r="1013">
          <cell r="I1013">
            <v>18.9</v>
          </cell>
          <cell r="J1013">
            <v>97</v>
          </cell>
        </row>
        <row r="1014">
          <cell r="D1014">
            <v>23</v>
          </cell>
          <cell r="E1014">
            <v>32</v>
          </cell>
          <cell r="F1014">
            <v>32</v>
          </cell>
        </row>
        <row r="1014">
          <cell r="I1014">
            <v>19</v>
          </cell>
          <cell r="J1014">
            <v>98</v>
          </cell>
        </row>
        <row r="1015">
          <cell r="D1015">
            <v>24</v>
          </cell>
          <cell r="E1015">
            <v>36</v>
          </cell>
          <cell r="F1015">
            <v>33</v>
          </cell>
        </row>
        <row r="1015">
          <cell r="I1015">
            <v>19</v>
          </cell>
          <cell r="J1015">
            <v>98</v>
          </cell>
        </row>
        <row r="1016">
          <cell r="D1016">
            <v>23</v>
          </cell>
          <cell r="E1016">
            <v>36</v>
          </cell>
          <cell r="F1016">
            <v>28</v>
          </cell>
        </row>
        <row r="1016">
          <cell r="I1016">
            <v>18.9</v>
          </cell>
          <cell r="J1016">
            <v>97</v>
          </cell>
        </row>
        <row r="1017">
          <cell r="D1017">
            <v>25</v>
          </cell>
          <cell r="E1017">
            <v>38</v>
          </cell>
          <cell r="F1017">
            <v>27</v>
          </cell>
        </row>
        <row r="1017">
          <cell r="I1017">
            <v>18.9</v>
          </cell>
          <cell r="J1017">
            <v>97</v>
          </cell>
        </row>
        <row r="1018">
          <cell r="D1018">
            <v>32</v>
          </cell>
          <cell r="E1018">
            <v>47</v>
          </cell>
          <cell r="F1018">
            <v>28</v>
          </cell>
        </row>
        <row r="1018">
          <cell r="I1018">
            <v>19.3</v>
          </cell>
          <cell r="J1018">
            <v>96</v>
          </cell>
        </row>
        <row r="1019">
          <cell r="D1019">
            <v>31</v>
          </cell>
          <cell r="E1019">
            <v>46</v>
          </cell>
          <cell r="F1019">
            <v>26</v>
          </cell>
        </row>
        <row r="1019">
          <cell r="I1019">
            <v>19.9</v>
          </cell>
          <cell r="J1019">
            <v>90</v>
          </cell>
        </row>
        <row r="1020">
          <cell r="D1020">
            <v>34</v>
          </cell>
          <cell r="E1020">
            <v>46</v>
          </cell>
          <cell r="F1020">
            <v>25</v>
          </cell>
        </row>
        <row r="1020">
          <cell r="I1020">
            <v>20.9</v>
          </cell>
          <cell r="J1020">
            <v>92</v>
          </cell>
        </row>
        <row r="1021">
          <cell r="D1021">
            <v>36</v>
          </cell>
          <cell r="E1021">
            <v>49</v>
          </cell>
          <cell r="F1021">
            <v>25</v>
          </cell>
        </row>
        <row r="1021">
          <cell r="I1021">
            <v>21.5</v>
          </cell>
          <cell r="J1021">
            <v>94</v>
          </cell>
        </row>
        <row r="1022">
          <cell r="D1022">
            <v>39</v>
          </cell>
          <cell r="E1022">
            <v>50</v>
          </cell>
          <cell r="F1022">
            <v>15</v>
          </cell>
        </row>
        <row r="1022">
          <cell r="I1022">
            <v>22.2</v>
          </cell>
          <cell r="J1022">
            <v>90</v>
          </cell>
        </row>
        <row r="1023">
          <cell r="D1023">
            <v>32</v>
          </cell>
          <cell r="E1023">
            <v>30</v>
          </cell>
          <cell r="F1023">
            <v>8</v>
          </cell>
        </row>
        <row r="1023">
          <cell r="I1023">
            <v>23.2</v>
          </cell>
          <cell r="J1023">
            <v>82</v>
          </cell>
        </row>
        <row r="1024">
          <cell r="D1024">
            <v>34</v>
          </cell>
          <cell r="E1024">
            <v>24</v>
          </cell>
          <cell r="F1024">
            <v>8</v>
          </cell>
        </row>
        <row r="1024">
          <cell r="I1024">
            <v>23.3</v>
          </cell>
          <cell r="J1024">
            <v>81</v>
          </cell>
        </row>
        <row r="1025">
          <cell r="D1025">
            <v>36</v>
          </cell>
          <cell r="E1025">
            <v>22</v>
          </cell>
          <cell r="F1025">
            <v>7</v>
          </cell>
        </row>
        <row r="1025">
          <cell r="I1025">
            <v>23.4</v>
          </cell>
          <cell r="J1025">
            <v>80</v>
          </cell>
        </row>
        <row r="1026">
          <cell r="D1026">
            <v>50</v>
          </cell>
          <cell r="E1026">
            <v>27</v>
          </cell>
          <cell r="F1026">
            <v>10</v>
          </cell>
        </row>
        <row r="1026">
          <cell r="I1026">
            <v>22.8</v>
          </cell>
          <cell r="J1026">
            <v>84</v>
          </cell>
        </row>
        <row r="1027">
          <cell r="D1027">
            <v>58</v>
          </cell>
          <cell r="E1027">
            <v>35</v>
          </cell>
          <cell r="F1027">
            <v>13</v>
          </cell>
        </row>
        <row r="1027">
          <cell r="I1027">
            <v>21.7</v>
          </cell>
          <cell r="J1027">
            <v>90</v>
          </cell>
        </row>
        <row r="1028">
          <cell r="D1028">
            <v>61</v>
          </cell>
          <cell r="E1028">
            <v>35</v>
          </cell>
          <cell r="F1028">
            <v>14</v>
          </cell>
        </row>
        <row r="1028">
          <cell r="I1028">
            <v>21</v>
          </cell>
          <cell r="J1028">
            <v>94</v>
          </cell>
        </row>
        <row r="1029">
          <cell r="D1029">
            <v>58</v>
          </cell>
          <cell r="E1029">
            <v>32</v>
          </cell>
          <cell r="F1029">
            <v>13</v>
          </cell>
        </row>
        <row r="1029">
          <cell r="I1029">
            <v>20.3</v>
          </cell>
          <cell r="J1029">
            <v>96</v>
          </cell>
        </row>
        <row r="1030">
          <cell r="D1030">
            <v>57</v>
          </cell>
          <cell r="E1030">
            <v>35</v>
          </cell>
          <cell r="F1030">
            <v>14</v>
          </cell>
        </row>
        <row r="1030">
          <cell r="I1030">
            <v>19.9</v>
          </cell>
          <cell r="J1030">
            <v>98</v>
          </cell>
        </row>
        <row r="1031">
          <cell r="D1031">
            <v>55</v>
          </cell>
          <cell r="E1031">
            <v>34</v>
          </cell>
          <cell r="F1031">
            <v>14</v>
          </cell>
        </row>
        <row r="1031">
          <cell r="I1031">
            <v>20.1</v>
          </cell>
          <cell r="J1031">
            <v>98</v>
          </cell>
        </row>
        <row r="1032">
          <cell r="D1032">
            <v>28</v>
          </cell>
          <cell r="E1032">
            <v>27</v>
          </cell>
          <cell r="F1032">
            <v>11</v>
          </cell>
        </row>
        <row r="1032">
          <cell r="I1032">
            <v>20.4</v>
          </cell>
          <cell r="J1032">
            <v>97</v>
          </cell>
        </row>
        <row r="1033">
          <cell r="D1033">
            <v>25</v>
          </cell>
          <cell r="E1033">
            <v>23</v>
          </cell>
          <cell r="F1033">
            <v>10</v>
          </cell>
        </row>
        <row r="1033">
          <cell r="I1033">
            <v>20.2</v>
          </cell>
          <cell r="J1033">
            <v>96</v>
          </cell>
        </row>
        <row r="1034">
          <cell r="D1034">
            <v>26</v>
          </cell>
          <cell r="E1034">
            <v>27</v>
          </cell>
          <cell r="F1034">
            <v>11</v>
          </cell>
        </row>
        <row r="1034">
          <cell r="I1034">
            <v>19.7</v>
          </cell>
          <cell r="J1034">
            <v>98</v>
          </cell>
        </row>
        <row r="1035">
          <cell r="D1035">
            <v>23</v>
          </cell>
          <cell r="E1035">
            <v>26</v>
          </cell>
          <cell r="F1035">
            <v>10</v>
          </cell>
        </row>
        <row r="1035">
          <cell r="I1035">
            <v>19.6</v>
          </cell>
          <cell r="J1035">
            <v>99</v>
          </cell>
        </row>
        <row r="1036">
          <cell r="D1036">
            <v>21</v>
          </cell>
          <cell r="E1036">
            <v>24</v>
          </cell>
          <cell r="F1036">
            <v>9</v>
          </cell>
        </row>
        <row r="1036">
          <cell r="I1036">
            <v>19.6</v>
          </cell>
          <cell r="J1036">
            <v>99</v>
          </cell>
        </row>
        <row r="1037">
          <cell r="D1037">
            <v>20</v>
          </cell>
          <cell r="E1037">
            <v>23</v>
          </cell>
          <cell r="F1037">
            <v>10</v>
          </cell>
        </row>
        <row r="1037">
          <cell r="I1037">
            <v>19.5</v>
          </cell>
          <cell r="J1037">
            <v>99</v>
          </cell>
        </row>
        <row r="1038">
          <cell r="D1038">
            <v>21</v>
          </cell>
          <cell r="E1038">
            <v>24</v>
          </cell>
          <cell r="F1038">
            <v>10</v>
          </cell>
        </row>
        <row r="1038">
          <cell r="I1038">
            <v>19.5</v>
          </cell>
          <cell r="J1038">
            <v>99</v>
          </cell>
        </row>
        <row r="1039">
          <cell r="D1039">
            <v>22</v>
          </cell>
          <cell r="E1039">
            <v>19</v>
          </cell>
          <cell r="F1039">
            <v>11</v>
          </cell>
        </row>
        <row r="1039">
          <cell r="I1039">
            <v>19.7</v>
          </cell>
          <cell r="J1039">
            <v>99</v>
          </cell>
        </row>
        <row r="1040">
          <cell r="D1040">
            <v>24</v>
          </cell>
          <cell r="E1040">
            <v>21</v>
          </cell>
          <cell r="F1040">
            <v>14</v>
          </cell>
        </row>
        <row r="1040">
          <cell r="I1040">
            <v>19.5</v>
          </cell>
          <cell r="J1040">
            <v>99</v>
          </cell>
        </row>
        <row r="1041">
          <cell r="D1041">
            <v>27</v>
          </cell>
          <cell r="E1041">
            <v>23</v>
          </cell>
          <cell r="F1041">
            <v>15</v>
          </cell>
        </row>
        <row r="1041">
          <cell r="I1041">
            <v>20</v>
          </cell>
          <cell r="J1041">
            <v>92</v>
          </cell>
        </row>
        <row r="1042">
          <cell r="D1042">
            <v>24</v>
          </cell>
          <cell r="E1042">
            <v>24</v>
          </cell>
          <cell r="F1042">
            <v>16</v>
          </cell>
        </row>
        <row r="1042">
          <cell r="I1042">
            <v>21.2</v>
          </cell>
          <cell r="J1042">
            <v>93</v>
          </cell>
        </row>
        <row r="1043">
          <cell r="D1043">
            <v>24</v>
          </cell>
          <cell r="E1043">
            <v>26</v>
          </cell>
          <cell r="F1043">
            <v>15</v>
          </cell>
        </row>
        <row r="1043">
          <cell r="I1043">
            <v>22.9</v>
          </cell>
          <cell r="J1043">
            <v>86</v>
          </cell>
        </row>
        <row r="1044">
          <cell r="D1044">
            <v>26</v>
          </cell>
          <cell r="E1044">
            <v>24</v>
          </cell>
          <cell r="F1044">
            <v>11</v>
          </cell>
        </row>
        <row r="1044">
          <cell r="I1044">
            <v>24.7</v>
          </cell>
          <cell r="J1044">
            <v>76</v>
          </cell>
        </row>
        <row r="1045">
          <cell r="D1045">
            <v>24</v>
          </cell>
          <cell r="E1045">
            <v>26</v>
          </cell>
          <cell r="F1045">
            <v>10</v>
          </cell>
        </row>
        <row r="1045">
          <cell r="I1045">
            <v>26.5</v>
          </cell>
          <cell r="J1045">
            <v>66</v>
          </cell>
        </row>
        <row r="1046">
          <cell r="D1046">
            <v>20</v>
          </cell>
          <cell r="E1046">
            <v>24</v>
          </cell>
          <cell r="F1046">
            <v>9</v>
          </cell>
        </row>
        <row r="1046">
          <cell r="I1046">
            <v>27.4</v>
          </cell>
          <cell r="J1046">
            <v>59</v>
          </cell>
        </row>
        <row r="1047">
          <cell r="D1047">
            <v>27</v>
          </cell>
          <cell r="E1047">
            <v>35</v>
          </cell>
          <cell r="F1047">
            <v>15</v>
          </cell>
        </row>
        <row r="1047">
          <cell r="I1047">
            <v>27.9</v>
          </cell>
          <cell r="J1047">
            <v>58</v>
          </cell>
        </row>
        <row r="1048">
          <cell r="D1048">
            <v>29</v>
          </cell>
          <cell r="E1048">
            <v>42</v>
          </cell>
          <cell r="F1048">
            <v>19</v>
          </cell>
        </row>
        <row r="1048">
          <cell r="I1048">
            <v>28.2</v>
          </cell>
          <cell r="J1048">
            <v>56</v>
          </cell>
        </row>
        <row r="1049">
          <cell r="D1049">
            <v>39</v>
          </cell>
          <cell r="E1049">
            <v>57</v>
          </cell>
          <cell r="F1049">
            <v>25</v>
          </cell>
        </row>
        <row r="1049">
          <cell r="I1049">
            <v>27.8</v>
          </cell>
          <cell r="J1049">
            <v>57</v>
          </cell>
        </row>
        <row r="1050">
          <cell r="D1050">
            <v>55</v>
          </cell>
          <cell r="E1050">
            <v>67</v>
          </cell>
          <cell r="F1050">
            <v>38</v>
          </cell>
        </row>
        <row r="1050">
          <cell r="I1050">
            <v>27</v>
          </cell>
          <cell r="J1050">
            <v>62</v>
          </cell>
        </row>
        <row r="1051">
          <cell r="D1051">
            <v>69</v>
          </cell>
          <cell r="E1051">
            <v>92</v>
          </cell>
          <cell r="F1051">
            <v>42</v>
          </cell>
        </row>
        <row r="1051">
          <cell r="I1051">
            <v>25.9</v>
          </cell>
          <cell r="J1051">
            <v>67</v>
          </cell>
        </row>
        <row r="1052">
          <cell r="D1052">
            <v>40</v>
          </cell>
          <cell r="E1052">
            <v>85</v>
          </cell>
          <cell r="F1052">
            <v>40</v>
          </cell>
        </row>
        <row r="1052">
          <cell r="I1052">
            <v>23.9</v>
          </cell>
          <cell r="J1052">
            <v>76</v>
          </cell>
        </row>
        <row r="1053">
          <cell r="D1053">
            <v>34</v>
          </cell>
          <cell r="E1053">
            <v>62</v>
          </cell>
          <cell r="F1053">
            <v>37</v>
          </cell>
        </row>
        <row r="1053">
          <cell r="I1053">
            <v>22.9</v>
          </cell>
          <cell r="J1053">
            <v>80</v>
          </cell>
        </row>
        <row r="1054">
          <cell r="D1054">
            <v>42</v>
          </cell>
          <cell r="E1054">
            <v>52</v>
          </cell>
          <cell r="F1054">
            <v>28</v>
          </cell>
        </row>
        <row r="1054">
          <cell r="I1054">
            <v>21.3</v>
          </cell>
          <cell r="J1054">
            <v>86</v>
          </cell>
        </row>
        <row r="1055">
          <cell r="D1055">
            <v>41</v>
          </cell>
          <cell r="E1055">
            <v>42</v>
          </cell>
          <cell r="F1055">
            <v>28</v>
          </cell>
        </row>
        <row r="1055">
          <cell r="I1055">
            <v>19.4</v>
          </cell>
          <cell r="J1055">
            <v>91</v>
          </cell>
        </row>
        <row r="1056">
          <cell r="D1056">
            <v>41</v>
          </cell>
          <cell r="E1056">
            <v>49</v>
          </cell>
          <cell r="F1056">
            <v>44</v>
          </cell>
        </row>
        <row r="1056">
          <cell r="I1056">
            <v>18.4</v>
          </cell>
          <cell r="J1056">
            <v>89</v>
          </cell>
        </row>
        <row r="1057">
          <cell r="D1057">
            <v>37</v>
          </cell>
          <cell r="E1057">
            <v>49</v>
          </cell>
          <cell r="F1057">
            <v>30</v>
          </cell>
        </row>
        <row r="1057">
          <cell r="I1057">
            <v>17.8</v>
          </cell>
          <cell r="J1057">
            <v>88</v>
          </cell>
        </row>
        <row r="1058">
          <cell r="D1058">
            <v>32</v>
          </cell>
          <cell r="E1058">
            <v>38</v>
          </cell>
          <cell r="F1058">
            <v>29</v>
          </cell>
        </row>
        <row r="1058">
          <cell r="I1058">
            <v>16.7</v>
          </cell>
          <cell r="J1058">
            <v>92</v>
          </cell>
        </row>
        <row r="1059">
          <cell r="D1059">
            <v>26</v>
          </cell>
          <cell r="E1059">
            <v>30</v>
          </cell>
          <cell r="F1059">
            <v>21</v>
          </cell>
        </row>
        <row r="1059">
          <cell r="I1059">
            <v>15.4</v>
          </cell>
          <cell r="J1059">
            <v>97</v>
          </cell>
        </row>
        <row r="1060">
          <cell r="D1060">
            <v>21</v>
          </cell>
          <cell r="E1060">
            <v>21</v>
          </cell>
          <cell r="F1060">
            <v>6</v>
          </cell>
        </row>
        <row r="1060">
          <cell r="I1060">
            <v>13.9</v>
          </cell>
          <cell r="J1060">
            <v>99</v>
          </cell>
        </row>
        <row r="1061">
          <cell r="D1061">
            <v>19</v>
          </cell>
          <cell r="E1061">
            <v>9</v>
          </cell>
          <cell r="F1061">
            <v>5</v>
          </cell>
        </row>
        <row r="1061">
          <cell r="I1061">
            <v>13.4</v>
          </cell>
          <cell r="J1061">
            <v>99</v>
          </cell>
        </row>
        <row r="1062">
          <cell r="D1062">
            <v>20</v>
          </cell>
          <cell r="E1062">
            <v>12</v>
          </cell>
          <cell r="F1062">
            <v>6</v>
          </cell>
        </row>
        <row r="1062">
          <cell r="I1062">
            <v>12.8</v>
          </cell>
          <cell r="J1062">
            <v>99</v>
          </cell>
        </row>
        <row r="1063">
          <cell r="D1063">
            <v>19</v>
          </cell>
          <cell r="E1063">
            <v>14</v>
          </cell>
          <cell r="F1063">
            <v>7</v>
          </cell>
        </row>
        <row r="1063">
          <cell r="I1063">
            <v>12.5</v>
          </cell>
          <cell r="J1063">
            <v>98</v>
          </cell>
        </row>
        <row r="1064">
          <cell r="D1064">
            <v>19</v>
          </cell>
          <cell r="E1064">
            <v>18</v>
          </cell>
          <cell r="F1064">
            <v>8</v>
          </cell>
        </row>
        <row r="1064">
          <cell r="I1064">
            <v>12.4</v>
          </cell>
          <cell r="J1064">
            <v>95</v>
          </cell>
        </row>
        <row r="1065">
          <cell r="D1065">
            <v>20</v>
          </cell>
          <cell r="E1065">
            <v>25</v>
          </cell>
          <cell r="F1065">
            <v>10</v>
          </cell>
        </row>
        <row r="1065">
          <cell r="I1065">
            <v>12.3</v>
          </cell>
          <cell r="J1065">
            <v>90</v>
          </cell>
        </row>
        <row r="1066">
          <cell r="D1066">
            <v>26</v>
          </cell>
          <cell r="E1066">
            <v>26</v>
          </cell>
          <cell r="F1066">
            <v>11</v>
          </cell>
        </row>
        <row r="1066">
          <cell r="I1066">
            <v>12.5</v>
          </cell>
          <cell r="J1066">
            <v>87</v>
          </cell>
        </row>
        <row r="1067">
          <cell r="D1067">
            <v>26</v>
          </cell>
          <cell r="E1067">
            <v>32</v>
          </cell>
          <cell r="F1067">
            <v>12</v>
          </cell>
        </row>
        <row r="1067">
          <cell r="I1067">
            <v>12.5</v>
          </cell>
          <cell r="J1067">
            <v>84</v>
          </cell>
        </row>
        <row r="1068">
          <cell r="D1068">
            <v>27</v>
          </cell>
          <cell r="E1068">
            <v>34</v>
          </cell>
          <cell r="F1068">
            <v>17</v>
          </cell>
        </row>
        <row r="1068">
          <cell r="I1068">
            <v>12.7</v>
          </cell>
          <cell r="J1068">
            <v>83</v>
          </cell>
        </row>
        <row r="1069">
          <cell r="D1069">
            <v>30</v>
          </cell>
          <cell r="E1069">
            <v>45</v>
          </cell>
          <cell r="F1069">
            <v>17</v>
          </cell>
        </row>
        <row r="1069">
          <cell r="I1069">
            <v>12.9</v>
          </cell>
          <cell r="J1069">
            <v>81</v>
          </cell>
        </row>
        <row r="1070">
          <cell r="D1070">
            <v>29</v>
          </cell>
          <cell r="E1070">
            <v>48</v>
          </cell>
          <cell r="F1070">
            <v>19</v>
          </cell>
        </row>
        <row r="1070">
          <cell r="I1070">
            <v>12.9</v>
          </cell>
          <cell r="J1070">
            <v>80</v>
          </cell>
        </row>
        <row r="1071">
          <cell r="D1071">
            <v>32</v>
          </cell>
          <cell r="E1071">
            <v>54</v>
          </cell>
          <cell r="F1071">
            <v>20</v>
          </cell>
        </row>
        <row r="1071">
          <cell r="I1071">
            <v>13</v>
          </cell>
          <cell r="J1071">
            <v>79</v>
          </cell>
        </row>
        <row r="1072">
          <cell r="D1072">
            <v>31</v>
          </cell>
          <cell r="E1072">
            <v>49</v>
          </cell>
          <cell r="F1072">
            <v>17</v>
          </cell>
        </row>
        <row r="1072">
          <cell r="I1072">
            <v>12.9</v>
          </cell>
          <cell r="J1072">
            <v>78</v>
          </cell>
        </row>
        <row r="1073">
          <cell r="D1073">
            <v>27</v>
          </cell>
          <cell r="E1073">
            <v>46</v>
          </cell>
          <cell r="F1073">
            <v>19</v>
          </cell>
        </row>
        <row r="1073">
          <cell r="I1073">
            <v>12.7</v>
          </cell>
          <cell r="J1073">
            <v>78</v>
          </cell>
        </row>
        <row r="1074">
          <cell r="D1074">
            <v>32</v>
          </cell>
          <cell r="E1074">
            <v>46</v>
          </cell>
          <cell r="F1074">
            <v>17</v>
          </cell>
        </row>
        <row r="1074">
          <cell r="I1074">
            <v>12.6</v>
          </cell>
          <cell r="J1074">
            <v>76</v>
          </cell>
        </row>
        <row r="1075">
          <cell r="D1075">
            <v>32</v>
          </cell>
          <cell r="E1075">
            <v>51</v>
          </cell>
          <cell r="F1075">
            <v>16</v>
          </cell>
        </row>
        <row r="1075">
          <cell r="I1075">
            <v>12.6</v>
          </cell>
          <cell r="J1075">
            <v>75</v>
          </cell>
        </row>
        <row r="1076">
          <cell r="D1076">
            <v>31</v>
          </cell>
          <cell r="E1076">
            <v>46</v>
          </cell>
          <cell r="F1076">
            <v>16</v>
          </cell>
        </row>
        <row r="1076">
          <cell r="I1076">
            <v>12.6</v>
          </cell>
          <cell r="J1076">
            <v>74</v>
          </cell>
        </row>
        <row r="1077">
          <cell r="D1077">
            <v>29</v>
          </cell>
          <cell r="E1077">
            <v>40</v>
          </cell>
          <cell r="F1077">
            <v>14</v>
          </cell>
        </row>
        <row r="1077">
          <cell r="I1077">
            <v>12.3</v>
          </cell>
          <cell r="J1077">
            <v>73</v>
          </cell>
        </row>
        <row r="1078">
          <cell r="D1078">
            <v>29</v>
          </cell>
          <cell r="E1078">
            <v>41</v>
          </cell>
          <cell r="F1078">
            <v>15</v>
          </cell>
        </row>
        <row r="1078">
          <cell r="I1078">
            <v>12.1</v>
          </cell>
          <cell r="J1078">
            <v>74</v>
          </cell>
        </row>
        <row r="1079">
          <cell r="D1079">
            <v>29</v>
          </cell>
          <cell r="E1079">
            <v>42</v>
          </cell>
          <cell r="F1079">
            <v>17</v>
          </cell>
        </row>
        <row r="1079">
          <cell r="I1079">
            <v>12.1</v>
          </cell>
          <cell r="J1079">
            <v>74</v>
          </cell>
        </row>
        <row r="1080">
          <cell r="D1080">
            <v>31</v>
          </cell>
          <cell r="E1080">
            <v>44</v>
          </cell>
          <cell r="F1080">
            <v>19</v>
          </cell>
        </row>
        <row r="1080">
          <cell r="I1080">
            <v>11.4</v>
          </cell>
          <cell r="J1080">
            <v>80</v>
          </cell>
        </row>
        <row r="1081">
          <cell r="D1081">
            <v>30</v>
          </cell>
          <cell r="E1081">
            <v>40</v>
          </cell>
          <cell r="F1081">
            <v>21</v>
          </cell>
        </row>
        <row r="1081">
          <cell r="I1081">
            <v>11.2</v>
          </cell>
          <cell r="J1081">
            <v>82</v>
          </cell>
        </row>
        <row r="1082">
          <cell r="D1082">
            <v>28</v>
          </cell>
          <cell r="E1082">
            <v>53</v>
          </cell>
          <cell r="F1082">
            <v>22</v>
          </cell>
        </row>
        <row r="1082">
          <cell r="I1082">
            <v>11.1</v>
          </cell>
          <cell r="J1082">
            <v>82</v>
          </cell>
        </row>
        <row r="1083">
          <cell r="D1083">
            <v>29</v>
          </cell>
          <cell r="E1083">
            <v>49</v>
          </cell>
          <cell r="F1083">
            <v>27</v>
          </cell>
        </row>
        <row r="1083">
          <cell r="I1083">
            <v>10.7</v>
          </cell>
          <cell r="J1083">
            <v>84</v>
          </cell>
        </row>
        <row r="1084">
          <cell r="D1084">
            <v>30</v>
          </cell>
          <cell r="E1084">
            <v>42</v>
          </cell>
          <cell r="F1084">
            <v>20</v>
          </cell>
        </row>
        <row r="1084">
          <cell r="I1084">
            <v>10.3</v>
          </cell>
          <cell r="J1084">
            <v>85</v>
          </cell>
        </row>
        <row r="1085">
          <cell r="D1085">
            <v>25</v>
          </cell>
          <cell r="E1085">
            <v>40</v>
          </cell>
          <cell r="F1085">
            <v>19</v>
          </cell>
        </row>
        <row r="1085">
          <cell r="I1085">
            <v>10.3</v>
          </cell>
          <cell r="J1085">
            <v>84</v>
          </cell>
        </row>
        <row r="1086">
          <cell r="D1086">
            <v>25</v>
          </cell>
          <cell r="E1086">
            <v>33</v>
          </cell>
          <cell r="F1086">
            <v>19</v>
          </cell>
        </row>
        <row r="1086">
          <cell r="I1086">
            <v>10.3</v>
          </cell>
          <cell r="J1086">
            <v>82</v>
          </cell>
        </row>
        <row r="1087">
          <cell r="D1087">
            <v>23</v>
          </cell>
          <cell r="E1087">
            <v>35</v>
          </cell>
          <cell r="F1087">
            <v>19</v>
          </cell>
        </row>
        <row r="1087">
          <cell r="I1087">
            <v>10.1</v>
          </cell>
          <cell r="J1087">
            <v>79</v>
          </cell>
        </row>
        <row r="1088">
          <cell r="D1088">
            <v>26</v>
          </cell>
          <cell r="E1088">
            <v>33</v>
          </cell>
          <cell r="F1088">
            <v>21</v>
          </cell>
        </row>
        <row r="1088">
          <cell r="I1088">
            <v>10.1</v>
          </cell>
          <cell r="J1088">
            <v>80</v>
          </cell>
        </row>
        <row r="1089">
          <cell r="D1089">
            <v>32</v>
          </cell>
          <cell r="E1089">
            <v>40</v>
          </cell>
          <cell r="F1089">
            <v>24</v>
          </cell>
        </row>
        <row r="1089">
          <cell r="I1089">
            <v>10.3</v>
          </cell>
          <cell r="J1089">
            <v>81</v>
          </cell>
        </row>
        <row r="1090">
          <cell r="D1090">
            <v>31</v>
          </cell>
          <cell r="E1090">
            <v>40</v>
          </cell>
          <cell r="F1090">
            <v>25</v>
          </cell>
        </row>
        <row r="1090">
          <cell r="I1090">
            <v>10.6</v>
          </cell>
          <cell r="J1090">
            <v>79</v>
          </cell>
        </row>
        <row r="1091">
          <cell r="D1091">
            <v>37</v>
          </cell>
          <cell r="E1091">
            <v>47</v>
          </cell>
          <cell r="F1091">
            <v>28</v>
          </cell>
        </row>
        <row r="1091">
          <cell r="I1091">
            <v>11</v>
          </cell>
          <cell r="J1091">
            <v>78</v>
          </cell>
        </row>
        <row r="1092">
          <cell r="D1092">
            <v>38</v>
          </cell>
          <cell r="E1092">
            <v>51</v>
          </cell>
          <cell r="F1092">
            <v>33</v>
          </cell>
        </row>
        <row r="1092">
          <cell r="I1092">
            <v>11.5</v>
          </cell>
          <cell r="J1092">
            <v>76</v>
          </cell>
        </row>
        <row r="1093">
          <cell r="D1093">
            <v>38</v>
          </cell>
          <cell r="E1093">
            <v>51</v>
          </cell>
          <cell r="F1093">
            <v>36</v>
          </cell>
        </row>
        <row r="1093">
          <cell r="I1093">
            <v>11.7</v>
          </cell>
          <cell r="J1093">
            <v>74</v>
          </cell>
        </row>
        <row r="1094">
          <cell r="D1094">
            <v>40</v>
          </cell>
          <cell r="E1094">
            <v>65</v>
          </cell>
          <cell r="F1094">
            <v>28</v>
          </cell>
        </row>
        <row r="1094">
          <cell r="I1094">
            <v>11.5</v>
          </cell>
          <cell r="J1094">
            <v>72</v>
          </cell>
        </row>
        <row r="1095">
          <cell r="D1095">
            <v>42</v>
          </cell>
          <cell r="E1095">
            <v>58</v>
          </cell>
          <cell r="F1095">
            <v>26</v>
          </cell>
        </row>
        <row r="1095">
          <cell r="I1095">
            <v>11.4</v>
          </cell>
          <cell r="J1095">
            <v>70</v>
          </cell>
        </row>
        <row r="1096">
          <cell r="D1096">
            <v>52</v>
          </cell>
          <cell r="E1096">
            <v>56</v>
          </cell>
          <cell r="F1096">
            <v>31</v>
          </cell>
        </row>
        <row r="1096">
          <cell r="I1096">
            <v>10.9</v>
          </cell>
          <cell r="J1096">
            <v>74</v>
          </cell>
        </row>
        <row r="1097">
          <cell r="D1097">
            <v>54</v>
          </cell>
          <cell r="E1097">
            <v>53</v>
          </cell>
          <cell r="F1097">
            <v>28</v>
          </cell>
        </row>
        <row r="1097">
          <cell r="I1097">
            <v>9.3</v>
          </cell>
          <cell r="J1097">
            <v>88</v>
          </cell>
        </row>
        <row r="1098">
          <cell r="D1098">
            <v>44</v>
          </cell>
          <cell r="E1098">
            <v>31</v>
          </cell>
          <cell r="F1098">
            <v>12</v>
          </cell>
        </row>
        <row r="1098">
          <cell r="I1098">
            <v>9.4</v>
          </cell>
          <cell r="J1098">
            <v>86</v>
          </cell>
        </row>
        <row r="1099">
          <cell r="D1099">
            <v>61</v>
          </cell>
          <cell r="E1099">
            <v>30</v>
          </cell>
          <cell r="F1099">
            <v>21</v>
          </cell>
        </row>
        <row r="1099">
          <cell r="I1099">
            <v>9.3</v>
          </cell>
          <cell r="J1099">
            <v>90</v>
          </cell>
        </row>
        <row r="1100">
          <cell r="D1100">
            <v>69</v>
          </cell>
          <cell r="E1100">
            <v>42</v>
          </cell>
          <cell r="F1100">
            <v>25</v>
          </cell>
        </row>
        <row r="1100">
          <cell r="I1100">
            <v>9.1</v>
          </cell>
          <cell r="J1100">
            <v>95</v>
          </cell>
        </row>
        <row r="1101">
          <cell r="D1101">
            <v>67</v>
          </cell>
          <cell r="E1101">
            <v>44</v>
          </cell>
          <cell r="F1101">
            <v>27</v>
          </cell>
        </row>
        <row r="1101">
          <cell r="I1101">
            <v>9.4</v>
          </cell>
          <cell r="J1101">
            <v>95</v>
          </cell>
        </row>
        <row r="1102">
          <cell r="D1102">
            <v>69</v>
          </cell>
          <cell r="E1102">
            <v>45</v>
          </cell>
          <cell r="F1102">
            <v>29</v>
          </cell>
        </row>
        <row r="1102">
          <cell r="I1102">
            <v>9.6</v>
          </cell>
          <cell r="J1102">
            <v>96</v>
          </cell>
        </row>
        <row r="1103">
          <cell r="D1103">
            <v>66</v>
          </cell>
          <cell r="E1103">
            <v>44</v>
          </cell>
          <cell r="F1103">
            <v>30</v>
          </cell>
        </row>
        <row r="1103">
          <cell r="I1103">
            <v>9.8</v>
          </cell>
          <cell r="J1103">
            <v>95</v>
          </cell>
        </row>
        <row r="1104">
          <cell r="D1104">
            <v>66</v>
          </cell>
          <cell r="E1104">
            <v>44</v>
          </cell>
          <cell r="F1104">
            <v>42</v>
          </cell>
        </row>
        <row r="1104">
          <cell r="I1104">
            <v>10.1</v>
          </cell>
          <cell r="J1104">
            <v>92</v>
          </cell>
        </row>
        <row r="1105">
          <cell r="D1105">
            <v>63</v>
          </cell>
          <cell r="E1105">
            <v>58</v>
          </cell>
          <cell r="F1105">
            <v>45</v>
          </cell>
        </row>
        <row r="1105">
          <cell r="I1105">
            <v>10</v>
          </cell>
          <cell r="J1105">
            <v>91</v>
          </cell>
        </row>
        <row r="1106">
          <cell r="D1106">
            <v>61</v>
          </cell>
          <cell r="E1106">
            <v>59</v>
          </cell>
          <cell r="F1106">
            <v>43</v>
          </cell>
        </row>
        <row r="1106">
          <cell r="I1106">
            <v>10.1</v>
          </cell>
          <cell r="J1106">
            <v>91</v>
          </cell>
        </row>
        <row r="1107">
          <cell r="D1107">
            <v>54</v>
          </cell>
          <cell r="E1107">
            <v>63</v>
          </cell>
          <cell r="F1107">
            <v>46</v>
          </cell>
        </row>
        <row r="1107">
          <cell r="I1107">
            <v>10.1</v>
          </cell>
          <cell r="J1107">
            <v>88</v>
          </cell>
        </row>
        <row r="1108">
          <cell r="D1108">
            <v>47</v>
          </cell>
          <cell r="E1108">
            <v>62</v>
          </cell>
          <cell r="F1108">
            <v>51</v>
          </cell>
        </row>
        <row r="1108">
          <cell r="I1108">
            <v>10.1</v>
          </cell>
          <cell r="J1108">
            <v>85</v>
          </cell>
        </row>
        <row r="1109">
          <cell r="D1109">
            <v>53</v>
          </cell>
          <cell r="E1109">
            <v>67</v>
          </cell>
          <cell r="F1109">
            <v>48</v>
          </cell>
        </row>
        <row r="1109">
          <cell r="I1109">
            <v>10</v>
          </cell>
          <cell r="J1109">
            <v>85</v>
          </cell>
        </row>
        <row r="1110">
          <cell r="D1110">
            <v>52</v>
          </cell>
          <cell r="E1110">
            <v>70</v>
          </cell>
          <cell r="F1110">
            <v>48</v>
          </cell>
        </row>
        <row r="1110">
          <cell r="I1110">
            <v>9.6</v>
          </cell>
          <cell r="J1110">
            <v>87</v>
          </cell>
        </row>
        <row r="1111">
          <cell r="D1111">
            <v>49</v>
          </cell>
          <cell r="E1111">
            <v>77</v>
          </cell>
          <cell r="F1111">
            <v>50</v>
          </cell>
        </row>
        <row r="1111">
          <cell r="I1111">
            <v>9.1</v>
          </cell>
          <cell r="J1111">
            <v>91</v>
          </cell>
        </row>
        <row r="1112">
          <cell r="D1112">
            <v>45</v>
          </cell>
          <cell r="E1112">
            <v>84</v>
          </cell>
          <cell r="F1112">
            <v>55</v>
          </cell>
        </row>
        <row r="1112">
          <cell r="I1112">
            <v>8.6</v>
          </cell>
          <cell r="J1112">
            <v>93</v>
          </cell>
        </row>
        <row r="1113">
          <cell r="D1113">
            <v>47</v>
          </cell>
          <cell r="E1113">
            <v>92</v>
          </cell>
          <cell r="F1113">
            <v>60</v>
          </cell>
        </row>
        <row r="1113">
          <cell r="I1113">
            <v>9.6</v>
          </cell>
          <cell r="J1113">
            <v>91</v>
          </cell>
        </row>
        <row r="1114">
          <cell r="D1114">
            <v>48</v>
          </cell>
          <cell r="E1114">
            <v>85</v>
          </cell>
          <cell r="F1114">
            <v>68</v>
          </cell>
        </row>
        <row r="1114">
          <cell r="I1114">
            <v>10.5</v>
          </cell>
          <cell r="J1114">
            <v>85</v>
          </cell>
        </row>
        <row r="1115">
          <cell r="D1115">
            <v>45</v>
          </cell>
          <cell r="E1115">
            <v>82</v>
          </cell>
          <cell r="F1115">
            <v>64</v>
          </cell>
        </row>
        <row r="1115">
          <cell r="I1115">
            <v>11.6</v>
          </cell>
          <cell r="J1115">
            <v>76</v>
          </cell>
        </row>
        <row r="1116">
          <cell r="D1116">
            <v>45</v>
          </cell>
          <cell r="E1116">
            <v>75</v>
          </cell>
          <cell r="F1116">
            <v>61</v>
          </cell>
        </row>
        <row r="1116">
          <cell r="I1116">
            <v>13</v>
          </cell>
          <cell r="J1116">
            <v>67</v>
          </cell>
        </row>
        <row r="1117">
          <cell r="D1117">
            <v>52</v>
          </cell>
          <cell r="E1117">
            <v>71</v>
          </cell>
          <cell r="F1117">
            <v>60</v>
          </cell>
        </row>
        <row r="1117">
          <cell r="I1117">
            <v>14</v>
          </cell>
          <cell r="J1117">
            <v>59</v>
          </cell>
        </row>
        <row r="1118">
          <cell r="D1118">
            <v>56</v>
          </cell>
          <cell r="E1118">
            <v>77</v>
          </cell>
          <cell r="F1118">
            <v>58</v>
          </cell>
        </row>
        <row r="1118">
          <cell r="I1118">
            <v>14.7</v>
          </cell>
          <cell r="J1118">
            <v>52</v>
          </cell>
        </row>
        <row r="1119">
          <cell r="D1119">
            <v>49</v>
          </cell>
          <cell r="E1119">
            <v>78</v>
          </cell>
          <cell r="F1119">
            <v>52</v>
          </cell>
        </row>
        <row r="1119">
          <cell r="I1119">
            <v>16</v>
          </cell>
          <cell r="J1119">
            <v>41</v>
          </cell>
        </row>
        <row r="1120">
          <cell r="D1120">
            <v>53</v>
          </cell>
          <cell r="E1120">
            <v>76</v>
          </cell>
          <cell r="F1120">
            <v>56</v>
          </cell>
        </row>
        <row r="1120">
          <cell r="I1120">
            <v>16.1</v>
          </cell>
          <cell r="J1120">
            <v>42</v>
          </cell>
        </row>
        <row r="1121">
          <cell r="D1121">
            <v>70</v>
          </cell>
          <cell r="E1121">
            <v>84</v>
          </cell>
          <cell r="F1121">
            <v>62</v>
          </cell>
        </row>
        <row r="1121">
          <cell r="I1121">
            <v>15.9</v>
          </cell>
          <cell r="J1121">
            <v>45</v>
          </cell>
        </row>
        <row r="1122">
          <cell r="D1122">
            <v>77</v>
          </cell>
          <cell r="E1122">
            <v>100</v>
          </cell>
          <cell r="F1122">
            <v>57</v>
          </cell>
        </row>
        <row r="1122">
          <cell r="I1122">
            <v>14.1</v>
          </cell>
          <cell r="J1122">
            <v>64</v>
          </cell>
        </row>
        <row r="1123">
          <cell r="D1123">
            <v>95</v>
          </cell>
          <cell r="E1123">
            <v>91</v>
          </cell>
          <cell r="F1123">
            <v>59</v>
          </cell>
        </row>
        <row r="1123">
          <cell r="I1123">
            <v>12.8</v>
          </cell>
          <cell r="J1123">
            <v>71</v>
          </cell>
        </row>
        <row r="1124">
          <cell r="D1124">
            <v>96</v>
          </cell>
          <cell r="E1124">
            <v>108</v>
          </cell>
          <cell r="F1124">
            <v>65</v>
          </cell>
        </row>
        <row r="1124">
          <cell r="I1124">
            <v>11.9</v>
          </cell>
          <cell r="J1124">
            <v>76</v>
          </cell>
        </row>
        <row r="1125">
          <cell r="D1125">
            <v>95</v>
          </cell>
          <cell r="E1125">
            <v>97</v>
          </cell>
          <cell r="F1125">
            <v>55</v>
          </cell>
        </row>
        <row r="1125">
          <cell r="I1125">
            <v>11.4</v>
          </cell>
          <cell r="J1125">
            <v>78</v>
          </cell>
        </row>
        <row r="1126">
          <cell r="D1126">
            <v>97</v>
          </cell>
          <cell r="E1126">
            <v>87</v>
          </cell>
          <cell r="F1126">
            <v>51</v>
          </cell>
        </row>
        <row r="1126">
          <cell r="I1126">
            <v>11.3</v>
          </cell>
          <cell r="J1126">
            <v>76</v>
          </cell>
        </row>
        <row r="1127">
          <cell r="D1127">
            <v>96</v>
          </cell>
          <cell r="E1127">
            <v>92</v>
          </cell>
          <cell r="F1127">
            <v>54</v>
          </cell>
        </row>
        <row r="1127">
          <cell r="I1127">
            <v>10.9</v>
          </cell>
          <cell r="J1127">
            <v>79</v>
          </cell>
        </row>
        <row r="1128">
          <cell r="D1128">
            <v>93</v>
          </cell>
          <cell r="E1128">
            <v>94</v>
          </cell>
          <cell r="F1128">
            <v>52</v>
          </cell>
        </row>
        <row r="1128">
          <cell r="I1128">
            <v>10.9</v>
          </cell>
          <cell r="J1128">
            <v>76</v>
          </cell>
        </row>
        <row r="1129">
          <cell r="D1129">
            <v>81</v>
          </cell>
          <cell r="E1129">
            <v>82</v>
          </cell>
          <cell r="F1129">
            <v>51</v>
          </cell>
        </row>
        <row r="1129">
          <cell r="I1129">
            <v>9.9</v>
          </cell>
          <cell r="J1129">
            <v>80</v>
          </cell>
        </row>
        <row r="1130">
          <cell r="D1130">
            <v>74</v>
          </cell>
          <cell r="E1130">
            <v>92</v>
          </cell>
          <cell r="F1130">
            <v>53</v>
          </cell>
        </row>
        <row r="1130">
          <cell r="I1130">
            <v>9.1</v>
          </cell>
          <cell r="J1130">
            <v>86</v>
          </cell>
        </row>
        <row r="1131">
          <cell r="D1131">
            <v>64</v>
          </cell>
          <cell r="E1131">
            <v>104</v>
          </cell>
          <cell r="F1131">
            <v>55</v>
          </cell>
        </row>
        <row r="1131">
          <cell r="I1131">
            <v>8.6</v>
          </cell>
          <cell r="J1131">
            <v>89</v>
          </cell>
        </row>
        <row r="1132">
          <cell r="D1132">
            <v>57</v>
          </cell>
          <cell r="E1132">
            <v>108</v>
          </cell>
          <cell r="F1132">
            <v>61</v>
          </cell>
        </row>
        <row r="1132">
          <cell r="I1132">
            <v>8.6</v>
          </cell>
          <cell r="J1132">
            <v>91</v>
          </cell>
        </row>
        <row r="1133">
          <cell r="D1133">
            <v>56</v>
          </cell>
          <cell r="E1133">
            <v>105</v>
          </cell>
          <cell r="F1133">
            <v>69</v>
          </cell>
        </row>
        <row r="1133">
          <cell r="I1133">
            <v>8.6</v>
          </cell>
          <cell r="J1133">
            <v>92</v>
          </cell>
        </row>
        <row r="1134">
          <cell r="D1134">
            <v>59</v>
          </cell>
          <cell r="E1134">
            <v>105</v>
          </cell>
          <cell r="F1134">
            <v>72</v>
          </cell>
        </row>
        <row r="1134">
          <cell r="I1134">
            <v>8.6</v>
          </cell>
          <cell r="J1134">
            <v>93</v>
          </cell>
        </row>
        <row r="1135">
          <cell r="D1135">
            <v>56</v>
          </cell>
          <cell r="E1135">
            <v>98</v>
          </cell>
          <cell r="F1135">
            <v>71</v>
          </cell>
        </row>
        <row r="1135">
          <cell r="I1135">
            <v>8.1</v>
          </cell>
          <cell r="J1135">
            <v>94</v>
          </cell>
        </row>
        <row r="1136">
          <cell r="D1136">
            <v>53</v>
          </cell>
          <cell r="E1136">
            <v>97</v>
          </cell>
          <cell r="F1136">
            <v>80</v>
          </cell>
        </row>
        <row r="1136">
          <cell r="I1136">
            <v>7.6</v>
          </cell>
          <cell r="J1136">
            <v>97</v>
          </cell>
        </row>
        <row r="1137">
          <cell r="D1137">
            <v>54</v>
          </cell>
          <cell r="E1137">
            <v>137</v>
          </cell>
          <cell r="F1137">
            <v>91</v>
          </cell>
        </row>
        <row r="1137">
          <cell r="I1137">
            <v>8.4</v>
          </cell>
          <cell r="J1137">
            <v>98</v>
          </cell>
        </row>
        <row r="1138">
          <cell r="D1138">
            <v>72</v>
          </cell>
          <cell r="E1138">
            <v>136</v>
          </cell>
          <cell r="F1138">
            <v>99</v>
          </cell>
        </row>
        <row r="1138">
          <cell r="I1138">
            <v>11</v>
          </cell>
          <cell r="J1138">
            <v>91</v>
          </cell>
        </row>
        <row r="1139">
          <cell r="D1139">
            <v>86</v>
          </cell>
          <cell r="E1139">
            <v>138</v>
          </cell>
          <cell r="F1139">
            <v>109</v>
          </cell>
        </row>
        <row r="1139">
          <cell r="I1139">
            <v>13</v>
          </cell>
          <cell r="J1139">
            <v>78</v>
          </cell>
        </row>
        <row r="1140">
          <cell r="D1140">
            <v>67</v>
          </cell>
          <cell r="E1140">
            <v>117</v>
          </cell>
          <cell r="F1140">
            <v>96</v>
          </cell>
        </row>
        <row r="1140">
          <cell r="I1140">
            <v>14.7</v>
          </cell>
          <cell r="J1140">
            <v>55</v>
          </cell>
        </row>
        <row r="1141">
          <cell r="D1141">
            <v>48</v>
          </cell>
          <cell r="E1141">
            <v>97</v>
          </cell>
          <cell r="F1141">
            <v>82</v>
          </cell>
        </row>
        <row r="1141">
          <cell r="I1141">
            <v>15.5</v>
          </cell>
          <cell r="J1141">
            <v>45</v>
          </cell>
        </row>
        <row r="1142">
          <cell r="D1142">
            <v>62</v>
          </cell>
          <cell r="E1142">
            <v>114</v>
          </cell>
          <cell r="F1142">
            <v>87</v>
          </cell>
        </row>
        <row r="1142">
          <cell r="I1142">
            <v>15.7</v>
          </cell>
          <cell r="J1142">
            <v>46</v>
          </cell>
        </row>
        <row r="1143">
          <cell r="D1143">
            <v>54</v>
          </cell>
          <cell r="E1143">
            <v>116</v>
          </cell>
          <cell r="F1143">
            <v>79</v>
          </cell>
        </row>
        <row r="1143">
          <cell r="I1143">
            <v>15.9</v>
          </cell>
          <cell r="J1143">
            <v>45</v>
          </cell>
        </row>
        <row r="1144">
          <cell r="D1144">
            <v>62</v>
          </cell>
          <cell r="E1144">
            <v>120</v>
          </cell>
          <cell r="F1144">
            <v>79</v>
          </cell>
        </row>
        <row r="1144">
          <cell r="I1144">
            <v>16.1</v>
          </cell>
          <cell r="J1144">
            <v>45</v>
          </cell>
        </row>
        <row r="1145">
          <cell r="D1145">
            <v>81</v>
          </cell>
          <cell r="E1145">
            <v>121</v>
          </cell>
          <cell r="F1145">
            <v>82</v>
          </cell>
        </row>
        <row r="1145">
          <cell r="I1145">
            <v>16.2</v>
          </cell>
          <cell r="J1145">
            <v>45</v>
          </cell>
        </row>
        <row r="1146">
          <cell r="D1146">
            <v>67</v>
          </cell>
          <cell r="E1146">
            <v>126</v>
          </cell>
          <cell r="F1146">
            <v>82</v>
          </cell>
        </row>
        <row r="1146">
          <cell r="I1146">
            <v>16</v>
          </cell>
          <cell r="J1146">
            <v>51</v>
          </cell>
        </row>
        <row r="1147">
          <cell r="D1147">
            <v>66</v>
          </cell>
          <cell r="E1147">
            <v>131</v>
          </cell>
          <cell r="F1147">
            <v>80</v>
          </cell>
        </row>
        <row r="1147">
          <cell r="I1147">
            <v>15.7</v>
          </cell>
          <cell r="J1147">
            <v>58</v>
          </cell>
        </row>
        <row r="1148">
          <cell r="D1148">
            <v>68</v>
          </cell>
          <cell r="E1148">
            <v>128</v>
          </cell>
          <cell r="F1148">
            <v>84</v>
          </cell>
        </row>
        <row r="1148">
          <cell r="I1148">
            <v>15.3</v>
          </cell>
          <cell r="J1148">
            <v>66</v>
          </cell>
        </row>
        <row r="1149">
          <cell r="D1149">
            <v>62</v>
          </cell>
          <cell r="E1149">
            <v>136</v>
          </cell>
          <cell r="F1149">
            <v>83</v>
          </cell>
        </row>
        <row r="1149">
          <cell r="I1149">
            <v>13.7</v>
          </cell>
          <cell r="J1149">
            <v>85</v>
          </cell>
        </row>
        <row r="1150">
          <cell r="D1150">
            <v>46</v>
          </cell>
          <cell r="E1150">
            <v>93</v>
          </cell>
          <cell r="F1150">
            <v>66</v>
          </cell>
        </row>
        <row r="1150">
          <cell r="I1150">
            <v>13</v>
          </cell>
          <cell r="J1150">
            <v>92</v>
          </cell>
        </row>
        <row r="1151">
          <cell r="D1151">
            <v>55</v>
          </cell>
          <cell r="E1151">
            <v>70</v>
          </cell>
          <cell r="F1151">
            <v>67</v>
          </cell>
        </row>
        <row r="1151">
          <cell r="I1151">
            <v>12.6</v>
          </cell>
          <cell r="J1151">
            <v>96</v>
          </cell>
        </row>
        <row r="1152">
          <cell r="D1152">
            <v>48</v>
          </cell>
          <cell r="E1152">
            <v>72</v>
          </cell>
          <cell r="F1152">
            <v>62</v>
          </cell>
        </row>
        <row r="1152">
          <cell r="I1152">
            <v>12.6</v>
          </cell>
          <cell r="J1152">
            <v>98</v>
          </cell>
        </row>
        <row r="1153">
          <cell r="D1153">
            <v>51</v>
          </cell>
          <cell r="E1153">
            <v>71</v>
          </cell>
          <cell r="F1153">
            <v>58</v>
          </cell>
        </row>
        <row r="1153">
          <cell r="I1153">
            <v>12.8</v>
          </cell>
          <cell r="J1153">
            <v>91</v>
          </cell>
        </row>
        <row r="1154">
          <cell r="D1154">
            <v>60</v>
          </cell>
          <cell r="E1154">
            <v>62</v>
          </cell>
          <cell r="F1154">
            <v>55</v>
          </cell>
        </row>
        <row r="1154">
          <cell r="I1154">
            <v>12.9</v>
          </cell>
          <cell r="J1154">
            <v>90</v>
          </cell>
        </row>
        <row r="1155">
          <cell r="D1155">
            <v>56</v>
          </cell>
          <cell r="E1155">
            <v>70</v>
          </cell>
          <cell r="F1155">
            <v>50</v>
          </cell>
        </row>
        <row r="1155">
          <cell r="I1155">
            <v>13</v>
          </cell>
          <cell r="J1155">
            <v>90</v>
          </cell>
        </row>
        <row r="1156">
          <cell r="D1156">
            <v>42</v>
          </cell>
          <cell r="E1156">
            <v>55</v>
          </cell>
          <cell r="F1156">
            <v>35</v>
          </cell>
        </row>
        <row r="1156">
          <cell r="I1156">
            <v>13.2</v>
          </cell>
          <cell r="J1156">
            <v>90</v>
          </cell>
        </row>
        <row r="1157">
          <cell r="D1157">
            <v>29</v>
          </cell>
          <cell r="E1157">
            <v>34</v>
          </cell>
          <cell r="F1157">
            <v>27</v>
          </cell>
        </row>
        <row r="1157">
          <cell r="I1157">
            <v>13.2</v>
          </cell>
          <cell r="J1157">
            <v>90</v>
          </cell>
        </row>
        <row r="1158">
          <cell r="D1158">
            <v>21</v>
          </cell>
          <cell r="E1158">
            <v>14</v>
          </cell>
          <cell r="F1158">
            <v>17</v>
          </cell>
        </row>
        <row r="1158">
          <cell r="I1158">
            <v>13.3</v>
          </cell>
          <cell r="J1158">
            <v>90</v>
          </cell>
        </row>
        <row r="1159">
          <cell r="D1159">
            <v>15</v>
          </cell>
          <cell r="E1159">
            <v>-8</v>
          </cell>
          <cell r="F1159">
            <v>10</v>
          </cell>
        </row>
        <row r="1159">
          <cell r="I1159">
            <v>13.6</v>
          </cell>
          <cell r="J1159">
            <v>90</v>
          </cell>
        </row>
        <row r="1160">
          <cell r="D1160">
            <v>16</v>
          </cell>
          <cell r="E1160">
            <v>-13</v>
          </cell>
          <cell r="F1160">
            <v>5</v>
          </cell>
        </row>
        <row r="1160">
          <cell r="I1160">
            <v>13.5</v>
          </cell>
          <cell r="J1160">
            <v>91</v>
          </cell>
        </row>
        <row r="1161">
          <cell r="D1161">
            <v>16</v>
          </cell>
          <cell r="E1161">
            <v>-10</v>
          </cell>
          <cell r="F1161">
            <v>3</v>
          </cell>
        </row>
        <row r="1161">
          <cell r="I1161">
            <v>13.5</v>
          </cell>
          <cell r="J1161">
            <v>92</v>
          </cell>
        </row>
        <row r="1162">
          <cell r="D1162">
            <v>19</v>
          </cell>
          <cell r="E1162">
            <v>0</v>
          </cell>
          <cell r="F1162">
            <v>3</v>
          </cell>
        </row>
        <row r="1162">
          <cell r="I1162">
            <v>13.6</v>
          </cell>
          <cell r="J1162">
            <v>91</v>
          </cell>
        </row>
        <row r="1163">
          <cell r="D1163">
            <v>21</v>
          </cell>
          <cell r="E1163">
            <v>5</v>
          </cell>
          <cell r="F1163">
            <v>2</v>
          </cell>
        </row>
        <row r="1163">
          <cell r="I1163">
            <v>13.6</v>
          </cell>
          <cell r="J1163">
            <v>91</v>
          </cell>
        </row>
        <row r="1164">
          <cell r="D1164">
            <v>22</v>
          </cell>
          <cell r="E1164">
            <v>6</v>
          </cell>
          <cell r="F1164">
            <v>3</v>
          </cell>
        </row>
        <row r="1164">
          <cell r="I1164">
            <v>13.6</v>
          </cell>
          <cell r="J1164">
            <v>91</v>
          </cell>
        </row>
        <row r="1165">
          <cell r="D1165">
            <v>19</v>
          </cell>
          <cell r="E1165">
            <v>10</v>
          </cell>
          <cell r="F1165">
            <v>3</v>
          </cell>
        </row>
        <row r="1165">
          <cell r="I1165">
            <v>13.4</v>
          </cell>
          <cell r="J1165">
            <v>92</v>
          </cell>
        </row>
        <row r="1166">
          <cell r="D1166">
            <v>19</v>
          </cell>
          <cell r="E1166">
            <v>9</v>
          </cell>
          <cell r="F1166">
            <v>2</v>
          </cell>
        </row>
        <row r="1166">
          <cell r="I1166">
            <v>13.5</v>
          </cell>
          <cell r="J1166">
            <v>92</v>
          </cell>
        </row>
        <row r="1167">
          <cell r="D1167">
            <v>17</v>
          </cell>
          <cell r="E1167">
            <v>9</v>
          </cell>
          <cell r="F1167">
            <v>2</v>
          </cell>
        </row>
        <row r="1167">
          <cell r="I1167">
            <v>13.5</v>
          </cell>
          <cell r="J1167">
            <v>92</v>
          </cell>
        </row>
        <row r="1168">
          <cell r="D1168">
            <v>18</v>
          </cell>
          <cell r="E1168">
            <v>7</v>
          </cell>
          <cell r="F1168">
            <v>2</v>
          </cell>
        </row>
        <row r="1168">
          <cell r="I1168">
            <v>13.3</v>
          </cell>
          <cell r="J1168">
            <v>93</v>
          </cell>
        </row>
        <row r="1169">
          <cell r="D1169">
            <v>22</v>
          </cell>
          <cell r="E1169">
            <v>13</v>
          </cell>
          <cell r="F1169">
            <v>4</v>
          </cell>
        </row>
        <row r="1169">
          <cell r="I1169">
            <v>13.1</v>
          </cell>
          <cell r="J1169">
            <v>95</v>
          </cell>
        </row>
        <row r="1170">
          <cell r="D1170">
            <v>23</v>
          </cell>
          <cell r="E1170">
            <v>12</v>
          </cell>
          <cell r="F1170">
            <v>5</v>
          </cell>
        </row>
        <row r="1170">
          <cell r="I1170">
            <v>13.1</v>
          </cell>
          <cell r="J1170">
            <v>95</v>
          </cell>
        </row>
        <row r="1171">
          <cell r="D1171">
            <v>24</v>
          </cell>
          <cell r="E1171">
            <v>18</v>
          </cell>
          <cell r="F1171">
            <v>8</v>
          </cell>
        </row>
        <row r="1171">
          <cell r="I1171">
            <v>13.2</v>
          </cell>
          <cell r="J1171">
            <v>94</v>
          </cell>
        </row>
        <row r="1172">
          <cell r="D1172">
            <v>18</v>
          </cell>
          <cell r="E1172">
            <v>22</v>
          </cell>
          <cell r="F1172">
            <v>6</v>
          </cell>
        </row>
        <row r="1172">
          <cell r="I1172">
            <v>13.4</v>
          </cell>
          <cell r="J1172">
            <v>92</v>
          </cell>
        </row>
        <row r="1173">
          <cell r="D1173">
            <v>17</v>
          </cell>
          <cell r="E1173">
            <v>13</v>
          </cell>
          <cell r="F1173">
            <v>5</v>
          </cell>
        </row>
        <row r="1173">
          <cell r="I1173">
            <v>13.9</v>
          </cell>
          <cell r="J1173">
            <v>90</v>
          </cell>
        </row>
        <row r="1174">
          <cell r="D1174">
            <v>20</v>
          </cell>
          <cell r="E1174">
            <v>15</v>
          </cell>
          <cell r="F1174">
            <v>6</v>
          </cell>
        </row>
        <row r="1174">
          <cell r="I1174">
            <v>14.1</v>
          </cell>
          <cell r="J1174">
            <v>90</v>
          </cell>
        </row>
        <row r="1175">
          <cell r="D1175">
            <v>18</v>
          </cell>
          <cell r="E1175">
            <v>19</v>
          </cell>
          <cell r="F1175">
            <v>5</v>
          </cell>
        </row>
        <row r="1175">
          <cell r="I1175">
            <v>14.1</v>
          </cell>
          <cell r="J1175">
            <v>92</v>
          </cell>
        </row>
        <row r="1176">
          <cell r="D1176">
            <v>18</v>
          </cell>
          <cell r="E1176">
            <v>14</v>
          </cell>
          <cell r="F1176">
            <v>5</v>
          </cell>
        </row>
        <row r="1176">
          <cell r="I1176">
            <v>14.2</v>
          </cell>
          <cell r="J1176">
            <v>90</v>
          </cell>
        </row>
        <row r="1177">
          <cell r="D1177">
            <v>28</v>
          </cell>
          <cell r="E1177">
            <v>22</v>
          </cell>
          <cell r="F1177">
            <v>11</v>
          </cell>
        </row>
        <row r="1177">
          <cell r="I1177">
            <v>14.2</v>
          </cell>
          <cell r="J1177">
            <v>90</v>
          </cell>
        </row>
        <row r="1178">
          <cell r="D1178">
            <v>24</v>
          </cell>
          <cell r="E1178">
            <v>33</v>
          </cell>
          <cell r="F1178">
            <v>11</v>
          </cell>
        </row>
        <row r="1178">
          <cell r="I1178">
            <v>14.2</v>
          </cell>
          <cell r="J1178">
            <v>90</v>
          </cell>
        </row>
        <row r="1179">
          <cell r="D1179">
            <v>18</v>
          </cell>
          <cell r="E1179">
            <v>27</v>
          </cell>
          <cell r="F1179">
            <v>6</v>
          </cell>
        </row>
        <row r="1179">
          <cell r="I1179">
            <v>14.5</v>
          </cell>
          <cell r="J1179">
            <v>91</v>
          </cell>
        </row>
        <row r="1180">
          <cell r="D1180">
            <v>14</v>
          </cell>
          <cell r="E1180">
            <v>22</v>
          </cell>
          <cell r="F1180">
            <v>5</v>
          </cell>
        </row>
        <row r="1180">
          <cell r="I1180">
            <v>15</v>
          </cell>
          <cell r="J1180">
            <v>97</v>
          </cell>
        </row>
        <row r="1181">
          <cell r="D1181">
            <v>12</v>
          </cell>
          <cell r="E1181">
            <v>21</v>
          </cell>
          <cell r="F1181">
            <v>6</v>
          </cell>
        </row>
        <row r="1181">
          <cell r="I1181">
            <v>15.2</v>
          </cell>
          <cell r="J1181">
            <v>95</v>
          </cell>
        </row>
        <row r="1182">
          <cell r="D1182">
            <v>22</v>
          </cell>
          <cell r="E1182">
            <v>23</v>
          </cell>
          <cell r="F1182">
            <v>10</v>
          </cell>
        </row>
        <row r="1182">
          <cell r="I1182">
            <v>14.7</v>
          </cell>
          <cell r="J1182">
            <v>97</v>
          </cell>
        </row>
        <row r="1183">
          <cell r="D1183">
            <v>19</v>
          </cell>
          <cell r="E1183">
            <v>33</v>
          </cell>
          <cell r="F1183">
            <v>11</v>
          </cell>
        </row>
        <row r="1183">
          <cell r="I1183">
            <v>14.6</v>
          </cell>
          <cell r="J1183">
            <v>95</v>
          </cell>
        </row>
        <row r="1184">
          <cell r="D1184">
            <v>20</v>
          </cell>
          <cell r="E1184">
            <v>24</v>
          </cell>
          <cell r="F1184">
            <v>10</v>
          </cell>
        </row>
        <row r="1184">
          <cell r="I1184">
            <v>14.7</v>
          </cell>
          <cell r="J1184">
            <v>95</v>
          </cell>
        </row>
        <row r="1185">
          <cell r="D1185">
            <v>27</v>
          </cell>
          <cell r="E1185">
            <v>25</v>
          </cell>
          <cell r="F1185">
            <v>14</v>
          </cell>
        </row>
        <row r="1185">
          <cell r="I1185">
            <v>15.1</v>
          </cell>
          <cell r="J1185">
            <v>92</v>
          </cell>
        </row>
        <row r="1186">
          <cell r="D1186">
            <v>31</v>
          </cell>
          <cell r="E1186">
            <v>28</v>
          </cell>
          <cell r="F1186">
            <v>14</v>
          </cell>
        </row>
        <row r="1186">
          <cell r="I1186">
            <v>15.6</v>
          </cell>
          <cell r="J1186">
            <v>90</v>
          </cell>
        </row>
        <row r="1187">
          <cell r="D1187">
            <v>27</v>
          </cell>
          <cell r="E1187">
            <v>28</v>
          </cell>
          <cell r="F1187">
            <v>15</v>
          </cell>
        </row>
        <row r="1187">
          <cell r="I1187">
            <v>16.4</v>
          </cell>
          <cell r="J1187">
            <v>90</v>
          </cell>
        </row>
        <row r="1188">
          <cell r="D1188">
            <v>22</v>
          </cell>
          <cell r="E1188">
            <v>30</v>
          </cell>
          <cell r="F1188">
            <v>15</v>
          </cell>
        </row>
        <row r="1188">
          <cell r="I1188">
            <v>17.3</v>
          </cell>
          <cell r="J1188">
            <v>95</v>
          </cell>
        </row>
        <row r="1189">
          <cell r="D1189">
            <v>21</v>
          </cell>
          <cell r="E1189">
            <v>29</v>
          </cell>
          <cell r="F1189">
            <v>15</v>
          </cell>
        </row>
        <row r="1189">
          <cell r="I1189">
            <v>17.9</v>
          </cell>
          <cell r="J1189">
            <v>90</v>
          </cell>
        </row>
        <row r="1190">
          <cell r="D1190">
            <v>20</v>
          </cell>
          <cell r="E1190">
            <v>21</v>
          </cell>
          <cell r="F1190">
            <v>12</v>
          </cell>
        </row>
        <row r="1190">
          <cell r="I1190">
            <v>18.4</v>
          </cell>
          <cell r="J1190">
            <v>89</v>
          </cell>
        </row>
        <row r="1191">
          <cell r="D1191">
            <v>19</v>
          </cell>
          <cell r="E1191">
            <v>30</v>
          </cell>
          <cell r="F1191">
            <v>12</v>
          </cell>
        </row>
        <row r="1191">
          <cell r="I1191">
            <v>18.6</v>
          </cell>
          <cell r="J1191">
            <v>88</v>
          </cell>
        </row>
        <row r="1192">
          <cell r="D1192">
            <v>27</v>
          </cell>
          <cell r="E1192">
            <v>41</v>
          </cell>
          <cell r="F1192">
            <v>14</v>
          </cell>
        </row>
        <row r="1192">
          <cell r="I1192">
            <v>18.4</v>
          </cell>
          <cell r="J1192">
            <v>90</v>
          </cell>
        </row>
        <row r="1193">
          <cell r="D1193">
            <v>27</v>
          </cell>
          <cell r="E1193">
            <v>38</v>
          </cell>
          <cell r="F1193">
            <v>12</v>
          </cell>
        </row>
        <row r="1193">
          <cell r="I1193">
            <v>18.1</v>
          </cell>
          <cell r="J1193">
            <v>92</v>
          </cell>
        </row>
        <row r="1194">
          <cell r="D1194">
            <v>25</v>
          </cell>
          <cell r="E1194">
            <v>33</v>
          </cell>
          <cell r="F1194">
            <v>13</v>
          </cell>
        </row>
        <row r="1194">
          <cell r="I1194">
            <v>17.7</v>
          </cell>
          <cell r="J1194">
            <v>93</v>
          </cell>
        </row>
        <row r="1195">
          <cell r="D1195">
            <v>31</v>
          </cell>
          <cell r="E1195">
            <v>38</v>
          </cell>
          <cell r="F1195">
            <v>17</v>
          </cell>
        </row>
        <row r="1195">
          <cell r="I1195">
            <v>17.4</v>
          </cell>
          <cell r="J1195">
            <v>95</v>
          </cell>
        </row>
        <row r="1196">
          <cell r="D1196">
            <v>34</v>
          </cell>
          <cell r="E1196">
            <v>41</v>
          </cell>
          <cell r="F1196">
            <v>20</v>
          </cell>
        </row>
        <row r="1196">
          <cell r="I1196">
            <v>17.3</v>
          </cell>
          <cell r="J1196">
            <v>96</v>
          </cell>
        </row>
        <row r="1197">
          <cell r="D1197">
            <v>32</v>
          </cell>
          <cell r="E1197">
            <v>38</v>
          </cell>
          <cell r="F1197">
            <v>19</v>
          </cell>
        </row>
        <row r="1197">
          <cell r="I1197">
            <v>17</v>
          </cell>
          <cell r="J1197">
            <v>98</v>
          </cell>
        </row>
        <row r="1198">
          <cell r="D1198">
            <v>30</v>
          </cell>
          <cell r="E1198">
            <v>40</v>
          </cell>
          <cell r="F1198">
            <v>21</v>
          </cell>
        </row>
        <row r="1198">
          <cell r="I1198">
            <v>16.6</v>
          </cell>
          <cell r="J1198">
            <v>99</v>
          </cell>
        </row>
        <row r="1199">
          <cell r="D1199">
            <v>31</v>
          </cell>
          <cell r="E1199">
            <v>35</v>
          </cell>
          <cell r="F1199">
            <v>21</v>
          </cell>
        </row>
        <row r="1199">
          <cell r="I1199">
            <v>16.4</v>
          </cell>
          <cell r="J1199">
            <v>99</v>
          </cell>
        </row>
        <row r="1200">
          <cell r="D1200">
            <v>32</v>
          </cell>
          <cell r="E1200">
            <v>34</v>
          </cell>
          <cell r="F1200">
            <v>21</v>
          </cell>
        </row>
        <row r="1200">
          <cell r="I1200">
            <v>16.4</v>
          </cell>
          <cell r="J1200">
            <v>99</v>
          </cell>
        </row>
        <row r="1201">
          <cell r="D1201">
            <v>33</v>
          </cell>
          <cell r="E1201">
            <v>30</v>
          </cell>
          <cell r="F1201">
            <v>22</v>
          </cell>
        </row>
        <row r="1201">
          <cell r="I1201">
            <v>16.3</v>
          </cell>
          <cell r="J1201">
            <v>98</v>
          </cell>
        </row>
        <row r="1202">
          <cell r="D1202">
            <v>30</v>
          </cell>
          <cell r="E1202">
            <v>25</v>
          </cell>
          <cell r="F1202">
            <v>23</v>
          </cell>
        </row>
        <row r="1202">
          <cell r="I1202">
            <v>16.3</v>
          </cell>
          <cell r="J1202">
            <v>98</v>
          </cell>
        </row>
        <row r="1203">
          <cell r="D1203">
            <v>31</v>
          </cell>
          <cell r="E1203">
            <v>38</v>
          </cell>
          <cell r="F1203">
            <v>25</v>
          </cell>
        </row>
        <row r="1203">
          <cell r="I1203">
            <v>16.4</v>
          </cell>
          <cell r="J1203">
            <v>97</v>
          </cell>
        </row>
        <row r="1204">
          <cell r="D1204">
            <v>29</v>
          </cell>
          <cell r="E1204">
            <v>38</v>
          </cell>
          <cell r="F1204">
            <v>23</v>
          </cell>
        </row>
        <row r="1204">
          <cell r="I1204">
            <v>16.3</v>
          </cell>
          <cell r="J1204">
            <v>98</v>
          </cell>
        </row>
        <row r="1205">
          <cell r="D1205">
            <v>33</v>
          </cell>
          <cell r="E1205">
            <v>36</v>
          </cell>
          <cell r="F1205">
            <v>23</v>
          </cell>
        </row>
        <row r="1205">
          <cell r="I1205">
            <v>16.3</v>
          </cell>
          <cell r="J1205">
            <v>98</v>
          </cell>
        </row>
        <row r="1206">
          <cell r="D1206">
            <v>34</v>
          </cell>
          <cell r="E1206">
            <v>33</v>
          </cell>
          <cell r="F1206">
            <v>25</v>
          </cell>
        </row>
        <row r="1206">
          <cell r="I1206">
            <v>16.2</v>
          </cell>
          <cell r="J1206">
            <v>99</v>
          </cell>
        </row>
        <row r="1207">
          <cell r="D1207">
            <v>32</v>
          </cell>
          <cell r="E1207">
            <v>31</v>
          </cell>
          <cell r="F1207">
            <v>23</v>
          </cell>
        </row>
        <row r="1207">
          <cell r="I1207">
            <v>16.2</v>
          </cell>
          <cell r="J1207">
            <v>99</v>
          </cell>
        </row>
        <row r="1208">
          <cell r="D1208">
            <v>34</v>
          </cell>
          <cell r="E1208">
            <v>29</v>
          </cell>
          <cell r="F1208">
            <v>22</v>
          </cell>
        </row>
        <row r="1208">
          <cell r="I1208">
            <v>16.2</v>
          </cell>
          <cell r="J1208">
            <v>98</v>
          </cell>
        </row>
        <row r="1209">
          <cell r="D1209">
            <v>35</v>
          </cell>
          <cell r="E1209">
            <v>27</v>
          </cell>
          <cell r="F1209">
            <v>21</v>
          </cell>
        </row>
        <row r="1209">
          <cell r="I1209">
            <v>16.2</v>
          </cell>
          <cell r="J1209">
            <v>98</v>
          </cell>
        </row>
        <row r="1210">
          <cell r="D1210">
            <v>37</v>
          </cell>
          <cell r="E1210">
            <v>27</v>
          </cell>
          <cell r="F1210">
            <v>22</v>
          </cell>
        </row>
        <row r="1210">
          <cell r="I1210">
            <v>16.4</v>
          </cell>
          <cell r="J1210">
            <v>96</v>
          </cell>
        </row>
        <row r="1211">
          <cell r="D1211">
            <v>48</v>
          </cell>
          <cell r="E1211">
            <v>26</v>
          </cell>
          <cell r="F1211">
            <v>21</v>
          </cell>
        </row>
        <row r="1211">
          <cell r="I1211">
            <v>16.6</v>
          </cell>
          <cell r="J1211">
            <v>94</v>
          </cell>
        </row>
        <row r="1212">
          <cell r="D1212">
            <v>50</v>
          </cell>
          <cell r="E1212">
            <v>33</v>
          </cell>
          <cell r="F1212">
            <v>23</v>
          </cell>
        </row>
        <row r="1212">
          <cell r="I1212">
            <v>16.9</v>
          </cell>
          <cell r="J1212">
            <v>91</v>
          </cell>
        </row>
        <row r="1213">
          <cell r="D1213">
            <v>61</v>
          </cell>
          <cell r="E1213">
            <v>28</v>
          </cell>
          <cell r="F1213">
            <v>24</v>
          </cell>
        </row>
        <row r="1213">
          <cell r="I1213">
            <v>17</v>
          </cell>
          <cell r="J1213">
            <v>91</v>
          </cell>
        </row>
        <row r="1214">
          <cell r="D1214">
            <v>60</v>
          </cell>
          <cell r="E1214">
            <v>28</v>
          </cell>
          <cell r="F1214">
            <v>29</v>
          </cell>
        </row>
        <row r="1214">
          <cell r="I1214">
            <v>16.9</v>
          </cell>
          <cell r="J1214">
            <v>92</v>
          </cell>
        </row>
        <row r="1215">
          <cell r="D1215">
            <v>54</v>
          </cell>
          <cell r="E1215">
            <v>36</v>
          </cell>
          <cell r="F1215">
            <v>42</v>
          </cell>
        </row>
        <row r="1215">
          <cell r="I1215">
            <v>17</v>
          </cell>
          <cell r="J1215">
            <v>92</v>
          </cell>
        </row>
        <row r="1216">
          <cell r="D1216">
            <v>49</v>
          </cell>
          <cell r="E1216">
            <v>34</v>
          </cell>
          <cell r="F1216">
            <v>33</v>
          </cell>
        </row>
        <row r="1216">
          <cell r="I1216">
            <v>17.2</v>
          </cell>
          <cell r="J1216">
            <v>90</v>
          </cell>
        </row>
        <row r="1217">
          <cell r="D1217">
            <v>59</v>
          </cell>
          <cell r="E1217">
            <v>43</v>
          </cell>
          <cell r="F1217">
            <v>40</v>
          </cell>
        </row>
        <row r="1217">
          <cell r="I1217">
            <v>17.2</v>
          </cell>
          <cell r="J1217">
            <v>91</v>
          </cell>
        </row>
        <row r="1218">
          <cell r="D1218">
            <v>60</v>
          </cell>
          <cell r="E1218">
            <v>43</v>
          </cell>
          <cell r="F1218">
            <v>40</v>
          </cell>
        </row>
        <row r="1218">
          <cell r="I1218">
            <v>17.2</v>
          </cell>
          <cell r="J1218">
            <v>92</v>
          </cell>
        </row>
        <row r="1219">
          <cell r="D1219">
            <v>62</v>
          </cell>
          <cell r="E1219">
            <v>42</v>
          </cell>
          <cell r="F1219">
            <v>40</v>
          </cell>
        </row>
        <row r="1219">
          <cell r="I1219">
            <v>16.8</v>
          </cell>
          <cell r="J1219">
            <v>94</v>
          </cell>
        </row>
        <row r="1220">
          <cell r="D1220">
            <v>65</v>
          </cell>
          <cell r="E1220">
            <v>48</v>
          </cell>
          <cell r="F1220">
            <v>40</v>
          </cell>
        </row>
        <row r="1220">
          <cell r="I1220">
            <v>16.7</v>
          </cell>
          <cell r="J1220">
            <v>94</v>
          </cell>
        </row>
        <row r="1221">
          <cell r="D1221">
            <v>48</v>
          </cell>
          <cell r="E1221">
            <v>45</v>
          </cell>
          <cell r="F1221">
            <v>40</v>
          </cell>
        </row>
        <row r="1221">
          <cell r="I1221">
            <v>16.5</v>
          </cell>
          <cell r="J1221">
            <v>99</v>
          </cell>
        </row>
        <row r="1222">
          <cell r="D1222">
            <v>38</v>
          </cell>
          <cell r="E1222">
            <v>48</v>
          </cell>
          <cell r="F1222">
            <v>41</v>
          </cell>
        </row>
        <row r="1222">
          <cell r="I1222">
            <v>15.9</v>
          </cell>
          <cell r="J1222">
            <v>99</v>
          </cell>
        </row>
        <row r="1223">
          <cell r="D1223">
            <v>42</v>
          </cell>
          <cell r="E1223">
            <v>49</v>
          </cell>
          <cell r="F1223">
            <v>43</v>
          </cell>
        </row>
        <row r="1223">
          <cell r="I1223">
            <v>15.7</v>
          </cell>
          <cell r="J1223">
            <v>99</v>
          </cell>
        </row>
        <row r="1224">
          <cell r="D1224">
            <v>35</v>
          </cell>
          <cell r="E1224">
            <v>53</v>
          </cell>
          <cell r="F1224">
            <v>43</v>
          </cell>
        </row>
        <row r="1224">
          <cell r="I1224">
            <v>15.6</v>
          </cell>
          <cell r="J1224">
            <v>98</v>
          </cell>
        </row>
        <row r="1225">
          <cell r="D1225">
            <v>34</v>
          </cell>
          <cell r="E1225">
            <v>48</v>
          </cell>
          <cell r="F1225">
            <v>37</v>
          </cell>
        </row>
        <row r="1225">
          <cell r="I1225">
            <v>15.5</v>
          </cell>
          <cell r="J1225">
            <v>96</v>
          </cell>
        </row>
        <row r="1226">
          <cell r="D1226">
            <v>31</v>
          </cell>
          <cell r="E1226">
            <v>46</v>
          </cell>
          <cell r="F1226">
            <v>34</v>
          </cell>
        </row>
        <row r="1226">
          <cell r="I1226">
            <v>15.4</v>
          </cell>
          <cell r="J1226">
            <v>95</v>
          </cell>
        </row>
        <row r="1227">
          <cell r="D1227">
            <v>31</v>
          </cell>
          <cell r="E1227">
            <v>56</v>
          </cell>
          <cell r="F1227">
            <v>35</v>
          </cell>
        </row>
        <row r="1227">
          <cell r="I1227">
            <v>15.3</v>
          </cell>
          <cell r="J1227">
            <v>95</v>
          </cell>
        </row>
        <row r="1228">
          <cell r="D1228">
            <v>27</v>
          </cell>
          <cell r="E1228">
            <v>61</v>
          </cell>
          <cell r="F1228">
            <v>41</v>
          </cell>
        </row>
        <row r="1228">
          <cell r="I1228">
            <v>15.1</v>
          </cell>
          <cell r="J1228">
            <v>96</v>
          </cell>
        </row>
        <row r="1229">
          <cell r="D1229">
            <v>25</v>
          </cell>
          <cell r="E1229">
            <v>63</v>
          </cell>
          <cell r="F1229">
            <v>40</v>
          </cell>
        </row>
        <row r="1229">
          <cell r="I1229">
            <v>14.9</v>
          </cell>
          <cell r="J1229">
            <v>97</v>
          </cell>
        </row>
        <row r="1230">
          <cell r="D1230">
            <v>22</v>
          </cell>
          <cell r="E1230">
            <v>55</v>
          </cell>
          <cell r="F1230">
            <v>36</v>
          </cell>
        </row>
        <row r="1230">
          <cell r="I1230">
            <v>14.7</v>
          </cell>
          <cell r="J1230">
            <v>97</v>
          </cell>
        </row>
        <row r="1231">
          <cell r="D1231">
            <v>20</v>
          </cell>
          <cell r="E1231">
            <v>49</v>
          </cell>
          <cell r="F1231">
            <v>35</v>
          </cell>
        </row>
        <row r="1231">
          <cell r="I1231">
            <v>14.5</v>
          </cell>
          <cell r="J1231">
            <v>97</v>
          </cell>
        </row>
        <row r="1232">
          <cell r="D1232">
            <v>24</v>
          </cell>
          <cell r="E1232">
            <v>40</v>
          </cell>
          <cell r="F1232">
            <v>26</v>
          </cell>
        </row>
        <row r="1232">
          <cell r="I1232">
            <v>14.6</v>
          </cell>
          <cell r="J1232">
            <v>94</v>
          </cell>
        </row>
        <row r="1233">
          <cell r="D1233">
            <v>36</v>
          </cell>
          <cell r="E1233">
            <v>38</v>
          </cell>
          <cell r="F1233">
            <v>26</v>
          </cell>
        </row>
        <row r="1233">
          <cell r="I1233">
            <v>14.7</v>
          </cell>
          <cell r="J1233">
            <v>94</v>
          </cell>
        </row>
        <row r="1234">
          <cell r="D1234">
            <v>31</v>
          </cell>
          <cell r="E1234">
            <v>42</v>
          </cell>
          <cell r="F1234">
            <v>28</v>
          </cell>
        </row>
        <row r="1234">
          <cell r="I1234">
            <v>15.3</v>
          </cell>
          <cell r="J1234">
            <v>91</v>
          </cell>
        </row>
        <row r="1235">
          <cell r="D1235">
            <v>29</v>
          </cell>
          <cell r="E1235">
            <v>42</v>
          </cell>
          <cell r="F1235">
            <v>28</v>
          </cell>
        </row>
        <row r="1235">
          <cell r="I1235">
            <v>15.8</v>
          </cell>
          <cell r="J1235">
            <v>86</v>
          </cell>
        </row>
        <row r="1236">
          <cell r="D1236">
            <v>25</v>
          </cell>
          <cell r="E1236">
            <v>39</v>
          </cell>
          <cell r="F1236">
            <v>22</v>
          </cell>
        </row>
        <row r="1236">
          <cell r="I1236">
            <v>16.5</v>
          </cell>
          <cell r="J1236">
            <v>79</v>
          </cell>
        </row>
        <row r="1237">
          <cell r="D1237">
            <v>32</v>
          </cell>
          <cell r="E1237">
            <v>39</v>
          </cell>
          <cell r="F1237">
            <v>23</v>
          </cell>
        </row>
        <row r="1237">
          <cell r="I1237">
            <v>16.2</v>
          </cell>
          <cell r="J1237">
            <v>81</v>
          </cell>
        </row>
        <row r="1238">
          <cell r="D1238">
            <v>33</v>
          </cell>
          <cell r="E1238">
            <v>47</v>
          </cell>
          <cell r="F1238">
            <v>27</v>
          </cell>
        </row>
        <row r="1238">
          <cell r="I1238">
            <v>16.1</v>
          </cell>
          <cell r="J1238">
            <v>84</v>
          </cell>
        </row>
        <row r="1239">
          <cell r="D1239">
            <v>35</v>
          </cell>
          <cell r="E1239">
            <v>59</v>
          </cell>
          <cell r="F1239">
            <v>29</v>
          </cell>
        </row>
        <row r="1239">
          <cell r="I1239">
            <v>16.7</v>
          </cell>
          <cell r="J1239">
            <v>81</v>
          </cell>
        </row>
        <row r="1240">
          <cell r="D1240">
            <v>35</v>
          </cell>
          <cell r="E1240">
            <v>59</v>
          </cell>
          <cell r="F1240">
            <v>26</v>
          </cell>
        </row>
        <row r="1240">
          <cell r="I1240">
            <v>17.1</v>
          </cell>
          <cell r="J1240">
            <v>78</v>
          </cell>
        </row>
        <row r="1241">
          <cell r="D1241">
            <v>40</v>
          </cell>
          <cell r="E1241">
            <v>56</v>
          </cell>
          <cell r="F1241">
            <v>28</v>
          </cell>
        </row>
        <row r="1241">
          <cell r="I1241">
            <v>17</v>
          </cell>
          <cell r="J1241">
            <v>78</v>
          </cell>
        </row>
        <row r="1242">
          <cell r="D1242">
            <v>45</v>
          </cell>
          <cell r="E1242">
            <v>61</v>
          </cell>
          <cell r="F1242">
            <v>28</v>
          </cell>
        </row>
        <row r="1242">
          <cell r="I1242">
            <v>16.9</v>
          </cell>
          <cell r="J1242">
            <v>79</v>
          </cell>
        </row>
        <row r="1243">
          <cell r="D1243">
            <v>66</v>
          </cell>
          <cell r="E1243">
            <v>63</v>
          </cell>
          <cell r="F1243">
            <v>32</v>
          </cell>
        </row>
        <row r="1243">
          <cell r="I1243">
            <v>16.4</v>
          </cell>
          <cell r="J1243">
            <v>83</v>
          </cell>
        </row>
        <row r="1244">
          <cell r="D1244">
            <v>57</v>
          </cell>
          <cell r="E1244">
            <v>67</v>
          </cell>
          <cell r="F1244">
            <v>33</v>
          </cell>
        </row>
        <row r="1244">
          <cell r="I1244">
            <v>16.4</v>
          </cell>
          <cell r="J1244">
            <v>85</v>
          </cell>
        </row>
        <row r="1245">
          <cell r="D1245">
            <v>53</v>
          </cell>
          <cell r="E1245">
            <v>65</v>
          </cell>
          <cell r="F1245">
            <v>35</v>
          </cell>
        </row>
        <row r="1245">
          <cell r="I1245">
            <v>16.3</v>
          </cell>
          <cell r="J1245">
            <v>86</v>
          </cell>
        </row>
        <row r="1246">
          <cell r="D1246">
            <v>62</v>
          </cell>
          <cell r="E1246">
            <v>59</v>
          </cell>
          <cell r="F1246">
            <v>35</v>
          </cell>
        </row>
        <row r="1246">
          <cell r="I1246">
            <v>16.1</v>
          </cell>
          <cell r="J1246">
            <v>88</v>
          </cell>
        </row>
        <row r="1247">
          <cell r="D1247">
            <v>62</v>
          </cell>
          <cell r="E1247">
            <v>69</v>
          </cell>
          <cell r="F1247">
            <v>36</v>
          </cell>
        </row>
        <row r="1247">
          <cell r="I1247">
            <v>15.9</v>
          </cell>
          <cell r="J1247">
            <v>91</v>
          </cell>
        </row>
        <row r="1248">
          <cell r="D1248">
            <v>57</v>
          </cell>
          <cell r="E1248">
            <v>62</v>
          </cell>
          <cell r="F1248">
            <v>35</v>
          </cell>
        </row>
        <row r="1248">
          <cell r="I1248">
            <v>15.6</v>
          </cell>
          <cell r="J1248">
            <v>93</v>
          </cell>
        </row>
        <row r="1249">
          <cell r="D1249">
            <v>54</v>
          </cell>
          <cell r="E1249">
            <v>59</v>
          </cell>
          <cell r="F1249">
            <v>36</v>
          </cell>
        </row>
        <row r="1249">
          <cell r="I1249">
            <v>15.5</v>
          </cell>
          <cell r="J1249">
            <v>94</v>
          </cell>
        </row>
        <row r="1250">
          <cell r="D1250">
            <v>49</v>
          </cell>
          <cell r="E1250">
            <v>64</v>
          </cell>
          <cell r="F1250">
            <v>36</v>
          </cell>
        </row>
        <row r="1250">
          <cell r="I1250">
            <v>15.2</v>
          </cell>
          <cell r="J1250">
            <v>96</v>
          </cell>
        </row>
        <row r="1251">
          <cell r="D1251">
            <v>72</v>
          </cell>
          <cell r="E1251">
            <v>70</v>
          </cell>
          <cell r="F1251">
            <v>35</v>
          </cell>
        </row>
        <row r="1251">
          <cell r="I1251">
            <v>14.4</v>
          </cell>
          <cell r="J1251">
            <v>98</v>
          </cell>
        </row>
        <row r="1252">
          <cell r="D1252">
            <v>59</v>
          </cell>
          <cell r="E1252">
            <v>72</v>
          </cell>
          <cell r="F1252">
            <v>37</v>
          </cell>
        </row>
        <row r="1252">
          <cell r="I1252">
            <v>14.6</v>
          </cell>
          <cell r="J1252">
            <v>98</v>
          </cell>
        </row>
        <row r="1253">
          <cell r="D1253">
            <v>58</v>
          </cell>
          <cell r="E1253">
            <v>71</v>
          </cell>
          <cell r="F1253">
            <v>38</v>
          </cell>
        </row>
        <row r="1253">
          <cell r="I1253">
            <v>14.8</v>
          </cell>
          <cell r="J1253">
            <v>97</v>
          </cell>
        </row>
        <row r="1254">
          <cell r="D1254">
            <v>52</v>
          </cell>
          <cell r="E1254">
            <v>66</v>
          </cell>
          <cell r="F1254">
            <v>37</v>
          </cell>
        </row>
        <row r="1254">
          <cell r="I1254">
            <v>14.5</v>
          </cell>
          <cell r="J1254">
            <v>97</v>
          </cell>
        </row>
        <row r="1255">
          <cell r="D1255">
            <v>48</v>
          </cell>
          <cell r="E1255">
            <v>67</v>
          </cell>
          <cell r="F1255">
            <v>35</v>
          </cell>
        </row>
        <row r="1255">
          <cell r="I1255">
            <v>13.7</v>
          </cell>
          <cell r="J1255">
            <v>99</v>
          </cell>
        </row>
        <row r="1256">
          <cell r="D1256">
            <v>47</v>
          </cell>
          <cell r="E1256">
            <v>71</v>
          </cell>
          <cell r="F1256">
            <v>33</v>
          </cell>
        </row>
        <row r="1256">
          <cell r="I1256">
            <v>13.3</v>
          </cell>
          <cell r="J1256">
            <v>98</v>
          </cell>
        </row>
        <row r="1257">
          <cell r="D1257">
            <v>45</v>
          </cell>
          <cell r="E1257">
            <v>68</v>
          </cell>
          <cell r="F1257">
            <v>36</v>
          </cell>
        </row>
        <row r="1257">
          <cell r="I1257">
            <v>13.7</v>
          </cell>
          <cell r="J1257">
            <v>97</v>
          </cell>
        </row>
        <row r="1258">
          <cell r="D1258">
            <v>40</v>
          </cell>
          <cell r="E1258">
            <v>61</v>
          </cell>
          <cell r="F1258">
            <v>50</v>
          </cell>
        </row>
        <row r="1258">
          <cell r="I1258">
            <v>15.7</v>
          </cell>
          <cell r="J1258">
            <v>95</v>
          </cell>
        </row>
        <row r="1259">
          <cell r="D1259">
            <v>28</v>
          </cell>
          <cell r="E1259">
            <v>57</v>
          </cell>
          <cell r="F1259">
            <v>48</v>
          </cell>
        </row>
        <row r="1259">
          <cell r="I1259">
            <v>16.8</v>
          </cell>
          <cell r="J1259">
            <v>89</v>
          </cell>
        </row>
        <row r="1260">
          <cell r="D1260">
            <v>21</v>
          </cell>
          <cell r="E1260">
            <v>57</v>
          </cell>
          <cell r="F1260">
            <v>37</v>
          </cell>
        </row>
        <row r="1260">
          <cell r="I1260">
            <v>17.9</v>
          </cell>
          <cell r="J1260">
            <v>76</v>
          </cell>
        </row>
        <row r="1261">
          <cell r="D1261">
            <v>23</v>
          </cell>
          <cell r="E1261">
            <v>55</v>
          </cell>
          <cell r="F1261">
            <v>31</v>
          </cell>
        </row>
        <row r="1261">
          <cell r="I1261">
            <v>18.7</v>
          </cell>
          <cell r="J1261">
            <v>73</v>
          </cell>
        </row>
        <row r="1262">
          <cell r="D1262">
            <v>20</v>
          </cell>
          <cell r="E1262">
            <v>39</v>
          </cell>
          <cell r="F1262">
            <v>22</v>
          </cell>
        </row>
        <row r="1262">
          <cell r="I1262">
            <v>19.3</v>
          </cell>
          <cell r="J1262">
            <v>71</v>
          </cell>
        </row>
        <row r="1263">
          <cell r="D1263">
            <v>23</v>
          </cell>
          <cell r="E1263">
            <v>42</v>
          </cell>
          <cell r="F1263">
            <v>24</v>
          </cell>
        </row>
        <row r="1263">
          <cell r="I1263">
            <v>19.7</v>
          </cell>
          <cell r="J1263">
            <v>69</v>
          </cell>
        </row>
        <row r="1264">
          <cell r="D1264">
            <v>28</v>
          </cell>
          <cell r="E1264">
            <v>50</v>
          </cell>
          <cell r="F1264">
            <v>27</v>
          </cell>
        </row>
        <row r="1264">
          <cell r="I1264">
            <v>20</v>
          </cell>
          <cell r="J1264">
            <v>65</v>
          </cell>
        </row>
        <row r="1265">
          <cell r="D1265">
            <v>31</v>
          </cell>
          <cell r="E1265">
            <v>51</v>
          </cell>
          <cell r="F1265">
            <v>28</v>
          </cell>
        </row>
        <row r="1265">
          <cell r="I1265">
            <v>20</v>
          </cell>
          <cell r="J1265">
            <v>67</v>
          </cell>
        </row>
        <row r="1266">
          <cell r="D1266">
            <v>61</v>
          </cell>
          <cell r="E1266">
            <v>59</v>
          </cell>
          <cell r="F1266">
            <v>29</v>
          </cell>
        </row>
        <row r="1266">
          <cell r="I1266">
            <v>19.5</v>
          </cell>
          <cell r="J1266">
            <v>71</v>
          </cell>
        </row>
        <row r="1267">
          <cell r="D1267">
            <v>84</v>
          </cell>
          <cell r="E1267">
            <v>78</v>
          </cell>
          <cell r="F1267">
            <v>37</v>
          </cell>
        </row>
        <row r="1267">
          <cell r="I1267">
            <v>18.9</v>
          </cell>
          <cell r="J1267">
            <v>76</v>
          </cell>
        </row>
        <row r="1268">
          <cell r="D1268">
            <v>70</v>
          </cell>
          <cell r="E1268">
            <v>80</v>
          </cell>
          <cell r="F1268">
            <v>33</v>
          </cell>
        </row>
        <row r="1268">
          <cell r="I1268">
            <v>18.1</v>
          </cell>
          <cell r="J1268">
            <v>81</v>
          </cell>
        </row>
        <row r="1269">
          <cell r="D1269">
            <v>71</v>
          </cell>
          <cell r="E1269">
            <v>64</v>
          </cell>
          <cell r="F1269">
            <v>20</v>
          </cell>
        </row>
        <row r="1269">
          <cell r="I1269">
            <v>17.8</v>
          </cell>
          <cell r="J1269">
            <v>86</v>
          </cell>
        </row>
        <row r="1270">
          <cell r="D1270">
            <v>67</v>
          </cell>
          <cell r="E1270">
            <v>29</v>
          </cell>
          <cell r="F1270">
            <v>20</v>
          </cell>
        </row>
        <row r="1270">
          <cell r="I1270">
            <v>17.7</v>
          </cell>
          <cell r="J1270">
            <v>88</v>
          </cell>
        </row>
        <row r="1271">
          <cell r="D1271">
            <v>90</v>
          </cell>
          <cell r="E1271">
            <v>47</v>
          </cell>
          <cell r="F1271">
            <v>32</v>
          </cell>
        </row>
        <row r="1271">
          <cell r="I1271">
            <v>17.5</v>
          </cell>
          <cell r="J1271">
            <v>86</v>
          </cell>
        </row>
        <row r="1272">
          <cell r="D1272">
            <v>65</v>
          </cell>
          <cell r="E1272">
            <v>63</v>
          </cell>
          <cell r="F1272">
            <v>38</v>
          </cell>
        </row>
        <row r="1272">
          <cell r="I1272">
            <v>17</v>
          </cell>
          <cell r="J1272">
            <v>88</v>
          </cell>
        </row>
        <row r="1273">
          <cell r="D1273">
            <v>69</v>
          </cell>
          <cell r="E1273">
            <v>66</v>
          </cell>
          <cell r="F1273">
            <v>38</v>
          </cell>
        </row>
        <row r="1273">
          <cell r="I1273">
            <v>16.8</v>
          </cell>
          <cell r="J1273">
            <v>91</v>
          </cell>
        </row>
        <row r="1274">
          <cell r="D1274">
            <v>73</v>
          </cell>
          <cell r="E1274">
            <v>68</v>
          </cell>
          <cell r="F1274">
            <v>23</v>
          </cell>
        </row>
        <row r="1274">
          <cell r="I1274">
            <v>16.5</v>
          </cell>
          <cell r="J1274">
            <v>95</v>
          </cell>
        </row>
        <row r="1275">
          <cell r="D1275">
            <v>69</v>
          </cell>
          <cell r="E1275">
            <v>56</v>
          </cell>
          <cell r="F1275">
            <v>18</v>
          </cell>
        </row>
        <row r="1275">
          <cell r="I1275">
            <v>16.5</v>
          </cell>
          <cell r="J1275">
            <v>97</v>
          </cell>
        </row>
        <row r="1276">
          <cell r="D1276">
            <v>40</v>
          </cell>
          <cell r="E1276">
            <v>44</v>
          </cell>
          <cell r="F1276">
            <v>20</v>
          </cell>
        </row>
        <row r="1276">
          <cell r="I1276">
            <v>16.3</v>
          </cell>
          <cell r="J1276">
            <v>98</v>
          </cell>
        </row>
        <row r="1277">
          <cell r="D1277">
            <v>34</v>
          </cell>
          <cell r="E1277">
            <v>40</v>
          </cell>
          <cell r="F1277">
            <v>23</v>
          </cell>
        </row>
        <row r="1277">
          <cell r="I1277">
            <v>16</v>
          </cell>
          <cell r="J1277">
            <v>99</v>
          </cell>
        </row>
        <row r="1278">
          <cell r="D1278">
            <v>28</v>
          </cell>
          <cell r="E1278">
            <v>31</v>
          </cell>
          <cell r="F1278">
            <v>25</v>
          </cell>
        </row>
        <row r="1278">
          <cell r="I1278">
            <v>15.8</v>
          </cell>
          <cell r="J1278">
            <v>99</v>
          </cell>
        </row>
        <row r="1279">
          <cell r="D1279">
            <v>22</v>
          </cell>
          <cell r="E1279">
            <v>24</v>
          </cell>
          <cell r="F1279">
            <v>22</v>
          </cell>
        </row>
        <row r="1279">
          <cell r="I1279">
            <v>15</v>
          </cell>
          <cell r="J1279">
            <v>99</v>
          </cell>
        </row>
        <row r="1280">
          <cell r="D1280">
            <v>26</v>
          </cell>
          <cell r="E1280">
            <v>26</v>
          </cell>
          <cell r="F1280">
            <v>23</v>
          </cell>
        </row>
        <row r="1280">
          <cell r="I1280">
            <v>14.8</v>
          </cell>
          <cell r="J1280">
            <v>99</v>
          </cell>
        </row>
        <row r="1281">
          <cell r="D1281">
            <v>38</v>
          </cell>
          <cell r="E1281">
            <v>22</v>
          </cell>
          <cell r="F1281">
            <v>19</v>
          </cell>
        </row>
        <row r="1281">
          <cell r="I1281">
            <v>14.8</v>
          </cell>
          <cell r="J1281">
            <v>99</v>
          </cell>
        </row>
        <row r="1282">
          <cell r="D1282">
            <v>46</v>
          </cell>
          <cell r="E1282">
            <v>18</v>
          </cell>
          <cell r="F1282">
            <v>19</v>
          </cell>
        </row>
        <row r="1282">
          <cell r="I1282">
            <v>15</v>
          </cell>
          <cell r="J1282">
            <v>99</v>
          </cell>
        </row>
        <row r="1283">
          <cell r="D1283">
            <v>46</v>
          </cell>
          <cell r="E1283">
            <v>24</v>
          </cell>
          <cell r="F1283">
            <v>16</v>
          </cell>
        </row>
        <row r="1283">
          <cell r="I1283">
            <v>14.9</v>
          </cell>
          <cell r="J1283">
            <v>99</v>
          </cell>
        </row>
        <row r="1284">
          <cell r="D1284">
            <v>59</v>
          </cell>
          <cell r="E1284">
            <v>35</v>
          </cell>
          <cell r="F1284">
            <v>21</v>
          </cell>
        </row>
        <row r="1284">
          <cell r="I1284">
            <v>14.9</v>
          </cell>
          <cell r="J1284">
            <v>98</v>
          </cell>
        </row>
        <row r="1285">
          <cell r="D1285">
            <v>57</v>
          </cell>
          <cell r="E1285">
            <v>35</v>
          </cell>
          <cell r="F1285">
            <v>29</v>
          </cell>
        </row>
        <row r="1285">
          <cell r="I1285">
            <v>15.7</v>
          </cell>
          <cell r="J1285">
            <v>97</v>
          </cell>
        </row>
        <row r="1286">
          <cell r="D1286">
            <v>51</v>
          </cell>
          <cell r="E1286">
            <v>35</v>
          </cell>
          <cell r="F1286">
            <v>29</v>
          </cell>
        </row>
        <row r="1286">
          <cell r="I1286">
            <v>15.9</v>
          </cell>
          <cell r="J1286">
            <v>97</v>
          </cell>
        </row>
        <row r="1287">
          <cell r="D1287">
            <v>64</v>
          </cell>
          <cell r="E1287">
            <v>39</v>
          </cell>
          <cell r="F1287">
            <v>29</v>
          </cell>
        </row>
        <row r="1287">
          <cell r="I1287">
            <v>15.7</v>
          </cell>
          <cell r="J1287">
            <v>94</v>
          </cell>
        </row>
        <row r="1288">
          <cell r="D1288">
            <v>46</v>
          </cell>
          <cell r="E1288">
            <v>36</v>
          </cell>
          <cell r="F1288">
            <v>11</v>
          </cell>
        </row>
        <row r="1288">
          <cell r="I1288">
            <v>15.2</v>
          </cell>
          <cell r="J1288">
            <v>99</v>
          </cell>
        </row>
        <row r="1289">
          <cell r="D1289">
            <v>40</v>
          </cell>
          <cell r="E1289">
            <v>20</v>
          </cell>
          <cell r="F1289">
            <v>7</v>
          </cell>
        </row>
        <row r="1289">
          <cell r="I1289">
            <v>15.1</v>
          </cell>
          <cell r="J1289">
            <v>99</v>
          </cell>
        </row>
        <row r="1290">
          <cell r="D1290">
            <v>36</v>
          </cell>
          <cell r="E1290">
            <v>15</v>
          </cell>
          <cell r="F1290">
            <v>7</v>
          </cell>
        </row>
        <row r="1290">
          <cell r="I1290">
            <v>15.1</v>
          </cell>
          <cell r="J1290">
            <v>99</v>
          </cell>
        </row>
        <row r="1291">
          <cell r="D1291">
            <v>31</v>
          </cell>
          <cell r="E1291">
            <v>15</v>
          </cell>
          <cell r="F1291">
            <v>9</v>
          </cell>
        </row>
        <row r="1291">
          <cell r="I1291">
            <v>15.1</v>
          </cell>
          <cell r="J1291">
            <v>97</v>
          </cell>
        </row>
        <row r="1292">
          <cell r="D1292">
            <v>24</v>
          </cell>
          <cell r="E1292">
            <v>18</v>
          </cell>
          <cell r="F1292">
            <v>10</v>
          </cell>
        </row>
        <row r="1292">
          <cell r="I1292">
            <v>14.9</v>
          </cell>
          <cell r="J1292">
            <v>97</v>
          </cell>
        </row>
        <row r="1293">
          <cell r="D1293">
            <v>21</v>
          </cell>
          <cell r="E1293">
            <v>18</v>
          </cell>
          <cell r="F1293">
            <v>8</v>
          </cell>
        </row>
        <row r="1293">
          <cell r="I1293">
            <v>14.6</v>
          </cell>
          <cell r="J1293">
            <v>99</v>
          </cell>
        </row>
        <row r="1294">
          <cell r="D1294">
            <v>16</v>
          </cell>
          <cell r="E1294">
            <v>13</v>
          </cell>
          <cell r="F1294">
            <v>3</v>
          </cell>
        </row>
        <row r="1294">
          <cell r="I1294">
            <v>13.9</v>
          </cell>
          <cell r="J1294">
            <v>99</v>
          </cell>
        </row>
        <row r="1295">
          <cell r="D1295">
            <v>23</v>
          </cell>
          <cell r="E1295">
            <v>10</v>
          </cell>
          <cell r="F1295">
            <v>4</v>
          </cell>
        </row>
        <row r="1295">
          <cell r="I1295">
            <v>13.9</v>
          </cell>
          <cell r="J1295">
            <v>98</v>
          </cell>
        </row>
        <row r="1296">
          <cell r="D1296">
            <v>24</v>
          </cell>
          <cell r="E1296">
            <v>8</v>
          </cell>
          <cell r="F1296">
            <v>8</v>
          </cell>
        </row>
        <row r="1296">
          <cell r="I1296">
            <v>14.1</v>
          </cell>
          <cell r="J1296">
            <v>98</v>
          </cell>
        </row>
        <row r="1297">
          <cell r="D1297">
            <v>24</v>
          </cell>
          <cell r="E1297">
            <v>19</v>
          </cell>
          <cell r="F1297">
            <v>11</v>
          </cell>
        </row>
        <row r="1297">
          <cell r="I1297">
            <v>14.2</v>
          </cell>
          <cell r="J1297">
            <v>98</v>
          </cell>
        </row>
        <row r="1298">
          <cell r="D1298">
            <v>24</v>
          </cell>
          <cell r="E1298">
            <v>17</v>
          </cell>
          <cell r="F1298">
            <v>16</v>
          </cell>
        </row>
        <row r="1298">
          <cell r="I1298">
            <v>14.1</v>
          </cell>
          <cell r="J1298">
            <v>98</v>
          </cell>
        </row>
        <row r="1299">
          <cell r="D1299">
            <v>23</v>
          </cell>
          <cell r="E1299">
            <v>29</v>
          </cell>
          <cell r="F1299">
            <v>19</v>
          </cell>
        </row>
        <row r="1299">
          <cell r="I1299">
            <v>14.1</v>
          </cell>
          <cell r="J1299">
            <v>98</v>
          </cell>
        </row>
        <row r="1300">
          <cell r="D1300">
            <v>21</v>
          </cell>
          <cell r="E1300">
            <v>33</v>
          </cell>
          <cell r="F1300">
            <v>20</v>
          </cell>
        </row>
        <row r="1300">
          <cell r="I1300">
            <v>14</v>
          </cell>
          <cell r="J1300">
            <v>99</v>
          </cell>
        </row>
        <row r="1301">
          <cell r="D1301">
            <v>16</v>
          </cell>
          <cell r="E1301">
            <v>33</v>
          </cell>
          <cell r="F1301">
            <v>19</v>
          </cell>
        </row>
        <row r="1301">
          <cell r="I1301">
            <v>13.9</v>
          </cell>
          <cell r="J1301">
            <v>98</v>
          </cell>
        </row>
        <row r="1302">
          <cell r="D1302">
            <v>14</v>
          </cell>
          <cell r="E1302">
            <v>34</v>
          </cell>
          <cell r="F1302">
            <v>20</v>
          </cell>
        </row>
        <row r="1302">
          <cell r="I1302">
            <v>13.8</v>
          </cell>
          <cell r="J1302">
            <v>98</v>
          </cell>
        </row>
        <row r="1303">
          <cell r="D1303">
            <v>18</v>
          </cell>
          <cell r="E1303">
            <v>29</v>
          </cell>
          <cell r="F1303">
            <v>22</v>
          </cell>
        </row>
        <row r="1303">
          <cell r="I1303">
            <v>13.7</v>
          </cell>
          <cell r="J1303">
            <v>98</v>
          </cell>
        </row>
        <row r="1304">
          <cell r="D1304">
            <v>22</v>
          </cell>
          <cell r="E1304">
            <v>34</v>
          </cell>
          <cell r="F1304">
            <v>23</v>
          </cell>
        </row>
        <row r="1304">
          <cell r="I1304">
            <v>13.7</v>
          </cell>
          <cell r="J1304">
            <v>98</v>
          </cell>
        </row>
        <row r="1305">
          <cell r="D1305">
            <v>32</v>
          </cell>
          <cell r="E1305">
            <v>34</v>
          </cell>
          <cell r="F1305">
            <v>27</v>
          </cell>
        </row>
        <row r="1305">
          <cell r="I1305">
            <v>13.9</v>
          </cell>
          <cell r="J1305">
            <v>98</v>
          </cell>
        </row>
        <row r="1306">
          <cell r="D1306">
            <v>38</v>
          </cell>
          <cell r="E1306">
            <v>36</v>
          </cell>
          <cell r="F1306">
            <v>27</v>
          </cell>
        </row>
        <row r="1306">
          <cell r="I1306">
            <v>14.3</v>
          </cell>
          <cell r="J1306">
            <v>97</v>
          </cell>
        </row>
        <row r="1307">
          <cell r="D1307">
            <v>35</v>
          </cell>
          <cell r="E1307">
            <v>41</v>
          </cell>
          <cell r="F1307">
            <v>25</v>
          </cell>
        </row>
        <row r="1307">
          <cell r="I1307">
            <v>15.1</v>
          </cell>
          <cell r="J1307">
            <v>93</v>
          </cell>
        </row>
        <row r="1308">
          <cell r="D1308">
            <v>28</v>
          </cell>
          <cell r="E1308">
            <v>41</v>
          </cell>
          <cell r="F1308">
            <v>24</v>
          </cell>
        </row>
        <row r="1308">
          <cell r="I1308">
            <v>15.6</v>
          </cell>
          <cell r="J1308">
            <v>88</v>
          </cell>
        </row>
        <row r="1309">
          <cell r="D1309">
            <v>27</v>
          </cell>
          <cell r="E1309">
            <v>42</v>
          </cell>
          <cell r="F1309">
            <v>24</v>
          </cell>
        </row>
        <row r="1309">
          <cell r="I1309">
            <v>16.3</v>
          </cell>
          <cell r="J1309">
            <v>83</v>
          </cell>
        </row>
        <row r="1310">
          <cell r="D1310">
            <v>25</v>
          </cell>
          <cell r="E1310">
            <v>53</v>
          </cell>
          <cell r="F1310">
            <v>23</v>
          </cell>
        </row>
        <row r="1310">
          <cell r="I1310">
            <v>17.4</v>
          </cell>
          <cell r="J1310">
            <v>76</v>
          </cell>
        </row>
        <row r="1311">
          <cell r="D1311">
            <v>21</v>
          </cell>
          <cell r="E1311">
            <v>47</v>
          </cell>
          <cell r="F1311">
            <v>19</v>
          </cell>
        </row>
        <row r="1311">
          <cell r="I1311">
            <v>17.2</v>
          </cell>
          <cell r="J1311">
            <v>75</v>
          </cell>
        </row>
        <row r="1312">
          <cell r="D1312">
            <v>23</v>
          </cell>
          <cell r="E1312">
            <v>37</v>
          </cell>
          <cell r="F1312">
            <v>16</v>
          </cell>
        </row>
        <row r="1312">
          <cell r="I1312">
            <v>17.2</v>
          </cell>
          <cell r="J1312">
            <v>73</v>
          </cell>
        </row>
        <row r="1313">
          <cell r="D1313">
            <v>26</v>
          </cell>
          <cell r="E1313">
            <v>36</v>
          </cell>
          <cell r="F1313">
            <v>15</v>
          </cell>
        </row>
        <row r="1313">
          <cell r="I1313">
            <v>17.1</v>
          </cell>
          <cell r="J1313">
            <v>73</v>
          </cell>
        </row>
        <row r="1314">
          <cell r="D1314">
            <v>35</v>
          </cell>
          <cell r="E1314">
            <v>45</v>
          </cell>
          <cell r="F1314">
            <v>15</v>
          </cell>
        </row>
        <row r="1314">
          <cell r="I1314">
            <v>16.6</v>
          </cell>
          <cell r="J1314">
            <v>78</v>
          </cell>
        </row>
        <row r="1315">
          <cell r="D1315">
            <v>60</v>
          </cell>
          <cell r="E1315">
            <v>42</v>
          </cell>
          <cell r="F1315">
            <v>16</v>
          </cell>
        </row>
        <row r="1315">
          <cell r="I1315">
            <v>16.3</v>
          </cell>
          <cell r="J1315">
            <v>79</v>
          </cell>
        </row>
        <row r="1316">
          <cell r="D1316">
            <v>74</v>
          </cell>
          <cell r="E1316">
            <v>53</v>
          </cell>
          <cell r="F1316">
            <v>25</v>
          </cell>
        </row>
        <row r="1316">
          <cell r="I1316">
            <v>16.2</v>
          </cell>
          <cell r="J1316">
            <v>81</v>
          </cell>
        </row>
        <row r="1317">
          <cell r="D1317">
            <v>74</v>
          </cell>
          <cell r="E1317">
            <v>65</v>
          </cell>
          <cell r="F1317">
            <v>26</v>
          </cell>
        </row>
        <row r="1317">
          <cell r="I1317">
            <v>15.5</v>
          </cell>
          <cell r="J1317">
            <v>85</v>
          </cell>
        </row>
        <row r="1318">
          <cell r="D1318">
            <v>68</v>
          </cell>
          <cell r="E1318">
            <v>57</v>
          </cell>
          <cell r="F1318">
            <v>28</v>
          </cell>
        </row>
        <row r="1318">
          <cell r="I1318">
            <v>14.8</v>
          </cell>
          <cell r="J1318">
            <v>88</v>
          </cell>
        </row>
        <row r="1319">
          <cell r="D1319">
            <v>69</v>
          </cell>
          <cell r="E1319">
            <v>61</v>
          </cell>
          <cell r="F1319">
            <v>31</v>
          </cell>
        </row>
        <row r="1319">
          <cell r="I1319">
            <v>14.3</v>
          </cell>
          <cell r="J1319">
            <v>92</v>
          </cell>
        </row>
        <row r="1320">
          <cell r="D1320">
            <v>71</v>
          </cell>
          <cell r="E1320">
            <v>43</v>
          </cell>
          <cell r="F1320">
            <v>22</v>
          </cell>
        </row>
        <row r="1320">
          <cell r="I1320">
            <v>13.8</v>
          </cell>
          <cell r="J1320">
            <v>93</v>
          </cell>
        </row>
        <row r="1321">
          <cell r="D1321">
            <v>64</v>
          </cell>
          <cell r="E1321">
            <v>37</v>
          </cell>
          <cell r="F1321">
            <v>22</v>
          </cell>
        </row>
        <row r="1321">
          <cell r="I1321">
            <v>12.9</v>
          </cell>
          <cell r="J1321">
            <v>96</v>
          </cell>
        </row>
        <row r="1322">
          <cell r="D1322">
            <v>59</v>
          </cell>
          <cell r="E1322">
            <v>30</v>
          </cell>
          <cell r="F1322">
            <v>23</v>
          </cell>
        </row>
        <row r="1322">
          <cell r="I1322">
            <v>12.7</v>
          </cell>
          <cell r="J1322">
            <v>98</v>
          </cell>
        </row>
        <row r="1323">
          <cell r="D1323">
            <v>52</v>
          </cell>
          <cell r="E1323">
            <v>42</v>
          </cell>
          <cell r="F1323">
            <v>24</v>
          </cell>
        </row>
        <row r="1323">
          <cell r="I1323">
            <v>12.6</v>
          </cell>
          <cell r="J1323">
            <v>98</v>
          </cell>
        </row>
        <row r="1324">
          <cell r="D1324">
            <v>49</v>
          </cell>
          <cell r="E1324">
            <v>42</v>
          </cell>
          <cell r="F1324">
            <v>26</v>
          </cell>
        </row>
        <row r="1324">
          <cell r="I1324">
            <v>12.5</v>
          </cell>
          <cell r="J1324">
            <v>98</v>
          </cell>
        </row>
        <row r="1325">
          <cell r="D1325">
            <v>43</v>
          </cell>
          <cell r="E1325">
            <v>40</v>
          </cell>
          <cell r="F1325">
            <v>28</v>
          </cell>
        </row>
        <row r="1325">
          <cell r="I1325">
            <v>12.6</v>
          </cell>
          <cell r="J1325">
            <v>98</v>
          </cell>
        </row>
        <row r="1326">
          <cell r="D1326">
            <v>40</v>
          </cell>
          <cell r="E1326">
            <v>43</v>
          </cell>
          <cell r="F1326">
            <v>29</v>
          </cell>
        </row>
        <row r="1326">
          <cell r="I1326">
            <v>12.8</v>
          </cell>
          <cell r="J1326">
            <v>98</v>
          </cell>
        </row>
        <row r="1327">
          <cell r="D1327">
            <v>51</v>
          </cell>
          <cell r="E1327">
            <v>42</v>
          </cell>
          <cell r="F1327">
            <v>28</v>
          </cell>
        </row>
        <row r="1327">
          <cell r="I1327">
            <v>12.8</v>
          </cell>
          <cell r="J1327">
            <v>98</v>
          </cell>
        </row>
        <row r="1328">
          <cell r="D1328">
            <v>62</v>
          </cell>
          <cell r="E1328">
            <v>41</v>
          </cell>
          <cell r="F1328">
            <v>28</v>
          </cell>
        </row>
        <row r="1328">
          <cell r="I1328">
            <v>13</v>
          </cell>
          <cell r="J1328">
            <v>98</v>
          </cell>
        </row>
        <row r="1329">
          <cell r="D1329">
            <v>57</v>
          </cell>
          <cell r="E1329">
            <v>44</v>
          </cell>
          <cell r="F1329">
            <v>29</v>
          </cell>
        </row>
        <row r="1329">
          <cell r="I1329">
            <v>13.4</v>
          </cell>
          <cell r="J1329">
            <v>98</v>
          </cell>
        </row>
        <row r="1330">
          <cell r="D1330">
            <v>57</v>
          </cell>
          <cell r="E1330">
            <v>45</v>
          </cell>
          <cell r="F1330">
            <v>30</v>
          </cell>
        </row>
        <row r="1330">
          <cell r="I1330">
            <v>14</v>
          </cell>
          <cell r="J1330">
            <v>95</v>
          </cell>
        </row>
        <row r="1331">
          <cell r="D1331">
            <v>54</v>
          </cell>
          <cell r="E1331">
            <v>50</v>
          </cell>
          <cell r="F1331">
            <v>28</v>
          </cell>
        </row>
        <row r="1331">
          <cell r="I1331">
            <v>15</v>
          </cell>
          <cell r="J1331">
            <v>88</v>
          </cell>
        </row>
        <row r="1332">
          <cell r="D1332">
            <v>37</v>
          </cell>
          <cell r="E1332">
            <v>40</v>
          </cell>
          <cell r="F1332">
            <v>22</v>
          </cell>
        </row>
        <row r="1332">
          <cell r="I1332">
            <v>16.2</v>
          </cell>
          <cell r="J1332">
            <v>76</v>
          </cell>
        </row>
        <row r="1333">
          <cell r="D1333">
            <v>30</v>
          </cell>
          <cell r="E1333">
            <v>31</v>
          </cell>
          <cell r="F1333">
            <v>18</v>
          </cell>
        </row>
        <row r="1333">
          <cell r="I1333">
            <v>17.5</v>
          </cell>
          <cell r="J1333">
            <v>66</v>
          </cell>
        </row>
        <row r="1334">
          <cell r="D1334">
            <v>30</v>
          </cell>
          <cell r="E1334">
            <v>26</v>
          </cell>
          <cell r="F1334">
            <v>17</v>
          </cell>
        </row>
        <row r="1334">
          <cell r="I1334">
            <v>18.1</v>
          </cell>
          <cell r="J1334">
            <v>63</v>
          </cell>
        </row>
        <row r="1335">
          <cell r="D1335">
            <v>31</v>
          </cell>
          <cell r="E1335">
            <v>31</v>
          </cell>
          <cell r="F1335">
            <v>16</v>
          </cell>
        </row>
        <row r="1335">
          <cell r="I1335">
            <v>18.5</v>
          </cell>
          <cell r="J1335">
            <v>60</v>
          </cell>
        </row>
        <row r="1336">
          <cell r="D1336">
            <v>37</v>
          </cell>
          <cell r="E1336">
            <v>47</v>
          </cell>
          <cell r="F1336">
            <v>18</v>
          </cell>
        </row>
        <row r="1336">
          <cell r="I1336">
            <v>18.8</v>
          </cell>
          <cell r="J1336">
            <v>58</v>
          </cell>
        </row>
        <row r="1337">
          <cell r="D1337">
            <v>52</v>
          </cell>
          <cell r="E1337">
            <v>45</v>
          </cell>
          <cell r="F1337">
            <v>22</v>
          </cell>
        </row>
        <row r="1337">
          <cell r="I1337">
            <v>18.8</v>
          </cell>
          <cell r="J1337">
            <v>58</v>
          </cell>
        </row>
        <row r="1338">
          <cell r="D1338">
            <v>65</v>
          </cell>
          <cell r="E1338">
            <v>50</v>
          </cell>
          <cell r="F1338">
            <v>18</v>
          </cell>
        </row>
        <row r="1338">
          <cell r="I1338">
            <v>18</v>
          </cell>
          <cell r="J1338">
            <v>58</v>
          </cell>
        </row>
        <row r="1339">
          <cell r="D1339">
            <v>92</v>
          </cell>
          <cell r="E1339">
            <v>63</v>
          </cell>
          <cell r="F1339">
            <v>27</v>
          </cell>
        </row>
        <row r="1339">
          <cell r="I1339">
            <v>16.5</v>
          </cell>
          <cell r="J1339">
            <v>66</v>
          </cell>
        </row>
        <row r="1340">
          <cell r="D1340">
            <v>99</v>
          </cell>
          <cell r="E1340">
            <v>77</v>
          </cell>
          <cell r="F1340">
            <v>28</v>
          </cell>
        </row>
        <row r="1340">
          <cell r="I1340">
            <v>15.6</v>
          </cell>
          <cell r="J1340">
            <v>69</v>
          </cell>
        </row>
        <row r="1341">
          <cell r="D1341">
            <v>97</v>
          </cell>
          <cell r="E1341">
            <v>82</v>
          </cell>
          <cell r="F1341">
            <v>28</v>
          </cell>
        </row>
        <row r="1341">
          <cell r="I1341">
            <v>15</v>
          </cell>
          <cell r="J1341">
            <v>73</v>
          </cell>
        </row>
        <row r="1342">
          <cell r="D1342">
            <v>95</v>
          </cell>
          <cell r="E1342">
            <v>97</v>
          </cell>
          <cell r="F1342">
            <v>35</v>
          </cell>
        </row>
        <row r="1342">
          <cell r="I1342">
            <v>14.4</v>
          </cell>
          <cell r="J1342">
            <v>75</v>
          </cell>
        </row>
        <row r="1343">
          <cell r="D1343">
            <v>91</v>
          </cell>
          <cell r="E1343">
            <v>94</v>
          </cell>
          <cell r="F1343">
            <v>32</v>
          </cell>
        </row>
        <row r="1343">
          <cell r="I1343">
            <v>13.7</v>
          </cell>
          <cell r="J1343">
            <v>81</v>
          </cell>
        </row>
        <row r="1344">
          <cell r="D1344">
            <v>91</v>
          </cell>
          <cell r="E1344">
            <v>84</v>
          </cell>
          <cell r="F1344">
            <v>31</v>
          </cell>
        </row>
        <row r="1344">
          <cell r="I1344">
            <v>13.6</v>
          </cell>
          <cell r="J1344">
            <v>82</v>
          </cell>
        </row>
        <row r="1345">
          <cell r="D1345">
            <v>89</v>
          </cell>
          <cell r="E1345">
            <v>79</v>
          </cell>
          <cell r="F1345">
            <v>31</v>
          </cell>
        </row>
        <row r="1345">
          <cell r="I1345">
            <v>13.3</v>
          </cell>
          <cell r="J1345">
            <v>86</v>
          </cell>
        </row>
        <row r="1346">
          <cell r="D1346">
            <v>88</v>
          </cell>
          <cell r="E1346">
            <v>85</v>
          </cell>
          <cell r="F1346">
            <v>32</v>
          </cell>
        </row>
        <row r="1346">
          <cell r="I1346">
            <v>13.1</v>
          </cell>
          <cell r="J1346">
            <v>89</v>
          </cell>
        </row>
        <row r="1347">
          <cell r="D1347">
            <v>83</v>
          </cell>
          <cell r="E1347">
            <v>80</v>
          </cell>
          <cell r="F1347">
            <v>33</v>
          </cell>
        </row>
        <row r="1347">
          <cell r="I1347">
            <v>12.6</v>
          </cell>
          <cell r="J1347">
            <v>93</v>
          </cell>
        </row>
        <row r="1348">
          <cell r="D1348">
            <v>80</v>
          </cell>
          <cell r="E1348">
            <v>74</v>
          </cell>
          <cell r="F1348">
            <v>32</v>
          </cell>
        </row>
        <row r="1348">
          <cell r="I1348">
            <v>12.4</v>
          </cell>
          <cell r="J1348">
            <v>95</v>
          </cell>
        </row>
        <row r="1349">
          <cell r="D1349">
            <v>80</v>
          </cell>
          <cell r="E1349">
            <v>66</v>
          </cell>
          <cell r="F1349">
            <v>36</v>
          </cell>
        </row>
        <row r="1349">
          <cell r="I1349">
            <v>12.6</v>
          </cell>
          <cell r="J1349">
            <v>95</v>
          </cell>
        </row>
        <row r="1350">
          <cell r="D1350">
            <v>76</v>
          </cell>
          <cell r="E1350">
            <v>67</v>
          </cell>
          <cell r="F1350">
            <v>34</v>
          </cell>
        </row>
        <row r="1350">
          <cell r="I1350">
            <v>13</v>
          </cell>
          <cell r="J1350">
            <v>95</v>
          </cell>
        </row>
        <row r="1351">
          <cell r="D1351">
            <v>70</v>
          </cell>
          <cell r="E1351">
            <v>60</v>
          </cell>
          <cell r="F1351">
            <v>32</v>
          </cell>
        </row>
        <row r="1351">
          <cell r="I1351">
            <v>13.3</v>
          </cell>
          <cell r="J1351">
            <v>95</v>
          </cell>
        </row>
        <row r="1352">
          <cell r="D1352">
            <v>64</v>
          </cell>
          <cell r="E1352">
            <v>53</v>
          </cell>
          <cell r="F1352">
            <v>28</v>
          </cell>
        </row>
        <row r="1352">
          <cell r="I1352">
            <v>13.3</v>
          </cell>
          <cell r="J1352">
            <v>96</v>
          </cell>
        </row>
        <row r="1353">
          <cell r="D1353">
            <v>63</v>
          </cell>
          <cell r="E1353">
            <v>49</v>
          </cell>
          <cell r="F1353">
            <v>32</v>
          </cell>
        </row>
        <row r="1353">
          <cell r="I1353">
            <v>13.8</v>
          </cell>
          <cell r="J1353">
            <v>95</v>
          </cell>
        </row>
        <row r="1354">
          <cell r="D1354">
            <v>54</v>
          </cell>
          <cell r="E1354">
            <v>71</v>
          </cell>
          <cell r="F1354">
            <v>26</v>
          </cell>
        </row>
        <row r="1354">
          <cell r="I1354">
            <v>15.5</v>
          </cell>
          <cell r="J1354">
            <v>90</v>
          </cell>
        </row>
        <row r="1355">
          <cell r="D1355">
            <v>41</v>
          </cell>
          <cell r="E1355">
            <v>47</v>
          </cell>
          <cell r="F1355">
            <v>24</v>
          </cell>
        </row>
        <row r="1355">
          <cell r="I1355">
            <v>17</v>
          </cell>
          <cell r="J1355">
            <v>83</v>
          </cell>
        </row>
        <row r="1356">
          <cell r="D1356">
            <v>38</v>
          </cell>
          <cell r="E1356">
            <v>39</v>
          </cell>
          <cell r="F1356">
            <v>26</v>
          </cell>
        </row>
        <row r="1356">
          <cell r="I1356">
            <v>18.4</v>
          </cell>
          <cell r="J1356">
            <v>76</v>
          </cell>
        </row>
        <row r="1357">
          <cell r="D1357">
            <v>37</v>
          </cell>
          <cell r="E1357">
            <v>35</v>
          </cell>
          <cell r="F1357">
            <v>24</v>
          </cell>
        </row>
        <row r="1357">
          <cell r="I1357">
            <v>19</v>
          </cell>
          <cell r="J1357">
            <v>74</v>
          </cell>
        </row>
        <row r="1358">
          <cell r="D1358">
            <v>40</v>
          </cell>
          <cell r="E1358">
            <v>42</v>
          </cell>
          <cell r="F1358">
            <v>21</v>
          </cell>
        </row>
        <row r="1358">
          <cell r="I1358">
            <v>18.8</v>
          </cell>
          <cell r="J1358">
            <v>77</v>
          </cell>
        </row>
        <row r="1359">
          <cell r="D1359">
            <v>48</v>
          </cell>
          <cell r="E1359">
            <v>49</v>
          </cell>
          <cell r="F1359">
            <v>25</v>
          </cell>
        </row>
        <row r="1359">
          <cell r="I1359">
            <v>18.7</v>
          </cell>
          <cell r="J1359">
            <v>78</v>
          </cell>
        </row>
        <row r="1360">
          <cell r="D1360">
            <v>50</v>
          </cell>
          <cell r="E1360">
            <v>59</v>
          </cell>
          <cell r="F1360">
            <v>32</v>
          </cell>
        </row>
        <row r="1360">
          <cell r="I1360">
            <v>18.6</v>
          </cell>
          <cell r="J1360">
            <v>79</v>
          </cell>
        </row>
        <row r="1361">
          <cell r="D1361">
            <v>59</v>
          </cell>
          <cell r="E1361">
            <v>69</v>
          </cell>
          <cell r="F1361">
            <v>38</v>
          </cell>
        </row>
        <row r="1361">
          <cell r="I1361">
            <v>18.8</v>
          </cell>
          <cell r="J1361">
            <v>76</v>
          </cell>
        </row>
        <row r="1362">
          <cell r="D1362">
            <v>93</v>
          </cell>
          <cell r="E1362">
            <v>82</v>
          </cell>
          <cell r="F1362">
            <v>44</v>
          </cell>
        </row>
        <row r="1362">
          <cell r="I1362">
            <v>18.4</v>
          </cell>
          <cell r="J1362">
            <v>78</v>
          </cell>
        </row>
        <row r="1363">
          <cell r="D1363">
            <v>98</v>
          </cell>
          <cell r="E1363">
            <v>94</v>
          </cell>
          <cell r="F1363">
            <v>45</v>
          </cell>
        </row>
        <row r="1363">
          <cell r="I1363">
            <v>17.7</v>
          </cell>
          <cell r="J1363">
            <v>81</v>
          </cell>
        </row>
        <row r="1364">
          <cell r="D1364">
            <v>94</v>
          </cell>
          <cell r="E1364">
            <v>95</v>
          </cell>
          <cell r="F1364">
            <v>41</v>
          </cell>
        </row>
        <row r="1364">
          <cell r="I1364">
            <v>17.2</v>
          </cell>
          <cell r="J1364">
            <v>82</v>
          </cell>
        </row>
        <row r="1365">
          <cell r="D1365">
            <v>92</v>
          </cell>
          <cell r="E1365">
            <v>92</v>
          </cell>
          <cell r="F1365">
            <v>45</v>
          </cell>
        </row>
        <row r="1365">
          <cell r="I1365">
            <v>16.4</v>
          </cell>
          <cell r="J1365">
            <v>86</v>
          </cell>
        </row>
        <row r="1366">
          <cell r="D1366">
            <v>90</v>
          </cell>
          <cell r="E1366">
            <v>92</v>
          </cell>
          <cell r="F1366">
            <v>48</v>
          </cell>
        </row>
        <row r="1366">
          <cell r="I1366">
            <v>16</v>
          </cell>
          <cell r="J1366">
            <v>88</v>
          </cell>
        </row>
        <row r="1367">
          <cell r="D1367">
            <v>83</v>
          </cell>
          <cell r="E1367">
            <v>110</v>
          </cell>
          <cell r="F1367">
            <v>51</v>
          </cell>
        </row>
        <row r="1367">
          <cell r="I1367">
            <v>15</v>
          </cell>
          <cell r="J1367">
            <v>93</v>
          </cell>
        </row>
        <row r="1368">
          <cell r="D1368">
            <v>101</v>
          </cell>
          <cell r="E1368">
            <v>105</v>
          </cell>
          <cell r="F1368">
            <v>53</v>
          </cell>
        </row>
        <row r="1368">
          <cell r="I1368">
            <v>14.8</v>
          </cell>
          <cell r="J1368">
            <v>95</v>
          </cell>
        </row>
        <row r="1369">
          <cell r="D1369">
            <v>87</v>
          </cell>
          <cell r="E1369">
            <v>99</v>
          </cell>
          <cell r="F1369">
            <v>50</v>
          </cell>
        </row>
        <row r="1369">
          <cell r="I1369">
            <v>14.6</v>
          </cell>
          <cell r="J1369">
            <v>96</v>
          </cell>
        </row>
        <row r="1370">
          <cell r="D1370">
            <v>79</v>
          </cell>
          <cell r="E1370">
            <v>98</v>
          </cell>
          <cell r="F1370">
            <v>54</v>
          </cell>
        </row>
        <row r="1370">
          <cell r="I1370">
            <v>14.7</v>
          </cell>
          <cell r="J1370">
            <v>95</v>
          </cell>
        </row>
        <row r="1371">
          <cell r="D1371">
            <v>84</v>
          </cell>
          <cell r="E1371">
            <v>114</v>
          </cell>
          <cell r="F1371">
            <v>59</v>
          </cell>
        </row>
        <row r="1371">
          <cell r="I1371">
            <v>14.5</v>
          </cell>
          <cell r="J1371">
            <v>97</v>
          </cell>
        </row>
        <row r="1372">
          <cell r="D1372">
            <v>77</v>
          </cell>
          <cell r="E1372">
            <v>105</v>
          </cell>
          <cell r="F1372">
            <v>63</v>
          </cell>
        </row>
        <row r="1372">
          <cell r="I1372">
            <v>14.4</v>
          </cell>
          <cell r="J1372">
            <v>97</v>
          </cell>
        </row>
        <row r="1373">
          <cell r="D1373">
            <v>87</v>
          </cell>
          <cell r="E1373">
            <v>114</v>
          </cell>
          <cell r="F1373">
            <v>76</v>
          </cell>
        </row>
        <row r="1373">
          <cell r="I1373">
            <v>14.7</v>
          </cell>
          <cell r="J1373">
            <v>96</v>
          </cell>
        </row>
        <row r="1374">
          <cell r="D1374">
            <v>73</v>
          </cell>
          <cell r="E1374">
            <v>115</v>
          </cell>
          <cell r="F1374">
            <v>71</v>
          </cell>
        </row>
        <row r="1374">
          <cell r="I1374">
            <v>13.8</v>
          </cell>
          <cell r="J1374">
            <v>97</v>
          </cell>
        </row>
        <row r="1375">
          <cell r="D1375">
            <v>63</v>
          </cell>
          <cell r="E1375">
            <v>112</v>
          </cell>
          <cell r="F1375">
            <v>65</v>
          </cell>
        </row>
        <row r="1375">
          <cell r="I1375">
            <v>13.3</v>
          </cell>
          <cell r="J1375">
            <v>99</v>
          </cell>
        </row>
        <row r="1376">
          <cell r="D1376">
            <v>57</v>
          </cell>
          <cell r="E1376">
            <v>112</v>
          </cell>
          <cell r="F1376">
            <v>65</v>
          </cell>
        </row>
        <row r="1376">
          <cell r="I1376">
            <v>13.4</v>
          </cell>
          <cell r="J1376">
            <v>93</v>
          </cell>
        </row>
        <row r="1377">
          <cell r="D1377">
            <v>66</v>
          </cell>
          <cell r="E1377">
            <v>123</v>
          </cell>
          <cell r="F1377">
            <v>72</v>
          </cell>
        </row>
        <row r="1377">
          <cell r="I1377">
            <v>13.9</v>
          </cell>
          <cell r="J1377">
            <v>91</v>
          </cell>
        </row>
        <row r="1378">
          <cell r="D1378">
            <v>85</v>
          </cell>
          <cell r="E1378">
            <v>119</v>
          </cell>
          <cell r="F1378">
            <v>79</v>
          </cell>
        </row>
        <row r="1378">
          <cell r="I1378">
            <v>16.4</v>
          </cell>
          <cell r="J1378">
            <v>93</v>
          </cell>
        </row>
        <row r="1379">
          <cell r="D1379">
            <v>84</v>
          </cell>
          <cell r="E1379">
            <v>132</v>
          </cell>
          <cell r="F1379">
            <v>79</v>
          </cell>
        </row>
        <row r="1379">
          <cell r="I1379">
            <v>17.8</v>
          </cell>
          <cell r="J1379">
            <v>82</v>
          </cell>
        </row>
        <row r="1380">
          <cell r="D1380">
            <v>69</v>
          </cell>
          <cell r="E1380">
            <v>130</v>
          </cell>
          <cell r="F1380">
            <v>77</v>
          </cell>
        </row>
        <row r="1380">
          <cell r="I1380">
            <v>18.2</v>
          </cell>
          <cell r="J1380">
            <v>79</v>
          </cell>
        </row>
        <row r="1381">
          <cell r="D1381">
            <v>37</v>
          </cell>
          <cell r="E1381">
            <v>113</v>
          </cell>
          <cell r="F1381">
            <v>61</v>
          </cell>
        </row>
        <row r="1381">
          <cell r="I1381">
            <v>18.9</v>
          </cell>
          <cell r="J1381">
            <v>73</v>
          </cell>
        </row>
        <row r="1382">
          <cell r="D1382">
            <v>20</v>
          </cell>
          <cell r="E1382">
            <v>98</v>
          </cell>
          <cell r="F1382">
            <v>52</v>
          </cell>
        </row>
        <row r="1382">
          <cell r="I1382">
            <v>19.1</v>
          </cell>
          <cell r="J1382">
            <v>70</v>
          </cell>
        </row>
        <row r="1383">
          <cell r="D1383">
            <v>26</v>
          </cell>
          <cell r="E1383">
            <v>103</v>
          </cell>
          <cell r="F1383">
            <v>53</v>
          </cell>
        </row>
        <row r="1383">
          <cell r="I1383">
            <v>18.5</v>
          </cell>
          <cell r="J1383">
            <v>73</v>
          </cell>
        </row>
        <row r="1384">
          <cell r="D1384">
            <v>18</v>
          </cell>
          <cell r="E1384">
            <v>92</v>
          </cell>
          <cell r="F1384">
            <v>39</v>
          </cell>
        </row>
        <row r="1384">
          <cell r="I1384">
            <v>18.5</v>
          </cell>
          <cell r="J1384">
            <v>69</v>
          </cell>
        </row>
        <row r="1385">
          <cell r="D1385">
            <v>19</v>
          </cell>
          <cell r="E1385">
            <v>63</v>
          </cell>
          <cell r="F1385">
            <v>32</v>
          </cell>
        </row>
        <row r="1385">
          <cell r="I1385">
            <v>18.6</v>
          </cell>
          <cell r="J1385">
            <v>65</v>
          </cell>
        </row>
        <row r="1386">
          <cell r="D1386">
            <v>45</v>
          </cell>
          <cell r="E1386">
            <v>66</v>
          </cell>
          <cell r="F1386">
            <v>36</v>
          </cell>
        </row>
        <row r="1386">
          <cell r="I1386">
            <v>18</v>
          </cell>
          <cell r="J1386">
            <v>69</v>
          </cell>
        </row>
        <row r="1387">
          <cell r="D1387">
            <v>61</v>
          </cell>
          <cell r="E1387">
            <v>90</v>
          </cell>
          <cell r="F1387">
            <v>44</v>
          </cell>
        </row>
        <row r="1387">
          <cell r="I1387">
            <v>16.9</v>
          </cell>
          <cell r="J1387">
            <v>76</v>
          </cell>
        </row>
        <row r="1388">
          <cell r="D1388">
            <v>52</v>
          </cell>
          <cell r="E1388">
            <v>96</v>
          </cell>
          <cell r="F1388">
            <v>35</v>
          </cell>
        </row>
        <row r="1388">
          <cell r="I1388">
            <v>16</v>
          </cell>
          <cell r="J1388">
            <v>81</v>
          </cell>
        </row>
        <row r="1389">
          <cell r="D1389">
            <v>49</v>
          </cell>
          <cell r="E1389">
            <v>75</v>
          </cell>
          <cell r="F1389">
            <v>32</v>
          </cell>
        </row>
        <row r="1389">
          <cell r="I1389">
            <v>15.4</v>
          </cell>
          <cell r="J1389">
            <v>82</v>
          </cell>
        </row>
        <row r="1390">
          <cell r="D1390">
            <v>52</v>
          </cell>
          <cell r="E1390">
            <v>68</v>
          </cell>
          <cell r="F1390">
            <v>32</v>
          </cell>
        </row>
        <row r="1390">
          <cell r="I1390">
            <v>14.7</v>
          </cell>
          <cell r="J1390">
            <v>85</v>
          </cell>
        </row>
        <row r="1391">
          <cell r="D1391">
            <v>66</v>
          </cell>
          <cell r="E1391">
            <v>69</v>
          </cell>
          <cell r="F1391">
            <v>31</v>
          </cell>
        </row>
        <row r="1391">
          <cell r="I1391">
            <v>14.1</v>
          </cell>
          <cell r="J1391">
            <v>91</v>
          </cell>
        </row>
        <row r="1392">
          <cell r="D1392">
            <v>57</v>
          </cell>
          <cell r="E1392">
            <v>52</v>
          </cell>
          <cell r="F1392">
            <v>28</v>
          </cell>
        </row>
        <row r="1392">
          <cell r="I1392">
            <v>13.9</v>
          </cell>
          <cell r="J1392">
            <v>94</v>
          </cell>
        </row>
        <row r="1393">
          <cell r="D1393">
            <v>72</v>
          </cell>
          <cell r="E1393">
            <v>45</v>
          </cell>
          <cell r="F1393">
            <v>30</v>
          </cell>
        </row>
        <row r="1393">
          <cell r="I1393">
            <v>13.7</v>
          </cell>
          <cell r="J1393">
            <v>95</v>
          </cell>
        </row>
        <row r="1394">
          <cell r="D1394">
            <v>71</v>
          </cell>
          <cell r="E1394">
            <v>62</v>
          </cell>
          <cell r="F1394">
            <v>33</v>
          </cell>
        </row>
        <row r="1394">
          <cell r="I1394">
            <v>13.6</v>
          </cell>
          <cell r="J1394">
            <v>96</v>
          </cell>
        </row>
        <row r="1395">
          <cell r="D1395">
            <v>65</v>
          </cell>
          <cell r="E1395">
            <v>76</v>
          </cell>
          <cell r="F1395">
            <v>32</v>
          </cell>
        </row>
        <row r="1395">
          <cell r="I1395">
            <v>13.2</v>
          </cell>
          <cell r="J1395">
            <v>97</v>
          </cell>
        </row>
        <row r="1396">
          <cell r="D1396">
            <v>65</v>
          </cell>
          <cell r="E1396">
            <v>69</v>
          </cell>
          <cell r="F1396">
            <v>29</v>
          </cell>
        </row>
        <row r="1396">
          <cell r="I1396">
            <v>13.3</v>
          </cell>
          <cell r="J1396">
            <v>99</v>
          </cell>
        </row>
        <row r="1397">
          <cell r="D1397">
            <v>47</v>
          </cell>
          <cell r="E1397">
            <v>64</v>
          </cell>
          <cell r="F1397">
            <v>29</v>
          </cell>
        </row>
        <row r="1397">
          <cell r="I1397">
            <v>13.6</v>
          </cell>
          <cell r="J1397">
            <v>98</v>
          </cell>
        </row>
        <row r="1398">
          <cell r="D1398">
            <v>31</v>
          </cell>
          <cell r="E1398">
            <v>51</v>
          </cell>
          <cell r="F1398">
            <v>29</v>
          </cell>
        </row>
        <row r="1398">
          <cell r="I1398">
            <v>13.8</v>
          </cell>
          <cell r="J1398">
            <v>95</v>
          </cell>
        </row>
        <row r="1399">
          <cell r="D1399">
            <v>31</v>
          </cell>
          <cell r="E1399">
            <v>50</v>
          </cell>
          <cell r="F1399">
            <v>29</v>
          </cell>
        </row>
        <row r="1399">
          <cell r="I1399">
            <v>13.7</v>
          </cell>
          <cell r="J1399">
            <v>99</v>
          </cell>
        </row>
        <row r="1400">
          <cell r="D1400">
            <v>33</v>
          </cell>
          <cell r="E1400">
            <v>45</v>
          </cell>
          <cell r="F1400">
            <v>27</v>
          </cell>
        </row>
        <row r="1400">
          <cell r="I1400">
            <v>13.7</v>
          </cell>
          <cell r="J1400">
            <v>97</v>
          </cell>
        </row>
        <row r="1401">
          <cell r="D1401">
            <v>31</v>
          </cell>
          <cell r="E1401">
            <v>37</v>
          </cell>
          <cell r="F1401">
            <v>24</v>
          </cell>
        </row>
        <row r="1401">
          <cell r="I1401">
            <v>14.4</v>
          </cell>
          <cell r="J1401">
            <v>92</v>
          </cell>
        </row>
        <row r="1402">
          <cell r="D1402">
            <v>30</v>
          </cell>
          <cell r="E1402">
            <v>17</v>
          </cell>
          <cell r="F1402">
            <v>21</v>
          </cell>
        </row>
        <row r="1402">
          <cell r="I1402">
            <v>15.5</v>
          </cell>
          <cell r="J1402">
            <v>92</v>
          </cell>
        </row>
        <row r="1403">
          <cell r="D1403">
            <v>27</v>
          </cell>
          <cell r="E1403">
            <v>21</v>
          </cell>
          <cell r="F1403">
            <v>17</v>
          </cell>
        </row>
        <row r="1403">
          <cell r="I1403">
            <v>16.8</v>
          </cell>
          <cell r="J1403">
            <v>84</v>
          </cell>
        </row>
        <row r="1404">
          <cell r="D1404">
            <v>22</v>
          </cell>
          <cell r="E1404">
            <v>54</v>
          </cell>
          <cell r="F1404">
            <v>13</v>
          </cell>
        </row>
        <row r="1404">
          <cell r="I1404">
            <v>18.1</v>
          </cell>
          <cell r="J1404">
            <v>78</v>
          </cell>
        </row>
        <row r="1405">
          <cell r="D1405">
            <v>23</v>
          </cell>
          <cell r="E1405">
            <v>34</v>
          </cell>
          <cell r="F1405">
            <v>12</v>
          </cell>
        </row>
        <row r="1405">
          <cell r="I1405">
            <v>18.6</v>
          </cell>
          <cell r="J1405">
            <v>76</v>
          </cell>
        </row>
        <row r="1406">
          <cell r="D1406">
            <v>24</v>
          </cell>
          <cell r="E1406">
            <v>37</v>
          </cell>
          <cell r="F1406">
            <v>10</v>
          </cell>
        </row>
        <row r="1406">
          <cell r="I1406">
            <v>18.7</v>
          </cell>
          <cell r="J1406">
            <v>75</v>
          </cell>
        </row>
        <row r="1407">
          <cell r="D1407">
            <v>25</v>
          </cell>
          <cell r="E1407">
            <v>47</v>
          </cell>
          <cell r="F1407">
            <v>11</v>
          </cell>
        </row>
        <row r="1407">
          <cell r="I1407">
            <v>18.8</v>
          </cell>
          <cell r="J1407">
            <v>74</v>
          </cell>
        </row>
        <row r="1408">
          <cell r="D1408">
            <v>22</v>
          </cell>
          <cell r="E1408">
            <v>43</v>
          </cell>
          <cell r="F1408">
            <v>11</v>
          </cell>
        </row>
        <row r="1408">
          <cell r="I1408">
            <v>19</v>
          </cell>
          <cell r="J1408">
            <v>72</v>
          </cell>
        </row>
        <row r="1409">
          <cell r="D1409">
            <v>24</v>
          </cell>
          <cell r="E1409">
            <v>41</v>
          </cell>
          <cell r="F1409">
            <v>13</v>
          </cell>
        </row>
        <row r="1409">
          <cell r="I1409">
            <v>19</v>
          </cell>
          <cell r="J1409">
            <v>72</v>
          </cell>
        </row>
        <row r="1410">
          <cell r="D1410">
            <v>30</v>
          </cell>
          <cell r="E1410">
            <v>43</v>
          </cell>
          <cell r="F1410">
            <v>15</v>
          </cell>
        </row>
        <row r="1410">
          <cell r="I1410">
            <v>18.7</v>
          </cell>
          <cell r="J1410">
            <v>74</v>
          </cell>
        </row>
        <row r="1411">
          <cell r="D1411">
            <v>45</v>
          </cell>
          <cell r="E1411">
            <v>54</v>
          </cell>
          <cell r="F1411">
            <v>19</v>
          </cell>
        </row>
        <row r="1411">
          <cell r="I1411">
            <v>18</v>
          </cell>
          <cell r="J1411">
            <v>78</v>
          </cell>
        </row>
        <row r="1412">
          <cell r="D1412">
            <v>47</v>
          </cell>
          <cell r="E1412">
            <v>60</v>
          </cell>
          <cell r="F1412">
            <v>21</v>
          </cell>
        </row>
        <row r="1412">
          <cell r="I1412">
            <v>17.3</v>
          </cell>
          <cell r="J1412">
            <v>82</v>
          </cell>
        </row>
        <row r="1413">
          <cell r="D1413">
            <v>58</v>
          </cell>
          <cell r="E1413">
            <v>54</v>
          </cell>
          <cell r="F1413">
            <v>23</v>
          </cell>
        </row>
        <row r="1413">
          <cell r="I1413">
            <v>16.8</v>
          </cell>
          <cell r="J1413">
            <v>85</v>
          </cell>
        </row>
        <row r="1414">
          <cell r="D1414">
            <v>74</v>
          </cell>
          <cell r="E1414">
            <v>62</v>
          </cell>
          <cell r="F1414">
            <v>26</v>
          </cell>
        </row>
        <row r="1414">
          <cell r="I1414">
            <v>16.5</v>
          </cell>
          <cell r="J1414">
            <v>88</v>
          </cell>
        </row>
        <row r="1415">
          <cell r="D1415">
            <v>68</v>
          </cell>
          <cell r="E1415">
            <v>61</v>
          </cell>
          <cell r="F1415">
            <v>23</v>
          </cell>
        </row>
        <row r="1415">
          <cell r="I1415">
            <v>16.4</v>
          </cell>
          <cell r="J1415">
            <v>90</v>
          </cell>
        </row>
        <row r="1416">
          <cell r="D1416">
            <v>62</v>
          </cell>
          <cell r="E1416">
            <v>44</v>
          </cell>
          <cell r="F1416">
            <v>21</v>
          </cell>
        </row>
        <row r="1416">
          <cell r="I1416">
            <v>16.6</v>
          </cell>
          <cell r="J1416">
            <v>91</v>
          </cell>
        </row>
        <row r="1417">
          <cell r="D1417">
            <v>43</v>
          </cell>
          <cell r="E1417">
            <v>42</v>
          </cell>
          <cell r="F1417">
            <v>22</v>
          </cell>
        </row>
        <row r="1417">
          <cell r="I1417">
            <v>16.7</v>
          </cell>
          <cell r="J1417">
            <v>92</v>
          </cell>
        </row>
        <row r="1418">
          <cell r="D1418">
            <v>37</v>
          </cell>
          <cell r="E1418">
            <v>36</v>
          </cell>
          <cell r="F1418">
            <v>19</v>
          </cell>
        </row>
        <row r="1418">
          <cell r="I1418">
            <v>16.4</v>
          </cell>
          <cell r="J1418">
            <v>93</v>
          </cell>
        </row>
        <row r="1419">
          <cell r="D1419">
            <v>41</v>
          </cell>
          <cell r="E1419">
            <v>37</v>
          </cell>
          <cell r="F1419">
            <v>20</v>
          </cell>
        </row>
        <row r="1419">
          <cell r="I1419">
            <v>16.1</v>
          </cell>
          <cell r="J1419">
            <v>95</v>
          </cell>
        </row>
        <row r="1420">
          <cell r="D1420">
            <v>41</v>
          </cell>
          <cell r="E1420">
            <v>38</v>
          </cell>
          <cell r="F1420">
            <v>19</v>
          </cell>
        </row>
        <row r="1420">
          <cell r="I1420">
            <v>16.3</v>
          </cell>
          <cell r="J1420">
            <v>96</v>
          </cell>
        </row>
        <row r="1421">
          <cell r="D1421">
            <v>39</v>
          </cell>
          <cell r="E1421">
            <v>34</v>
          </cell>
          <cell r="F1421">
            <v>20</v>
          </cell>
        </row>
        <row r="1421">
          <cell r="I1421">
            <v>16.1</v>
          </cell>
          <cell r="J1421">
            <v>95</v>
          </cell>
        </row>
        <row r="1422">
          <cell r="D1422">
            <v>38</v>
          </cell>
          <cell r="E1422">
            <v>30</v>
          </cell>
          <cell r="F1422">
            <v>20</v>
          </cell>
        </row>
        <row r="1422">
          <cell r="I1422">
            <v>15.9</v>
          </cell>
          <cell r="J1422">
            <v>96</v>
          </cell>
        </row>
        <row r="1423">
          <cell r="D1423">
            <v>20</v>
          </cell>
          <cell r="E1423">
            <v>29</v>
          </cell>
          <cell r="F1423">
            <v>15</v>
          </cell>
        </row>
        <row r="1423">
          <cell r="I1423">
            <v>16.5</v>
          </cell>
          <cell r="J1423">
            <v>98</v>
          </cell>
        </row>
        <row r="1424">
          <cell r="D1424">
            <v>20</v>
          </cell>
          <cell r="E1424">
            <v>15</v>
          </cell>
          <cell r="F1424">
            <v>12</v>
          </cell>
        </row>
        <row r="1424">
          <cell r="I1424">
            <v>17</v>
          </cell>
          <cell r="J1424">
            <v>98</v>
          </cell>
        </row>
        <row r="1425">
          <cell r="D1425">
            <v>23</v>
          </cell>
          <cell r="E1425">
            <v>16</v>
          </cell>
          <cell r="F1425">
            <v>9</v>
          </cell>
        </row>
        <row r="1425">
          <cell r="I1425">
            <v>17.8</v>
          </cell>
          <cell r="J1425">
            <v>97</v>
          </cell>
        </row>
        <row r="1426">
          <cell r="D1426">
            <v>20</v>
          </cell>
          <cell r="E1426">
            <v>17</v>
          </cell>
          <cell r="F1426">
            <v>7</v>
          </cell>
        </row>
        <row r="1426">
          <cell r="I1426">
            <v>18.9</v>
          </cell>
          <cell r="J1426">
            <v>93</v>
          </cell>
        </row>
        <row r="1427">
          <cell r="D1427">
            <v>24</v>
          </cell>
          <cell r="E1427">
            <v>22</v>
          </cell>
          <cell r="F1427">
            <v>7</v>
          </cell>
        </row>
        <row r="1427">
          <cell r="I1427">
            <v>19.5</v>
          </cell>
          <cell r="J1427">
            <v>90</v>
          </cell>
        </row>
        <row r="1428">
          <cell r="D1428">
            <v>23</v>
          </cell>
          <cell r="E1428">
            <v>24</v>
          </cell>
          <cell r="F1428">
            <v>8</v>
          </cell>
        </row>
        <row r="1428">
          <cell r="I1428">
            <v>20.8</v>
          </cell>
          <cell r="J1428">
            <v>86</v>
          </cell>
        </row>
        <row r="1429">
          <cell r="D1429">
            <v>18</v>
          </cell>
          <cell r="E1429">
            <v>26</v>
          </cell>
          <cell r="F1429">
            <v>7</v>
          </cell>
        </row>
        <row r="1429">
          <cell r="I1429">
            <v>21.9</v>
          </cell>
          <cell r="J1429">
            <v>81</v>
          </cell>
        </row>
        <row r="1430">
          <cell r="D1430">
            <v>20</v>
          </cell>
          <cell r="E1430">
            <v>35</v>
          </cell>
          <cell r="F1430">
            <v>7</v>
          </cell>
        </row>
        <row r="1430">
          <cell r="I1430">
            <v>21.7</v>
          </cell>
          <cell r="J1430">
            <v>82</v>
          </cell>
        </row>
        <row r="1431">
          <cell r="D1431">
            <v>34</v>
          </cell>
          <cell r="E1431">
            <v>36</v>
          </cell>
          <cell r="F1431">
            <v>7</v>
          </cell>
        </row>
        <row r="1431">
          <cell r="I1431">
            <v>20.5</v>
          </cell>
          <cell r="J1431">
            <v>93</v>
          </cell>
        </row>
        <row r="1432">
          <cell r="D1432">
            <v>44</v>
          </cell>
          <cell r="E1432">
            <v>30</v>
          </cell>
          <cell r="F1432">
            <v>8</v>
          </cell>
        </row>
        <row r="1432">
          <cell r="I1432">
            <v>19.7</v>
          </cell>
          <cell r="J1432">
            <v>96</v>
          </cell>
        </row>
        <row r="1433">
          <cell r="D1433">
            <v>52</v>
          </cell>
          <cell r="E1433">
            <v>27</v>
          </cell>
          <cell r="F1433">
            <v>10</v>
          </cell>
        </row>
        <row r="1433">
          <cell r="I1433">
            <v>19.2</v>
          </cell>
          <cell r="J1433">
            <v>97</v>
          </cell>
        </row>
        <row r="1434">
          <cell r="D1434">
            <v>56</v>
          </cell>
          <cell r="E1434">
            <v>33</v>
          </cell>
          <cell r="F1434">
            <v>12</v>
          </cell>
        </row>
        <row r="1434">
          <cell r="I1434">
            <v>18.8</v>
          </cell>
          <cell r="J1434">
            <v>95</v>
          </cell>
        </row>
        <row r="1435">
          <cell r="D1435">
            <v>60</v>
          </cell>
          <cell r="E1435">
            <v>30</v>
          </cell>
          <cell r="F1435">
            <v>12</v>
          </cell>
        </row>
        <row r="1435">
          <cell r="I1435">
            <v>18.3</v>
          </cell>
          <cell r="J1435">
            <v>96</v>
          </cell>
        </row>
        <row r="1436">
          <cell r="D1436">
            <v>57</v>
          </cell>
          <cell r="E1436">
            <v>29</v>
          </cell>
          <cell r="F1436">
            <v>16</v>
          </cell>
        </row>
        <row r="1436">
          <cell r="I1436">
            <v>17.8</v>
          </cell>
          <cell r="J1436">
            <v>96</v>
          </cell>
        </row>
        <row r="1437">
          <cell r="D1437">
            <v>57</v>
          </cell>
          <cell r="E1437">
            <v>29</v>
          </cell>
          <cell r="F1437">
            <v>25</v>
          </cell>
        </row>
        <row r="1437">
          <cell r="I1437">
            <v>17.9</v>
          </cell>
          <cell r="J1437">
            <v>96</v>
          </cell>
        </row>
        <row r="1438">
          <cell r="D1438">
            <v>54</v>
          </cell>
          <cell r="E1438">
            <v>35</v>
          </cell>
          <cell r="F1438">
            <v>30</v>
          </cell>
        </row>
        <row r="1438">
          <cell r="I1438">
            <v>17.9</v>
          </cell>
          <cell r="J1438">
            <v>96</v>
          </cell>
        </row>
        <row r="1439">
          <cell r="D1439">
            <v>45</v>
          </cell>
          <cell r="E1439">
            <v>30</v>
          </cell>
          <cell r="F1439">
            <v>28</v>
          </cell>
        </row>
        <row r="1439">
          <cell r="I1439">
            <v>17.5</v>
          </cell>
          <cell r="J1439">
            <v>97</v>
          </cell>
        </row>
        <row r="1440">
          <cell r="D1440">
            <v>33</v>
          </cell>
          <cell r="E1440">
            <v>28</v>
          </cell>
          <cell r="F1440">
            <v>34</v>
          </cell>
        </row>
        <row r="1440">
          <cell r="I1440">
            <v>17.4</v>
          </cell>
          <cell r="J1440">
            <v>97</v>
          </cell>
        </row>
        <row r="1441">
          <cell r="D1441">
            <v>36</v>
          </cell>
          <cell r="E1441">
            <v>39</v>
          </cell>
          <cell r="F1441">
            <v>42</v>
          </cell>
        </row>
        <row r="1441">
          <cell r="I1441">
            <v>17.1</v>
          </cell>
          <cell r="J1441">
            <v>97</v>
          </cell>
        </row>
        <row r="1442">
          <cell r="D1442">
            <v>37</v>
          </cell>
          <cell r="E1442">
            <v>42</v>
          </cell>
          <cell r="F1442">
            <v>37</v>
          </cell>
        </row>
        <row r="1442">
          <cell r="I1442">
            <v>16.9</v>
          </cell>
          <cell r="J1442">
            <v>97</v>
          </cell>
        </row>
        <row r="1443">
          <cell r="D1443">
            <v>33</v>
          </cell>
          <cell r="E1443">
            <v>47</v>
          </cell>
          <cell r="F1443">
            <v>38</v>
          </cell>
        </row>
        <row r="1443">
          <cell r="I1443">
            <v>16.9</v>
          </cell>
          <cell r="J1443">
            <v>95</v>
          </cell>
        </row>
        <row r="1444">
          <cell r="D1444">
            <v>35</v>
          </cell>
          <cell r="E1444">
            <v>38</v>
          </cell>
          <cell r="F1444">
            <v>14</v>
          </cell>
        </row>
        <row r="1444">
          <cell r="I1444">
            <v>15.3</v>
          </cell>
          <cell r="J1444">
            <v>99</v>
          </cell>
        </row>
        <row r="1445">
          <cell r="D1445">
            <v>17</v>
          </cell>
          <cell r="E1445">
            <v>14</v>
          </cell>
          <cell r="F1445">
            <v>5</v>
          </cell>
        </row>
        <row r="1445">
          <cell r="I1445">
            <v>13.9</v>
          </cell>
          <cell r="J1445">
            <v>99</v>
          </cell>
        </row>
        <row r="1446">
          <cell r="D1446">
            <v>11</v>
          </cell>
          <cell r="E1446">
            <v>8</v>
          </cell>
          <cell r="F1446">
            <v>3</v>
          </cell>
        </row>
        <row r="1446">
          <cell r="I1446">
            <v>13.9</v>
          </cell>
          <cell r="J1446">
            <v>99</v>
          </cell>
        </row>
        <row r="1447">
          <cell r="D1447">
            <v>11</v>
          </cell>
          <cell r="E1447">
            <v>7</v>
          </cell>
          <cell r="F1447">
            <v>3</v>
          </cell>
        </row>
        <row r="1447">
          <cell r="I1447">
            <v>13.9</v>
          </cell>
          <cell r="J1447">
            <v>98</v>
          </cell>
        </row>
        <row r="1448">
          <cell r="D1448">
            <v>13</v>
          </cell>
          <cell r="E1448">
            <v>10</v>
          </cell>
          <cell r="F1448">
            <v>3</v>
          </cell>
        </row>
        <row r="1448">
          <cell r="I1448">
            <v>13.3</v>
          </cell>
          <cell r="J1448">
            <v>98</v>
          </cell>
        </row>
        <row r="1449">
          <cell r="D1449">
            <v>16</v>
          </cell>
          <cell r="E1449">
            <v>12</v>
          </cell>
          <cell r="F1449">
            <v>3</v>
          </cell>
        </row>
        <row r="1449">
          <cell r="I1449">
            <v>12.9</v>
          </cell>
          <cell r="J1449">
            <v>99</v>
          </cell>
        </row>
        <row r="1450">
          <cell r="D1450">
            <v>15</v>
          </cell>
          <cell r="E1450">
            <v>7</v>
          </cell>
          <cell r="F1450">
            <v>4</v>
          </cell>
        </row>
        <row r="1450">
          <cell r="I1450">
            <v>12.6</v>
          </cell>
          <cell r="J1450">
            <v>99</v>
          </cell>
        </row>
        <row r="1451">
          <cell r="D1451">
            <v>17</v>
          </cell>
          <cell r="E1451">
            <v>17</v>
          </cell>
          <cell r="F1451">
            <v>9</v>
          </cell>
        </row>
        <row r="1451">
          <cell r="I1451">
            <v>12.3</v>
          </cell>
          <cell r="J1451">
            <v>98</v>
          </cell>
        </row>
        <row r="1452">
          <cell r="D1452">
            <v>18</v>
          </cell>
          <cell r="E1452">
            <v>40</v>
          </cell>
          <cell r="F1452">
            <v>11</v>
          </cell>
        </row>
        <row r="1452">
          <cell r="I1452">
            <v>11.5</v>
          </cell>
          <cell r="J1452">
            <v>98</v>
          </cell>
        </row>
        <row r="1453">
          <cell r="D1453">
            <v>20</v>
          </cell>
          <cell r="E1453">
            <v>42</v>
          </cell>
          <cell r="F1453">
            <v>11</v>
          </cell>
        </row>
        <row r="1453">
          <cell r="I1453">
            <v>11.1</v>
          </cell>
          <cell r="J1453">
            <v>98</v>
          </cell>
        </row>
        <row r="1454">
          <cell r="D1454">
            <v>15</v>
          </cell>
          <cell r="E1454">
            <v>30</v>
          </cell>
          <cell r="F1454">
            <v>10</v>
          </cell>
        </row>
        <row r="1454">
          <cell r="I1454">
            <v>9.9</v>
          </cell>
          <cell r="J1454">
            <v>99</v>
          </cell>
        </row>
        <row r="1455">
          <cell r="D1455">
            <v>17</v>
          </cell>
          <cell r="E1455">
            <v>30</v>
          </cell>
          <cell r="F1455">
            <v>13</v>
          </cell>
        </row>
        <row r="1455">
          <cell r="I1455">
            <v>9.5</v>
          </cell>
          <cell r="J1455">
            <v>99</v>
          </cell>
        </row>
        <row r="1456">
          <cell r="D1456">
            <v>18</v>
          </cell>
          <cell r="E1456">
            <v>43</v>
          </cell>
          <cell r="F1456">
            <v>17</v>
          </cell>
        </row>
        <row r="1456">
          <cell r="I1456">
            <v>9.7</v>
          </cell>
          <cell r="J1456">
            <v>96</v>
          </cell>
        </row>
        <row r="1457">
          <cell r="D1457">
            <v>15</v>
          </cell>
          <cell r="E1457">
            <v>49</v>
          </cell>
          <cell r="F1457">
            <v>19</v>
          </cell>
        </row>
        <row r="1457">
          <cell r="I1457">
            <v>9.9</v>
          </cell>
          <cell r="J1457">
            <v>92</v>
          </cell>
        </row>
        <row r="1458">
          <cell r="D1458">
            <v>12</v>
          </cell>
          <cell r="E1458">
            <v>60</v>
          </cell>
          <cell r="F1458">
            <v>19</v>
          </cell>
        </row>
        <row r="1458">
          <cell r="I1458">
            <v>9.2</v>
          </cell>
          <cell r="J1458">
            <v>94</v>
          </cell>
        </row>
        <row r="1459">
          <cell r="D1459">
            <v>13</v>
          </cell>
          <cell r="E1459">
            <v>60</v>
          </cell>
          <cell r="F1459">
            <v>18</v>
          </cell>
        </row>
        <row r="1459">
          <cell r="I1459">
            <v>8.6</v>
          </cell>
          <cell r="J1459">
            <v>97</v>
          </cell>
        </row>
        <row r="1460">
          <cell r="D1460">
            <v>11</v>
          </cell>
          <cell r="E1460">
            <v>48</v>
          </cell>
          <cell r="F1460">
            <v>15</v>
          </cell>
        </row>
        <row r="1460">
          <cell r="I1460">
            <v>8.1</v>
          </cell>
          <cell r="J1460">
            <v>99</v>
          </cell>
        </row>
        <row r="1461">
          <cell r="D1461">
            <v>12</v>
          </cell>
          <cell r="E1461">
            <v>38</v>
          </cell>
          <cell r="F1461">
            <v>13</v>
          </cell>
        </row>
        <row r="1461">
          <cell r="I1461">
            <v>7.5</v>
          </cell>
          <cell r="J1461">
            <v>99</v>
          </cell>
        </row>
        <row r="1462">
          <cell r="D1462">
            <v>13</v>
          </cell>
          <cell r="E1462">
            <v>31</v>
          </cell>
          <cell r="F1462">
            <v>12</v>
          </cell>
        </row>
        <row r="1462">
          <cell r="I1462">
            <v>6.1</v>
          </cell>
          <cell r="J1462">
            <v>99</v>
          </cell>
        </row>
        <row r="1463">
          <cell r="D1463">
            <v>11</v>
          </cell>
          <cell r="E1463">
            <v>28</v>
          </cell>
          <cell r="F1463">
            <v>9</v>
          </cell>
        </row>
        <row r="1463">
          <cell r="I1463">
            <v>5.1</v>
          </cell>
          <cell r="J1463">
            <v>99</v>
          </cell>
        </row>
        <row r="1464">
          <cell r="D1464">
            <v>11</v>
          </cell>
          <cell r="E1464">
            <v>19</v>
          </cell>
          <cell r="F1464">
            <v>9</v>
          </cell>
        </row>
        <row r="1464">
          <cell r="I1464">
            <v>4.5</v>
          </cell>
          <cell r="J1464">
            <v>99</v>
          </cell>
        </row>
        <row r="1465">
          <cell r="D1465">
            <v>11</v>
          </cell>
          <cell r="E1465">
            <v>23</v>
          </cell>
          <cell r="F1465">
            <v>10</v>
          </cell>
        </row>
        <row r="1465">
          <cell r="I1465">
            <v>3.6</v>
          </cell>
          <cell r="J1465">
            <v>99</v>
          </cell>
        </row>
        <row r="1466">
          <cell r="D1466">
            <v>10</v>
          </cell>
          <cell r="E1466">
            <v>16</v>
          </cell>
          <cell r="F1466">
            <v>8</v>
          </cell>
        </row>
        <row r="1466">
          <cell r="I1466">
            <v>3</v>
          </cell>
          <cell r="J1466">
            <v>98</v>
          </cell>
        </row>
        <row r="1467">
          <cell r="D1467">
            <v>9</v>
          </cell>
          <cell r="E1467">
            <v>20</v>
          </cell>
          <cell r="F1467">
            <v>9</v>
          </cell>
        </row>
        <row r="1467">
          <cell r="I1467">
            <v>2.2</v>
          </cell>
          <cell r="J1467">
            <v>98</v>
          </cell>
        </row>
        <row r="1468">
          <cell r="D1468">
            <v>9</v>
          </cell>
          <cell r="E1468">
            <v>15</v>
          </cell>
          <cell r="F1468">
            <v>11</v>
          </cell>
        </row>
        <row r="1468">
          <cell r="I1468">
            <v>1.9</v>
          </cell>
          <cell r="J1468">
            <v>98</v>
          </cell>
        </row>
        <row r="1469">
          <cell r="D1469">
            <v>8</v>
          </cell>
          <cell r="E1469">
            <v>24</v>
          </cell>
          <cell r="F1469">
            <v>11</v>
          </cell>
        </row>
        <row r="1469">
          <cell r="I1469">
            <v>1.5</v>
          </cell>
          <cell r="J1469">
            <v>99</v>
          </cell>
        </row>
        <row r="1470">
          <cell r="D1470">
            <v>10</v>
          </cell>
          <cell r="E1470">
            <v>25</v>
          </cell>
          <cell r="F1470">
            <v>11</v>
          </cell>
        </row>
        <row r="1470">
          <cell r="I1470">
            <v>1.5</v>
          </cell>
          <cell r="J1470">
            <v>96</v>
          </cell>
        </row>
        <row r="1471">
          <cell r="D1471">
            <v>9</v>
          </cell>
          <cell r="E1471">
            <v>34</v>
          </cell>
          <cell r="F1471">
            <v>11</v>
          </cell>
        </row>
        <row r="1471">
          <cell r="I1471">
            <v>1.9</v>
          </cell>
          <cell r="J1471">
            <v>80</v>
          </cell>
        </row>
        <row r="1472">
          <cell r="D1472">
            <v>9</v>
          </cell>
          <cell r="E1472">
            <v>33</v>
          </cell>
          <cell r="F1472">
            <v>10</v>
          </cell>
        </row>
        <row r="1472">
          <cell r="I1472">
            <v>1.5</v>
          </cell>
          <cell r="J1472">
            <v>77</v>
          </cell>
        </row>
        <row r="1473">
          <cell r="D1473">
            <v>16</v>
          </cell>
          <cell r="E1473">
            <v>33</v>
          </cell>
          <cell r="F1473">
            <v>11</v>
          </cell>
        </row>
        <row r="1473">
          <cell r="I1473">
            <v>1.4</v>
          </cell>
          <cell r="J1473">
            <v>76</v>
          </cell>
        </row>
        <row r="1474">
          <cell r="D1474">
            <v>17</v>
          </cell>
          <cell r="E1474">
            <v>31</v>
          </cell>
          <cell r="F1474">
            <v>12</v>
          </cell>
        </row>
        <row r="1474">
          <cell r="I1474">
            <v>1.6</v>
          </cell>
          <cell r="J1474">
            <v>73</v>
          </cell>
        </row>
        <row r="1475">
          <cell r="D1475">
            <v>17</v>
          </cell>
          <cell r="E1475">
            <v>39</v>
          </cell>
          <cell r="F1475">
            <v>12</v>
          </cell>
        </row>
        <row r="1475">
          <cell r="I1475">
            <v>1.5</v>
          </cell>
          <cell r="J1475">
            <v>72</v>
          </cell>
        </row>
        <row r="1476">
          <cell r="D1476">
            <v>16</v>
          </cell>
          <cell r="E1476">
            <v>37</v>
          </cell>
          <cell r="F1476">
            <v>12</v>
          </cell>
        </row>
        <row r="1476">
          <cell r="I1476">
            <v>1.7</v>
          </cell>
          <cell r="J1476">
            <v>71</v>
          </cell>
        </row>
        <row r="1477">
          <cell r="D1477">
            <v>17</v>
          </cell>
          <cell r="E1477">
            <v>36</v>
          </cell>
          <cell r="F1477">
            <v>12</v>
          </cell>
        </row>
        <row r="1477">
          <cell r="I1477">
            <v>2</v>
          </cell>
          <cell r="J1477">
            <v>71</v>
          </cell>
        </row>
        <row r="1478">
          <cell r="D1478">
            <v>17</v>
          </cell>
          <cell r="E1478">
            <v>35</v>
          </cell>
          <cell r="F1478">
            <v>12</v>
          </cell>
        </row>
        <row r="1478">
          <cell r="I1478">
            <v>1.8</v>
          </cell>
          <cell r="J1478">
            <v>73</v>
          </cell>
        </row>
        <row r="1479">
          <cell r="D1479">
            <v>20</v>
          </cell>
          <cell r="E1479">
            <v>38</v>
          </cell>
          <cell r="F1479">
            <v>14</v>
          </cell>
        </row>
        <row r="1479">
          <cell r="I1479">
            <v>2</v>
          </cell>
          <cell r="J1479">
            <v>73</v>
          </cell>
        </row>
        <row r="1480">
          <cell r="D1480">
            <v>22</v>
          </cell>
          <cell r="E1480">
            <v>42</v>
          </cell>
          <cell r="F1480">
            <v>15</v>
          </cell>
        </row>
        <row r="1480">
          <cell r="I1480">
            <v>2.1</v>
          </cell>
          <cell r="J1480">
            <v>75</v>
          </cell>
        </row>
        <row r="1481">
          <cell r="D1481">
            <v>24</v>
          </cell>
          <cell r="E1481">
            <v>41</v>
          </cell>
          <cell r="F1481">
            <v>17</v>
          </cell>
        </row>
        <row r="1481">
          <cell r="I1481">
            <v>2.2</v>
          </cell>
          <cell r="J1481">
            <v>76</v>
          </cell>
        </row>
        <row r="1482">
          <cell r="D1482">
            <v>28</v>
          </cell>
          <cell r="E1482">
            <v>45</v>
          </cell>
          <cell r="F1482">
            <v>17</v>
          </cell>
        </row>
        <row r="1482">
          <cell r="I1482">
            <v>1.9</v>
          </cell>
          <cell r="J1482">
            <v>77</v>
          </cell>
        </row>
        <row r="1483">
          <cell r="D1483">
            <v>30</v>
          </cell>
          <cell r="E1483">
            <v>43</v>
          </cell>
          <cell r="F1483">
            <v>17</v>
          </cell>
        </row>
        <row r="1483">
          <cell r="I1483">
            <v>1.8</v>
          </cell>
          <cell r="J1483">
            <v>78</v>
          </cell>
        </row>
        <row r="1484">
          <cell r="D1484">
            <v>27</v>
          </cell>
          <cell r="E1484">
            <v>40</v>
          </cell>
          <cell r="F1484">
            <v>16</v>
          </cell>
        </row>
        <row r="1484">
          <cell r="I1484">
            <v>1.7</v>
          </cell>
          <cell r="J1484">
            <v>78</v>
          </cell>
        </row>
        <row r="1485">
          <cell r="D1485">
            <v>23</v>
          </cell>
          <cell r="E1485">
            <v>41</v>
          </cell>
          <cell r="F1485">
            <v>17</v>
          </cell>
        </row>
        <row r="1485">
          <cell r="I1485">
            <v>1.7</v>
          </cell>
          <cell r="J1485">
            <v>78</v>
          </cell>
        </row>
        <row r="1486">
          <cell r="D1486">
            <v>21</v>
          </cell>
          <cell r="E1486">
            <v>41</v>
          </cell>
          <cell r="F1486">
            <v>18</v>
          </cell>
        </row>
        <row r="1486">
          <cell r="I1486">
            <v>1.9</v>
          </cell>
          <cell r="J1486">
            <v>79</v>
          </cell>
        </row>
        <row r="1487">
          <cell r="D1487">
            <v>16</v>
          </cell>
          <cell r="E1487">
            <v>38</v>
          </cell>
          <cell r="F1487">
            <v>16</v>
          </cell>
        </row>
        <row r="1487">
          <cell r="I1487">
            <v>1.8</v>
          </cell>
          <cell r="J1487">
            <v>76</v>
          </cell>
        </row>
        <row r="1488">
          <cell r="D1488">
            <v>15</v>
          </cell>
          <cell r="E1488">
            <v>33</v>
          </cell>
          <cell r="F1488">
            <v>16</v>
          </cell>
        </row>
        <row r="1488">
          <cell r="I1488">
            <v>1.7</v>
          </cell>
          <cell r="J1488">
            <v>74</v>
          </cell>
        </row>
        <row r="1489">
          <cell r="D1489">
            <v>15</v>
          </cell>
          <cell r="E1489">
            <v>33</v>
          </cell>
          <cell r="F1489">
            <v>16</v>
          </cell>
        </row>
        <row r="1489">
          <cell r="I1489">
            <v>1.5</v>
          </cell>
          <cell r="J1489">
            <v>74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V1489"/>
  <sheetViews>
    <sheetView tabSelected="1" workbookViewId="0">
      <selection activeCell="M5" sqref="M5"/>
    </sheetView>
  </sheetViews>
  <sheetFormatPr defaultColWidth="9" defaultRowHeight="13.3"/>
  <cols>
    <col min="1" max="1" width="9" style="1"/>
    <col min="2" max="2" width="21.9083333333333" style="1"/>
    <col min="3" max="16384" width="9" style="1"/>
  </cols>
  <sheetData>
    <row r="1" spans="1:2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V1" s="1" t="s">
        <v>10</v>
      </c>
    </row>
    <row r="2" hidden="1" spans="1:22">
      <c r="A2" s="1" t="s">
        <v>11</v>
      </c>
      <c r="B2" s="3">
        <v>44834</v>
      </c>
      <c r="C2" s="1">
        <v>17</v>
      </c>
      <c r="D2" s="1">
        <v>49</v>
      </c>
      <c r="E2" s="1">
        <v>39</v>
      </c>
      <c r="F2" s="1">
        <v>23.5</v>
      </c>
      <c r="G2" s="1">
        <v>73</v>
      </c>
      <c r="H2" s="1">
        <f>IF(OR(K2&lt;-20,K2&gt;20,L2&lt;-10,L2&gt;10,M2&gt;10,M2&lt;-10),0,1)</f>
        <v>1</v>
      </c>
      <c r="I2" s="1">
        <f>IF(OR(N2&gt;20,N2&lt;-20,O2&gt;10,O2&lt;-10,P2&gt;10,P2&lt;-10),0,1)</f>
        <v>0</v>
      </c>
      <c r="J2" s="1">
        <f>IF(OR(Q2&lt;-28,Q2&gt;28,R2&lt;-15,R2&gt;15,S2&gt;10,S2&lt;-10),0,1)</f>
        <v>1</v>
      </c>
      <c r="K2" s="1">
        <f>[1]Sheet1!F2-C2</f>
        <v>-4</v>
      </c>
      <c r="L2" s="1">
        <f>K2-K3</f>
        <v>-3</v>
      </c>
      <c r="M2" s="1">
        <f>C2-C3</f>
        <v>0</v>
      </c>
      <c r="N2" s="1">
        <f>[1]Sheet1!E2-D2</f>
        <v>-36</v>
      </c>
      <c r="O2" s="1">
        <f>N2-N3</f>
        <v>-12</v>
      </c>
      <c r="P2" s="1">
        <f>D2-D3</f>
        <v>0</v>
      </c>
      <c r="Q2" s="1">
        <f>[1]Sheet1!D2-E2</f>
        <v>-9</v>
      </c>
      <c r="R2" s="1">
        <f>Q2-Q3</f>
        <v>-10</v>
      </c>
      <c r="S2" s="1">
        <f>E2-E3</f>
        <v>1</v>
      </c>
      <c r="T2" s="1">
        <f>[1]Sheet1!I2-F2</f>
        <v>-1.8</v>
      </c>
      <c r="U2" s="1">
        <f>[1]Sheet1!J2-G2</f>
        <v>23</v>
      </c>
      <c r="V2" s="1">
        <v>0</v>
      </c>
    </row>
    <row r="3" hidden="1" spans="1:22">
      <c r="A3" s="1" t="s">
        <v>11</v>
      </c>
      <c r="B3" s="3">
        <v>44834.0416666667</v>
      </c>
      <c r="C3" s="1">
        <v>17</v>
      </c>
      <c r="D3" s="1">
        <v>49</v>
      </c>
      <c r="E3" s="1">
        <v>38</v>
      </c>
      <c r="F3" s="1">
        <v>23.5</v>
      </c>
      <c r="G3" s="1">
        <v>75</v>
      </c>
      <c r="H3" s="1">
        <f t="shared" ref="H3:H66" si="0">IF(OR(K3&lt;-20,K3&gt;20,L3&lt;-10,L3&gt;10,M3&gt;10,M3&lt;-10),0,1)</f>
        <v>1</v>
      </c>
      <c r="I3" s="1">
        <f t="shared" ref="I3:I66" si="1">IF(OR(N3&gt;20,N3&lt;-20,O3&gt;10,O3&lt;-10,P3&gt;10,P3&lt;-10),0,1)</f>
        <v>0</v>
      </c>
      <c r="J3" s="1">
        <f t="shared" ref="J3:J66" si="2">IF(OR(Q3&lt;-28,Q3&gt;28,R3&lt;-15,R3&gt;15,S3&gt;10,S3&lt;-10),0,1)</f>
        <v>1</v>
      </c>
      <c r="K3" s="1">
        <f>[1]Sheet1!F3-C3</f>
        <v>-1</v>
      </c>
      <c r="L3" s="1">
        <f t="shared" ref="L3:L66" si="3">K3-K4</f>
        <v>-7</v>
      </c>
      <c r="M3" s="1">
        <f t="shared" ref="M3:M66" si="4">C3-C4</f>
        <v>5</v>
      </c>
      <c r="N3" s="1">
        <f>[1]Sheet1!E3-D3</f>
        <v>-24</v>
      </c>
      <c r="O3" s="1">
        <f t="shared" ref="O3:O66" si="5">N3-N4</f>
        <v>-12</v>
      </c>
      <c r="P3" s="1">
        <f t="shared" ref="P3:P66" si="6">D3-D4</f>
        <v>11</v>
      </c>
      <c r="Q3" s="1">
        <f>[1]Sheet1!D3-E3</f>
        <v>1</v>
      </c>
      <c r="R3" s="1">
        <f t="shared" ref="R3:R66" si="7">Q3-Q4</f>
        <v>1</v>
      </c>
      <c r="S3" s="1">
        <f t="shared" ref="S3:S66" si="8">E3-E4</f>
        <v>0</v>
      </c>
      <c r="T3" s="1">
        <f>[1]Sheet1!I3-F3</f>
        <v>-2</v>
      </c>
      <c r="U3" s="1">
        <f>[1]Sheet1!J3-G3</f>
        <v>21</v>
      </c>
      <c r="V3" s="1">
        <v>0</v>
      </c>
    </row>
    <row r="4" hidden="1" spans="1:22">
      <c r="A4" s="1" t="s">
        <v>11</v>
      </c>
      <c r="B4" s="3">
        <v>44834.0833333333</v>
      </c>
      <c r="C4" s="1">
        <v>12</v>
      </c>
      <c r="D4" s="1">
        <v>38</v>
      </c>
      <c r="E4" s="1">
        <v>38</v>
      </c>
      <c r="F4" s="1">
        <v>23.5</v>
      </c>
      <c r="G4" s="1">
        <v>76</v>
      </c>
      <c r="H4" s="1">
        <f t="shared" si="0"/>
        <v>1</v>
      </c>
      <c r="I4" s="1">
        <f t="shared" si="1"/>
        <v>0</v>
      </c>
      <c r="J4" s="1">
        <f t="shared" si="2"/>
        <v>1</v>
      </c>
      <c r="K4" s="1">
        <f>[1]Sheet1!F4-C4</f>
        <v>6</v>
      </c>
      <c r="L4" s="1">
        <f t="shared" si="3"/>
        <v>-7</v>
      </c>
      <c r="M4" s="1">
        <f t="shared" si="4"/>
        <v>3</v>
      </c>
      <c r="N4" s="1">
        <f>[1]Sheet1!E4-D4</f>
        <v>-12</v>
      </c>
      <c r="O4" s="1">
        <f t="shared" si="5"/>
        <v>-14</v>
      </c>
      <c r="P4" s="1">
        <f t="shared" si="6"/>
        <v>9</v>
      </c>
      <c r="Q4" s="1">
        <f>[1]Sheet1!D4-E4</f>
        <v>0</v>
      </c>
      <c r="R4" s="1">
        <f t="shared" si="7"/>
        <v>-4</v>
      </c>
      <c r="S4" s="1">
        <f t="shared" si="8"/>
        <v>1</v>
      </c>
      <c r="T4" s="1">
        <f>[1]Sheet1!I4-F4</f>
        <v>-2.2</v>
      </c>
      <c r="U4" s="1">
        <f>[1]Sheet1!J4-G4</f>
        <v>21</v>
      </c>
      <c r="V4" s="1">
        <v>0</v>
      </c>
    </row>
    <row r="5" s="1" customFormat="1" spans="1:22">
      <c r="A5" s="1" t="s">
        <v>11</v>
      </c>
      <c r="B5" s="3">
        <v>44834.125</v>
      </c>
      <c r="C5" s="1">
        <v>9</v>
      </c>
      <c r="D5" s="1">
        <v>29</v>
      </c>
      <c r="E5" s="1">
        <v>37</v>
      </c>
      <c r="F5" s="1">
        <v>23.4</v>
      </c>
      <c r="G5" s="1">
        <v>76</v>
      </c>
      <c r="H5" s="1">
        <f t="shared" si="0"/>
        <v>1</v>
      </c>
      <c r="I5" s="1">
        <f t="shared" si="1"/>
        <v>1</v>
      </c>
      <c r="J5" s="1">
        <f t="shared" si="2"/>
        <v>1</v>
      </c>
      <c r="K5" s="1">
        <f>[1]Sheet1!F5-C5</f>
        <v>13</v>
      </c>
      <c r="L5" s="1">
        <f t="shared" si="3"/>
        <v>1</v>
      </c>
      <c r="M5" s="1">
        <f t="shared" si="4"/>
        <v>2</v>
      </c>
      <c r="N5" s="1">
        <f>[1]Sheet1!E5-D5</f>
        <v>2</v>
      </c>
      <c r="O5" s="1">
        <f t="shared" si="5"/>
        <v>-2</v>
      </c>
      <c r="P5" s="1">
        <f t="shared" si="6"/>
        <v>5</v>
      </c>
      <c r="Q5" s="1">
        <f>[1]Sheet1!D5-E5</f>
        <v>4</v>
      </c>
      <c r="R5" s="1">
        <f t="shared" si="7"/>
        <v>-11</v>
      </c>
      <c r="S5" s="1">
        <f t="shared" si="8"/>
        <v>0</v>
      </c>
      <c r="T5" s="1">
        <f>[1]Sheet1!I5-F5</f>
        <v>-2.4</v>
      </c>
      <c r="U5" s="1">
        <f>[1]Sheet1!J5-G5</f>
        <v>22</v>
      </c>
      <c r="V5" s="1">
        <v>1</v>
      </c>
    </row>
    <row r="6" s="1" customFormat="1" spans="1:22">
      <c r="A6" s="1" t="s">
        <v>11</v>
      </c>
      <c r="B6" s="3">
        <v>44834.1666666667</v>
      </c>
      <c r="C6" s="1">
        <v>7</v>
      </c>
      <c r="D6" s="1">
        <v>24</v>
      </c>
      <c r="E6" s="1">
        <v>37</v>
      </c>
      <c r="F6" s="1">
        <v>23.4</v>
      </c>
      <c r="G6" s="1">
        <v>75</v>
      </c>
      <c r="H6" s="1">
        <f t="shared" si="0"/>
        <v>1</v>
      </c>
      <c r="I6" s="1">
        <f t="shared" si="1"/>
        <v>1</v>
      </c>
      <c r="J6" s="1">
        <f t="shared" si="2"/>
        <v>1</v>
      </c>
      <c r="K6" s="1">
        <f>[1]Sheet1!F6-C6</f>
        <v>12</v>
      </c>
      <c r="L6" s="1">
        <f t="shared" si="3"/>
        <v>0</v>
      </c>
      <c r="M6" s="1">
        <f t="shared" si="4"/>
        <v>1</v>
      </c>
      <c r="N6" s="1">
        <f>[1]Sheet1!E6-D6</f>
        <v>4</v>
      </c>
      <c r="O6" s="1">
        <f t="shared" si="5"/>
        <v>1</v>
      </c>
      <c r="P6" s="1">
        <f t="shared" si="6"/>
        <v>1</v>
      </c>
      <c r="Q6" s="1">
        <f>[1]Sheet1!D6-E6</f>
        <v>15</v>
      </c>
      <c r="R6" s="1">
        <f t="shared" si="7"/>
        <v>-1</v>
      </c>
      <c r="S6" s="1">
        <f t="shared" si="8"/>
        <v>-2</v>
      </c>
      <c r="T6" s="1">
        <f>[1]Sheet1!I6-F6</f>
        <v>-2.6</v>
      </c>
      <c r="U6" s="1">
        <f>[1]Sheet1!J6-G6</f>
        <v>24</v>
      </c>
      <c r="V6" s="1">
        <v>1</v>
      </c>
    </row>
    <row r="7" s="1" customFormat="1" spans="1:22">
      <c r="A7" s="1" t="s">
        <v>11</v>
      </c>
      <c r="B7" s="3">
        <v>44834.2083333333</v>
      </c>
      <c r="C7" s="1">
        <v>6</v>
      </c>
      <c r="D7" s="1">
        <v>23</v>
      </c>
      <c r="E7" s="1">
        <v>39</v>
      </c>
      <c r="F7" s="1">
        <v>23.3</v>
      </c>
      <c r="G7" s="1">
        <v>76</v>
      </c>
      <c r="H7" s="1">
        <f t="shared" si="0"/>
        <v>1</v>
      </c>
      <c r="I7" s="1">
        <f t="shared" si="1"/>
        <v>1</v>
      </c>
      <c r="J7" s="1">
        <f t="shared" si="2"/>
        <v>1</v>
      </c>
      <c r="K7" s="1">
        <f>[1]Sheet1!F7-C7</f>
        <v>12</v>
      </c>
      <c r="L7" s="1">
        <f t="shared" si="3"/>
        <v>4</v>
      </c>
      <c r="M7" s="1">
        <f t="shared" si="4"/>
        <v>-2</v>
      </c>
      <c r="N7" s="1">
        <f>[1]Sheet1!E7-D7</f>
        <v>3</v>
      </c>
      <c r="O7" s="1">
        <f t="shared" si="5"/>
        <v>10</v>
      </c>
      <c r="P7" s="1">
        <f t="shared" si="6"/>
        <v>-7</v>
      </c>
      <c r="Q7" s="1">
        <f>[1]Sheet1!D7-E7</f>
        <v>16</v>
      </c>
      <c r="R7" s="1">
        <f t="shared" si="7"/>
        <v>6</v>
      </c>
      <c r="S7" s="1">
        <f t="shared" si="8"/>
        <v>0</v>
      </c>
      <c r="T7" s="1">
        <f>[1]Sheet1!I7-F7</f>
        <v>-2.6</v>
      </c>
      <c r="U7" s="1">
        <f>[1]Sheet1!J7-G7</f>
        <v>23</v>
      </c>
      <c r="V7" s="1">
        <v>1</v>
      </c>
    </row>
    <row r="8" spans="1:22">
      <c r="A8" s="1" t="s">
        <v>11</v>
      </c>
      <c r="B8" s="3">
        <v>44834.25</v>
      </c>
      <c r="C8" s="1">
        <v>8</v>
      </c>
      <c r="D8" s="1">
        <v>30</v>
      </c>
      <c r="E8" s="1">
        <v>39</v>
      </c>
      <c r="F8" s="1">
        <v>23.8</v>
      </c>
      <c r="G8" s="1">
        <v>73</v>
      </c>
      <c r="H8" s="1">
        <f t="shared" si="0"/>
        <v>1</v>
      </c>
      <c r="I8" s="1">
        <f t="shared" si="1"/>
        <v>1</v>
      </c>
      <c r="J8" s="1">
        <f t="shared" si="2"/>
        <v>1</v>
      </c>
      <c r="K8" s="1">
        <f>[1]Sheet1!F8-C8</f>
        <v>8</v>
      </c>
      <c r="L8" s="1">
        <f t="shared" si="3"/>
        <v>4</v>
      </c>
      <c r="M8" s="1">
        <f t="shared" si="4"/>
        <v>0</v>
      </c>
      <c r="N8" s="1">
        <f>[1]Sheet1!E8-D8</f>
        <v>-7</v>
      </c>
      <c r="O8" s="1">
        <f t="shared" si="5"/>
        <v>0</v>
      </c>
      <c r="P8" s="1">
        <f t="shared" si="6"/>
        <v>-3</v>
      </c>
      <c r="Q8" s="1">
        <f>[1]Sheet1!D8-E8</f>
        <v>10</v>
      </c>
      <c r="R8" s="1">
        <f t="shared" si="7"/>
        <v>1</v>
      </c>
      <c r="S8" s="1">
        <f t="shared" si="8"/>
        <v>5</v>
      </c>
      <c r="T8" s="1">
        <f>[1]Sheet1!I8-F8</f>
        <v>-2.8</v>
      </c>
      <c r="U8" s="1">
        <f>[1]Sheet1!J8-G8</f>
        <v>26</v>
      </c>
      <c r="V8" s="1">
        <v>1</v>
      </c>
    </row>
    <row r="9" spans="1:22">
      <c r="A9" s="1" t="s">
        <v>11</v>
      </c>
      <c r="B9" s="3">
        <v>44834.2916666667</v>
      </c>
      <c r="C9" s="1">
        <v>8</v>
      </c>
      <c r="D9" s="1">
        <v>33</v>
      </c>
      <c r="E9" s="1">
        <v>34</v>
      </c>
      <c r="F9" s="1">
        <v>25.1</v>
      </c>
      <c r="G9" s="1">
        <v>66</v>
      </c>
      <c r="H9" s="1">
        <f t="shared" si="0"/>
        <v>1</v>
      </c>
      <c r="I9" s="1">
        <f t="shared" si="1"/>
        <v>1</v>
      </c>
      <c r="J9" s="1">
        <f t="shared" si="2"/>
        <v>1</v>
      </c>
      <c r="K9" s="1">
        <f>[1]Sheet1!F9-C9</f>
        <v>4</v>
      </c>
      <c r="L9" s="1">
        <f t="shared" si="3"/>
        <v>3</v>
      </c>
      <c r="M9" s="1">
        <f t="shared" si="4"/>
        <v>1</v>
      </c>
      <c r="N9" s="1">
        <f>[1]Sheet1!E9-D9</f>
        <v>-7</v>
      </c>
      <c r="O9" s="1">
        <f t="shared" si="5"/>
        <v>5</v>
      </c>
      <c r="P9" s="1">
        <f t="shared" si="6"/>
        <v>2</v>
      </c>
      <c r="Q9" s="1">
        <f>[1]Sheet1!D9-E9</f>
        <v>9</v>
      </c>
      <c r="R9" s="1">
        <f t="shared" si="7"/>
        <v>5</v>
      </c>
      <c r="S9" s="1">
        <f t="shared" si="8"/>
        <v>4</v>
      </c>
      <c r="T9" s="1">
        <f>[1]Sheet1!I9-F9</f>
        <v>-3.4</v>
      </c>
      <c r="U9" s="1">
        <f>[1]Sheet1!J9-G9</f>
        <v>30</v>
      </c>
      <c r="V9" s="1">
        <v>1</v>
      </c>
    </row>
    <row r="10" spans="1:22">
      <c r="A10" s="1" t="s">
        <v>11</v>
      </c>
      <c r="B10" s="3">
        <v>44834.3333333333</v>
      </c>
      <c r="C10" s="1">
        <v>7</v>
      </c>
      <c r="D10" s="1">
        <v>31</v>
      </c>
      <c r="E10" s="1">
        <v>30</v>
      </c>
      <c r="F10" s="1">
        <v>27</v>
      </c>
      <c r="G10" s="1">
        <v>59</v>
      </c>
      <c r="H10" s="1">
        <f t="shared" si="0"/>
        <v>1</v>
      </c>
      <c r="I10" s="1">
        <f t="shared" si="1"/>
        <v>1</v>
      </c>
      <c r="J10" s="1">
        <f t="shared" si="2"/>
        <v>1</v>
      </c>
      <c r="K10" s="1">
        <f>[1]Sheet1!F10-C10</f>
        <v>1</v>
      </c>
      <c r="L10" s="1">
        <f t="shared" si="3"/>
        <v>2</v>
      </c>
      <c r="M10" s="1">
        <f t="shared" si="4"/>
        <v>-1</v>
      </c>
      <c r="N10" s="1">
        <f>[1]Sheet1!E10-D10</f>
        <v>-12</v>
      </c>
      <c r="O10" s="1">
        <f t="shared" si="5"/>
        <v>0</v>
      </c>
      <c r="P10" s="1">
        <f t="shared" si="6"/>
        <v>-1</v>
      </c>
      <c r="Q10" s="1">
        <f>[1]Sheet1!D10-E10</f>
        <v>4</v>
      </c>
      <c r="R10" s="1">
        <f t="shared" si="7"/>
        <v>-5</v>
      </c>
      <c r="S10" s="1">
        <f t="shared" si="8"/>
        <v>0</v>
      </c>
      <c r="T10" s="1">
        <f>[1]Sheet1!I10-F10</f>
        <v>-4.6</v>
      </c>
      <c r="U10" s="1">
        <f>[1]Sheet1!J10-G10</f>
        <v>33</v>
      </c>
      <c r="V10" s="1">
        <v>1</v>
      </c>
    </row>
    <row r="11" spans="1:22">
      <c r="A11" s="1" t="s">
        <v>11</v>
      </c>
      <c r="B11" s="3">
        <v>44834.375</v>
      </c>
      <c r="C11" s="1">
        <v>8</v>
      </c>
      <c r="D11" s="1">
        <v>32</v>
      </c>
      <c r="E11" s="1">
        <v>30</v>
      </c>
      <c r="F11" s="1">
        <v>27.8</v>
      </c>
      <c r="G11" s="1">
        <v>56</v>
      </c>
      <c r="H11" s="1">
        <f t="shared" si="0"/>
        <v>1</v>
      </c>
      <c r="I11" s="1">
        <f t="shared" si="1"/>
        <v>1</v>
      </c>
      <c r="J11" s="1">
        <f t="shared" si="2"/>
        <v>1</v>
      </c>
      <c r="K11" s="1">
        <f>[1]Sheet1!F11-C11</f>
        <v>-1</v>
      </c>
      <c r="L11" s="1">
        <f t="shared" si="3"/>
        <v>0</v>
      </c>
      <c r="M11" s="1">
        <f t="shared" si="4"/>
        <v>-1</v>
      </c>
      <c r="N11" s="1">
        <f>[1]Sheet1!E11-D11</f>
        <v>-12</v>
      </c>
      <c r="O11" s="1">
        <f t="shared" si="5"/>
        <v>-10</v>
      </c>
      <c r="P11" s="1">
        <f t="shared" si="6"/>
        <v>1</v>
      </c>
      <c r="Q11" s="1">
        <f>[1]Sheet1!D11-E11</f>
        <v>9</v>
      </c>
      <c r="R11" s="1">
        <f t="shared" si="7"/>
        <v>-3</v>
      </c>
      <c r="S11" s="1">
        <f t="shared" si="8"/>
        <v>4</v>
      </c>
      <c r="T11" s="1">
        <f>[1]Sheet1!I11-F11</f>
        <v>-5</v>
      </c>
      <c r="U11" s="1">
        <f>[1]Sheet1!J11-G11</f>
        <v>34</v>
      </c>
      <c r="V11" s="1">
        <v>1</v>
      </c>
    </row>
    <row r="12" s="1" customFormat="1" spans="1:22">
      <c r="A12" s="1" t="s">
        <v>11</v>
      </c>
      <c r="B12" s="3">
        <v>44834.4166666667</v>
      </c>
      <c r="C12" s="1">
        <v>9</v>
      </c>
      <c r="D12" s="1">
        <v>31</v>
      </c>
      <c r="E12" s="1">
        <v>26</v>
      </c>
      <c r="F12" s="1">
        <v>29.1</v>
      </c>
      <c r="G12" s="1">
        <v>52</v>
      </c>
      <c r="H12" s="1">
        <f t="shared" si="0"/>
        <v>1</v>
      </c>
      <c r="I12" s="1">
        <f t="shared" si="1"/>
        <v>1</v>
      </c>
      <c r="J12" s="1">
        <f t="shared" si="2"/>
        <v>1</v>
      </c>
      <c r="K12" s="1">
        <f>[1]Sheet1!F12-C12</f>
        <v>-1</v>
      </c>
      <c r="L12" s="1">
        <f t="shared" si="3"/>
        <v>-4</v>
      </c>
      <c r="M12" s="1">
        <f t="shared" si="4"/>
        <v>1</v>
      </c>
      <c r="N12" s="1">
        <f>[1]Sheet1!E12-D12</f>
        <v>-2</v>
      </c>
      <c r="O12" s="1">
        <f t="shared" si="5"/>
        <v>-7</v>
      </c>
      <c r="P12" s="1">
        <f t="shared" si="6"/>
        <v>3</v>
      </c>
      <c r="Q12" s="1">
        <f>[1]Sheet1!D12-E12</f>
        <v>12</v>
      </c>
      <c r="R12" s="1">
        <f t="shared" si="7"/>
        <v>4</v>
      </c>
      <c r="S12" s="1">
        <f t="shared" si="8"/>
        <v>-4</v>
      </c>
      <c r="T12" s="1">
        <f>[1]Sheet1!I12-F12</f>
        <v>-5.7</v>
      </c>
      <c r="U12" s="1">
        <f>[1]Sheet1!J12-G12</f>
        <v>36</v>
      </c>
      <c r="V12" s="1">
        <v>1</v>
      </c>
    </row>
    <row r="13" spans="1:22">
      <c r="A13" s="1" t="s">
        <v>11</v>
      </c>
      <c r="B13" s="3">
        <v>44834.4583333333</v>
      </c>
      <c r="C13" s="1">
        <v>8</v>
      </c>
      <c r="D13" s="1">
        <v>28</v>
      </c>
      <c r="E13" s="1">
        <v>30</v>
      </c>
      <c r="F13" s="1">
        <v>29.3</v>
      </c>
      <c r="G13" s="1">
        <v>50</v>
      </c>
      <c r="H13" s="1">
        <f t="shared" si="0"/>
        <v>1</v>
      </c>
      <c r="I13" s="1">
        <f t="shared" si="1"/>
        <v>1</v>
      </c>
      <c r="J13" s="1">
        <f t="shared" si="2"/>
        <v>1</v>
      </c>
      <c r="K13" s="1">
        <f>[1]Sheet1!F13-C13</f>
        <v>3</v>
      </c>
      <c r="L13" s="1">
        <f t="shared" si="3"/>
        <v>-1</v>
      </c>
      <c r="M13" s="1">
        <f t="shared" si="4"/>
        <v>2</v>
      </c>
      <c r="N13" s="1">
        <f>[1]Sheet1!E13-D13</f>
        <v>5</v>
      </c>
      <c r="O13" s="1">
        <f t="shared" si="5"/>
        <v>-9</v>
      </c>
      <c r="P13" s="1">
        <f t="shared" si="6"/>
        <v>4</v>
      </c>
      <c r="Q13" s="1">
        <f>[1]Sheet1!D13-E13</f>
        <v>8</v>
      </c>
      <c r="R13" s="1">
        <f t="shared" si="7"/>
        <v>-1</v>
      </c>
      <c r="S13" s="1">
        <f t="shared" si="8"/>
        <v>4</v>
      </c>
      <c r="T13" s="1">
        <f>[1]Sheet1!I13-F13</f>
        <v>-5.3</v>
      </c>
      <c r="U13" s="1">
        <f>[1]Sheet1!J13-G13</f>
        <v>36</v>
      </c>
      <c r="V13" s="1">
        <v>1</v>
      </c>
    </row>
    <row r="14" spans="1:22">
      <c r="A14" s="1" t="s">
        <v>11</v>
      </c>
      <c r="B14" s="3">
        <v>44834.5</v>
      </c>
      <c r="C14" s="1">
        <v>6</v>
      </c>
      <c r="D14" s="1">
        <v>24</v>
      </c>
      <c r="E14" s="1">
        <v>26</v>
      </c>
      <c r="F14" s="1">
        <v>29.8</v>
      </c>
      <c r="G14" s="1">
        <v>46</v>
      </c>
      <c r="H14" s="1">
        <f t="shared" si="0"/>
        <v>1</v>
      </c>
      <c r="I14" s="1">
        <f t="shared" si="1"/>
        <v>1</v>
      </c>
      <c r="J14" s="1">
        <f t="shared" si="2"/>
        <v>1</v>
      </c>
      <c r="K14" s="1">
        <f>[1]Sheet1!F14-C14</f>
        <v>4</v>
      </c>
      <c r="L14" s="1">
        <f t="shared" si="3"/>
        <v>-2</v>
      </c>
      <c r="M14" s="1">
        <f t="shared" si="4"/>
        <v>1</v>
      </c>
      <c r="N14" s="1">
        <f>[1]Sheet1!E14-D14</f>
        <v>14</v>
      </c>
      <c r="O14" s="1">
        <f t="shared" si="5"/>
        <v>-7</v>
      </c>
      <c r="P14" s="1">
        <f t="shared" si="6"/>
        <v>5</v>
      </c>
      <c r="Q14" s="1">
        <f>[1]Sheet1!D14-E14</f>
        <v>9</v>
      </c>
      <c r="R14" s="1">
        <f t="shared" si="7"/>
        <v>6</v>
      </c>
      <c r="S14" s="1">
        <f t="shared" si="8"/>
        <v>-3</v>
      </c>
      <c r="T14" s="1">
        <f>[1]Sheet1!I14-F14</f>
        <v>-5.5</v>
      </c>
      <c r="U14" s="1">
        <f>[1]Sheet1!J14-G14</f>
        <v>39</v>
      </c>
      <c r="V14" s="1">
        <v>1</v>
      </c>
    </row>
    <row r="15" hidden="1" spans="1:22">
      <c r="A15" s="1" t="s">
        <v>11</v>
      </c>
      <c r="B15" s="3">
        <v>44834.5416666667</v>
      </c>
      <c r="C15" s="1">
        <v>5</v>
      </c>
      <c r="D15" s="1">
        <v>19</v>
      </c>
      <c r="E15" s="1">
        <v>29</v>
      </c>
      <c r="F15" s="1">
        <v>30.8</v>
      </c>
      <c r="G15" s="1">
        <v>42</v>
      </c>
      <c r="H15" s="1">
        <f t="shared" si="0"/>
        <v>1</v>
      </c>
      <c r="I15" s="1">
        <f t="shared" si="1"/>
        <v>0</v>
      </c>
      <c r="J15" s="1">
        <f t="shared" si="2"/>
        <v>1</v>
      </c>
      <c r="K15" s="1">
        <f>[1]Sheet1!F15-C15</f>
        <v>6</v>
      </c>
      <c r="L15" s="1">
        <f t="shared" si="3"/>
        <v>-3</v>
      </c>
      <c r="M15" s="1">
        <f t="shared" si="4"/>
        <v>0</v>
      </c>
      <c r="N15" s="1">
        <f>[1]Sheet1!E15-D15</f>
        <v>21</v>
      </c>
      <c r="O15" s="1">
        <f t="shared" si="5"/>
        <v>-2</v>
      </c>
      <c r="P15" s="1">
        <f t="shared" si="6"/>
        <v>-3</v>
      </c>
      <c r="Q15" s="1">
        <f>[1]Sheet1!D15-E15</f>
        <v>3</v>
      </c>
      <c r="R15" s="1">
        <f t="shared" si="7"/>
        <v>0</v>
      </c>
      <c r="S15" s="1">
        <f t="shared" si="8"/>
        <v>1</v>
      </c>
      <c r="T15" s="1">
        <f>[1]Sheet1!I15-F15</f>
        <v>-5.9</v>
      </c>
      <c r="U15" s="1">
        <f>[1]Sheet1!J15-G15</f>
        <v>42</v>
      </c>
      <c r="V15" s="1">
        <v>0</v>
      </c>
    </row>
    <row r="16" hidden="1" spans="1:22">
      <c r="A16" s="1" t="s">
        <v>11</v>
      </c>
      <c r="B16" s="3">
        <v>44834.5833333333</v>
      </c>
      <c r="C16" s="1">
        <v>5</v>
      </c>
      <c r="D16" s="1">
        <v>22</v>
      </c>
      <c r="E16" s="1">
        <v>28</v>
      </c>
      <c r="F16" s="1">
        <v>30.1</v>
      </c>
      <c r="G16" s="1">
        <v>45</v>
      </c>
      <c r="H16" s="1">
        <f t="shared" si="0"/>
        <v>1</v>
      </c>
      <c r="I16" s="1">
        <f t="shared" si="1"/>
        <v>0</v>
      </c>
      <c r="J16" s="1">
        <f t="shared" si="2"/>
        <v>1</v>
      </c>
      <c r="K16" s="1">
        <f>[1]Sheet1!F16-C16</f>
        <v>9</v>
      </c>
      <c r="L16" s="1">
        <f t="shared" si="3"/>
        <v>0</v>
      </c>
      <c r="M16" s="1">
        <f t="shared" si="4"/>
        <v>-1</v>
      </c>
      <c r="N16" s="1">
        <f>[1]Sheet1!E16-D16</f>
        <v>23</v>
      </c>
      <c r="O16" s="1">
        <f t="shared" si="5"/>
        <v>6</v>
      </c>
      <c r="P16" s="1">
        <f t="shared" si="6"/>
        <v>-4</v>
      </c>
      <c r="Q16" s="1">
        <f>[1]Sheet1!D16-E16</f>
        <v>3</v>
      </c>
      <c r="R16" s="1">
        <f t="shared" si="7"/>
        <v>7</v>
      </c>
      <c r="S16" s="1">
        <f t="shared" si="8"/>
        <v>-10</v>
      </c>
      <c r="T16" s="1">
        <f>[1]Sheet1!I16-F16</f>
        <v>-5</v>
      </c>
      <c r="U16" s="1">
        <f>[1]Sheet1!J16-G16</f>
        <v>38</v>
      </c>
      <c r="V16" s="1">
        <v>0</v>
      </c>
    </row>
    <row r="17" spans="1:22">
      <c r="A17" s="1" t="s">
        <v>11</v>
      </c>
      <c r="B17" s="3">
        <v>44834.625</v>
      </c>
      <c r="C17" s="1">
        <v>6</v>
      </c>
      <c r="D17" s="1">
        <v>26</v>
      </c>
      <c r="E17" s="1">
        <v>38</v>
      </c>
      <c r="F17" s="1">
        <v>28.9</v>
      </c>
      <c r="G17" s="1">
        <v>50</v>
      </c>
      <c r="H17" s="1">
        <f t="shared" si="0"/>
        <v>1</v>
      </c>
      <c r="I17" s="1">
        <f t="shared" si="1"/>
        <v>1</v>
      </c>
      <c r="J17" s="1">
        <f t="shared" si="2"/>
        <v>1</v>
      </c>
      <c r="K17" s="1">
        <f>[1]Sheet1!F17-C17</f>
        <v>9</v>
      </c>
      <c r="L17" s="1">
        <f t="shared" si="3"/>
        <v>-1</v>
      </c>
      <c r="M17" s="1">
        <f t="shared" si="4"/>
        <v>0</v>
      </c>
      <c r="N17" s="1">
        <f>[1]Sheet1!E17-D17</f>
        <v>17</v>
      </c>
      <c r="O17" s="1">
        <f t="shared" si="5"/>
        <v>-2</v>
      </c>
      <c r="P17" s="1">
        <f t="shared" si="6"/>
        <v>-1</v>
      </c>
      <c r="Q17" s="1">
        <f>[1]Sheet1!D17-E17</f>
        <v>-4</v>
      </c>
      <c r="R17" s="1">
        <f t="shared" si="7"/>
        <v>-5</v>
      </c>
      <c r="S17" s="1">
        <f t="shared" si="8"/>
        <v>-2</v>
      </c>
      <c r="T17" s="1">
        <f>[1]Sheet1!I17-F17</f>
        <v>-3.8</v>
      </c>
      <c r="U17" s="1">
        <f>[1]Sheet1!J17-G17</f>
        <v>34</v>
      </c>
      <c r="V17" s="1">
        <v>1</v>
      </c>
    </row>
    <row r="18" s="1" customFormat="1" hidden="1" spans="1:22">
      <c r="A18" s="1" t="s">
        <v>11</v>
      </c>
      <c r="B18" s="3">
        <v>44834.6666666667</v>
      </c>
      <c r="C18" s="1">
        <v>6</v>
      </c>
      <c r="D18" s="1">
        <v>27</v>
      </c>
      <c r="E18" s="1">
        <v>40</v>
      </c>
      <c r="F18" s="1">
        <v>27.9</v>
      </c>
      <c r="G18" s="1">
        <v>55</v>
      </c>
      <c r="H18" s="1">
        <f t="shared" si="0"/>
        <v>1</v>
      </c>
      <c r="I18" s="1">
        <f t="shared" si="1"/>
        <v>0</v>
      </c>
      <c r="J18" s="1">
        <f t="shared" si="2"/>
        <v>0</v>
      </c>
      <c r="K18" s="1">
        <f>[1]Sheet1!F18-C18</f>
        <v>10</v>
      </c>
      <c r="L18" s="1">
        <f t="shared" si="3"/>
        <v>-2</v>
      </c>
      <c r="M18" s="1">
        <f t="shared" si="4"/>
        <v>0</v>
      </c>
      <c r="N18" s="1">
        <f>[1]Sheet1!E18-D18</f>
        <v>19</v>
      </c>
      <c r="O18" s="1">
        <f t="shared" si="5"/>
        <v>-12</v>
      </c>
      <c r="P18" s="1">
        <f t="shared" si="6"/>
        <v>7</v>
      </c>
      <c r="Q18" s="1">
        <f>[1]Sheet1!D18-E18</f>
        <v>1</v>
      </c>
      <c r="R18" s="1">
        <f t="shared" si="7"/>
        <v>-14</v>
      </c>
      <c r="S18" s="1">
        <f t="shared" si="8"/>
        <v>14</v>
      </c>
      <c r="T18" s="1">
        <f>[1]Sheet1!I18-F18</f>
        <v>-2.7</v>
      </c>
      <c r="U18" s="1">
        <f>[1]Sheet1!J18-G18</f>
        <v>29</v>
      </c>
      <c r="V18" s="1">
        <v>0</v>
      </c>
    </row>
    <row r="19" s="1" customFormat="1" hidden="1" spans="1:22">
      <c r="A19" s="1" t="s">
        <v>11</v>
      </c>
      <c r="B19" s="3">
        <v>44834.7083333333</v>
      </c>
      <c r="C19" s="1">
        <v>6</v>
      </c>
      <c r="D19" s="1">
        <v>20</v>
      </c>
      <c r="E19" s="1">
        <v>26</v>
      </c>
      <c r="F19" s="1">
        <v>25.8</v>
      </c>
      <c r="G19" s="1">
        <v>64</v>
      </c>
      <c r="H19" s="1">
        <f t="shared" si="0"/>
        <v>1</v>
      </c>
      <c r="I19" s="1">
        <f t="shared" si="1"/>
        <v>0</v>
      </c>
      <c r="J19" s="1">
        <f t="shared" si="2"/>
        <v>1</v>
      </c>
      <c r="K19" s="1">
        <f>[1]Sheet1!F19-C19</f>
        <v>12</v>
      </c>
      <c r="L19" s="1">
        <f t="shared" si="3"/>
        <v>1</v>
      </c>
      <c r="M19" s="1">
        <f t="shared" si="4"/>
        <v>-1</v>
      </c>
      <c r="N19" s="1">
        <f>[1]Sheet1!E19-D19</f>
        <v>31</v>
      </c>
      <c r="O19" s="1">
        <f t="shared" si="5"/>
        <v>5</v>
      </c>
      <c r="P19" s="1">
        <f t="shared" si="6"/>
        <v>0</v>
      </c>
      <c r="Q19" s="1">
        <f>[1]Sheet1!D19-E19</f>
        <v>15</v>
      </c>
      <c r="R19" s="1">
        <f t="shared" si="7"/>
        <v>-1</v>
      </c>
      <c r="S19" s="1">
        <f t="shared" si="8"/>
        <v>1</v>
      </c>
      <c r="T19" s="1">
        <f>[1]Sheet1!I19-F19</f>
        <v>-1.3</v>
      </c>
      <c r="U19" s="1">
        <f>[1]Sheet1!J19-G19</f>
        <v>24</v>
      </c>
      <c r="V19" s="1">
        <v>0</v>
      </c>
    </row>
    <row r="20" s="1" customFormat="1" hidden="1" spans="1:22">
      <c r="A20" s="1" t="s">
        <v>11</v>
      </c>
      <c r="B20" s="3">
        <v>44834.75</v>
      </c>
      <c r="C20" s="1">
        <v>7</v>
      </c>
      <c r="D20" s="1">
        <v>20</v>
      </c>
      <c r="E20" s="1">
        <v>25</v>
      </c>
      <c r="F20" s="1">
        <v>24.6</v>
      </c>
      <c r="G20" s="1">
        <v>69</v>
      </c>
      <c r="H20" s="1">
        <f t="shared" si="0"/>
        <v>1</v>
      </c>
      <c r="I20" s="1">
        <f t="shared" si="1"/>
        <v>0</v>
      </c>
      <c r="J20" s="1">
        <f t="shared" si="2"/>
        <v>1</v>
      </c>
      <c r="K20" s="1">
        <f>[1]Sheet1!F20-C20</f>
        <v>11</v>
      </c>
      <c r="L20" s="1">
        <f t="shared" si="3"/>
        <v>1</v>
      </c>
      <c r="M20" s="1">
        <f t="shared" si="4"/>
        <v>0</v>
      </c>
      <c r="N20" s="1">
        <f>[1]Sheet1!E20-D20</f>
        <v>26</v>
      </c>
      <c r="O20" s="1">
        <f t="shared" si="5"/>
        <v>10</v>
      </c>
      <c r="P20" s="1">
        <f t="shared" si="6"/>
        <v>1</v>
      </c>
      <c r="Q20" s="1">
        <f>[1]Sheet1!D20-E20</f>
        <v>16</v>
      </c>
      <c r="R20" s="1">
        <f t="shared" si="7"/>
        <v>-3</v>
      </c>
      <c r="S20" s="1">
        <f t="shared" si="8"/>
        <v>2</v>
      </c>
      <c r="T20" s="1">
        <f>[1]Sheet1!I20-F20</f>
        <v>-0.800000000000001</v>
      </c>
      <c r="U20" s="1">
        <f>[1]Sheet1!J20-G20</f>
        <v>23</v>
      </c>
      <c r="V20" s="1">
        <v>0</v>
      </c>
    </row>
    <row r="21" s="1" customFormat="1" spans="1:22">
      <c r="A21" s="1" t="s">
        <v>11</v>
      </c>
      <c r="B21" s="3">
        <v>44834.7916666667</v>
      </c>
      <c r="C21" s="1">
        <v>7</v>
      </c>
      <c r="D21" s="1">
        <v>19</v>
      </c>
      <c r="E21" s="1">
        <v>23</v>
      </c>
      <c r="F21" s="1">
        <v>24.1</v>
      </c>
      <c r="G21" s="1">
        <v>71</v>
      </c>
      <c r="H21" s="1">
        <f t="shared" si="0"/>
        <v>1</v>
      </c>
      <c r="I21" s="1">
        <f t="shared" si="1"/>
        <v>1</v>
      </c>
      <c r="J21" s="1">
        <f t="shared" si="2"/>
        <v>1</v>
      </c>
      <c r="K21" s="1">
        <f>[1]Sheet1!F21-C21</f>
        <v>10</v>
      </c>
      <c r="L21" s="1">
        <f t="shared" si="3"/>
        <v>-1</v>
      </c>
      <c r="M21" s="1">
        <f t="shared" si="4"/>
        <v>0</v>
      </c>
      <c r="N21" s="1">
        <f>[1]Sheet1!E21-D21</f>
        <v>16</v>
      </c>
      <c r="O21" s="1">
        <f t="shared" si="5"/>
        <v>3</v>
      </c>
      <c r="P21" s="1">
        <f t="shared" si="6"/>
        <v>-1</v>
      </c>
      <c r="Q21" s="1">
        <f>[1]Sheet1!D21-E21</f>
        <v>19</v>
      </c>
      <c r="R21" s="1">
        <f t="shared" si="7"/>
        <v>-11</v>
      </c>
      <c r="S21" s="1">
        <f t="shared" si="8"/>
        <v>1</v>
      </c>
      <c r="T21" s="1">
        <f>[1]Sheet1!I21-F21</f>
        <v>-0.900000000000002</v>
      </c>
      <c r="U21" s="1">
        <f>[1]Sheet1!J21-G21</f>
        <v>24</v>
      </c>
      <c r="V21" s="1">
        <v>1</v>
      </c>
    </row>
    <row r="22" s="1" customFormat="1" hidden="1" spans="1:22">
      <c r="A22" s="1" t="s">
        <v>11</v>
      </c>
      <c r="B22" s="3">
        <v>44834.8333333333</v>
      </c>
      <c r="C22" s="1">
        <v>7</v>
      </c>
      <c r="D22" s="1">
        <v>20</v>
      </c>
      <c r="E22" s="1">
        <v>22</v>
      </c>
      <c r="F22" s="1">
        <v>24.2</v>
      </c>
      <c r="G22" s="1">
        <v>71</v>
      </c>
      <c r="H22" s="1">
        <f t="shared" si="0"/>
        <v>1</v>
      </c>
      <c r="I22" s="1">
        <f t="shared" si="1"/>
        <v>1</v>
      </c>
      <c r="J22" s="1">
        <f t="shared" si="2"/>
        <v>0</v>
      </c>
      <c r="K22" s="1">
        <f>[1]Sheet1!F22-C22</f>
        <v>11</v>
      </c>
      <c r="L22" s="1">
        <f t="shared" si="3"/>
        <v>-3</v>
      </c>
      <c r="M22" s="1">
        <f t="shared" si="4"/>
        <v>0</v>
      </c>
      <c r="N22" s="1">
        <f>[1]Sheet1!E22-D22</f>
        <v>13</v>
      </c>
      <c r="O22" s="1">
        <f t="shared" si="5"/>
        <v>-2</v>
      </c>
      <c r="P22" s="1">
        <f t="shared" si="6"/>
        <v>0</v>
      </c>
      <c r="Q22" s="1">
        <f>[1]Sheet1!D22-E22</f>
        <v>30</v>
      </c>
      <c r="R22" s="1">
        <f t="shared" si="7"/>
        <v>-5</v>
      </c>
      <c r="S22" s="1">
        <f t="shared" si="8"/>
        <v>0</v>
      </c>
      <c r="T22" s="1">
        <f>[1]Sheet1!I22-F22</f>
        <v>-1.3</v>
      </c>
      <c r="U22" s="1">
        <f>[1]Sheet1!J22-G22</f>
        <v>25</v>
      </c>
      <c r="V22" s="1">
        <v>0</v>
      </c>
    </row>
    <row r="23" s="1" customFormat="1" hidden="1" spans="1:22">
      <c r="A23" s="1" t="s">
        <v>11</v>
      </c>
      <c r="B23" s="3">
        <v>44834.875</v>
      </c>
      <c r="C23" s="1">
        <v>7</v>
      </c>
      <c r="D23" s="1">
        <v>20</v>
      </c>
      <c r="E23" s="1">
        <v>22</v>
      </c>
      <c r="F23" s="1">
        <v>23.9</v>
      </c>
      <c r="G23" s="1">
        <v>73</v>
      </c>
      <c r="H23" s="1">
        <f t="shared" si="0"/>
        <v>1</v>
      </c>
      <c r="I23" s="1">
        <f t="shared" si="1"/>
        <v>1</v>
      </c>
      <c r="J23" s="1">
        <f t="shared" si="2"/>
        <v>0</v>
      </c>
      <c r="K23" s="1">
        <f>[1]Sheet1!F23-C23</f>
        <v>14</v>
      </c>
      <c r="L23" s="1">
        <f t="shared" si="3"/>
        <v>-1</v>
      </c>
      <c r="M23" s="1">
        <f t="shared" si="4"/>
        <v>0</v>
      </c>
      <c r="N23" s="1">
        <f>[1]Sheet1!E23-D23</f>
        <v>15</v>
      </c>
      <c r="O23" s="1">
        <f t="shared" si="5"/>
        <v>-7</v>
      </c>
      <c r="P23" s="1">
        <f t="shared" si="6"/>
        <v>1</v>
      </c>
      <c r="Q23" s="1">
        <f>[1]Sheet1!D23-E23</f>
        <v>35</v>
      </c>
      <c r="R23" s="1">
        <f t="shared" si="7"/>
        <v>-1</v>
      </c>
      <c r="S23" s="1">
        <f t="shared" si="8"/>
        <v>2</v>
      </c>
      <c r="T23" s="1">
        <f>[1]Sheet1!I23-F23</f>
        <v>-1.2</v>
      </c>
      <c r="U23" s="1">
        <f>[1]Sheet1!J23-G23</f>
        <v>24</v>
      </c>
      <c r="V23" s="1">
        <v>0</v>
      </c>
    </row>
    <row r="24" s="1" customFormat="1" hidden="1" spans="1:22">
      <c r="A24" s="1" t="s">
        <v>11</v>
      </c>
      <c r="B24" s="3">
        <v>44834.9166666667</v>
      </c>
      <c r="C24" s="1">
        <v>7</v>
      </c>
      <c r="D24" s="1">
        <v>19</v>
      </c>
      <c r="E24" s="1">
        <v>20</v>
      </c>
      <c r="F24" s="1">
        <v>23.9</v>
      </c>
      <c r="G24" s="1">
        <v>73</v>
      </c>
      <c r="H24" s="1">
        <f t="shared" si="0"/>
        <v>1</v>
      </c>
      <c r="I24" s="1">
        <f t="shared" si="1"/>
        <v>0</v>
      </c>
      <c r="J24" s="1">
        <f t="shared" si="2"/>
        <v>0</v>
      </c>
      <c r="K24" s="1">
        <f>[1]Sheet1!F24-C24</f>
        <v>15</v>
      </c>
      <c r="L24" s="1">
        <f t="shared" si="3"/>
        <v>6</v>
      </c>
      <c r="M24" s="1">
        <f t="shared" si="4"/>
        <v>0</v>
      </c>
      <c r="N24" s="1">
        <f>[1]Sheet1!E24-D24</f>
        <v>22</v>
      </c>
      <c r="O24" s="1">
        <f t="shared" si="5"/>
        <v>4</v>
      </c>
      <c r="P24" s="1">
        <f t="shared" si="6"/>
        <v>-1</v>
      </c>
      <c r="Q24" s="1">
        <f>[1]Sheet1!D24-E24</f>
        <v>36</v>
      </c>
      <c r="R24" s="1">
        <f t="shared" si="7"/>
        <v>8</v>
      </c>
      <c r="S24" s="1">
        <f t="shared" si="8"/>
        <v>-1</v>
      </c>
      <c r="T24" s="1">
        <f>[1]Sheet1!I24-F24</f>
        <v>-1.3</v>
      </c>
      <c r="U24" s="1">
        <f>[1]Sheet1!J24-G24</f>
        <v>25</v>
      </c>
      <c r="V24" s="1">
        <v>0</v>
      </c>
    </row>
    <row r="25" s="1" customFormat="1" spans="1:22">
      <c r="A25" s="1" t="s">
        <v>11</v>
      </c>
      <c r="B25" s="3">
        <v>44834.9583333333</v>
      </c>
      <c r="C25" s="1">
        <v>7</v>
      </c>
      <c r="D25" s="1">
        <v>20</v>
      </c>
      <c r="E25" s="1">
        <v>21</v>
      </c>
      <c r="F25" s="1">
        <v>23.7</v>
      </c>
      <c r="G25" s="1">
        <v>73</v>
      </c>
      <c r="H25" s="1">
        <f t="shared" si="0"/>
        <v>1</v>
      </c>
      <c r="I25" s="1">
        <f t="shared" si="1"/>
        <v>1</v>
      </c>
      <c r="J25" s="1">
        <f t="shared" si="2"/>
        <v>1</v>
      </c>
      <c r="K25" s="1">
        <f>[1]Sheet1!F25-C25</f>
        <v>9</v>
      </c>
      <c r="L25" s="1">
        <f t="shared" si="3"/>
        <v>1</v>
      </c>
      <c r="M25" s="1">
        <f t="shared" si="4"/>
        <v>-1</v>
      </c>
      <c r="N25" s="1">
        <f>[1]Sheet1!E25-D25</f>
        <v>18</v>
      </c>
      <c r="O25" s="1">
        <f t="shared" si="5"/>
        <v>-5</v>
      </c>
      <c r="P25" s="1">
        <f t="shared" si="6"/>
        <v>-1</v>
      </c>
      <c r="Q25" s="1">
        <f>[1]Sheet1!D25-E25</f>
        <v>28</v>
      </c>
      <c r="R25" s="1">
        <f t="shared" si="7"/>
        <v>-2</v>
      </c>
      <c r="S25" s="1">
        <f t="shared" si="8"/>
        <v>-1</v>
      </c>
      <c r="T25" s="1">
        <f>[1]Sheet1!I25-F25</f>
        <v>-1.7</v>
      </c>
      <c r="U25" s="1">
        <f>[1]Sheet1!J25-G25</f>
        <v>26</v>
      </c>
      <c r="V25" s="1">
        <v>1</v>
      </c>
    </row>
    <row r="26" s="1" customFormat="1" hidden="1" spans="1:22">
      <c r="A26" s="1" t="s">
        <v>11</v>
      </c>
      <c r="B26" s="3">
        <v>44835</v>
      </c>
      <c r="C26" s="1">
        <v>8</v>
      </c>
      <c r="D26" s="1">
        <v>21</v>
      </c>
      <c r="E26" s="1">
        <v>22</v>
      </c>
      <c r="F26" s="1">
        <v>23.5</v>
      </c>
      <c r="G26" s="1">
        <v>74</v>
      </c>
      <c r="H26" s="1">
        <f t="shared" si="0"/>
        <v>1</v>
      </c>
      <c r="I26" s="1">
        <f t="shared" si="1"/>
        <v>0</v>
      </c>
      <c r="J26" s="1">
        <f t="shared" si="2"/>
        <v>0</v>
      </c>
      <c r="K26" s="1">
        <f>[1]Sheet1!F26-C26</f>
        <v>8</v>
      </c>
      <c r="L26" s="1">
        <f t="shared" si="3"/>
        <v>-4</v>
      </c>
      <c r="M26" s="1">
        <f t="shared" si="4"/>
        <v>0</v>
      </c>
      <c r="N26" s="1">
        <f>[1]Sheet1!E26-D26</f>
        <v>23</v>
      </c>
      <c r="O26" s="1">
        <f t="shared" si="5"/>
        <v>0</v>
      </c>
      <c r="P26" s="1">
        <f t="shared" si="6"/>
        <v>-1</v>
      </c>
      <c r="Q26" s="1">
        <f>[1]Sheet1!D26-E26</f>
        <v>30</v>
      </c>
      <c r="R26" s="1">
        <f t="shared" si="7"/>
        <v>-2</v>
      </c>
      <c r="S26" s="1">
        <f t="shared" si="8"/>
        <v>1</v>
      </c>
      <c r="T26" s="1">
        <f>[1]Sheet1!I26-F26</f>
        <v>-1.5</v>
      </c>
      <c r="U26" s="1">
        <f>[1]Sheet1!J26-G26</f>
        <v>24</v>
      </c>
      <c r="V26" s="1">
        <v>0</v>
      </c>
    </row>
    <row r="27" s="1" customFormat="1" hidden="1" spans="1:22">
      <c r="A27" s="1" t="s">
        <v>11</v>
      </c>
      <c r="B27" s="3">
        <v>44835.0416666667</v>
      </c>
      <c r="C27" s="1">
        <v>8</v>
      </c>
      <c r="D27" s="1">
        <v>22</v>
      </c>
      <c r="E27" s="1">
        <v>21</v>
      </c>
      <c r="F27" s="1">
        <v>23.5</v>
      </c>
      <c r="G27" s="1">
        <v>75</v>
      </c>
      <c r="H27" s="1">
        <f t="shared" si="0"/>
        <v>1</v>
      </c>
      <c r="I27" s="1">
        <f t="shared" si="1"/>
        <v>0</v>
      </c>
      <c r="J27" s="1">
        <f t="shared" si="2"/>
        <v>0</v>
      </c>
      <c r="K27" s="1">
        <f>[1]Sheet1!F27-C27</f>
        <v>12</v>
      </c>
      <c r="L27" s="1">
        <f t="shared" si="3"/>
        <v>-4</v>
      </c>
      <c r="M27" s="1">
        <f t="shared" si="4"/>
        <v>1</v>
      </c>
      <c r="N27" s="1">
        <f>[1]Sheet1!E27-D27</f>
        <v>23</v>
      </c>
      <c r="O27" s="1">
        <f t="shared" si="5"/>
        <v>0</v>
      </c>
      <c r="P27" s="1">
        <f t="shared" si="6"/>
        <v>2</v>
      </c>
      <c r="Q27" s="1">
        <f>[1]Sheet1!D27-E27</f>
        <v>32</v>
      </c>
      <c r="R27" s="1">
        <f t="shared" si="7"/>
        <v>1</v>
      </c>
      <c r="S27" s="1">
        <f t="shared" si="8"/>
        <v>4</v>
      </c>
      <c r="T27" s="1">
        <f>[1]Sheet1!I27-F27</f>
        <v>-1.2</v>
      </c>
      <c r="U27" s="1">
        <f>[1]Sheet1!J27-G27</f>
        <v>23</v>
      </c>
      <c r="V27" s="1">
        <v>0</v>
      </c>
    </row>
    <row r="28" s="1" customFormat="1" hidden="1" spans="1:22">
      <c r="A28" s="1" t="s">
        <v>11</v>
      </c>
      <c r="B28" s="3">
        <v>44835.0833333333</v>
      </c>
      <c r="C28" s="1">
        <v>7</v>
      </c>
      <c r="D28" s="1">
        <v>20</v>
      </c>
      <c r="E28" s="1">
        <v>17</v>
      </c>
      <c r="F28" s="1">
        <v>24.1</v>
      </c>
      <c r="G28" s="1">
        <v>71</v>
      </c>
      <c r="H28" s="1">
        <f t="shared" si="0"/>
        <v>1</v>
      </c>
      <c r="I28" s="1">
        <f t="shared" si="1"/>
        <v>0</v>
      </c>
      <c r="J28" s="1">
        <f t="shared" si="2"/>
        <v>0</v>
      </c>
      <c r="K28" s="1">
        <f>[1]Sheet1!F28-C28</f>
        <v>16</v>
      </c>
      <c r="L28" s="1">
        <f t="shared" si="3"/>
        <v>-2</v>
      </c>
      <c r="M28" s="1">
        <f t="shared" si="4"/>
        <v>0</v>
      </c>
      <c r="N28" s="1">
        <f>[1]Sheet1!E28-D28</f>
        <v>23</v>
      </c>
      <c r="O28" s="1">
        <f t="shared" si="5"/>
        <v>7</v>
      </c>
      <c r="P28" s="1">
        <f t="shared" si="6"/>
        <v>1</v>
      </c>
      <c r="Q28" s="1">
        <f>[1]Sheet1!D28-E28</f>
        <v>31</v>
      </c>
      <c r="R28" s="1">
        <f t="shared" si="7"/>
        <v>9</v>
      </c>
      <c r="S28" s="1">
        <f t="shared" si="8"/>
        <v>-3</v>
      </c>
      <c r="T28" s="1">
        <f>[1]Sheet1!I28-F28</f>
        <v>-1.4</v>
      </c>
      <c r="U28" s="1">
        <f>[1]Sheet1!J28-G28</f>
        <v>26</v>
      </c>
      <c r="V28" s="1">
        <v>0</v>
      </c>
    </row>
    <row r="29" s="1" customFormat="1" spans="1:22">
      <c r="A29" s="1" t="s">
        <v>11</v>
      </c>
      <c r="B29" s="3">
        <v>44835.125</v>
      </c>
      <c r="C29" s="1">
        <v>7</v>
      </c>
      <c r="D29" s="1">
        <v>19</v>
      </c>
      <c r="E29" s="1">
        <v>20</v>
      </c>
      <c r="F29" s="1">
        <v>24.3</v>
      </c>
      <c r="G29" s="1">
        <v>70</v>
      </c>
      <c r="H29" s="1">
        <f t="shared" si="0"/>
        <v>1</v>
      </c>
      <c r="I29" s="1">
        <f t="shared" si="1"/>
        <v>1</v>
      </c>
      <c r="J29" s="1">
        <f t="shared" si="2"/>
        <v>1</v>
      </c>
      <c r="K29" s="1">
        <f>[1]Sheet1!F29-C29</f>
        <v>18</v>
      </c>
      <c r="L29" s="1">
        <f t="shared" si="3"/>
        <v>0</v>
      </c>
      <c r="M29" s="1">
        <f t="shared" si="4"/>
        <v>-1</v>
      </c>
      <c r="N29" s="1">
        <f>[1]Sheet1!E29-D29</f>
        <v>16</v>
      </c>
      <c r="O29" s="1">
        <f t="shared" si="5"/>
        <v>2</v>
      </c>
      <c r="P29" s="1">
        <f t="shared" si="6"/>
        <v>-3</v>
      </c>
      <c r="Q29" s="1">
        <f>[1]Sheet1!D29-E29</f>
        <v>22</v>
      </c>
      <c r="R29" s="1">
        <f t="shared" si="7"/>
        <v>12</v>
      </c>
      <c r="S29" s="1">
        <f t="shared" si="8"/>
        <v>-4</v>
      </c>
      <c r="T29" s="1">
        <f>[1]Sheet1!I29-F29</f>
        <v>-1.5</v>
      </c>
      <c r="U29" s="1">
        <f>[1]Sheet1!J29-G29</f>
        <v>26</v>
      </c>
      <c r="V29" s="1">
        <v>1</v>
      </c>
    </row>
    <row r="30" s="1" customFormat="1" spans="1:22">
      <c r="A30" s="1" t="s">
        <v>11</v>
      </c>
      <c r="B30" s="3">
        <v>44835.1666666667</v>
      </c>
      <c r="C30" s="1">
        <v>8</v>
      </c>
      <c r="D30" s="1">
        <v>22</v>
      </c>
      <c r="E30" s="1">
        <v>24</v>
      </c>
      <c r="F30" s="1">
        <v>23.6</v>
      </c>
      <c r="G30" s="1">
        <v>72</v>
      </c>
      <c r="H30" s="1">
        <f t="shared" si="0"/>
        <v>1</v>
      </c>
      <c r="I30" s="1">
        <f t="shared" si="1"/>
        <v>1</v>
      </c>
      <c r="J30" s="1">
        <f t="shared" si="2"/>
        <v>1</v>
      </c>
      <c r="K30" s="1">
        <f>[1]Sheet1!F30-C30</f>
        <v>18</v>
      </c>
      <c r="L30" s="1">
        <f t="shared" si="3"/>
        <v>1</v>
      </c>
      <c r="M30" s="1">
        <f t="shared" si="4"/>
        <v>-1</v>
      </c>
      <c r="N30" s="1">
        <f>[1]Sheet1!E30-D30</f>
        <v>14</v>
      </c>
      <c r="O30" s="1">
        <f t="shared" si="5"/>
        <v>5</v>
      </c>
      <c r="P30" s="1">
        <f t="shared" si="6"/>
        <v>-3</v>
      </c>
      <c r="Q30" s="1">
        <f>[1]Sheet1!D30-E30</f>
        <v>10</v>
      </c>
      <c r="R30" s="1">
        <f t="shared" si="7"/>
        <v>11</v>
      </c>
      <c r="S30" s="1">
        <f t="shared" si="8"/>
        <v>0</v>
      </c>
      <c r="T30" s="1">
        <f>[1]Sheet1!I30-F30</f>
        <v>-0.600000000000001</v>
      </c>
      <c r="U30" s="1">
        <f>[1]Sheet1!J30-G30</f>
        <v>24</v>
      </c>
      <c r="V30" s="1">
        <v>1</v>
      </c>
    </row>
    <row r="31" spans="1:22">
      <c r="A31" s="1" t="s">
        <v>11</v>
      </c>
      <c r="B31" s="3">
        <v>44835.2083333333</v>
      </c>
      <c r="C31" s="1">
        <v>9</v>
      </c>
      <c r="D31" s="1">
        <v>25</v>
      </c>
      <c r="E31" s="1">
        <v>24</v>
      </c>
      <c r="F31" s="1">
        <v>23.2</v>
      </c>
      <c r="G31" s="1">
        <v>74</v>
      </c>
      <c r="H31" s="1">
        <f t="shared" si="0"/>
        <v>1</v>
      </c>
      <c r="I31" s="1">
        <f t="shared" si="1"/>
        <v>1</v>
      </c>
      <c r="J31" s="1">
        <f t="shared" si="2"/>
        <v>1</v>
      </c>
      <c r="K31" s="1">
        <f>[1]Sheet1!F31-C31</f>
        <v>17</v>
      </c>
      <c r="L31" s="1">
        <f t="shared" si="3"/>
        <v>0</v>
      </c>
      <c r="M31" s="1">
        <f t="shared" si="4"/>
        <v>-1</v>
      </c>
      <c r="N31" s="1">
        <f>[1]Sheet1!E31-D31</f>
        <v>9</v>
      </c>
      <c r="O31" s="1">
        <f t="shared" si="5"/>
        <v>1</v>
      </c>
      <c r="P31" s="1">
        <f t="shared" si="6"/>
        <v>-3</v>
      </c>
      <c r="Q31" s="1">
        <f>[1]Sheet1!D31-E31</f>
        <v>-1</v>
      </c>
      <c r="R31" s="1">
        <f t="shared" si="7"/>
        <v>1</v>
      </c>
      <c r="S31" s="1">
        <f t="shared" si="8"/>
        <v>0</v>
      </c>
      <c r="T31" s="1">
        <f>[1]Sheet1!I31-F31</f>
        <v>0</v>
      </c>
      <c r="U31" s="1">
        <f>[1]Sheet1!J31-G31</f>
        <v>21</v>
      </c>
      <c r="V31" s="1">
        <v>1</v>
      </c>
    </row>
    <row r="32" spans="1:22">
      <c r="A32" s="1" t="s">
        <v>11</v>
      </c>
      <c r="B32" s="3">
        <v>44835.25</v>
      </c>
      <c r="C32" s="1">
        <v>10</v>
      </c>
      <c r="D32" s="1">
        <v>28</v>
      </c>
      <c r="E32" s="1">
        <v>24</v>
      </c>
      <c r="F32" s="1">
        <v>23.1</v>
      </c>
      <c r="G32" s="1">
        <v>74</v>
      </c>
      <c r="H32" s="1">
        <f t="shared" si="0"/>
        <v>1</v>
      </c>
      <c r="I32" s="1">
        <f t="shared" si="1"/>
        <v>1</v>
      </c>
      <c r="J32" s="1">
        <f t="shared" si="2"/>
        <v>1</v>
      </c>
      <c r="K32" s="1">
        <f>[1]Sheet1!F32-C32</f>
        <v>17</v>
      </c>
      <c r="L32" s="1">
        <f t="shared" si="3"/>
        <v>0</v>
      </c>
      <c r="M32" s="1">
        <f t="shared" si="4"/>
        <v>2</v>
      </c>
      <c r="N32" s="1">
        <f>[1]Sheet1!E32-D32</f>
        <v>8</v>
      </c>
      <c r="O32" s="1">
        <f t="shared" si="5"/>
        <v>-5</v>
      </c>
      <c r="P32" s="1">
        <f t="shared" si="6"/>
        <v>4</v>
      </c>
      <c r="Q32" s="1">
        <f>[1]Sheet1!D32-E32</f>
        <v>-2</v>
      </c>
      <c r="R32" s="1">
        <f t="shared" si="7"/>
        <v>-3</v>
      </c>
      <c r="S32" s="1">
        <f t="shared" si="8"/>
        <v>5</v>
      </c>
      <c r="T32" s="1">
        <f>[1]Sheet1!I32-F32</f>
        <v>0.399999999999999</v>
      </c>
      <c r="U32" s="1">
        <f>[1]Sheet1!J32-G32</f>
        <v>21</v>
      </c>
      <c r="V32" s="1">
        <v>1</v>
      </c>
    </row>
    <row r="33" spans="1:22">
      <c r="A33" s="1" t="s">
        <v>11</v>
      </c>
      <c r="B33" s="3">
        <v>44835.2916666667</v>
      </c>
      <c r="C33" s="1">
        <v>8</v>
      </c>
      <c r="D33" s="1">
        <v>24</v>
      </c>
      <c r="E33" s="1">
        <v>19</v>
      </c>
      <c r="F33" s="1">
        <v>24.9</v>
      </c>
      <c r="G33" s="1">
        <v>71</v>
      </c>
      <c r="H33" s="1">
        <f t="shared" si="0"/>
        <v>1</v>
      </c>
      <c r="I33" s="1">
        <f t="shared" si="1"/>
        <v>1</v>
      </c>
      <c r="J33" s="1">
        <f t="shared" si="2"/>
        <v>1</v>
      </c>
      <c r="K33" s="1">
        <f>[1]Sheet1!F33-C33</f>
        <v>17</v>
      </c>
      <c r="L33" s="1">
        <f t="shared" si="3"/>
        <v>2</v>
      </c>
      <c r="M33" s="1">
        <f t="shared" si="4"/>
        <v>0</v>
      </c>
      <c r="N33" s="1">
        <f>[1]Sheet1!E33-D33</f>
        <v>13</v>
      </c>
      <c r="O33" s="1">
        <f t="shared" si="5"/>
        <v>-2</v>
      </c>
      <c r="P33" s="1">
        <f t="shared" si="6"/>
        <v>1</v>
      </c>
      <c r="Q33" s="1">
        <f>[1]Sheet1!D33-E33</f>
        <v>1</v>
      </c>
      <c r="R33" s="1">
        <f t="shared" si="7"/>
        <v>-2</v>
      </c>
      <c r="S33" s="1">
        <f t="shared" si="8"/>
        <v>2</v>
      </c>
      <c r="T33" s="1">
        <f>[1]Sheet1!I33-F33</f>
        <v>-1</v>
      </c>
      <c r="U33" s="1">
        <f>[1]Sheet1!J33-G33</f>
        <v>23</v>
      </c>
      <c r="V33" s="1">
        <v>1</v>
      </c>
    </row>
    <row r="34" spans="1:22">
      <c r="A34" s="1" t="s">
        <v>11</v>
      </c>
      <c r="B34" s="3">
        <v>44835.3333333333</v>
      </c>
      <c r="C34" s="1">
        <v>8</v>
      </c>
      <c r="D34" s="1">
        <v>23</v>
      </c>
      <c r="E34" s="1">
        <v>17</v>
      </c>
      <c r="F34" s="1">
        <v>25.7</v>
      </c>
      <c r="G34" s="1">
        <v>69</v>
      </c>
      <c r="H34" s="1">
        <f t="shared" si="0"/>
        <v>1</v>
      </c>
      <c r="I34" s="1">
        <f t="shared" si="1"/>
        <v>1</v>
      </c>
      <c r="J34" s="1">
        <f t="shared" si="2"/>
        <v>1</v>
      </c>
      <c r="K34" s="1">
        <f>[1]Sheet1!F34-C34</f>
        <v>15</v>
      </c>
      <c r="L34" s="1">
        <f t="shared" si="3"/>
        <v>-4</v>
      </c>
      <c r="M34" s="1">
        <f t="shared" si="4"/>
        <v>1</v>
      </c>
      <c r="N34" s="1">
        <f>[1]Sheet1!E34-D34</f>
        <v>15</v>
      </c>
      <c r="O34" s="1">
        <f t="shared" si="5"/>
        <v>-2</v>
      </c>
      <c r="P34" s="1">
        <f t="shared" si="6"/>
        <v>2</v>
      </c>
      <c r="Q34" s="1">
        <f>[1]Sheet1!D34-E34</f>
        <v>3</v>
      </c>
      <c r="R34" s="1">
        <f t="shared" si="7"/>
        <v>1</v>
      </c>
      <c r="S34" s="1">
        <f t="shared" si="8"/>
        <v>1</v>
      </c>
      <c r="T34" s="1">
        <f>[1]Sheet1!I34-F34</f>
        <v>-1.3</v>
      </c>
      <c r="U34" s="1">
        <f>[1]Sheet1!J34-G34</f>
        <v>28</v>
      </c>
      <c r="V34" s="1">
        <v>1</v>
      </c>
    </row>
    <row r="35" spans="1:22">
      <c r="A35" s="1" t="s">
        <v>11</v>
      </c>
      <c r="B35" s="3">
        <v>44835.375</v>
      </c>
      <c r="C35" s="1">
        <v>7</v>
      </c>
      <c r="D35" s="1">
        <v>21</v>
      </c>
      <c r="E35" s="1">
        <v>16</v>
      </c>
      <c r="F35" s="1">
        <v>26.5</v>
      </c>
      <c r="G35" s="1">
        <v>66</v>
      </c>
      <c r="H35" s="1">
        <f t="shared" si="0"/>
        <v>1</v>
      </c>
      <c r="I35" s="1">
        <f t="shared" si="1"/>
        <v>1</v>
      </c>
      <c r="J35" s="1">
        <f t="shared" si="2"/>
        <v>1</v>
      </c>
      <c r="K35" s="1">
        <f>[1]Sheet1!F35-C35</f>
        <v>19</v>
      </c>
      <c r="L35" s="1">
        <f t="shared" si="3"/>
        <v>0</v>
      </c>
      <c r="M35" s="1">
        <f t="shared" si="4"/>
        <v>0</v>
      </c>
      <c r="N35" s="1">
        <f>[1]Sheet1!E35-D35</f>
        <v>17</v>
      </c>
      <c r="O35" s="1">
        <f t="shared" si="5"/>
        <v>-2</v>
      </c>
      <c r="P35" s="1">
        <f t="shared" si="6"/>
        <v>1</v>
      </c>
      <c r="Q35" s="1">
        <f>[1]Sheet1!D35-E35</f>
        <v>2</v>
      </c>
      <c r="R35" s="1">
        <f t="shared" si="7"/>
        <v>4</v>
      </c>
      <c r="S35" s="1">
        <f t="shared" si="8"/>
        <v>-2</v>
      </c>
      <c r="T35" s="1">
        <f>[1]Sheet1!I35-F35</f>
        <v>-1.3</v>
      </c>
      <c r="U35" s="1">
        <f>[1]Sheet1!J35-G35</f>
        <v>28</v>
      </c>
      <c r="V35" s="1">
        <v>1</v>
      </c>
    </row>
    <row r="36" spans="1:22">
      <c r="A36" s="1" t="s">
        <v>11</v>
      </c>
      <c r="B36" s="3">
        <v>44835.4166666667</v>
      </c>
      <c r="C36" s="1">
        <v>7</v>
      </c>
      <c r="D36" s="1">
        <v>20</v>
      </c>
      <c r="E36" s="1">
        <v>18</v>
      </c>
      <c r="F36" s="1">
        <v>26.9</v>
      </c>
      <c r="G36" s="1">
        <v>64</v>
      </c>
      <c r="H36" s="1">
        <f t="shared" si="0"/>
        <v>1</v>
      </c>
      <c r="I36" s="1">
        <f t="shared" si="1"/>
        <v>1</v>
      </c>
      <c r="J36" s="1">
        <f t="shared" si="2"/>
        <v>1</v>
      </c>
      <c r="K36" s="1">
        <f>[1]Sheet1!F36-C36</f>
        <v>19</v>
      </c>
      <c r="L36" s="1">
        <f t="shared" si="3"/>
        <v>3</v>
      </c>
      <c r="M36" s="1">
        <f t="shared" si="4"/>
        <v>-1</v>
      </c>
      <c r="N36" s="1">
        <f>[1]Sheet1!E36-D36</f>
        <v>19</v>
      </c>
      <c r="O36" s="1">
        <f t="shared" si="5"/>
        <v>4</v>
      </c>
      <c r="P36" s="1">
        <f t="shared" si="6"/>
        <v>-2</v>
      </c>
      <c r="Q36" s="1">
        <f>[1]Sheet1!D36-E36</f>
        <v>-2</v>
      </c>
      <c r="R36" s="1">
        <f t="shared" si="7"/>
        <v>7</v>
      </c>
      <c r="S36" s="1">
        <f t="shared" si="8"/>
        <v>-5</v>
      </c>
      <c r="T36" s="1">
        <f>[1]Sheet1!I36-F36</f>
        <v>-0.299999999999997</v>
      </c>
      <c r="U36" s="1">
        <f>[1]Sheet1!J36-G36</f>
        <v>24</v>
      </c>
      <c r="V36" s="1">
        <v>1</v>
      </c>
    </row>
    <row r="37" hidden="1" spans="1:22">
      <c r="A37" s="1" t="s">
        <v>11</v>
      </c>
      <c r="B37" s="3">
        <v>44835.4583333333</v>
      </c>
      <c r="C37" s="1">
        <v>8</v>
      </c>
      <c r="D37" s="1">
        <v>22</v>
      </c>
      <c r="E37" s="1">
        <v>23</v>
      </c>
      <c r="F37" s="1">
        <v>26.5</v>
      </c>
      <c r="G37" s="1">
        <v>66</v>
      </c>
      <c r="H37" s="1">
        <f t="shared" si="0"/>
        <v>1</v>
      </c>
      <c r="I37" s="1">
        <f t="shared" si="1"/>
        <v>0</v>
      </c>
      <c r="J37" s="1">
        <f t="shared" si="2"/>
        <v>1</v>
      </c>
      <c r="K37" s="1">
        <f>[1]Sheet1!F37-C37</f>
        <v>16</v>
      </c>
      <c r="L37" s="1">
        <f t="shared" si="3"/>
        <v>-2</v>
      </c>
      <c r="M37" s="1">
        <f t="shared" si="4"/>
        <v>1</v>
      </c>
      <c r="N37" s="1">
        <f>[1]Sheet1!E37-D37</f>
        <v>15</v>
      </c>
      <c r="O37" s="1">
        <f t="shared" si="5"/>
        <v>-12</v>
      </c>
      <c r="P37" s="1">
        <f t="shared" si="6"/>
        <v>2</v>
      </c>
      <c r="Q37" s="1">
        <f>[1]Sheet1!D37-E37</f>
        <v>-9</v>
      </c>
      <c r="R37" s="1">
        <f t="shared" si="7"/>
        <v>-9</v>
      </c>
      <c r="S37" s="1">
        <f t="shared" si="8"/>
        <v>8</v>
      </c>
      <c r="T37" s="1">
        <f>[1]Sheet1!I37-F37</f>
        <v>1.7</v>
      </c>
      <c r="U37" s="1">
        <f>[1]Sheet1!J37-G37</f>
        <v>16</v>
      </c>
      <c r="V37" s="1">
        <v>0</v>
      </c>
    </row>
    <row r="38" hidden="1" spans="1:22">
      <c r="A38" s="1" t="s">
        <v>11</v>
      </c>
      <c r="B38" s="3">
        <v>44835.5</v>
      </c>
      <c r="C38" s="1">
        <v>7</v>
      </c>
      <c r="D38" s="1">
        <v>20</v>
      </c>
      <c r="E38" s="1">
        <v>15</v>
      </c>
      <c r="F38" s="1">
        <v>27.5</v>
      </c>
      <c r="G38" s="1">
        <v>61</v>
      </c>
      <c r="H38" s="1">
        <f t="shared" si="0"/>
        <v>1</v>
      </c>
      <c r="I38" s="1">
        <f t="shared" si="1"/>
        <v>0</v>
      </c>
      <c r="J38" s="1">
        <f t="shared" si="2"/>
        <v>1</v>
      </c>
      <c r="K38" s="1">
        <f>[1]Sheet1!F38-C38</f>
        <v>18</v>
      </c>
      <c r="L38" s="1">
        <f t="shared" si="3"/>
        <v>-4</v>
      </c>
      <c r="M38" s="1">
        <f t="shared" si="4"/>
        <v>0</v>
      </c>
      <c r="N38" s="1">
        <f>[1]Sheet1!E38-D38</f>
        <v>27</v>
      </c>
      <c r="O38" s="1">
        <f t="shared" si="5"/>
        <v>-4</v>
      </c>
      <c r="P38" s="1">
        <f t="shared" si="6"/>
        <v>0</v>
      </c>
      <c r="Q38" s="1">
        <f>[1]Sheet1!D38-E38</f>
        <v>0</v>
      </c>
      <c r="R38" s="1">
        <f t="shared" si="7"/>
        <v>5</v>
      </c>
      <c r="S38" s="1">
        <f t="shared" si="8"/>
        <v>-5</v>
      </c>
      <c r="T38" s="1">
        <f>[1]Sheet1!I38-F38</f>
        <v>2.3</v>
      </c>
      <c r="U38" s="1">
        <f>[1]Sheet1!J38-G38</f>
        <v>14</v>
      </c>
      <c r="V38" s="1">
        <v>0</v>
      </c>
    </row>
    <row r="39" hidden="1" spans="1:22">
      <c r="A39" s="1" t="s">
        <v>11</v>
      </c>
      <c r="B39" s="3">
        <v>44835.5416666667</v>
      </c>
      <c r="C39" s="1">
        <v>7</v>
      </c>
      <c r="D39" s="1">
        <v>20</v>
      </c>
      <c r="E39" s="1">
        <v>20</v>
      </c>
      <c r="F39" s="1">
        <v>27.3</v>
      </c>
      <c r="G39" s="1">
        <v>62</v>
      </c>
      <c r="H39" s="1">
        <f t="shared" si="0"/>
        <v>0</v>
      </c>
      <c r="I39" s="1">
        <f t="shared" si="1"/>
        <v>0</v>
      </c>
      <c r="J39" s="1">
        <f t="shared" si="2"/>
        <v>1</v>
      </c>
      <c r="K39" s="1">
        <f>[1]Sheet1!F39-C39</f>
        <v>22</v>
      </c>
      <c r="L39" s="1">
        <f t="shared" si="3"/>
        <v>2</v>
      </c>
      <c r="M39" s="1">
        <f t="shared" si="4"/>
        <v>0</v>
      </c>
      <c r="N39" s="1">
        <f>[1]Sheet1!E39-D39</f>
        <v>31</v>
      </c>
      <c r="O39" s="1">
        <f t="shared" si="5"/>
        <v>8</v>
      </c>
      <c r="P39" s="1">
        <f t="shared" si="6"/>
        <v>-1</v>
      </c>
      <c r="Q39" s="1">
        <f>[1]Sheet1!D39-E39</f>
        <v>-5</v>
      </c>
      <c r="R39" s="1">
        <f t="shared" si="7"/>
        <v>4</v>
      </c>
      <c r="S39" s="1">
        <f t="shared" si="8"/>
        <v>0</v>
      </c>
      <c r="T39" s="1">
        <f>[1]Sheet1!I39-F39</f>
        <v>3.3</v>
      </c>
      <c r="U39" s="1">
        <f>[1]Sheet1!J39-G39</f>
        <v>10</v>
      </c>
      <c r="V39" s="1">
        <v>0</v>
      </c>
    </row>
    <row r="40" hidden="1" spans="1:22">
      <c r="A40" s="1" t="s">
        <v>11</v>
      </c>
      <c r="B40" s="3">
        <v>44835.5833333333</v>
      </c>
      <c r="C40" s="1">
        <v>7</v>
      </c>
      <c r="D40" s="1">
        <v>21</v>
      </c>
      <c r="E40" s="1">
        <v>20</v>
      </c>
      <c r="F40" s="1">
        <v>26.9</v>
      </c>
      <c r="G40" s="1">
        <v>63</v>
      </c>
      <c r="H40" s="1">
        <f t="shared" si="0"/>
        <v>1</v>
      </c>
      <c r="I40" s="1">
        <f t="shared" si="1"/>
        <v>0</v>
      </c>
      <c r="J40" s="1">
        <f t="shared" si="2"/>
        <v>1</v>
      </c>
      <c r="K40" s="1">
        <f>[1]Sheet1!F40-C40</f>
        <v>20</v>
      </c>
      <c r="L40" s="1">
        <f t="shared" si="3"/>
        <v>0</v>
      </c>
      <c r="M40" s="1">
        <f t="shared" si="4"/>
        <v>0</v>
      </c>
      <c r="N40" s="1">
        <f>[1]Sheet1!E40-D40</f>
        <v>23</v>
      </c>
      <c r="O40" s="1">
        <f t="shared" si="5"/>
        <v>-4</v>
      </c>
      <c r="P40" s="1">
        <f t="shared" si="6"/>
        <v>-1</v>
      </c>
      <c r="Q40" s="1">
        <f>[1]Sheet1!D40-E40</f>
        <v>-9</v>
      </c>
      <c r="R40" s="1">
        <f t="shared" si="7"/>
        <v>0</v>
      </c>
      <c r="S40" s="1">
        <f t="shared" si="8"/>
        <v>0</v>
      </c>
      <c r="T40" s="1">
        <f>[1]Sheet1!I40-F40</f>
        <v>4.2</v>
      </c>
      <c r="U40" s="1">
        <f>[1]Sheet1!J40-G40</f>
        <v>6</v>
      </c>
      <c r="V40" s="1">
        <v>0</v>
      </c>
    </row>
    <row r="41" hidden="1" spans="1:22">
      <c r="A41" s="1" t="s">
        <v>11</v>
      </c>
      <c r="B41" s="3">
        <v>44835.625</v>
      </c>
      <c r="C41" s="1">
        <v>7</v>
      </c>
      <c r="D41" s="1">
        <v>22</v>
      </c>
      <c r="E41" s="1">
        <v>20</v>
      </c>
      <c r="F41" s="1">
        <v>26.8</v>
      </c>
      <c r="G41" s="1">
        <v>64</v>
      </c>
      <c r="H41" s="1">
        <f t="shared" si="0"/>
        <v>1</v>
      </c>
      <c r="I41" s="1">
        <f t="shared" si="1"/>
        <v>0</v>
      </c>
      <c r="J41" s="1">
        <f t="shared" si="2"/>
        <v>1</v>
      </c>
      <c r="K41" s="1">
        <f>[1]Sheet1!F41-C41</f>
        <v>20</v>
      </c>
      <c r="L41" s="1">
        <f t="shared" si="3"/>
        <v>-1</v>
      </c>
      <c r="M41" s="1">
        <f t="shared" si="4"/>
        <v>0</v>
      </c>
      <c r="N41" s="1">
        <f>[1]Sheet1!E41-D41</f>
        <v>27</v>
      </c>
      <c r="O41" s="1">
        <f t="shared" si="5"/>
        <v>-2</v>
      </c>
      <c r="P41" s="1">
        <f t="shared" si="6"/>
        <v>0</v>
      </c>
      <c r="Q41" s="1">
        <f>[1]Sheet1!D41-E41</f>
        <v>-9</v>
      </c>
      <c r="R41" s="1">
        <f t="shared" si="7"/>
        <v>-4</v>
      </c>
      <c r="S41" s="1">
        <f t="shared" si="8"/>
        <v>-2</v>
      </c>
      <c r="T41" s="1">
        <f>[1]Sheet1!I41-F41</f>
        <v>4.7</v>
      </c>
      <c r="U41" s="1">
        <f>[1]Sheet1!J41-G41</f>
        <v>2</v>
      </c>
      <c r="V41" s="1">
        <v>0</v>
      </c>
    </row>
    <row r="42" hidden="1" spans="1:22">
      <c r="A42" s="1" t="s">
        <v>11</v>
      </c>
      <c r="B42" s="3">
        <v>44835.6666666667</v>
      </c>
      <c r="C42" s="1">
        <v>7</v>
      </c>
      <c r="D42" s="1">
        <v>22</v>
      </c>
      <c r="E42" s="1">
        <v>22</v>
      </c>
      <c r="F42" s="1">
        <v>25.9</v>
      </c>
      <c r="G42" s="1">
        <v>66</v>
      </c>
      <c r="H42" s="1">
        <f t="shared" si="0"/>
        <v>0</v>
      </c>
      <c r="I42" s="1">
        <f t="shared" si="1"/>
        <v>0</v>
      </c>
      <c r="J42" s="1">
        <f t="shared" si="2"/>
        <v>1</v>
      </c>
      <c r="K42" s="1">
        <f>[1]Sheet1!F42-C42</f>
        <v>21</v>
      </c>
      <c r="L42" s="1">
        <f t="shared" si="3"/>
        <v>3</v>
      </c>
      <c r="M42" s="1">
        <f t="shared" si="4"/>
        <v>0</v>
      </c>
      <c r="N42" s="1">
        <f>[1]Sheet1!E42-D42</f>
        <v>29</v>
      </c>
      <c r="O42" s="1">
        <f t="shared" si="5"/>
        <v>-2</v>
      </c>
      <c r="P42" s="1">
        <f t="shared" si="6"/>
        <v>2</v>
      </c>
      <c r="Q42" s="1">
        <f>[1]Sheet1!D42-E42</f>
        <v>-5</v>
      </c>
      <c r="R42" s="1">
        <f t="shared" si="7"/>
        <v>-3</v>
      </c>
      <c r="S42" s="1">
        <f t="shared" si="8"/>
        <v>0</v>
      </c>
      <c r="T42" s="1">
        <f>[1]Sheet1!I42-F42</f>
        <v>5.3</v>
      </c>
      <c r="U42" s="1">
        <f>[1]Sheet1!J42-G42</f>
        <v>4</v>
      </c>
      <c r="V42" s="1">
        <v>0</v>
      </c>
    </row>
    <row r="43" hidden="1" spans="1:22">
      <c r="A43" s="1" t="s">
        <v>11</v>
      </c>
      <c r="B43" s="3">
        <v>44835.7083333333</v>
      </c>
      <c r="C43" s="1">
        <v>7</v>
      </c>
      <c r="D43" s="1">
        <v>20</v>
      </c>
      <c r="E43" s="1">
        <v>22</v>
      </c>
      <c r="F43" s="1">
        <v>25</v>
      </c>
      <c r="G43" s="1">
        <v>68</v>
      </c>
      <c r="H43" s="1">
        <f t="shared" si="0"/>
        <v>1</v>
      </c>
      <c r="I43" s="1">
        <f t="shared" si="1"/>
        <v>0</v>
      </c>
      <c r="J43" s="1">
        <f t="shared" si="2"/>
        <v>1</v>
      </c>
      <c r="K43" s="1">
        <f>[1]Sheet1!F43-C43</f>
        <v>18</v>
      </c>
      <c r="L43" s="1">
        <f t="shared" si="3"/>
        <v>1</v>
      </c>
      <c r="M43" s="1">
        <f t="shared" si="4"/>
        <v>0</v>
      </c>
      <c r="N43" s="1">
        <f>[1]Sheet1!E43-D43</f>
        <v>31</v>
      </c>
      <c r="O43" s="1">
        <f t="shared" si="5"/>
        <v>3</v>
      </c>
      <c r="P43" s="1">
        <f t="shared" si="6"/>
        <v>0</v>
      </c>
      <c r="Q43" s="1">
        <f>[1]Sheet1!D43-E43</f>
        <v>-2</v>
      </c>
      <c r="R43" s="1">
        <f t="shared" si="7"/>
        <v>-8</v>
      </c>
      <c r="S43" s="1">
        <f t="shared" si="8"/>
        <v>1</v>
      </c>
      <c r="T43" s="1">
        <f>[1]Sheet1!I43-F43</f>
        <v>4</v>
      </c>
      <c r="U43" s="1">
        <f>[1]Sheet1!J43-G43</f>
        <v>12</v>
      </c>
      <c r="V43" s="1">
        <v>0</v>
      </c>
    </row>
    <row r="44" s="1" customFormat="1" hidden="1" spans="1:22">
      <c r="A44" s="1" t="s">
        <v>11</v>
      </c>
      <c r="B44" s="3">
        <v>44835.75</v>
      </c>
      <c r="C44" s="1">
        <v>7</v>
      </c>
      <c r="D44" s="1">
        <v>20</v>
      </c>
      <c r="E44" s="1">
        <v>21</v>
      </c>
      <c r="F44" s="1">
        <v>24.8</v>
      </c>
      <c r="G44" s="1">
        <v>69</v>
      </c>
      <c r="H44" s="1">
        <f t="shared" si="0"/>
        <v>1</v>
      </c>
      <c r="I44" s="1">
        <f t="shared" si="1"/>
        <v>0</v>
      </c>
      <c r="J44" s="1">
        <f t="shared" si="2"/>
        <v>1</v>
      </c>
      <c r="K44" s="1">
        <f>[1]Sheet1!F44-C44</f>
        <v>17</v>
      </c>
      <c r="L44" s="1">
        <f t="shared" si="3"/>
        <v>0</v>
      </c>
      <c r="M44" s="1">
        <f t="shared" si="4"/>
        <v>0</v>
      </c>
      <c r="N44" s="1">
        <f>[1]Sheet1!E44-D44</f>
        <v>28</v>
      </c>
      <c r="O44" s="1">
        <f t="shared" si="5"/>
        <v>6</v>
      </c>
      <c r="P44" s="1">
        <f t="shared" si="6"/>
        <v>0</v>
      </c>
      <c r="Q44" s="1">
        <f>[1]Sheet1!D44-E44</f>
        <v>6</v>
      </c>
      <c r="R44" s="1">
        <f t="shared" si="7"/>
        <v>-11</v>
      </c>
      <c r="S44" s="1">
        <f t="shared" si="8"/>
        <v>1</v>
      </c>
      <c r="T44" s="1">
        <f>[1]Sheet1!I44-F44</f>
        <v>2.8</v>
      </c>
      <c r="U44" s="1">
        <f>[1]Sheet1!J44-G44</f>
        <v>15</v>
      </c>
      <c r="V44" s="1">
        <v>0</v>
      </c>
    </row>
    <row r="45" s="1" customFormat="1" hidden="1" spans="1:22">
      <c r="A45" s="1" t="s">
        <v>11</v>
      </c>
      <c r="B45" s="3">
        <v>44835.7916666667</v>
      </c>
      <c r="C45" s="1">
        <v>7</v>
      </c>
      <c r="D45" s="1">
        <v>20</v>
      </c>
      <c r="E45" s="1">
        <v>20</v>
      </c>
      <c r="F45" s="1">
        <v>24.8</v>
      </c>
      <c r="G45" s="1">
        <v>70</v>
      </c>
      <c r="H45" s="1">
        <f t="shared" si="0"/>
        <v>1</v>
      </c>
      <c r="I45" s="1">
        <f t="shared" si="1"/>
        <v>0</v>
      </c>
      <c r="J45" s="1">
        <f t="shared" si="2"/>
        <v>1</v>
      </c>
      <c r="K45" s="1">
        <f>[1]Sheet1!F45-C45</f>
        <v>17</v>
      </c>
      <c r="L45" s="1">
        <f t="shared" si="3"/>
        <v>0</v>
      </c>
      <c r="M45" s="1">
        <f t="shared" si="4"/>
        <v>1</v>
      </c>
      <c r="N45" s="1">
        <f>[1]Sheet1!E45-D45</f>
        <v>22</v>
      </c>
      <c r="O45" s="1">
        <f t="shared" si="5"/>
        <v>-6</v>
      </c>
      <c r="P45" s="1">
        <f t="shared" si="6"/>
        <v>2</v>
      </c>
      <c r="Q45" s="1">
        <f>[1]Sheet1!D45-E45</f>
        <v>17</v>
      </c>
      <c r="R45" s="1">
        <f t="shared" si="7"/>
        <v>5</v>
      </c>
      <c r="S45" s="1">
        <f t="shared" si="8"/>
        <v>2</v>
      </c>
      <c r="T45" s="1">
        <f>[1]Sheet1!I45-F45</f>
        <v>2</v>
      </c>
      <c r="U45" s="1">
        <f>[1]Sheet1!J45-G45</f>
        <v>18</v>
      </c>
      <c r="V45" s="1">
        <v>0</v>
      </c>
    </row>
    <row r="46" s="1" customFormat="1" hidden="1" spans="1:22">
      <c r="A46" s="1" t="s">
        <v>11</v>
      </c>
      <c r="B46" s="3">
        <v>44835.8333333333</v>
      </c>
      <c r="C46" s="1">
        <v>6</v>
      </c>
      <c r="D46" s="1">
        <v>18</v>
      </c>
      <c r="E46" s="1">
        <v>18</v>
      </c>
      <c r="F46" s="1">
        <v>25.3</v>
      </c>
      <c r="G46" s="1">
        <v>67</v>
      </c>
      <c r="H46" s="1">
        <f t="shared" si="0"/>
        <v>1</v>
      </c>
      <c r="I46" s="1">
        <f t="shared" si="1"/>
        <v>0</v>
      </c>
      <c r="J46" s="1">
        <f t="shared" si="2"/>
        <v>0</v>
      </c>
      <c r="K46" s="1">
        <f>[1]Sheet1!F46-C46</f>
        <v>17</v>
      </c>
      <c r="L46" s="1">
        <f t="shared" si="3"/>
        <v>5</v>
      </c>
      <c r="M46" s="1">
        <f t="shared" si="4"/>
        <v>-2</v>
      </c>
      <c r="N46" s="1">
        <f>[1]Sheet1!E46-D46</f>
        <v>28</v>
      </c>
      <c r="O46" s="1">
        <f t="shared" si="5"/>
        <v>10</v>
      </c>
      <c r="P46" s="1">
        <f t="shared" si="6"/>
        <v>-4</v>
      </c>
      <c r="Q46" s="1">
        <f>[1]Sheet1!D46-E46</f>
        <v>12</v>
      </c>
      <c r="R46" s="1">
        <f t="shared" si="7"/>
        <v>19</v>
      </c>
      <c r="S46" s="1">
        <f t="shared" si="8"/>
        <v>-2</v>
      </c>
      <c r="T46" s="1">
        <f>[1]Sheet1!I46-F46</f>
        <v>1.4</v>
      </c>
      <c r="U46" s="1">
        <f>[1]Sheet1!J46-G46</f>
        <v>19</v>
      </c>
      <c r="V46" s="1">
        <v>0</v>
      </c>
    </row>
    <row r="47" hidden="1" spans="1:22">
      <c r="A47" s="1" t="s">
        <v>11</v>
      </c>
      <c r="B47" s="3">
        <v>44835.875</v>
      </c>
      <c r="C47" s="1">
        <v>8</v>
      </c>
      <c r="D47" s="1">
        <v>22</v>
      </c>
      <c r="E47" s="1">
        <v>20</v>
      </c>
      <c r="F47" s="1">
        <v>25.3</v>
      </c>
      <c r="G47" s="1">
        <v>68</v>
      </c>
      <c r="H47" s="1">
        <f t="shared" si="0"/>
        <v>1</v>
      </c>
      <c r="I47" s="1">
        <f t="shared" si="1"/>
        <v>0</v>
      </c>
      <c r="J47" s="1">
        <f t="shared" si="2"/>
        <v>1</v>
      </c>
      <c r="K47" s="1">
        <f>[1]Sheet1!F47-C47</f>
        <v>12</v>
      </c>
      <c r="L47" s="1">
        <f t="shared" si="3"/>
        <v>3</v>
      </c>
      <c r="M47" s="1">
        <f t="shared" si="4"/>
        <v>-2</v>
      </c>
      <c r="N47" s="1">
        <f>[1]Sheet1!E47-D47</f>
        <v>18</v>
      </c>
      <c r="O47" s="1">
        <f t="shared" si="5"/>
        <v>13</v>
      </c>
      <c r="P47" s="1">
        <f t="shared" si="6"/>
        <v>-6</v>
      </c>
      <c r="Q47" s="1">
        <f>[1]Sheet1!D47-E47</f>
        <v>-7</v>
      </c>
      <c r="R47" s="1">
        <f t="shared" si="7"/>
        <v>3</v>
      </c>
      <c r="S47" s="1">
        <f t="shared" si="8"/>
        <v>-3</v>
      </c>
      <c r="T47" s="1">
        <f>[1]Sheet1!I47-F47</f>
        <v>1.1</v>
      </c>
      <c r="U47" s="1">
        <f>[1]Sheet1!J47-G47</f>
        <v>17</v>
      </c>
      <c r="V47" s="1">
        <v>0</v>
      </c>
    </row>
    <row r="48" spans="1:22">
      <c r="A48" s="1" t="s">
        <v>11</v>
      </c>
      <c r="B48" s="3">
        <v>44835.9166666667</v>
      </c>
      <c r="C48" s="1">
        <v>10</v>
      </c>
      <c r="D48" s="1">
        <v>28</v>
      </c>
      <c r="E48" s="1">
        <v>23</v>
      </c>
      <c r="F48" s="1">
        <v>25.4</v>
      </c>
      <c r="G48" s="1">
        <v>69</v>
      </c>
      <c r="H48" s="1">
        <f t="shared" si="0"/>
        <v>1</v>
      </c>
      <c r="I48" s="1">
        <f t="shared" si="1"/>
        <v>1</v>
      </c>
      <c r="J48" s="1">
        <f t="shared" si="2"/>
        <v>1</v>
      </c>
      <c r="K48" s="1">
        <f>[1]Sheet1!F48-C48</f>
        <v>9</v>
      </c>
      <c r="L48" s="1">
        <f t="shared" si="3"/>
        <v>1</v>
      </c>
      <c r="M48" s="1">
        <f t="shared" si="4"/>
        <v>0</v>
      </c>
      <c r="N48" s="1">
        <f>[1]Sheet1!E48-D48</f>
        <v>5</v>
      </c>
      <c r="O48" s="1">
        <f t="shared" si="5"/>
        <v>1</v>
      </c>
      <c r="P48" s="1">
        <f t="shared" si="6"/>
        <v>0</v>
      </c>
      <c r="Q48" s="1">
        <f>[1]Sheet1!D48-E48</f>
        <v>-10</v>
      </c>
      <c r="R48" s="1">
        <f t="shared" si="7"/>
        <v>-1</v>
      </c>
      <c r="S48" s="1">
        <f t="shared" si="8"/>
        <v>0</v>
      </c>
      <c r="T48" s="1">
        <f>[1]Sheet1!I48-F48</f>
        <v>0.700000000000003</v>
      </c>
      <c r="U48" s="1">
        <f>[1]Sheet1!J48-G48</f>
        <v>18</v>
      </c>
      <c r="V48" s="1">
        <v>1</v>
      </c>
    </row>
    <row r="49" spans="1:22">
      <c r="A49" s="1" t="s">
        <v>11</v>
      </c>
      <c r="B49" s="3">
        <v>44835.9583333333</v>
      </c>
      <c r="C49" s="1">
        <v>10</v>
      </c>
      <c r="D49" s="1">
        <v>28</v>
      </c>
      <c r="E49" s="1">
        <v>23</v>
      </c>
      <c r="F49" s="1">
        <v>25.2</v>
      </c>
      <c r="G49" s="1">
        <v>74</v>
      </c>
      <c r="H49" s="1">
        <f t="shared" si="0"/>
        <v>1</v>
      </c>
      <c r="I49" s="1">
        <f t="shared" si="1"/>
        <v>1</v>
      </c>
      <c r="J49" s="1">
        <f t="shared" si="2"/>
        <v>1</v>
      </c>
      <c r="K49" s="1">
        <f>[1]Sheet1!F49-C49</f>
        <v>8</v>
      </c>
      <c r="L49" s="1">
        <f t="shared" si="3"/>
        <v>2</v>
      </c>
      <c r="M49" s="1">
        <f t="shared" si="4"/>
        <v>-1</v>
      </c>
      <c r="N49" s="1">
        <f>[1]Sheet1!E49-D49</f>
        <v>4</v>
      </c>
      <c r="O49" s="1">
        <f t="shared" si="5"/>
        <v>8</v>
      </c>
      <c r="P49" s="1">
        <f t="shared" si="6"/>
        <v>-1</v>
      </c>
      <c r="Q49" s="1">
        <f>[1]Sheet1!D49-E49</f>
        <v>-9</v>
      </c>
      <c r="R49" s="1">
        <f t="shared" si="7"/>
        <v>0</v>
      </c>
      <c r="S49" s="1">
        <f t="shared" si="8"/>
        <v>1</v>
      </c>
      <c r="T49" s="1">
        <f>[1]Sheet1!I49-F49</f>
        <v>0.600000000000001</v>
      </c>
      <c r="U49" s="1">
        <f>[1]Sheet1!J49-G49</f>
        <v>16</v>
      </c>
      <c r="V49" s="1">
        <v>1</v>
      </c>
    </row>
    <row r="50" spans="1:22">
      <c r="A50" s="1" t="s">
        <v>11</v>
      </c>
      <c r="B50" s="3">
        <v>44836</v>
      </c>
      <c r="C50" s="1">
        <v>11</v>
      </c>
      <c r="D50" s="1">
        <v>29</v>
      </c>
      <c r="E50" s="1">
        <v>22</v>
      </c>
      <c r="F50" s="1">
        <v>25.4</v>
      </c>
      <c r="G50" s="1">
        <v>76</v>
      </c>
      <c r="H50" s="1">
        <f t="shared" si="0"/>
        <v>1</v>
      </c>
      <c r="I50" s="1">
        <f t="shared" si="1"/>
        <v>1</v>
      </c>
      <c r="J50" s="1">
        <f t="shared" si="2"/>
        <v>1</v>
      </c>
      <c r="K50" s="1">
        <f>[1]Sheet1!F50-C50</f>
        <v>6</v>
      </c>
      <c r="L50" s="1">
        <f t="shared" si="3"/>
        <v>1</v>
      </c>
      <c r="M50" s="1">
        <f t="shared" si="4"/>
        <v>0</v>
      </c>
      <c r="N50" s="1">
        <f>[1]Sheet1!E50-D50</f>
        <v>-4</v>
      </c>
      <c r="O50" s="1">
        <f t="shared" si="5"/>
        <v>1</v>
      </c>
      <c r="P50" s="1">
        <f t="shared" si="6"/>
        <v>0</v>
      </c>
      <c r="Q50" s="1">
        <f>[1]Sheet1!D50-E50</f>
        <v>-9</v>
      </c>
      <c r="R50" s="1">
        <f t="shared" si="7"/>
        <v>-3</v>
      </c>
      <c r="S50" s="1">
        <f t="shared" si="8"/>
        <v>1</v>
      </c>
      <c r="T50" s="1">
        <f>[1]Sheet1!I50-F50</f>
        <v>0.300000000000001</v>
      </c>
      <c r="U50" s="1">
        <f>[1]Sheet1!J50-G50</f>
        <v>14</v>
      </c>
      <c r="V50" s="1">
        <v>1</v>
      </c>
    </row>
    <row r="51" hidden="1" spans="1:22">
      <c r="A51" s="1" t="s">
        <v>11</v>
      </c>
      <c r="B51" s="3">
        <v>44836.0416666667</v>
      </c>
      <c r="C51" s="1">
        <v>11</v>
      </c>
      <c r="D51" s="1">
        <v>29</v>
      </c>
      <c r="E51" s="1">
        <v>21</v>
      </c>
      <c r="F51" s="1">
        <v>25.5</v>
      </c>
      <c r="G51" s="1">
        <v>78</v>
      </c>
      <c r="H51" s="1">
        <f t="shared" si="0"/>
        <v>1</v>
      </c>
      <c r="I51" s="1">
        <f t="shared" si="1"/>
        <v>0</v>
      </c>
      <c r="J51" s="1">
        <f t="shared" si="2"/>
        <v>1</v>
      </c>
      <c r="K51" s="1">
        <f>[1]Sheet1!F51-C51</f>
        <v>5</v>
      </c>
      <c r="L51" s="1">
        <f t="shared" si="3"/>
        <v>-2</v>
      </c>
      <c r="M51" s="1">
        <f t="shared" si="4"/>
        <v>2</v>
      </c>
      <c r="N51" s="1">
        <f>[1]Sheet1!E51-D51</f>
        <v>-5</v>
      </c>
      <c r="O51" s="1">
        <f t="shared" si="5"/>
        <v>-11</v>
      </c>
      <c r="P51" s="1">
        <f t="shared" si="6"/>
        <v>5</v>
      </c>
      <c r="Q51" s="1">
        <f>[1]Sheet1!D51-E51</f>
        <v>-6</v>
      </c>
      <c r="R51" s="1">
        <f t="shared" si="7"/>
        <v>-5</v>
      </c>
      <c r="S51" s="1">
        <f t="shared" si="8"/>
        <v>5</v>
      </c>
      <c r="T51" s="1">
        <f>[1]Sheet1!I51-F51</f>
        <v>-0.300000000000001</v>
      </c>
      <c r="U51" s="1">
        <f>[1]Sheet1!J51-G51</f>
        <v>14</v>
      </c>
      <c r="V51" s="1">
        <v>0</v>
      </c>
    </row>
    <row r="52" spans="1:22">
      <c r="A52" s="1" t="s">
        <v>11</v>
      </c>
      <c r="B52" s="3">
        <v>44836.0833333333</v>
      </c>
      <c r="C52" s="1">
        <v>9</v>
      </c>
      <c r="D52" s="1">
        <v>24</v>
      </c>
      <c r="E52" s="1">
        <v>16</v>
      </c>
      <c r="F52" s="1">
        <v>26.2</v>
      </c>
      <c r="G52" s="1">
        <v>76</v>
      </c>
      <c r="H52" s="1">
        <f t="shared" si="0"/>
        <v>1</v>
      </c>
      <c r="I52" s="1">
        <f t="shared" si="1"/>
        <v>1</v>
      </c>
      <c r="J52" s="1">
        <f t="shared" si="2"/>
        <v>1</v>
      </c>
      <c r="K52" s="1">
        <f>[1]Sheet1!F52-C52</f>
        <v>7</v>
      </c>
      <c r="L52" s="1">
        <f t="shared" si="3"/>
        <v>-5</v>
      </c>
      <c r="M52" s="1">
        <f t="shared" si="4"/>
        <v>3</v>
      </c>
      <c r="N52" s="1">
        <f>[1]Sheet1!E52-D52</f>
        <v>6</v>
      </c>
      <c r="O52" s="1">
        <f t="shared" si="5"/>
        <v>-9</v>
      </c>
      <c r="P52" s="1">
        <f t="shared" si="6"/>
        <v>6</v>
      </c>
      <c r="Q52" s="1">
        <f>[1]Sheet1!D52-E52</f>
        <v>-1</v>
      </c>
      <c r="R52" s="1">
        <f t="shared" si="7"/>
        <v>6</v>
      </c>
      <c r="S52" s="1">
        <f t="shared" si="8"/>
        <v>-6</v>
      </c>
      <c r="T52" s="1">
        <f>[1]Sheet1!I52-F52</f>
        <v>-1.4</v>
      </c>
      <c r="U52" s="1">
        <f>[1]Sheet1!J52-G52</f>
        <v>17</v>
      </c>
      <c r="V52" s="1">
        <v>1</v>
      </c>
    </row>
    <row r="53" hidden="1" spans="1:22">
      <c r="A53" s="1" t="s">
        <v>11</v>
      </c>
      <c r="B53" s="3">
        <v>44836.125</v>
      </c>
      <c r="C53" s="1">
        <v>6</v>
      </c>
      <c r="D53" s="1">
        <v>18</v>
      </c>
      <c r="E53" s="1">
        <v>22</v>
      </c>
      <c r="F53" s="1">
        <v>25.7</v>
      </c>
      <c r="G53" s="1">
        <v>80</v>
      </c>
      <c r="H53" s="1">
        <f t="shared" si="0"/>
        <v>1</v>
      </c>
      <c r="I53" s="1">
        <f t="shared" si="1"/>
        <v>0</v>
      </c>
      <c r="J53" s="1">
        <f t="shared" si="2"/>
        <v>1</v>
      </c>
      <c r="K53" s="1">
        <f>[1]Sheet1!F53-C53</f>
        <v>12</v>
      </c>
      <c r="L53" s="1">
        <f t="shared" si="3"/>
        <v>4</v>
      </c>
      <c r="M53" s="1">
        <f t="shared" si="4"/>
        <v>-4</v>
      </c>
      <c r="N53" s="1">
        <f>[1]Sheet1!E53-D53</f>
        <v>15</v>
      </c>
      <c r="O53" s="1">
        <f t="shared" si="5"/>
        <v>11</v>
      </c>
      <c r="P53" s="1">
        <f t="shared" si="6"/>
        <v>-9</v>
      </c>
      <c r="Q53" s="1">
        <f>[1]Sheet1!D53-E53</f>
        <v>-7</v>
      </c>
      <c r="R53" s="1">
        <f t="shared" si="7"/>
        <v>2</v>
      </c>
      <c r="S53" s="1">
        <f t="shared" si="8"/>
        <v>-1</v>
      </c>
      <c r="T53" s="1">
        <f>[1]Sheet1!I53-F53</f>
        <v>-1.3</v>
      </c>
      <c r="U53" s="1">
        <f>[1]Sheet1!J53-G53</f>
        <v>14</v>
      </c>
      <c r="V53" s="1">
        <v>0</v>
      </c>
    </row>
    <row r="54" hidden="1" spans="1:22">
      <c r="A54" s="1" t="s">
        <v>11</v>
      </c>
      <c r="B54" s="3">
        <v>44836.1666666667</v>
      </c>
      <c r="C54" s="1">
        <v>10</v>
      </c>
      <c r="D54" s="1">
        <v>27</v>
      </c>
      <c r="E54" s="1">
        <v>23</v>
      </c>
      <c r="F54" s="1">
        <v>25.5</v>
      </c>
      <c r="G54" s="1">
        <v>82</v>
      </c>
      <c r="H54" s="1">
        <f t="shared" si="0"/>
        <v>1</v>
      </c>
      <c r="I54" s="1">
        <f t="shared" si="1"/>
        <v>0</v>
      </c>
      <c r="J54" s="1">
        <f t="shared" si="2"/>
        <v>1</v>
      </c>
      <c r="K54" s="1">
        <f>[1]Sheet1!F54-C54</f>
        <v>8</v>
      </c>
      <c r="L54" s="1">
        <f t="shared" si="3"/>
        <v>3</v>
      </c>
      <c r="M54" s="1">
        <f t="shared" si="4"/>
        <v>-2</v>
      </c>
      <c r="N54" s="1">
        <f>[1]Sheet1!E54-D54</f>
        <v>4</v>
      </c>
      <c r="O54" s="1">
        <f t="shared" si="5"/>
        <v>10</v>
      </c>
      <c r="P54" s="1">
        <f t="shared" si="6"/>
        <v>-11</v>
      </c>
      <c r="Q54" s="1">
        <f>[1]Sheet1!D54-E54</f>
        <v>-9</v>
      </c>
      <c r="R54" s="1">
        <f t="shared" si="7"/>
        <v>-4</v>
      </c>
      <c r="S54" s="1">
        <f t="shared" si="8"/>
        <v>2</v>
      </c>
      <c r="T54" s="1">
        <f>[1]Sheet1!I54-F54</f>
        <v>-1.2</v>
      </c>
      <c r="U54" s="1">
        <f>[1]Sheet1!J54-G54</f>
        <v>12</v>
      </c>
      <c r="V54" s="1">
        <v>0</v>
      </c>
    </row>
    <row r="55" hidden="1" spans="1:22">
      <c r="A55" s="1" t="s">
        <v>11</v>
      </c>
      <c r="B55" s="3">
        <v>44836.2083333333</v>
      </c>
      <c r="C55" s="1">
        <v>12</v>
      </c>
      <c r="D55" s="1">
        <v>38</v>
      </c>
      <c r="E55" s="1">
        <v>21</v>
      </c>
      <c r="F55" s="1">
        <v>25.6</v>
      </c>
      <c r="G55" s="1">
        <v>84</v>
      </c>
      <c r="H55" s="1">
        <f t="shared" si="0"/>
        <v>1</v>
      </c>
      <c r="I55" s="1">
        <f t="shared" si="1"/>
        <v>0</v>
      </c>
      <c r="J55" s="1">
        <f t="shared" si="2"/>
        <v>1</v>
      </c>
      <c r="K55" s="1">
        <f>[1]Sheet1!F55-C55</f>
        <v>5</v>
      </c>
      <c r="L55" s="1">
        <f t="shared" si="3"/>
        <v>-4</v>
      </c>
      <c r="M55" s="1">
        <f t="shared" si="4"/>
        <v>2</v>
      </c>
      <c r="N55" s="1">
        <f>[1]Sheet1!E55-D55</f>
        <v>-6</v>
      </c>
      <c r="O55" s="1">
        <f t="shared" si="5"/>
        <v>-10</v>
      </c>
      <c r="P55" s="1">
        <f t="shared" si="6"/>
        <v>12</v>
      </c>
      <c r="Q55" s="1">
        <f>[1]Sheet1!D55-E55</f>
        <v>-5</v>
      </c>
      <c r="R55" s="1">
        <f t="shared" si="7"/>
        <v>-2</v>
      </c>
      <c r="S55" s="1">
        <f t="shared" si="8"/>
        <v>-3</v>
      </c>
      <c r="T55" s="1">
        <f>[1]Sheet1!I55-F55</f>
        <v>-1.6</v>
      </c>
      <c r="U55" s="1">
        <f>[1]Sheet1!J55-G55</f>
        <v>10</v>
      </c>
      <c r="V55" s="1">
        <v>0</v>
      </c>
    </row>
    <row r="56" spans="1:22">
      <c r="A56" s="1" t="s">
        <v>11</v>
      </c>
      <c r="B56" s="3">
        <v>44836.25</v>
      </c>
      <c r="C56" s="1">
        <v>10</v>
      </c>
      <c r="D56" s="1">
        <v>26</v>
      </c>
      <c r="E56" s="1">
        <v>24</v>
      </c>
      <c r="F56" s="1">
        <v>25.5</v>
      </c>
      <c r="G56" s="1">
        <v>86</v>
      </c>
      <c r="H56" s="1">
        <f t="shared" si="0"/>
        <v>1</v>
      </c>
      <c r="I56" s="1">
        <f t="shared" si="1"/>
        <v>1</v>
      </c>
      <c r="J56" s="1">
        <f t="shared" si="2"/>
        <v>1</v>
      </c>
      <c r="K56" s="1">
        <f>[1]Sheet1!F56-C56</f>
        <v>9</v>
      </c>
      <c r="L56" s="1">
        <f t="shared" si="3"/>
        <v>1</v>
      </c>
      <c r="M56" s="1">
        <f t="shared" si="4"/>
        <v>2</v>
      </c>
      <c r="N56" s="1">
        <f>[1]Sheet1!E56-D56</f>
        <v>4</v>
      </c>
      <c r="O56" s="1">
        <f t="shared" si="5"/>
        <v>-3</v>
      </c>
      <c r="P56" s="1">
        <f t="shared" si="6"/>
        <v>3</v>
      </c>
      <c r="Q56" s="1">
        <f>[1]Sheet1!D56-E56</f>
        <v>-3</v>
      </c>
      <c r="R56" s="1">
        <f t="shared" si="7"/>
        <v>3</v>
      </c>
      <c r="S56" s="1">
        <f t="shared" si="8"/>
        <v>2</v>
      </c>
      <c r="T56" s="1">
        <f>[1]Sheet1!I56-F56</f>
        <v>-1.3</v>
      </c>
      <c r="U56" s="1">
        <f>[1]Sheet1!J56-G56</f>
        <v>7</v>
      </c>
      <c r="V56" s="1">
        <v>1</v>
      </c>
    </row>
    <row r="57" spans="1:22">
      <c r="A57" s="1" t="s">
        <v>11</v>
      </c>
      <c r="B57" s="3">
        <v>44836.2916666667</v>
      </c>
      <c r="C57" s="1">
        <v>8</v>
      </c>
      <c r="D57" s="1">
        <v>23</v>
      </c>
      <c r="E57" s="1">
        <v>22</v>
      </c>
      <c r="F57" s="1">
        <v>25.4</v>
      </c>
      <c r="G57" s="1">
        <v>86</v>
      </c>
      <c r="H57" s="1">
        <f t="shared" si="0"/>
        <v>1</v>
      </c>
      <c r="I57" s="1">
        <f t="shared" si="1"/>
        <v>1</v>
      </c>
      <c r="J57" s="1">
        <f t="shared" si="2"/>
        <v>1</v>
      </c>
      <c r="K57" s="1">
        <f>[1]Sheet1!F57-C57</f>
        <v>8</v>
      </c>
      <c r="L57" s="1">
        <f t="shared" si="3"/>
        <v>2</v>
      </c>
      <c r="M57" s="1">
        <f t="shared" si="4"/>
        <v>-2</v>
      </c>
      <c r="N57" s="1">
        <f>[1]Sheet1!E57-D57</f>
        <v>7</v>
      </c>
      <c r="O57" s="1">
        <f t="shared" si="5"/>
        <v>7</v>
      </c>
      <c r="P57" s="1">
        <f t="shared" si="6"/>
        <v>-5</v>
      </c>
      <c r="Q57" s="1">
        <f>[1]Sheet1!D57-E57</f>
        <v>-6</v>
      </c>
      <c r="R57" s="1">
        <f t="shared" si="7"/>
        <v>1</v>
      </c>
      <c r="S57" s="1">
        <f t="shared" si="8"/>
        <v>-1</v>
      </c>
      <c r="T57" s="1">
        <f>[1]Sheet1!I57-F57</f>
        <v>0.200000000000003</v>
      </c>
      <c r="U57" s="1">
        <f>[1]Sheet1!J57-G57</f>
        <v>-1</v>
      </c>
      <c r="V57" s="1">
        <v>1</v>
      </c>
    </row>
    <row r="58" hidden="1" spans="1:22">
      <c r="A58" s="1" t="s">
        <v>11</v>
      </c>
      <c r="B58" s="3">
        <v>44836.3333333333</v>
      </c>
      <c r="C58" s="1">
        <v>10</v>
      </c>
      <c r="D58" s="1">
        <v>28</v>
      </c>
      <c r="E58" s="1">
        <v>23</v>
      </c>
      <c r="F58" s="1">
        <v>25.8</v>
      </c>
      <c r="G58" s="1">
        <v>86</v>
      </c>
      <c r="H58" s="1">
        <f t="shared" si="0"/>
        <v>0</v>
      </c>
      <c r="I58" s="1">
        <f t="shared" si="1"/>
        <v>0</v>
      </c>
      <c r="J58" s="1">
        <f t="shared" si="2"/>
        <v>1</v>
      </c>
      <c r="K58" s="1">
        <f>[1]Sheet1!F58-C58</f>
        <v>6</v>
      </c>
      <c r="L58" s="1">
        <f t="shared" si="3"/>
        <v>8</v>
      </c>
      <c r="M58" s="1">
        <f t="shared" si="4"/>
        <v>-12</v>
      </c>
      <c r="N58" s="1">
        <f>[1]Sheet1!E58-D58</f>
        <v>0</v>
      </c>
      <c r="O58" s="1">
        <f t="shared" si="5"/>
        <v>22</v>
      </c>
      <c r="P58" s="1">
        <f t="shared" si="6"/>
        <v>-28</v>
      </c>
      <c r="Q58" s="1">
        <f>[1]Sheet1!D58-E58</f>
        <v>-7</v>
      </c>
      <c r="R58" s="1">
        <f t="shared" si="7"/>
        <v>-4</v>
      </c>
      <c r="S58" s="1">
        <f t="shared" si="8"/>
        <v>0</v>
      </c>
      <c r="T58" s="1">
        <f>[1]Sheet1!I58-F58</f>
        <v>1.6</v>
      </c>
      <c r="U58" s="1">
        <f>[1]Sheet1!J58-G58</f>
        <v>-11</v>
      </c>
      <c r="V58" s="1">
        <v>0</v>
      </c>
    </row>
    <row r="59" hidden="1" spans="1:22">
      <c r="A59" s="1" t="s">
        <v>11</v>
      </c>
      <c r="B59" s="3">
        <v>44836.375</v>
      </c>
      <c r="C59" s="1">
        <v>22</v>
      </c>
      <c r="D59" s="1">
        <v>56</v>
      </c>
      <c r="E59" s="1">
        <v>23</v>
      </c>
      <c r="F59" s="1">
        <v>26.4</v>
      </c>
      <c r="G59" s="1">
        <v>85</v>
      </c>
      <c r="H59" s="1">
        <f t="shared" si="0"/>
        <v>1</v>
      </c>
      <c r="I59" s="1">
        <f t="shared" si="1"/>
        <v>0</v>
      </c>
      <c r="J59" s="1">
        <f t="shared" si="2"/>
        <v>1</v>
      </c>
      <c r="K59" s="1">
        <f>[1]Sheet1!F59-C59</f>
        <v>-2</v>
      </c>
      <c r="L59" s="1">
        <f t="shared" si="3"/>
        <v>4</v>
      </c>
      <c r="M59" s="1">
        <f t="shared" si="4"/>
        <v>-7</v>
      </c>
      <c r="N59" s="1">
        <f>[1]Sheet1!E59-D59</f>
        <v>-22</v>
      </c>
      <c r="O59" s="1">
        <f t="shared" si="5"/>
        <v>10</v>
      </c>
      <c r="P59" s="1">
        <f t="shared" si="6"/>
        <v>-18</v>
      </c>
      <c r="Q59" s="1">
        <f>[1]Sheet1!D59-E59</f>
        <v>-3</v>
      </c>
      <c r="R59" s="1">
        <f t="shared" si="7"/>
        <v>0</v>
      </c>
      <c r="S59" s="1">
        <f t="shared" si="8"/>
        <v>3</v>
      </c>
      <c r="T59" s="1">
        <f>[1]Sheet1!I59-F59</f>
        <v>2.9</v>
      </c>
      <c r="U59" s="1">
        <f>[1]Sheet1!J59-G59</f>
        <v>-17</v>
      </c>
      <c r="V59" s="1">
        <v>0</v>
      </c>
    </row>
    <row r="60" hidden="1" spans="1:22">
      <c r="A60" s="1" t="s">
        <v>11</v>
      </c>
      <c r="B60" s="3">
        <v>44836.4166666667</v>
      </c>
      <c r="C60" s="1">
        <v>29</v>
      </c>
      <c r="D60" s="1">
        <v>74</v>
      </c>
      <c r="E60" s="1">
        <v>20</v>
      </c>
      <c r="F60" s="1">
        <v>26.8</v>
      </c>
      <c r="G60" s="1">
        <v>84</v>
      </c>
      <c r="H60" s="1">
        <f t="shared" si="0"/>
        <v>1</v>
      </c>
      <c r="I60" s="1">
        <f t="shared" si="1"/>
        <v>0</v>
      </c>
      <c r="J60" s="1">
        <f t="shared" si="2"/>
        <v>1</v>
      </c>
      <c r="K60" s="1">
        <f>[1]Sheet1!F60-C60</f>
        <v>-6</v>
      </c>
      <c r="L60" s="1">
        <f t="shared" si="3"/>
        <v>-7</v>
      </c>
      <c r="M60" s="1">
        <f t="shared" si="4"/>
        <v>2</v>
      </c>
      <c r="N60" s="1">
        <f>[1]Sheet1!E60-D60</f>
        <v>-32</v>
      </c>
      <c r="O60" s="1">
        <f t="shared" si="5"/>
        <v>-10</v>
      </c>
      <c r="P60" s="1">
        <f t="shared" si="6"/>
        <v>5</v>
      </c>
      <c r="Q60" s="1">
        <f>[1]Sheet1!D60-E60</f>
        <v>-3</v>
      </c>
      <c r="R60" s="1">
        <f t="shared" si="7"/>
        <v>3</v>
      </c>
      <c r="S60" s="1">
        <f t="shared" si="8"/>
        <v>1</v>
      </c>
      <c r="T60" s="1">
        <f>[1]Sheet1!I60-F60</f>
        <v>4.4</v>
      </c>
      <c r="U60" s="1">
        <f>[1]Sheet1!J60-G60</f>
        <v>-24</v>
      </c>
      <c r="V60" s="1">
        <v>0</v>
      </c>
    </row>
    <row r="61" hidden="1" spans="1:22">
      <c r="A61" s="1" t="s">
        <v>11</v>
      </c>
      <c r="B61" s="3">
        <v>44836.4583333333</v>
      </c>
      <c r="C61" s="1">
        <v>27</v>
      </c>
      <c r="D61" s="1">
        <v>69</v>
      </c>
      <c r="E61" s="1">
        <v>19</v>
      </c>
      <c r="F61" s="1">
        <v>27</v>
      </c>
      <c r="G61" s="1">
        <v>83</v>
      </c>
      <c r="H61" s="1">
        <f t="shared" si="0"/>
        <v>0</v>
      </c>
      <c r="I61" s="1">
        <f t="shared" si="1"/>
        <v>0</v>
      </c>
      <c r="J61" s="1">
        <f t="shared" si="2"/>
        <v>1</v>
      </c>
      <c r="K61" s="1">
        <f>[1]Sheet1!F61-C61</f>
        <v>1</v>
      </c>
      <c r="L61" s="1">
        <f t="shared" si="3"/>
        <v>-18</v>
      </c>
      <c r="M61" s="1">
        <f t="shared" si="4"/>
        <v>17</v>
      </c>
      <c r="N61" s="1">
        <f>[1]Sheet1!E61-D61</f>
        <v>-22</v>
      </c>
      <c r="O61" s="1">
        <f t="shared" si="5"/>
        <v>-50</v>
      </c>
      <c r="P61" s="1">
        <f t="shared" si="6"/>
        <v>43</v>
      </c>
      <c r="Q61" s="1">
        <f>[1]Sheet1!D61-E61</f>
        <v>-6</v>
      </c>
      <c r="R61" s="1">
        <f t="shared" si="7"/>
        <v>8</v>
      </c>
      <c r="S61" s="1">
        <f t="shared" si="8"/>
        <v>-5</v>
      </c>
      <c r="T61" s="1">
        <f>[1]Sheet1!I61-F61</f>
        <v>5.8</v>
      </c>
      <c r="U61" s="1">
        <f>[1]Sheet1!J61-G61</f>
        <v>-28</v>
      </c>
      <c r="V61" s="1">
        <v>0</v>
      </c>
    </row>
    <row r="62" s="1" customFormat="1" hidden="1" spans="1:22">
      <c r="A62" s="1" t="s">
        <v>11</v>
      </c>
      <c r="B62" s="3">
        <v>44836.5</v>
      </c>
      <c r="C62" s="1">
        <v>10</v>
      </c>
      <c r="D62" s="1">
        <v>26</v>
      </c>
      <c r="E62" s="1">
        <v>24</v>
      </c>
      <c r="F62" s="1">
        <v>26.7</v>
      </c>
      <c r="G62" s="1">
        <v>81</v>
      </c>
      <c r="H62" s="1">
        <f t="shared" si="0"/>
        <v>1</v>
      </c>
      <c r="I62" s="1">
        <f t="shared" si="1"/>
        <v>0</v>
      </c>
      <c r="J62" s="1">
        <f t="shared" si="2"/>
        <v>1</v>
      </c>
      <c r="K62" s="1">
        <f>[1]Sheet1!F62-C62</f>
        <v>19</v>
      </c>
      <c r="L62" s="1">
        <f t="shared" si="3"/>
        <v>-1</v>
      </c>
      <c r="M62" s="1">
        <f t="shared" si="4"/>
        <v>1</v>
      </c>
      <c r="N62" s="1">
        <f>[1]Sheet1!E62-D62</f>
        <v>28</v>
      </c>
      <c r="O62" s="1">
        <f t="shared" si="5"/>
        <v>-4</v>
      </c>
      <c r="P62" s="1">
        <f t="shared" si="6"/>
        <v>0</v>
      </c>
      <c r="Q62" s="1">
        <f>[1]Sheet1!D62-E62</f>
        <v>-14</v>
      </c>
      <c r="R62" s="1">
        <f t="shared" si="7"/>
        <v>7</v>
      </c>
      <c r="S62" s="1">
        <f t="shared" si="8"/>
        <v>-7</v>
      </c>
      <c r="T62" s="1">
        <f>[1]Sheet1!I62-F62</f>
        <v>7.2</v>
      </c>
      <c r="U62" s="1">
        <f>[1]Sheet1!J62-G62</f>
        <v>-28</v>
      </c>
      <c r="V62" s="1">
        <v>0</v>
      </c>
    </row>
    <row r="63" s="1" customFormat="1" hidden="1" spans="1:22">
      <c r="A63" s="1" t="s">
        <v>11</v>
      </c>
      <c r="B63" s="3">
        <v>44836.5416666667</v>
      </c>
      <c r="C63" s="1">
        <v>9</v>
      </c>
      <c r="D63" s="1">
        <v>26</v>
      </c>
      <c r="E63" s="1">
        <v>31</v>
      </c>
      <c r="F63" s="1">
        <v>26.1</v>
      </c>
      <c r="G63" s="1">
        <v>83</v>
      </c>
      <c r="H63" s="1">
        <f t="shared" si="0"/>
        <v>1</v>
      </c>
      <c r="I63" s="1">
        <f t="shared" si="1"/>
        <v>0</v>
      </c>
      <c r="J63" s="1">
        <f t="shared" si="2"/>
        <v>1</v>
      </c>
      <c r="K63" s="1">
        <f>[1]Sheet1!F63-C63</f>
        <v>20</v>
      </c>
      <c r="L63" s="1">
        <f t="shared" si="3"/>
        <v>-2</v>
      </c>
      <c r="M63" s="1">
        <f t="shared" si="4"/>
        <v>0</v>
      </c>
      <c r="N63" s="1">
        <f>[1]Sheet1!E63-D63</f>
        <v>32</v>
      </c>
      <c r="O63" s="1">
        <f t="shared" si="5"/>
        <v>-1</v>
      </c>
      <c r="P63" s="1">
        <f t="shared" si="6"/>
        <v>2</v>
      </c>
      <c r="Q63" s="1">
        <f>[1]Sheet1!D63-E63</f>
        <v>-21</v>
      </c>
      <c r="R63" s="1">
        <f t="shared" si="7"/>
        <v>-9</v>
      </c>
      <c r="S63" s="1">
        <f t="shared" si="8"/>
        <v>9</v>
      </c>
      <c r="T63" s="1">
        <f>[1]Sheet1!I63-F63</f>
        <v>8.6</v>
      </c>
      <c r="U63" s="1">
        <f>[1]Sheet1!J63-G63</f>
        <v>-32</v>
      </c>
      <c r="V63" s="1">
        <v>0</v>
      </c>
    </row>
    <row r="64" s="1" customFormat="1" hidden="1" spans="1:22">
      <c r="A64" s="1" t="s">
        <v>11</v>
      </c>
      <c r="B64" s="3">
        <v>44836.5833333333</v>
      </c>
      <c r="C64" s="1">
        <v>9</v>
      </c>
      <c r="D64" s="1">
        <v>24</v>
      </c>
      <c r="E64" s="1">
        <v>22</v>
      </c>
      <c r="F64" s="1">
        <v>25.7</v>
      </c>
      <c r="G64" s="1">
        <v>83</v>
      </c>
      <c r="H64" s="1">
        <f t="shared" si="0"/>
        <v>0</v>
      </c>
      <c r="I64" s="1">
        <f t="shared" si="1"/>
        <v>0</v>
      </c>
      <c r="J64" s="1">
        <f t="shared" si="2"/>
        <v>1</v>
      </c>
      <c r="K64" s="1">
        <f>[1]Sheet1!F64-C64</f>
        <v>22</v>
      </c>
      <c r="L64" s="1">
        <f t="shared" si="3"/>
        <v>-1</v>
      </c>
      <c r="M64" s="1">
        <f t="shared" si="4"/>
        <v>1</v>
      </c>
      <c r="N64" s="1">
        <f>[1]Sheet1!E64-D64</f>
        <v>33</v>
      </c>
      <c r="O64" s="1">
        <f t="shared" si="5"/>
        <v>-6</v>
      </c>
      <c r="P64" s="1">
        <f t="shared" si="6"/>
        <v>-2</v>
      </c>
      <c r="Q64" s="1">
        <f>[1]Sheet1!D64-E64</f>
        <v>-12</v>
      </c>
      <c r="R64" s="1">
        <f t="shared" si="7"/>
        <v>1</v>
      </c>
      <c r="S64" s="1">
        <f t="shared" si="8"/>
        <v>-3</v>
      </c>
      <c r="T64" s="1">
        <f>[1]Sheet1!I64-F64</f>
        <v>9.2</v>
      </c>
      <c r="U64" s="1">
        <f>[1]Sheet1!J64-G64</f>
        <v>-32</v>
      </c>
      <c r="V64" s="1">
        <v>0</v>
      </c>
    </row>
    <row r="65" s="1" customFormat="1" hidden="1" spans="1:22">
      <c r="A65" s="1" t="s">
        <v>11</v>
      </c>
      <c r="B65" s="3">
        <v>44836.625</v>
      </c>
      <c r="C65" s="1">
        <v>8</v>
      </c>
      <c r="D65" s="1">
        <v>26</v>
      </c>
      <c r="E65" s="1">
        <v>25</v>
      </c>
      <c r="F65" s="1">
        <v>25.9</v>
      </c>
      <c r="G65" s="1">
        <v>82</v>
      </c>
      <c r="H65" s="1">
        <f t="shared" si="0"/>
        <v>0</v>
      </c>
      <c r="I65" s="1">
        <f t="shared" si="1"/>
        <v>0</v>
      </c>
      <c r="J65" s="1">
        <f t="shared" si="2"/>
        <v>1</v>
      </c>
      <c r="K65" s="1">
        <f>[1]Sheet1!F65-C65</f>
        <v>23</v>
      </c>
      <c r="L65" s="1">
        <f t="shared" si="3"/>
        <v>5</v>
      </c>
      <c r="M65" s="1">
        <f t="shared" si="4"/>
        <v>-2</v>
      </c>
      <c r="N65" s="1">
        <f>[1]Sheet1!E65-D65</f>
        <v>39</v>
      </c>
      <c r="O65" s="1">
        <f t="shared" si="5"/>
        <v>1</v>
      </c>
      <c r="P65" s="1">
        <f t="shared" si="6"/>
        <v>-2</v>
      </c>
      <c r="Q65" s="1">
        <f>[1]Sheet1!D65-E65</f>
        <v>-13</v>
      </c>
      <c r="R65" s="1">
        <f t="shared" si="7"/>
        <v>-3</v>
      </c>
      <c r="S65" s="1">
        <f t="shared" si="8"/>
        <v>0</v>
      </c>
      <c r="T65" s="1">
        <f>[1]Sheet1!I65-F65</f>
        <v>8.6</v>
      </c>
      <c r="U65" s="1">
        <f>[1]Sheet1!J65-G65</f>
        <v>-30</v>
      </c>
      <c r="V65" s="1">
        <v>0</v>
      </c>
    </row>
    <row r="66" hidden="1" spans="1:22">
      <c r="A66" s="1" t="s">
        <v>11</v>
      </c>
      <c r="B66" s="3">
        <v>44836.6666666667</v>
      </c>
      <c r="C66" s="1">
        <v>10</v>
      </c>
      <c r="D66" s="1">
        <v>28</v>
      </c>
      <c r="E66" s="1">
        <v>25</v>
      </c>
      <c r="F66" s="1">
        <v>26.1</v>
      </c>
      <c r="G66" s="1">
        <v>81</v>
      </c>
      <c r="H66" s="1">
        <f t="shared" si="0"/>
        <v>1</v>
      </c>
      <c r="I66" s="1">
        <f t="shared" si="1"/>
        <v>0</v>
      </c>
      <c r="J66" s="1">
        <f t="shared" si="2"/>
        <v>1</v>
      </c>
      <c r="K66" s="1">
        <f>[1]Sheet1!F66-C66</f>
        <v>18</v>
      </c>
      <c r="L66" s="1">
        <f t="shared" si="3"/>
        <v>5</v>
      </c>
      <c r="M66" s="1">
        <f t="shared" si="4"/>
        <v>-2</v>
      </c>
      <c r="N66" s="1">
        <f>[1]Sheet1!E66-D66</f>
        <v>38</v>
      </c>
      <c r="O66" s="1">
        <f t="shared" si="5"/>
        <v>6</v>
      </c>
      <c r="P66" s="1">
        <f t="shared" si="6"/>
        <v>-4</v>
      </c>
      <c r="Q66" s="1">
        <f>[1]Sheet1!D66-E66</f>
        <v>-10</v>
      </c>
      <c r="R66" s="1">
        <f t="shared" si="7"/>
        <v>2</v>
      </c>
      <c r="S66" s="1">
        <f t="shared" si="8"/>
        <v>-3</v>
      </c>
      <c r="T66" s="1">
        <f>[1]Sheet1!I66-F66</f>
        <v>7.5</v>
      </c>
      <c r="U66" s="1">
        <f>[1]Sheet1!J66-G66</f>
        <v>-25</v>
      </c>
      <c r="V66" s="1">
        <v>0</v>
      </c>
    </row>
    <row r="67" s="1" customFormat="1" hidden="1" spans="1:22">
      <c r="A67" s="1" t="s">
        <v>11</v>
      </c>
      <c r="B67" s="3">
        <v>44836.7083333333</v>
      </c>
      <c r="C67" s="1">
        <v>12</v>
      </c>
      <c r="D67" s="1">
        <v>32</v>
      </c>
      <c r="E67" s="1">
        <v>28</v>
      </c>
      <c r="F67" s="1">
        <v>26.1</v>
      </c>
      <c r="G67" s="1">
        <v>81</v>
      </c>
      <c r="H67" s="1">
        <f t="shared" ref="H67:H130" si="9">IF(OR(K67&lt;-20,K67&gt;20,L67&lt;-10,L67&gt;10,M67&gt;10,M67&lt;-10),0,1)</f>
        <v>1</v>
      </c>
      <c r="I67" s="1">
        <f t="shared" ref="I67:I130" si="10">IF(OR(N67&gt;20,N67&lt;-20,O67&gt;10,O67&lt;-10,P67&gt;10,P67&lt;-10),0,1)</f>
        <v>0</v>
      </c>
      <c r="J67" s="1">
        <f t="shared" ref="J67:J130" si="11">IF(OR(Q67&lt;-28,Q67&gt;28,R67&lt;-15,R67&gt;15,S67&gt;10,S67&lt;-10),0,1)</f>
        <v>1</v>
      </c>
      <c r="K67" s="1">
        <f>[1]Sheet1!F67-C67</f>
        <v>13</v>
      </c>
      <c r="L67" s="1">
        <f t="shared" ref="L67:L130" si="12">K67-K68</f>
        <v>1</v>
      </c>
      <c r="M67" s="1">
        <f t="shared" ref="M67:M130" si="13">C67-C68</f>
        <v>-1</v>
      </c>
      <c r="N67" s="1">
        <f>[1]Sheet1!E67-D67</f>
        <v>32</v>
      </c>
      <c r="O67" s="1">
        <f t="shared" ref="O67:O130" si="14">N67-N68</f>
        <v>8</v>
      </c>
      <c r="P67" s="1">
        <f t="shared" ref="P67:P130" si="15">D67-D68</f>
        <v>-4</v>
      </c>
      <c r="Q67" s="1">
        <f>[1]Sheet1!D67-E67</f>
        <v>-12</v>
      </c>
      <c r="R67" s="1">
        <f t="shared" ref="R67:R130" si="16">Q67-Q68</f>
        <v>3</v>
      </c>
      <c r="S67" s="1">
        <f t="shared" ref="S67:S130" si="17">E67-E68</f>
        <v>-4</v>
      </c>
      <c r="T67" s="1">
        <f>[1]Sheet1!I67-F67</f>
        <v>5.5</v>
      </c>
      <c r="U67" s="1">
        <f>[1]Sheet1!J67-G67</f>
        <v>-17</v>
      </c>
      <c r="V67" s="1">
        <v>0</v>
      </c>
    </row>
    <row r="68" s="1" customFormat="1" hidden="1" spans="1:22">
      <c r="A68" s="1" t="s">
        <v>11</v>
      </c>
      <c r="B68" s="3">
        <v>44836.75</v>
      </c>
      <c r="C68" s="1">
        <v>13</v>
      </c>
      <c r="D68" s="1">
        <v>36</v>
      </c>
      <c r="E68" s="1">
        <v>32</v>
      </c>
      <c r="F68" s="1">
        <v>26.7</v>
      </c>
      <c r="G68" s="1">
        <v>80</v>
      </c>
      <c r="H68" s="1">
        <f t="shared" si="9"/>
        <v>1</v>
      </c>
      <c r="I68" s="1">
        <f t="shared" si="10"/>
        <v>0</v>
      </c>
      <c r="J68" s="1">
        <f t="shared" si="11"/>
        <v>1</v>
      </c>
      <c r="K68" s="1">
        <f>[1]Sheet1!F68-C68</f>
        <v>12</v>
      </c>
      <c r="L68" s="1">
        <f t="shared" si="12"/>
        <v>3</v>
      </c>
      <c r="M68" s="1">
        <f t="shared" si="13"/>
        <v>-3</v>
      </c>
      <c r="N68" s="1">
        <f>[1]Sheet1!E68-D68</f>
        <v>24</v>
      </c>
      <c r="O68" s="1">
        <f t="shared" si="14"/>
        <v>13</v>
      </c>
      <c r="P68" s="1">
        <f t="shared" si="15"/>
        <v>-5</v>
      </c>
      <c r="Q68" s="1">
        <f>[1]Sheet1!D68-E68</f>
        <v>-15</v>
      </c>
      <c r="R68" s="1">
        <f t="shared" si="16"/>
        <v>-6</v>
      </c>
      <c r="S68" s="1">
        <f t="shared" si="17"/>
        <v>5</v>
      </c>
      <c r="T68" s="1">
        <f>[1]Sheet1!I68-F68</f>
        <v>3.4</v>
      </c>
      <c r="U68" s="1">
        <f>[1]Sheet1!J68-G68</f>
        <v>-12</v>
      </c>
      <c r="V68" s="1">
        <v>0</v>
      </c>
    </row>
    <row r="69" spans="1:22">
      <c r="A69" s="1" t="s">
        <v>11</v>
      </c>
      <c r="B69" s="3">
        <v>44836.7916666667</v>
      </c>
      <c r="C69" s="1">
        <v>16</v>
      </c>
      <c r="D69" s="1">
        <v>41</v>
      </c>
      <c r="E69" s="1">
        <v>27</v>
      </c>
      <c r="F69" s="1">
        <v>26.5</v>
      </c>
      <c r="G69" s="1">
        <v>79</v>
      </c>
      <c r="H69" s="1">
        <f t="shared" si="9"/>
        <v>1</v>
      </c>
      <c r="I69" s="1">
        <f t="shared" si="10"/>
        <v>1</v>
      </c>
      <c r="J69" s="1">
        <f t="shared" si="11"/>
        <v>1</v>
      </c>
      <c r="K69" s="1">
        <f>[1]Sheet1!F69-C69</f>
        <v>9</v>
      </c>
      <c r="L69" s="1">
        <f t="shared" si="12"/>
        <v>0</v>
      </c>
      <c r="M69" s="1">
        <f t="shared" si="13"/>
        <v>3</v>
      </c>
      <c r="N69" s="1">
        <f>[1]Sheet1!E69-D69</f>
        <v>11</v>
      </c>
      <c r="O69" s="1">
        <f t="shared" si="14"/>
        <v>-2</v>
      </c>
      <c r="P69" s="1">
        <f t="shared" si="15"/>
        <v>6</v>
      </c>
      <c r="Q69" s="1">
        <f>[1]Sheet1!D69-E69</f>
        <v>-9</v>
      </c>
      <c r="R69" s="1">
        <f t="shared" si="16"/>
        <v>0</v>
      </c>
      <c r="S69" s="1">
        <f t="shared" si="17"/>
        <v>2</v>
      </c>
      <c r="T69" s="1">
        <f>[1]Sheet1!I69-F69</f>
        <v>2.9</v>
      </c>
      <c r="U69" s="1">
        <f>[1]Sheet1!J69-G69</f>
        <v>-9</v>
      </c>
      <c r="V69" s="1">
        <v>1</v>
      </c>
    </row>
    <row r="70" spans="1:22">
      <c r="A70" s="1" t="s">
        <v>11</v>
      </c>
      <c r="B70" s="3">
        <v>44836.8333333333</v>
      </c>
      <c r="C70" s="1">
        <v>13</v>
      </c>
      <c r="D70" s="1">
        <v>35</v>
      </c>
      <c r="E70" s="1">
        <v>25</v>
      </c>
      <c r="F70" s="1">
        <v>26.1</v>
      </c>
      <c r="G70" s="1">
        <v>81</v>
      </c>
      <c r="H70" s="1">
        <f t="shared" si="9"/>
        <v>1</v>
      </c>
      <c r="I70" s="1">
        <f t="shared" si="10"/>
        <v>1</v>
      </c>
      <c r="J70" s="1">
        <f t="shared" si="11"/>
        <v>1</v>
      </c>
      <c r="K70" s="1">
        <f>[1]Sheet1!F70-C70</f>
        <v>9</v>
      </c>
      <c r="L70" s="1">
        <f t="shared" si="12"/>
        <v>3</v>
      </c>
      <c r="M70" s="1">
        <f t="shared" si="13"/>
        <v>1</v>
      </c>
      <c r="N70" s="1">
        <f>[1]Sheet1!E70-D70</f>
        <v>13</v>
      </c>
      <c r="O70" s="1">
        <f t="shared" si="14"/>
        <v>5</v>
      </c>
      <c r="P70" s="1">
        <f t="shared" si="15"/>
        <v>4</v>
      </c>
      <c r="Q70" s="1">
        <f>[1]Sheet1!D70-E70</f>
        <v>-9</v>
      </c>
      <c r="R70" s="1">
        <f t="shared" si="16"/>
        <v>-2</v>
      </c>
      <c r="S70" s="1">
        <f t="shared" si="17"/>
        <v>1</v>
      </c>
      <c r="T70" s="1">
        <f>[1]Sheet1!I70-F70</f>
        <v>2.4</v>
      </c>
      <c r="U70" s="1">
        <f>[1]Sheet1!J70-G70</f>
        <v>-6</v>
      </c>
      <c r="V70" s="1">
        <v>1</v>
      </c>
    </row>
    <row r="71" hidden="1" spans="1:22">
      <c r="A71" s="1" t="s">
        <v>11</v>
      </c>
      <c r="B71" s="3">
        <v>44836.875</v>
      </c>
      <c r="C71" s="1">
        <v>12</v>
      </c>
      <c r="D71" s="1">
        <v>31</v>
      </c>
      <c r="E71" s="1">
        <v>24</v>
      </c>
      <c r="F71" s="1">
        <v>26.1</v>
      </c>
      <c r="G71" s="1">
        <v>80</v>
      </c>
      <c r="H71" s="1">
        <f t="shared" si="9"/>
        <v>1</v>
      </c>
      <c r="I71" s="1">
        <f t="shared" si="10"/>
        <v>0</v>
      </c>
      <c r="J71" s="1">
        <f t="shared" si="11"/>
        <v>1</v>
      </c>
      <c r="K71" s="1">
        <f>[1]Sheet1!F71-C71</f>
        <v>6</v>
      </c>
      <c r="L71" s="1">
        <f t="shared" si="12"/>
        <v>2</v>
      </c>
      <c r="M71" s="1">
        <f t="shared" si="13"/>
        <v>-2</v>
      </c>
      <c r="N71" s="1">
        <f>[1]Sheet1!E71-D71</f>
        <v>8</v>
      </c>
      <c r="O71" s="1">
        <f t="shared" si="14"/>
        <v>12</v>
      </c>
      <c r="P71" s="1">
        <f t="shared" si="15"/>
        <v>-5</v>
      </c>
      <c r="Q71" s="1">
        <f>[1]Sheet1!D71-E71</f>
        <v>-7</v>
      </c>
      <c r="R71" s="1">
        <f t="shared" si="16"/>
        <v>-1</v>
      </c>
      <c r="S71" s="1">
        <f t="shared" si="17"/>
        <v>0</v>
      </c>
      <c r="T71" s="1">
        <f>[1]Sheet1!I71-F71</f>
        <v>1.8</v>
      </c>
      <c r="U71" s="1">
        <f>[1]Sheet1!J71-G71</f>
        <v>-1</v>
      </c>
      <c r="V71" s="1">
        <v>0</v>
      </c>
    </row>
    <row r="72" spans="1:22">
      <c r="A72" s="1" t="s">
        <v>11</v>
      </c>
      <c r="B72" s="3">
        <v>44836.9166666667</v>
      </c>
      <c r="C72" s="1">
        <v>14</v>
      </c>
      <c r="D72" s="1">
        <v>36</v>
      </c>
      <c r="E72" s="1">
        <v>24</v>
      </c>
      <c r="F72" s="1">
        <v>25.5</v>
      </c>
      <c r="G72" s="1">
        <v>82</v>
      </c>
      <c r="H72" s="1">
        <f t="shared" si="9"/>
        <v>1</v>
      </c>
      <c r="I72" s="1">
        <f t="shared" si="10"/>
        <v>1</v>
      </c>
      <c r="J72" s="1">
        <f t="shared" si="11"/>
        <v>1</v>
      </c>
      <c r="K72" s="1">
        <f>[1]Sheet1!F72-C72</f>
        <v>4</v>
      </c>
      <c r="L72" s="1">
        <f t="shared" si="12"/>
        <v>3</v>
      </c>
      <c r="M72" s="1">
        <f t="shared" si="13"/>
        <v>-4</v>
      </c>
      <c r="N72" s="1">
        <f>[1]Sheet1!E72-D72</f>
        <v>-4</v>
      </c>
      <c r="O72" s="1">
        <f t="shared" si="14"/>
        <v>4</v>
      </c>
      <c r="P72" s="1">
        <f t="shared" si="15"/>
        <v>-9</v>
      </c>
      <c r="Q72" s="1">
        <f>[1]Sheet1!D72-E72</f>
        <v>-6</v>
      </c>
      <c r="R72" s="1">
        <f t="shared" si="16"/>
        <v>-5</v>
      </c>
      <c r="S72" s="1">
        <f t="shared" si="17"/>
        <v>3</v>
      </c>
      <c r="T72" s="1">
        <f>[1]Sheet1!I72-F72</f>
        <v>1.9</v>
      </c>
      <c r="U72" s="1">
        <f>[1]Sheet1!J72-G72</f>
        <v>1</v>
      </c>
      <c r="V72" s="1">
        <v>1</v>
      </c>
    </row>
    <row r="73" spans="1:22">
      <c r="A73" s="1" t="s">
        <v>11</v>
      </c>
      <c r="B73" s="3">
        <v>44836.9583333333</v>
      </c>
      <c r="C73" s="1">
        <v>18</v>
      </c>
      <c r="D73" s="1">
        <v>45</v>
      </c>
      <c r="E73" s="1">
        <v>21</v>
      </c>
      <c r="F73" s="1">
        <v>25.5</v>
      </c>
      <c r="G73" s="1">
        <v>82</v>
      </c>
      <c r="H73" s="1">
        <f t="shared" si="9"/>
        <v>1</v>
      </c>
      <c r="I73" s="1">
        <f t="shared" si="10"/>
        <v>1</v>
      </c>
      <c r="J73" s="1">
        <f t="shared" si="11"/>
        <v>1</v>
      </c>
      <c r="K73" s="1">
        <f>[1]Sheet1!F73-C73</f>
        <v>1</v>
      </c>
      <c r="L73" s="1">
        <f t="shared" si="12"/>
        <v>2</v>
      </c>
      <c r="M73" s="1">
        <f t="shared" si="13"/>
        <v>-2</v>
      </c>
      <c r="N73" s="1">
        <f>[1]Sheet1!E73-D73</f>
        <v>-8</v>
      </c>
      <c r="O73" s="1">
        <f t="shared" si="14"/>
        <v>8</v>
      </c>
      <c r="P73" s="1">
        <f t="shared" si="15"/>
        <v>-7</v>
      </c>
      <c r="Q73" s="1">
        <f>[1]Sheet1!D73-E73</f>
        <v>-1</v>
      </c>
      <c r="R73" s="1">
        <f t="shared" si="16"/>
        <v>7</v>
      </c>
      <c r="S73" s="1">
        <f t="shared" si="17"/>
        <v>-4</v>
      </c>
      <c r="T73" s="1">
        <f>[1]Sheet1!I73-F73</f>
        <v>1.4</v>
      </c>
      <c r="U73" s="1">
        <f>[1]Sheet1!J73-G73</f>
        <v>4</v>
      </c>
      <c r="V73" s="1">
        <v>1</v>
      </c>
    </row>
    <row r="74" hidden="1" spans="1:22">
      <c r="A74" s="1" t="s">
        <v>11</v>
      </c>
      <c r="B74" s="3">
        <v>44837</v>
      </c>
      <c r="C74" s="1">
        <v>20</v>
      </c>
      <c r="D74" s="1">
        <v>52</v>
      </c>
      <c r="E74" s="1">
        <v>25</v>
      </c>
      <c r="F74" s="1">
        <v>25</v>
      </c>
      <c r="G74" s="1">
        <v>84</v>
      </c>
      <c r="H74" s="1">
        <f t="shared" si="9"/>
        <v>0</v>
      </c>
      <c r="I74" s="1">
        <f t="shared" si="10"/>
        <v>0</v>
      </c>
      <c r="J74" s="1">
        <f t="shared" si="11"/>
        <v>1</v>
      </c>
      <c r="K74" s="1">
        <f>[1]Sheet1!F74-C74</f>
        <v>-1</v>
      </c>
      <c r="L74" s="1">
        <f t="shared" si="12"/>
        <v>14</v>
      </c>
      <c r="M74" s="1">
        <f t="shared" si="13"/>
        <v>-12</v>
      </c>
      <c r="N74" s="1">
        <f>[1]Sheet1!E74-D74</f>
        <v>-16</v>
      </c>
      <c r="O74" s="1">
        <f t="shared" si="14"/>
        <v>25</v>
      </c>
      <c r="P74" s="1">
        <f t="shared" si="15"/>
        <v>-27</v>
      </c>
      <c r="Q74" s="1">
        <f>[1]Sheet1!D74-E74</f>
        <v>-8</v>
      </c>
      <c r="R74" s="1">
        <f t="shared" si="16"/>
        <v>4</v>
      </c>
      <c r="S74" s="1">
        <f t="shared" si="17"/>
        <v>-2</v>
      </c>
      <c r="T74" s="1">
        <f>[1]Sheet1!I74-F74</f>
        <v>1.4</v>
      </c>
      <c r="U74" s="1">
        <f>[1]Sheet1!J74-G74</f>
        <v>5</v>
      </c>
      <c r="V74" s="1">
        <v>0</v>
      </c>
    </row>
    <row r="75" s="1" customFormat="1" hidden="1" spans="1:22">
      <c r="A75" s="1" t="s">
        <v>11</v>
      </c>
      <c r="B75" s="3">
        <v>44837.0416666667</v>
      </c>
      <c r="C75" s="1">
        <v>32</v>
      </c>
      <c r="D75" s="1">
        <v>79</v>
      </c>
      <c r="E75" s="1">
        <v>27</v>
      </c>
      <c r="F75" s="1">
        <v>24.3</v>
      </c>
      <c r="G75" s="1">
        <v>87</v>
      </c>
      <c r="H75" s="1">
        <f t="shared" si="9"/>
        <v>1</v>
      </c>
      <c r="I75" s="1">
        <f t="shared" si="10"/>
        <v>0</v>
      </c>
      <c r="J75" s="1">
        <f t="shared" si="11"/>
        <v>1</v>
      </c>
      <c r="K75" s="1">
        <f>[1]Sheet1!F75-C75</f>
        <v>-15</v>
      </c>
      <c r="L75" s="1">
        <f t="shared" si="12"/>
        <v>6</v>
      </c>
      <c r="M75" s="1">
        <f t="shared" si="13"/>
        <v>-5</v>
      </c>
      <c r="N75" s="1">
        <f>[1]Sheet1!E75-D75</f>
        <v>-41</v>
      </c>
      <c r="O75" s="1">
        <f t="shared" si="14"/>
        <v>15</v>
      </c>
      <c r="P75" s="1">
        <f t="shared" si="15"/>
        <v>-10</v>
      </c>
      <c r="Q75" s="1">
        <f>[1]Sheet1!D75-E75</f>
        <v>-12</v>
      </c>
      <c r="R75" s="1">
        <f t="shared" si="16"/>
        <v>-4</v>
      </c>
      <c r="S75" s="1">
        <f t="shared" si="17"/>
        <v>4</v>
      </c>
      <c r="T75" s="1">
        <f>[1]Sheet1!I75-F75</f>
        <v>1.8</v>
      </c>
      <c r="U75" s="1">
        <f>[1]Sheet1!J75-G75</f>
        <v>3</v>
      </c>
      <c r="V75" s="1">
        <v>0</v>
      </c>
    </row>
    <row r="76" hidden="1" spans="1:22">
      <c r="A76" s="1" t="s">
        <v>11</v>
      </c>
      <c r="B76" s="3">
        <v>44837.0833333333</v>
      </c>
      <c r="C76" s="1">
        <v>37</v>
      </c>
      <c r="D76" s="1">
        <v>89</v>
      </c>
      <c r="E76" s="1">
        <v>23</v>
      </c>
      <c r="F76" s="1">
        <v>24.7</v>
      </c>
      <c r="G76" s="1">
        <v>86</v>
      </c>
      <c r="H76" s="1">
        <f t="shared" si="9"/>
        <v>0</v>
      </c>
      <c r="I76" s="1">
        <f t="shared" si="10"/>
        <v>0</v>
      </c>
      <c r="J76" s="1">
        <f t="shared" si="11"/>
        <v>1</v>
      </c>
      <c r="K76" s="1">
        <f>[1]Sheet1!F76-C76</f>
        <v>-21</v>
      </c>
      <c r="L76" s="1">
        <f t="shared" si="12"/>
        <v>-1</v>
      </c>
      <c r="M76" s="1">
        <f t="shared" si="13"/>
        <v>2</v>
      </c>
      <c r="N76" s="1">
        <f>[1]Sheet1!E76-D76</f>
        <v>-56</v>
      </c>
      <c r="O76" s="1">
        <f t="shared" si="14"/>
        <v>0</v>
      </c>
      <c r="P76" s="1">
        <f t="shared" si="15"/>
        <v>3</v>
      </c>
      <c r="Q76" s="1">
        <f>[1]Sheet1!D76-E76</f>
        <v>-8</v>
      </c>
      <c r="R76" s="1">
        <f t="shared" si="16"/>
        <v>-3</v>
      </c>
      <c r="S76" s="1">
        <f t="shared" si="17"/>
        <v>1</v>
      </c>
      <c r="T76" s="1">
        <f>[1]Sheet1!I76-F76</f>
        <v>1.2</v>
      </c>
      <c r="U76" s="1">
        <f>[1]Sheet1!J76-G76</f>
        <v>5</v>
      </c>
      <c r="V76" s="1">
        <v>0</v>
      </c>
    </row>
    <row r="77" hidden="1" spans="1:22">
      <c r="A77" s="1" t="s">
        <v>11</v>
      </c>
      <c r="B77" s="3">
        <v>44837.125</v>
      </c>
      <c r="C77" s="1">
        <v>35</v>
      </c>
      <c r="D77" s="1">
        <v>86</v>
      </c>
      <c r="E77" s="1">
        <v>22</v>
      </c>
      <c r="F77" s="1">
        <v>24.8</v>
      </c>
      <c r="G77" s="1">
        <v>85</v>
      </c>
      <c r="H77" s="1">
        <f t="shared" si="9"/>
        <v>1</v>
      </c>
      <c r="I77" s="1">
        <f t="shared" si="10"/>
        <v>0</v>
      </c>
      <c r="J77" s="1">
        <f t="shared" si="11"/>
        <v>1</v>
      </c>
      <c r="K77" s="1">
        <f>[1]Sheet1!F77-C77</f>
        <v>-20</v>
      </c>
      <c r="L77" s="1">
        <f t="shared" si="12"/>
        <v>-10</v>
      </c>
      <c r="M77" s="1">
        <f t="shared" si="13"/>
        <v>9</v>
      </c>
      <c r="N77" s="1">
        <f>[1]Sheet1!E77-D77</f>
        <v>-56</v>
      </c>
      <c r="O77" s="1">
        <f t="shared" si="14"/>
        <v>-26</v>
      </c>
      <c r="P77" s="1">
        <f t="shared" si="15"/>
        <v>22</v>
      </c>
      <c r="Q77" s="1">
        <f>[1]Sheet1!D77-E77</f>
        <v>-5</v>
      </c>
      <c r="R77" s="1">
        <f t="shared" si="16"/>
        <v>-5</v>
      </c>
      <c r="S77" s="1">
        <f t="shared" si="17"/>
        <v>1</v>
      </c>
      <c r="T77" s="1">
        <f>[1]Sheet1!I77-F77</f>
        <v>0.800000000000001</v>
      </c>
      <c r="U77" s="1">
        <f>[1]Sheet1!J77-G77</f>
        <v>7</v>
      </c>
      <c r="V77" s="1">
        <v>0</v>
      </c>
    </row>
    <row r="78" hidden="1" spans="1:22">
      <c r="A78" s="1" t="s">
        <v>11</v>
      </c>
      <c r="B78" s="3">
        <v>44837.1666666667</v>
      </c>
      <c r="C78" s="1">
        <v>26</v>
      </c>
      <c r="D78" s="1">
        <v>64</v>
      </c>
      <c r="E78" s="1">
        <v>21</v>
      </c>
      <c r="F78" s="1">
        <v>24.5</v>
      </c>
      <c r="G78" s="1">
        <v>86</v>
      </c>
      <c r="H78" s="1">
        <f t="shared" si="9"/>
        <v>1</v>
      </c>
      <c r="I78" s="1">
        <f t="shared" si="10"/>
        <v>0</v>
      </c>
      <c r="J78" s="1">
        <f t="shared" si="11"/>
        <v>1</v>
      </c>
      <c r="K78" s="1">
        <f>[1]Sheet1!F78-C78</f>
        <v>-10</v>
      </c>
      <c r="L78" s="1">
        <f t="shared" si="12"/>
        <v>0</v>
      </c>
      <c r="M78" s="1">
        <f t="shared" si="13"/>
        <v>-1</v>
      </c>
      <c r="N78" s="1">
        <f>[1]Sheet1!E78-D78</f>
        <v>-30</v>
      </c>
      <c r="O78" s="1">
        <f t="shared" si="14"/>
        <v>5</v>
      </c>
      <c r="P78" s="1">
        <f t="shared" si="15"/>
        <v>-1</v>
      </c>
      <c r="Q78" s="1">
        <f>[1]Sheet1!D78-E78</f>
        <v>0</v>
      </c>
      <c r="R78" s="1">
        <f t="shared" si="16"/>
        <v>5</v>
      </c>
      <c r="S78" s="1">
        <f t="shared" si="17"/>
        <v>-2</v>
      </c>
      <c r="T78" s="1">
        <f>[1]Sheet1!I78-F78</f>
        <v>0.899999999999999</v>
      </c>
      <c r="U78" s="1">
        <f>[1]Sheet1!J78-G78</f>
        <v>7</v>
      </c>
      <c r="V78" s="1">
        <v>0</v>
      </c>
    </row>
    <row r="79" hidden="1" spans="1:22">
      <c r="A79" s="1" t="s">
        <v>11</v>
      </c>
      <c r="B79" s="3">
        <v>44837.2083333333</v>
      </c>
      <c r="C79" s="1">
        <v>27</v>
      </c>
      <c r="D79" s="1">
        <v>65</v>
      </c>
      <c r="E79" s="1">
        <v>23</v>
      </c>
      <c r="F79" s="1">
        <v>24.7</v>
      </c>
      <c r="G79" s="1">
        <v>85</v>
      </c>
      <c r="H79" s="1">
        <f t="shared" si="9"/>
        <v>1</v>
      </c>
      <c r="I79" s="1">
        <f t="shared" si="10"/>
        <v>0</v>
      </c>
      <c r="J79" s="1">
        <f t="shared" si="11"/>
        <v>1</v>
      </c>
      <c r="K79" s="1">
        <f>[1]Sheet1!F79-C79</f>
        <v>-10</v>
      </c>
      <c r="L79" s="1">
        <f t="shared" si="12"/>
        <v>0</v>
      </c>
      <c r="M79" s="1">
        <f t="shared" si="13"/>
        <v>-4</v>
      </c>
      <c r="N79" s="1">
        <f>[1]Sheet1!E79-D79</f>
        <v>-35</v>
      </c>
      <c r="O79" s="1">
        <f t="shared" si="14"/>
        <v>7</v>
      </c>
      <c r="P79" s="1">
        <f t="shared" si="15"/>
        <v>-11</v>
      </c>
      <c r="Q79" s="1">
        <f>[1]Sheet1!D79-E79</f>
        <v>-5</v>
      </c>
      <c r="R79" s="1">
        <f t="shared" si="16"/>
        <v>2</v>
      </c>
      <c r="S79" s="1">
        <f t="shared" si="17"/>
        <v>-4</v>
      </c>
      <c r="T79" s="1">
        <f>[1]Sheet1!I79-F79</f>
        <v>0.400000000000002</v>
      </c>
      <c r="U79" s="1">
        <f>[1]Sheet1!J79-G79</f>
        <v>8</v>
      </c>
      <c r="V79" s="1">
        <v>0</v>
      </c>
    </row>
    <row r="80" hidden="1" spans="1:22">
      <c r="A80" s="1" t="s">
        <v>11</v>
      </c>
      <c r="B80" s="3">
        <v>44837.25</v>
      </c>
      <c r="C80" s="1">
        <v>31</v>
      </c>
      <c r="D80" s="1">
        <v>76</v>
      </c>
      <c r="E80" s="1">
        <v>27</v>
      </c>
      <c r="F80" s="1">
        <v>24.6</v>
      </c>
      <c r="G80" s="1">
        <v>86</v>
      </c>
      <c r="H80" s="1">
        <f t="shared" si="9"/>
        <v>1</v>
      </c>
      <c r="I80" s="1">
        <f t="shared" si="10"/>
        <v>0</v>
      </c>
      <c r="J80" s="1">
        <f t="shared" si="11"/>
        <v>1</v>
      </c>
      <c r="K80" s="1">
        <f>[1]Sheet1!F80-C80</f>
        <v>-10</v>
      </c>
      <c r="L80" s="1">
        <f t="shared" si="12"/>
        <v>-9</v>
      </c>
      <c r="M80" s="1">
        <f t="shared" si="13"/>
        <v>9</v>
      </c>
      <c r="N80" s="1">
        <f>[1]Sheet1!E80-D80</f>
        <v>-42</v>
      </c>
      <c r="O80" s="1">
        <f t="shared" si="14"/>
        <v>-25</v>
      </c>
      <c r="P80" s="1">
        <f t="shared" si="15"/>
        <v>22</v>
      </c>
      <c r="Q80" s="1">
        <f>[1]Sheet1!D80-E80</f>
        <v>-7</v>
      </c>
      <c r="R80" s="1">
        <f t="shared" si="16"/>
        <v>4</v>
      </c>
      <c r="S80" s="1">
        <f t="shared" si="17"/>
        <v>-1</v>
      </c>
      <c r="T80" s="1">
        <f>[1]Sheet1!I80-F80</f>
        <v>0.899999999999999</v>
      </c>
      <c r="U80" s="1">
        <f>[1]Sheet1!J80-G80</f>
        <v>6</v>
      </c>
      <c r="V80" s="1">
        <v>0</v>
      </c>
    </row>
    <row r="81" s="1" customFormat="1" hidden="1" spans="1:22">
      <c r="A81" s="1" t="s">
        <v>11</v>
      </c>
      <c r="B81" s="3">
        <v>44837.2916666667</v>
      </c>
      <c r="C81" s="1">
        <v>22</v>
      </c>
      <c r="D81" s="1">
        <v>54</v>
      </c>
      <c r="E81" s="1">
        <v>28</v>
      </c>
      <c r="F81" s="1">
        <v>24.4</v>
      </c>
      <c r="G81" s="1">
        <v>88</v>
      </c>
      <c r="H81" s="1">
        <f t="shared" si="9"/>
        <v>0</v>
      </c>
      <c r="I81" s="1">
        <f t="shared" si="10"/>
        <v>0</v>
      </c>
      <c r="J81" s="1">
        <f t="shared" si="11"/>
        <v>1</v>
      </c>
      <c r="K81" s="1">
        <f>[1]Sheet1!F81-C81</f>
        <v>-1</v>
      </c>
      <c r="L81" s="1">
        <f t="shared" si="12"/>
        <v>-12</v>
      </c>
      <c r="M81" s="1">
        <f t="shared" si="13"/>
        <v>10</v>
      </c>
      <c r="N81" s="1">
        <f>[1]Sheet1!E81-D81</f>
        <v>-17</v>
      </c>
      <c r="O81" s="1">
        <f t="shared" si="14"/>
        <v>-23</v>
      </c>
      <c r="P81" s="1">
        <f t="shared" si="15"/>
        <v>24</v>
      </c>
      <c r="Q81" s="1">
        <f>[1]Sheet1!D81-E81</f>
        <v>-11</v>
      </c>
      <c r="R81" s="1">
        <f t="shared" si="16"/>
        <v>4</v>
      </c>
      <c r="S81" s="1">
        <f t="shared" si="17"/>
        <v>-8</v>
      </c>
      <c r="T81" s="1">
        <f>[1]Sheet1!I81-F81</f>
        <v>2.5</v>
      </c>
      <c r="U81" s="1">
        <f>[1]Sheet1!J81-G81</f>
        <v>-1</v>
      </c>
      <c r="V81" s="1">
        <v>0</v>
      </c>
    </row>
    <row r="82" s="1" customFormat="1" hidden="1" spans="1:22">
      <c r="A82" s="1" t="s">
        <v>11</v>
      </c>
      <c r="B82" s="3">
        <v>44837.3333333333</v>
      </c>
      <c r="C82" s="1">
        <v>12</v>
      </c>
      <c r="D82" s="1">
        <v>30</v>
      </c>
      <c r="E82" s="1">
        <v>36</v>
      </c>
      <c r="F82" s="1">
        <v>26.6</v>
      </c>
      <c r="G82" s="1">
        <v>82</v>
      </c>
      <c r="H82" s="1">
        <f t="shared" si="9"/>
        <v>0</v>
      </c>
      <c r="I82" s="1">
        <f t="shared" si="10"/>
        <v>0</v>
      </c>
      <c r="J82" s="1">
        <f t="shared" si="11"/>
        <v>0</v>
      </c>
      <c r="K82" s="1">
        <f>[1]Sheet1!F82-C82</f>
        <v>11</v>
      </c>
      <c r="L82" s="1">
        <f t="shared" si="12"/>
        <v>-11</v>
      </c>
      <c r="M82" s="1">
        <f t="shared" si="13"/>
        <v>3</v>
      </c>
      <c r="N82" s="1">
        <f>[1]Sheet1!E82-D82</f>
        <v>6</v>
      </c>
      <c r="O82" s="1">
        <f t="shared" si="14"/>
        <v>-17</v>
      </c>
      <c r="P82" s="1">
        <f t="shared" si="15"/>
        <v>6</v>
      </c>
      <c r="Q82" s="1">
        <f>[1]Sheet1!D82-E82</f>
        <v>-15</v>
      </c>
      <c r="R82" s="1">
        <f t="shared" si="16"/>
        <v>-27</v>
      </c>
      <c r="S82" s="1">
        <f t="shared" si="17"/>
        <v>28</v>
      </c>
      <c r="T82" s="1">
        <f>[1]Sheet1!I82-F82</f>
        <v>2.2</v>
      </c>
      <c r="U82" s="1">
        <f>[1]Sheet1!J82-G82</f>
        <v>-5</v>
      </c>
      <c r="V82" s="1">
        <v>0</v>
      </c>
    </row>
    <row r="83" s="1" customFormat="1" hidden="1" spans="1:22">
      <c r="A83" s="1" t="s">
        <v>11</v>
      </c>
      <c r="B83" s="3">
        <v>44837.375</v>
      </c>
      <c r="C83" s="1">
        <v>9</v>
      </c>
      <c r="D83" s="1">
        <v>24</v>
      </c>
      <c r="E83" s="1">
        <v>8</v>
      </c>
      <c r="F83" s="1">
        <v>28.6</v>
      </c>
      <c r="G83" s="1">
        <v>74</v>
      </c>
      <c r="H83" s="1">
        <f t="shared" si="9"/>
        <v>0</v>
      </c>
      <c r="I83" s="1">
        <f t="shared" si="10"/>
        <v>0</v>
      </c>
      <c r="J83" s="1">
        <f t="shared" si="11"/>
        <v>0</v>
      </c>
      <c r="K83" s="1">
        <f>[1]Sheet1!F83-C83</f>
        <v>22</v>
      </c>
      <c r="L83" s="1">
        <f t="shared" si="12"/>
        <v>-1</v>
      </c>
      <c r="M83" s="1">
        <f t="shared" si="13"/>
        <v>-4</v>
      </c>
      <c r="N83" s="1">
        <f>[1]Sheet1!E83-D83</f>
        <v>23</v>
      </c>
      <c r="O83" s="1">
        <f t="shared" si="14"/>
        <v>0</v>
      </c>
      <c r="P83" s="1">
        <f t="shared" si="15"/>
        <v>-10</v>
      </c>
      <c r="Q83" s="1">
        <f>[1]Sheet1!D83-E83</f>
        <v>12</v>
      </c>
      <c r="R83" s="1">
        <f t="shared" si="16"/>
        <v>13</v>
      </c>
      <c r="S83" s="1">
        <f t="shared" si="17"/>
        <v>-17</v>
      </c>
      <c r="T83" s="1">
        <f>[1]Sheet1!I83-F83</f>
        <v>2.5</v>
      </c>
      <c r="U83" s="1">
        <f>[1]Sheet1!J83-G83</f>
        <v>-8</v>
      </c>
      <c r="V83" s="1">
        <v>0</v>
      </c>
    </row>
    <row r="84" s="1" customFormat="1" hidden="1" spans="1:22">
      <c r="A84" s="1" t="s">
        <v>11</v>
      </c>
      <c r="B84" s="3">
        <v>44837.4166666667</v>
      </c>
      <c r="C84" s="1">
        <v>13</v>
      </c>
      <c r="D84" s="1">
        <v>34</v>
      </c>
      <c r="E84" s="1">
        <v>25</v>
      </c>
      <c r="F84" s="1">
        <v>28.7</v>
      </c>
      <c r="G84" s="1">
        <v>73</v>
      </c>
      <c r="H84" s="1">
        <f t="shared" si="9"/>
        <v>0</v>
      </c>
      <c r="I84" s="1">
        <f t="shared" si="10"/>
        <v>0</v>
      </c>
      <c r="J84" s="1">
        <f t="shared" si="11"/>
        <v>0</v>
      </c>
      <c r="K84" s="1">
        <f>[1]Sheet1!F84-C84</f>
        <v>23</v>
      </c>
      <c r="L84" s="1">
        <f t="shared" si="12"/>
        <v>4</v>
      </c>
      <c r="M84" s="1">
        <f t="shared" si="13"/>
        <v>0</v>
      </c>
      <c r="N84" s="1">
        <f>[1]Sheet1!E84-D84</f>
        <v>23</v>
      </c>
      <c r="O84" s="1">
        <f t="shared" si="14"/>
        <v>4</v>
      </c>
      <c r="P84" s="1">
        <f t="shared" si="15"/>
        <v>0</v>
      </c>
      <c r="Q84" s="1">
        <f>[1]Sheet1!D84-E84</f>
        <v>-1</v>
      </c>
      <c r="R84" s="1">
        <f t="shared" si="16"/>
        <v>16</v>
      </c>
      <c r="S84" s="1">
        <f t="shared" si="17"/>
        <v>-6</v>
      </c>
      <c r="T84" s="1">
        <f>[1]Sheet1!I84-F84</f>
        <v>4.4</v>
      </c>
      <c r="U84" s="1">
        <f>[1]Sheet1!J84-G84</f>
        <v>-15</v>
      </c>
      <c r="V84" s="1">
        <v>0</v>
      </c>
    </row>
    <row r="85" s="1" customFormat="1" hidden="1" spans="1:22">
      <c r="A85" s="1" t="s">
        <v>11</v>
      </c>
      <c r="B85" s="3">
        <v>44837.4583333333</v>
      </c>
      <c r="C85" s="1">
        <v>13</v>
      </c>
      <c r="D85" s="1">
        <v>34</v>
      </c>
      <c r="E85" s="1">
        <v>31</v>
      </c>
      <c r="F85" s="1">
        <v>28.8</v>
      </c>
      <c r="G85" s="1">
        <v>73</v>
      </c>
      <c r="H85" s="1">
        <f t="shared" si="9"/>
        <v>1</v>
      </c>
      <c r="I85" s="1">
        <f t="shared" si="10"/>
        <v>0</v>
      </c>
      <c r="J85" s="1">
        <f t="shared" si="11"/>
        <v>1</v>
      </c>
      <c r="K85" s="1">
        <f>[1]Sheet1!F85-C85</f>
        <v>19</v>
      </c>
      <c r="L85" s="1">
        <f t="shared" si="12"/>
        <v>9</v>
      </c>
      <c r="M85" s="1">
        <f t="shared" si="13"/>
        <v>-1</v>
      </c>
      <c r="N85" s="1">
        <f>[1]Sheet1!E85-D85</f>
        <v>19</v>
      </c>
      <c r="O85" s="1">
        <f t="shared" si="14"/>
        <v>13</v>
      </c>
      <c r="P85" s="1">
        <f t="shared" si="15"/>
        <v>-1</v>
      </c>
      <c r="Q85" s="1">
        <f>[1]Sheet1!D85-E85</f>
        <v>-17</v>
      </c>
      <c r="R85" s="1">
        <f t="shared" si="16"/>
        <v>-2</v>
      </c>
      <c r="S85" s="1">
        <f t="shared" si="17"/>
        <v>10</v>
      </c>
      <c r="T85" s="1">
        <f>[1]Sheet1!I85-F85</f>
        <v>5.9</v>
      </c>
      <c r="U85" s="1">
        <f>[1]Sheet1!J85-G85</f>
        <v>-23</v>
      </c>
      <c r="V85" s="1">
        <v>0</v>
      </c>
    </row>
    <row r="86" s="1" customFormat="1" spans="1:22">
      <c r="A86" s="1" t="s">
        <v>11</v>
      </c>
      <c r="B86" s="3">
        <v>44837.5</v>
      </c>
      <c r="C86" s="1">
        <v>14</v>
      </c>
      <c r="D86" s="1">
        <v>35</v>
      </c>
      <c r="E86" s="1">
        <v>21</v>
      </c>
      <c r="F86" s="1">
        <v>29.5</v>
      </c>
      <c r="G86" s="1">
        <v>71</v>
      </c>
      <c r="H86" s="1">
        <f t="shared" si="9"/>
        <v>1</v>
      </c>
      <c r="I86" s="1">
        <f t="shared" si="10"/>
        <v>1</v>
      </c>
      <c r="J86" s="1">
        <f t="shared" si="11"/>
        <v>1</v>
      </c>
      <c r="K86" s="1">
        <f>[1]Sheet1!F86-C86</f>
        <v>10</v>
      </c>
      <c r="L86" s="1">
        <f t="shared" si="12"/>
        <v>-2</v>
      </c>
      <c r="M86" s="1">
        <f t="shared" si="13"/>
        <v>3</v>
      </c>
      <c r="N86" s="1">
        <f>[1]Sheet1!E86-D86</f>
        <v>6</v>
      </c>
      <c r="O86" s="1">
        <f t="shared" si="14"/>
        <v>3</v>
      </c>
      <c r="P86" s="1">
        <f t="shared" si="15"/>
        <v>5</v>
      </c>
      <c r="Q86" s="1">
        <f>[1]Sheet1!D86-E86</f>
        <v>-15</v>
      </c>
      <c r="R86" s="1">
        <f t="shared" si="16"/>
        <v>4</v>
      </c>
      <c r="S86" s="1">
        <f t="shared" si="17"/>
        <v>-4</v>
      </c>
      <c r="T86" s="1">
        <f>[1]Sheet1!I86-F86</f>
        <v>6.2</v>
      </c>
      <c r="U86" s="1">
        <f>[1]Sheet1!J86-G86</f>
        <v>-27</v>
      </c>
      <c r="V86" s="1">
        <v>1</v>
      </c>
    </row>
    <row r="87" s="1" customFormat="1" hidden="1" spans="1:22">
      <c r="A87" s="1" t="s">
        <v>11</v>
      </c>
      <c r="B87" s="3">
        <v>44837.5416666667</v>
      </c>
      <c r="C87" s="1">
        <v>11</v>
      </c>
      <c r="D87" s="1">
        <v>30</v>
      </c>
      <c r="E87" s="1">
        <v>25</v>
      </c>
      <c r="F87" s="1">
        <v>25.8</v>
      </c>
      <c r="G87" s="1">
        <v>81</v>
      </c>
      <c r="H87" s="1">
        <f t="shared" si="9"/>
        <v>1</v>
      </c>
      <c r="I87" s="1">
        <f t="shared" si="10"/>
        <v>0</v>
      </c>
      <c r="J87" s="1">
        <f t="shared" si="11"/>
        <v>0</v>
      </c>
      <c r="K87" s="1">
        <f>[1]Sheet1!F87-C87</f>
        <v>12</v>
      </c>
      <c r="L87" s="1">
        <f t="shared" si="12"/>
        <v>-5</v>
      </c>
      <c r="M87" s="1">
        <f t="shared" si="13"/>
        <v>7</v>
      </c>
      <c r="N87" s="1">
        <f>[1]Sheet1!E87-D87</f>
        <v>3</v>
      </c>
      <c r="O87" s="1">
        <f t="shared" si="14"/>
        <v>-17</v>
      </c>
      <c r="P87" s="1">
        <f t="shared" si="15"/>
        <v>17</v>
      </c>
      <c r="Q87" s="1">
        <f>[1]Sheet1!D87-E87</f>
        <v>-19</v>
      </c>
      <c r="R87" s="1">
        <f t="shared" si="16"/>
        <v>15</v>
      </c>
      <c r="S87" s="1">
        <f t="shared" si="17"/>
        <v>-15</v>
      </c>
      <c r="T87" s="1">
        <f>[1]Sheet1!I87-F87</f>
        <v>10</v>
      </c>
      <c r="U87" s="1">
        <f>[1]Sheet1!J87-G87</f>
        <v>-38</v>
      </c>
      <c r="V87" s="1">
        <v>0</v>
      </c>
    </row>
    <row r="88" s="1" customFormat="1" hidden="1" spans="1:22">
      <c r="A88" s="1" t="s">
        <v>11</v>
      </c>
      <c r="B88" s="3">
        <v>44837.5833333333</v>
      </c>
      <c r="C88" s="1">
        <v>4</v>
      </c>
      <c r="D88" s="1">
        <v>13</v>
      </c>
      <c r="E88" s="1">
        <v>40</v>
      </c>
      <c r="F88" s="1">
        <v>24.2</v>
      </c>
      <c r="G88" s="1">
        <v>82</v>
      </c>
      <c r="H88" s="1">
        <f t="shared" si="9"/>
        <v>1</v>
      </c>
      <c r="I88" s="1">
        <f t="shared" si="10"/>
        <v>1</v>
      </c>
      <c r="J88" s="1">
        <f t="shared" si="11"/>
        <v>0</v>
      </c>
      <c r="K88" s="1">
        <f>[1]Sheet1!F88-C88</f>
        <v>17</v>
      </c>
      <c r="L88" s="1">
        <f t="shared" si="12"/>
        <v>-2</v>
      </c>
      <c r="M88" s="1">
        <f t="shared" si="13"/>
        <v>0</v>
      </c>
      <c r="N88" s="1">
        <f>[1]Sheet1!E88-D88</f>
        <v>20</v>
      </c>
      <c r="O88" s="1">
        <f t="shared" si="14"/>
        <v>-1</v>
      </c>
      <c r="P88" s="1">
        <f t="shared" si="15"/>
        <v>-1</v>
      </c>
      <c r="Q88" s="1">
        <f>[1]Sheet1!D88-E88</f>
        <v>-34</v>
      </c>
      <c r="R88" s="1">
        <f t="shared" si="16"/>
        <v>-24</v>
      </c>
      <c r="S88" s="1">
        <f t="shared" si="17"/>
        <v>23</v>
      </c>
      <c r="T88" s="1">
        <f>[1]Sheet1!I88-F88</f>
        <v>11.8</v>
      </c>
      <c r="U88" s="1">
        <f>[1]Sheet1!J88-G88</f>
        <v>-39</v>
      </c>
      <c r="V88" s="1">
        <v>0</v>
      </c>
    </row>
    <row r="89" hidden="1" spans="1:22">
      <c r="A89" s="1" t="s">
        <v>11</v>
      </c>
      <c r="B89" s="3">
        <v>44837.625</v>
      </c>
      <c r="C89" s="1">
        <v>4</v>
      </c>
      <c r="D89" s="1">
        <v>14</v>
      </c>
      <c r="E89" s="1">
        <v>17</v>
      </c>
      <c r="F89" s="1">
        <v>24</v>
      </c>
      <c r="G89" s="1">
        <v>82</v>
      </c>
      <c r="H89" s="1">
        <f t="shared" si="9"/>
        <v>1</v>
      </c>
      <c r="I89" s="1">
        <f t="shared" si="10"/>
        <v>0</v>
      </c>
      <c r="J89" s="1">
        <f t="shared" si="11"/>
        <v>1</v>
      </c>
      <c r="K89" s="1">
        <f>[1]Sheet1!F89-C89</f>
        <v>19</v>
      </c>
      <c r="L89" s="1">
        <f t="shared" si="12"/>
        <v>3</v>
      </c>
      <c r="M89" s="1">
        <f t="shared" si="13"/>
        <v>-1</v>
      </c>
      <c r="N89" s="1">
        <f>[1]Sheet1!E89-D89</f>
        <v>21</v>
      </c>
      <c r="O89" s="1">
        <f t="shared" si="14"/>
        <v>-5</v>
      </c>
      <c r="P89" s="1">
        <f t="shared" si="15"/>
        <v>-2</v>
      </c>
      <c r="Q89" s="1">
        <f>[1]Sheet1!D89-E89</f>
        <v>-10</v>
      </c>
      <c r="R89" s="1">
        <f t="shared" si="16"/>
        <v>-2</v>
      </c>
      <c r="S89" s="1">
        <f t="shared" si="17"/>
        <v>-3</v>
      </c>
      <c r="T89" s="1">
        <f>[1]Sheet1!I89-F89</f>
        <v>12.1</v>
      </c>
      <c r="U89" s="1">
        <f>[1]Sheet1!J89-G89</f>
        <v>-39</v>
      </c>
      <c r="V89" s="1">
        <v>0</v>
      </c>
    </row>
    <row r="90" s="1" customFormat="1" hidden="1" spans="1:22">
      <c r="A90" s="1" t="s">
        <v>11</v>
      </c>
      <c r="B90" s="3">
        <v>44837.6666666667</v>
      </c>
      <c r="C90" s="1">
        <v>5</v>
      </c>
      <c r="D90" s="1">
        <v>16</v>
      </c>
      <c r="E90" s="1">
        <v>20</v>
      </c>
      <c r="F90" s="1">
        <v>23.1</v>
      </c>
      <c r="G90" s="1">
        <v>83</v>
      </c>
      <c r="H90" s="1">
        <f t="shared" si="9"/>
        <v>1</v>
      </c>
      <c r="I90" s="1">
        <f t="shared" si="10"/>
        <v>0</v>
      </c>
      <c r="J90" s="1">
        <f t="shared" si="11"/>
        <v>0</v>
      </c>
      <c r="K90" s="1">
        <f>[1]Sheet1!F90-C90</f>
        <v>16</v>
      </c>
      <c r="L90" s="1">
        <f t="shared" si="12"/>
        <v>-3</v>
      </c>
      <c r="M90" s="1">
        <f t="shared" si="13"/>
        <v>0</v>
      </c>
      <c r="N90" s="1">
        <f>[1]Sheet1!E90-D90</f>
        <v>26</v>
      </c>
      <c r="O90" s="1">
        <f t="shared" si="14"/>
        <v>-2</v>
      </c>
      <c r="P90" s="1">
        <f t="shared" si="15"/>
        <v>1</v>
      </c>
      <c r="Q90" s="1">
        <f>[1]Sheet1!D90-E90</f>
        <v>-8</v>
      </c>
      <c r="R90" s="1">
        <f t="shared" si="16"/>
        <v>-22</v>
      </c>
      <c r="S90" s="1">
        <f t="shared" si="17"/>
        <v>0</v>
      </c>
      <c r="T90" s="1">
        <f>[1]Sheet1!I90-F90</f>
        <v>12.4</v>
      </c>
      <c r="U90" s="1">
        <f>[1]Sheet1!J90-G90</f>
        <v>-37</v>
      </c>
      <c r="V90" s="1">
        <v>0</v>
      </c>
    </row>
    <row r="91" s="1" customFormat="1" hidden="1" spans="1:22">
      <c r="A91" s="1" t="s">
        <v>11</v>
      </c>
      <c r="B91" s="3">
        <v>44837.7083333333</v>
      </c>
      <c r="C91" s="1">
        <v>5</v>
      </c>
      <c r="D91" s="1">
        <v>15</v>
      </c>
      <c r="E91" s="1">
        <v>20</v>
      </c>
      <c r="F91" s="1">
        <v>22</v>
      </c>
      <c r="G91" s="1">
        <v>83</v>
      </c>
      <c r="H91" s="1">
        <f t="shared" si="9"/>
        <v>0</v>
      </c>
      <c r="I91" s="1">
        <f t="shared" si="10"/>
        <v>0</v>
      </c>
      <c r="J91" s="1">
        <f t="shared" si="11"/>
        <v>0</v>
      </c>
      <c r="K91" s="1">
        <f>[1]Sheet1!F91-C91</f>
        <v>19</v>
      </c>
      <c r="L91" s="1">
        <f t="shared" si="12"/>
        <v>-28</v>
      </c>
      <c r="M91" s="1">
        <f t="shared" si="13"/>
        <v>0</v>
      </c>
      <c r="N91" s="1">
        <f>[1]Sheet1!E91-D91</f>
        <v>28</v>
      </c>
      <c r="O91" s="1">
        <f t="shared" si="14"/>
        <v>-23</v>
      </c>
      <c r="P91" s="1">
        <f t="shared" si="15"/>
        <v>0</v>
      </c>
      <c r="Q91" s="1">
        <f>[1]Sheet1!D91-E91</f>
        <v>14</v>
      </c>
      <c r="R91" s="1">
        <f t="shared" si="16"/>
        <v>-22</v>
      </c>
      <c r="S91" s="1">
        <f t="shared" si="17"/>
        <v>0</v>
      </c>
      <c r="T91" s="1">
        <f>[1]Sheet1!I91-F91</f>
        <v>12.8</v>
      </c>
      <c r="U91" s="1">
        <f>[1]Sheet1!J91-G91</f>
        <v>-34</v>
      </c>
      <c r="V91" s="1">
        <v>0</v>
      </c>
    </row>
    <row r="92" s="1" customFormat="1" hidden="1" spans="1:22">
      <c r="A92" s="1" t="s">
        <v>11</v>
      </c>
      <c r="B92" s="3">
        <v>44837.75</v>
      </c>
      <c r="C92" s="1">
        <v>5</v>
      </c>
      <c r="D92" s="1">
        <v>15</v>
      </c>
      <c r="E92" s="1">
        <v>20</v>
      </c>
      <c r="F92" s="1">
        <v>19.3</v>
      </c>
      <c r="G92" s="1">
        <v>87</v>
      </c>
      <c r="H92" s="1">
        <f t="shared" si="9"/>
        <v>0</v>
      </c>
      <c r="I92" s="1">
        <f t="shared" si="10"/>
        <v>0</v>
      </c>
      <c r="J92" s="1">
        <f t="shared" si="11"/>
        <v>0</v>
      </c>
      <c r="K92" s="1">
        <f>[1]Sheet1!F92-C92</f>
        <v>47</v>
      </c>
      <c r="L92" s="1">
        <f t="shared" si="12"/>
        <v>13</v>
      </c>
      <c r="M92" s="1">
        <f t="shared" si="13"/>
        <v>1</v>
      </c>
      <c r="N92" s="1">
        <f>[1]Sheet1!E92-D92</f>
        <v>51</v>
      </c>
      <c r="O92" s="1">
        <f t="shared" si="14"/>
        <v>-24</v>
      </c>
      <c r="P92" s="1">
        <f t="shared" si="15"/>
        <v>3</v>
      </c>
      <c r="Q92" s="1">
        <f>[1]Sheet1!D92-E92</f>
        <v>36</v>
      </c>
      <c r="R92" s="1">
        <f t="shared" si="16"/>
        <v>29</v>
      </c>
      <c r="S92" s="1">
        <f t="shared" si="17"/>
        <v>-10</v>
      </c>
      <c r="T92" s="1">
        <f>[1]Sheet1!I92-F92</f>
        <v>14.5</v>
      </c>
      <c r="U92" s="1">
        <f>[1]Sheet1!J92-G92</f>
        <v>-35</v>
      </c>
      <c r="V92" s="1">
        <v>0</v>
      </c>
    </row>
    <row r="93" s="1" customFormat="1" hidden="1" spans="1:22">
      <c r="A93" s="1" t="s">
        <v>11</v>
      </c>
      <c r="B93" s="3">
        <v>44837.7916666667</v>
      </c>
      <c r="C93" s="1">
        <v>4</v>
      </c>
      <c r="D93" s="1">
        <v>12</v>
      </c>
      <c r="E93" s="1">
        <v>30</v>
      </c>
      <c r="F93" s="1">
        <v>16.8</v>
      </c>
      <c r="G93" s="1">
        <v>88</v>
      </c>
      <c r="H93" s="1">
        <f t="shared" si="9"/>
        <v>0</v>
      </c>
      <c r="I93" s="1">
        <f t="shared" si="10"/>
        <v>0</v>
      </c>
      <c r="J93" s="1">
        <f t="shared" si="11"/>
        <v>1</v>
      </c>
      <c r="K93" s="1">
        <f>[1]Sheet1!F93-C93</f>
        <v>34</v>
      </c>
      <c r="L93" s="1">
        <f t="shared" si="12"/>
        <v>8</v>
      </c>
      <c r="M93" s="1">
        <f t="shared" si="13"/>
        <v>1</v>
      </c>
      <c r="N93" s="1">
        <f>[1]Sheet1!E93-D93</f>
        <v>75</v>
      </c>
      <c r="O93" s="1">
        <f t="shared" si="14"/>
        <v>11</v>
      </c>
      <c r="P93" s="1">
        <f t="shared" si="15"/>
        <v>1</v>
      </c>
      <c r="Q93" s="1">
        <f>[1]Sheet1!D93-E93</f>
        <v>7</v>
      </c>
      <c r="R93" s="1">
        <f t="shared" si="16"/>
        <v>13</v>
      </c>
      <c r="S93" s="1">
        <f t="shared" si="17"/>
        <v>7</v>
      </c>
      <c r="T93" s="1">
        <f>[1]Sheet1!I93-F93</f>
        <v>14.8</v>
      </c>
      <c r="U93" s="1">
        <f>[1]Sheet1!J93-G93</f>
        <v>-23</v>
      </c>
      <c r="V93" s="1">
        <v>0</v>
      </c>
    </row>
    <row r="94" hidden="1" spans="1:22">
      <c r="A94" s="1" t="s">
        <v>11</v>
      </c>
      <c r="B94" s="3">
        <v>44837.8333333333</v>
      </c>
      <c r="C94" s="1">
        <v>3</v>
      </c>
      <c r="D94" s="1">
        <v>11</v>
      </c>
      <c r="E94" s="1">
        <v>23</v>
      </c>
      <c r="F94" s="1">
        <v>16.2</v>
      </c>
      <c r="G94" s="1">
        <v>86</v>
      </c>
      <c r="H94" s="1">
        <f t="shared" si="9"/>
        <v>0</v>
      </c>
      <c r="I94" s="1">
        <f t="shared" si="10"/>
        <v>0</v>
      </c>
      <c r="J94" s="1">
        <f t="shared" si="11"/>
        <v>1</v>
      </c>
      <c r="K94" s="1">
        <f>[1]Sheet1!F94-C94</f>
        <v>26</v>
      </c>
      <c r="L94" s="1">
        <f t="shared" si="12"/>
        <v>0</v>
      </c>
      <c r="M94" s="1">
        <f t="shared" si="13"/>
        <v>-1</v>
      </c>
      <c r="N94" s="1">
        <f>[1]Sheet1!E94-D94</f>
        <v>64</v>
      </c>
      <c r="O94" s="1">
        <f t="shared" si="14"/>
        <v>17</v>
      </c>
      <c r="P94" s="1">
        <f t="shared" si="15"/>
        <v>-1</v>
      </c>
      <c r="Q94" s="1">
        <f>[1]Sheet1!D94-E94</f>
        <v>-6</v>
      </c>
      <c r="R94" s="1">
        <f t="shared" si="16"/>
        <v>-1</v>
      </c>
      <c r="S94" s="1">
        <f t="shared" si="17"/>
        <v>0</v>
      </c>
      <c r="T94" s="1">
        <f>[1]Sheet1!I94-F94</f>
        <v>14.1</v>
      </c>
      <c r="U94" s="1">
        <f>[1]Sheet1!J94-G94</f>
        <v>-14</v>
      </c>
      <c r="V94" s="1">
        <v>0</v>
      </c>
    </row>
    <row r="95" hidden="1" spans="1:22">
      <c r="A95" s="1" t="s">
        <v>11</v>
      </c>
      <c r="B95" s="3">
        <v>44837.875</v>
      </c>
      <c r="C95" s="1">
        <v>4</v>
      </c>
      <c r="D95" s="1">
        <v>12</v>
      </c>
      <c r="E95" s="1">
        <v>23</v>
      </c>
      <c r="F95" s="1">
        <v>16.3</v>
      </c>
      <c r="G95" s="1">
        <v>86</v>
      </c>
      <c r="H95" s="1">
        <f t="shared" si="9"/>
        <v>0</v>
      </c>
      <c r="I95" s="1">
        <f t="shared" si="10"/>
        <v>0</v>
      </c>
      <c r="J95" s="1">
        <f t="shared" si="11"/>
        <v>1</v>
      </c>
      <c r="K95" s="1">
        <f>[1]Sheet1!F95-C95</f>
        <v>26</v>
      </c>
      <c r="L95" s="1">
        <f t="shared" si="12"/>
        <v>6</v>
      </c>
      <c r="M95" s="1">
        <f t="shared" si="13"/>
        <v>-2</v>
      </c>
      <c r="N95" s="1">
        <f>[1]Sheet1!E95-D95</f>
        <v>47</v>
      </c>
      <c r="O95" s="1">
        <f t="shared" si="14"/>
        <v>10</v>
      </c>
      <c r="P95" s="1">
        <f t="shared" si="15"/>
        <v>-5</v>
      </c>
      <c r="Q95" s="1">
        <f>[1]Sheet1!D95-E95</f>
        <v>-5</v>
      </c>
      <c r="R95" s="1">
        <f t="shared" si="16"/>
        <v>-9</v>
      </c>
      <c r="S95" s="1">
        <f t="shared" si="17"/>
        <v>1</v>
      </c>
      <c r="T95" s="1">
        <f>[1]Sheet1!I95-F95</f>
        <v>13.2</v>
      </c>
      <c r="U95" s="1">
        <f>[1]Sheet1!J95-G95</f>
        <v>-12</v>
      </c>
      <c r="V95" s="1">
        <v>0</v>
      </c>
    </row>
    <row r="96" hidden="1" spans="1:22">
      <c r="A96" s="1" t="s">
        <v>11</v>
      </c>
      <c r="B96" s="3">
        <v>44837.9166666667</v>
      </c>
      <c r="C96" s="1">
        <v>6</v>
      </c>
      <c r="D96" s="1">
        <v>17</v>
      </c>
      <c r="E96" s="1">
        <v>22</v>
      </c>
      <c r="F96" s="1">
        <v>15.7</v>
      </c>
      <c r="G96" s="1">
        <v>85</v>
      </c>
      <c r="H96" s="1">
        <f t="shared" si="9"/>
        <v>1</v>
      </c>
      <c r="I96" s="1">
        <f t="shared" si="10"/>
        <v>0</v>
      </c>
      <c r="J96" s="1">
        <f t="shared" si="11"/>
        <v>1</v>
      </c>
      <c r="K96" s="1">
        <f>[1]Sheet1!F96-C96</f>
        <v>20</v>
      </c>
      <c r="L96" s="1">
        <f t="shared" si="12"/>
        <v>0</v>
      </c>
      <c r="M96" s="1">
        <f t="shared" si="13"/>
        <v>0</v>
      </c>
      <c r="N96" s="1">
        <f>[1]Sheet1!E96-D96</f>
        <v>37</v>
      </c>
      <c r="O96" s="1">
        <f t="shared" si="14"/>
        <v>2</v>
      </c>
      <c r="P96" s="1">
        <f t="shared" si="15"/>
        <v>-1</v>
      </c>
      <c r="Q96" s="1">
        <f>[1]Sheet1!D96-E96</f>
        <v>4</v>
      </c>
      <c r="R96" s="1">
        <f t="shared" si="16"/>
        <v>-8</v>
      </c>
      <c r="S96" s="1">
        <f t="shared" si="17"/>
        <v>-1</v>
      </c>
      <c r="T96" s="1">
        <f>[1]Sheet1!I96-F96</f>
        <v>13</v>
      </c>
      <c r="U96" s="1">
        <f>[1]Sheet1!J96-G96</f>
        <v>-6</v>
      </c>
      <c r="V96" s="1">
        <v>0</v>
      </c>
    </row>
    <row r="97" s="1" customFormat="1" hidden="1" spans="1:22">
      <c r="A97" s="1" t="s">
        <v>11</v>
      </c>
      <c r="B97" s="3">
        <v>44837.9583333333</v>
      </c>
      <c r="C97" s="1">
        <v>6</v>
      </c>
      <c r="D97" s="1">
        <v>18</v>
      </c>
      <c r="E97" s="1">
        <v>23</v>
      </c>
      <c r="F97" s="1">
        <v>15.6</v>
      </c>
      <c r="G97" s="1">
        <v>84</v>
      </c>
      <c r="H97" s="1">
        <f t="shared" si="9"/>
        <v>1</v>
      </c>
      <c r="I97" s="1">
        <f t="shared" si="10"/>
        <v>0</v>
      </c>
      <c r="J97" s="1">
        <f t="shared" si="11"/>
        <v>1</v>
      </c>
      <c r="K97" s="1">
        <f>[1]Sheet1!F97-C97</f>
        <v>20</v>
      </c>
      <c r="L97" s="1">
        <f t="shared" si="12"/>
        <v>2</v>
      </c>
      <c r="M97" s="1">
        <f t="shared" si="13"/>
        <v>-2</v>
      </c>
      <c r="N97" s="1">
        <f>[1]Sheet1!E97-D97</f>
        <v>35</v>
      </c>
      <c r="O97" s="1">
        <f t="shared" si="14"/>
        <v>4</v>
      </c>
      <c r="P97" s="1">
        <f t="shared" si="15"/>
        <v>-6</v>
      </c>
      <c r="Q97" s="1">
        <f>[1]Sheet1!D97-E97</f>
        <v>12</v>
      </c>
      <c r="R97" s="1">
        <f t="shared" si="16"/>
        <v>5</v>
      </c>
      <c r="S97" s="1">
        <f t="shared" si="17"/>
        <v>3</v>
      </c>
      <c r="T97" s="1">
        <f>[1]Sheet1!I97-F97</f>
        <v>12.6</v>
      </c>
      <c r="U97" s="1">
        <f>[1]Sheet1!J97-G97</f>
        <v>-2</v>
      </c>
      <c r="V97" s="1">
        <v>0</v>
      </c>
    </row>
    <row r="98" hidden="1" spans="1:22">
      <c r="A98" s="1" t="s">
        <v>11</v>
      </c>
      <c r="B98" s="3">
        <v>44838</v>
      </c>
      <c r="C98" s="1">
        <v>8</v>
      </c>
      <c r="D98" s="1">
        <v>24</v>
      </c>
      <c r="E98" s="1">
        <v>20</v>
      </c>
      <c r="F98" s="1">
        <v>15</v>
      </c>
      <c r="G98" s="1">
        <v>82</v>
      </c>
      <c r="H98" s="1">
        <f t="shared" si="9"/>
        <v>1</v>
      </c>
      <c r="I98" s="1">
        <f t="shared" si="10"/>
        <v>0</v>
      </c>
      <c r="J98" s="1">
        <f t="shared" si="11"/>
        <v>1</v>
      </c>
      <c r="K98" s="1">
        <f>[1]Sheet1!F98-C98</f>
        <v>18</v>
      </c>
      <c r="L98" s="1">
        <f t="shared" si="12"/>
        <v>-4</v>
      </c>
      <c r="M98" s="1">
        <f t="shared" si="13"/>
        <v>-1</v>
      </c>
      <c r="N98" s="1">
        <f>[1]Sheet1!E98-D98</f>
        <v>31</v>
      </c>
      <c r="O98" s="1">
        <f t="shared" si="14"/>
        <v>8</v>
      </c>
      <c r="P98" s="1">
        <f t="shared" si="15"/>
        <v>-7</v>
      </c>
      <c r="Q98" s="1">
        <f>[1]Sheet1!D98-E98</f>
        <v>7</v>
      </c>
      <c r="R98" s="1">
        <f t="shared" si="16"/>
        <v>-4</v>
      </c>
      <c r="S98" s="1">
        <f t="shared" si="17"/>
        <v>1</v>
      </c>
      <c r="T98" s="1">
        <f>[1]Sheet1!I98-F98</f>
        <v>13.3</v>
      </c>
      <c r="U98" s="1">
        <f>[1]Sheet1!J98-G98</f>
        <v>0</v>
      </c>
      <c r="V98" s="1">
        <v>0</v>
      </c>
    </row>
    <row r="99" s="1" customFormat="1" hidden="1" spans="1:22">
      <c r="A99" s="1" t="s">
        <v>11</v>
      </c>
      <c r="B99" s="3">
        <v>44838.0416666667</v>
      </c>
      <c r="C99" s="1">
        <v>9</v>
      </c>
      <c r="D99" s="1">
        <v>31</v>
      </c>
      <c r="E99" s="1">
        <v>19</v>
      </c>
      <c r="F99" s="1">
        <v>14.8</v>
      </c>
      <c r="G99" s="1">
        <v>75</v>
      </c>
      <c r="H99" s="1">
        <f t="shared" si="9"/>
        <v>0</v>
      </c>
      <c r="I99" s="1">
        <f t="shared" si="10"/>
        <v>0</v>
      </c>
      <c r="J99" s="1">
        <f t="shared" si="11"/>
        <v>1</v>
      </c>
      <c r="K99" s="1">
        <f>[1]Sheet1!F99-C99</f>
        <v>22</v>
      </c>
      <c r="L99" s="1">
        <f t="shared" si="12"/>
        <v>-1</v>
      </c>
      <c r="M99" s="1">
        <f t="shared" si="13"/>
        <v>0</v>
      </c>
      <c r="N99" s="1">
        <f>[1]Sheet1!E99-D99</f>
        <v>23</v>
      </c>
      <c r="O99" s="1">
        <f t="shared" si="14"/>
        <v>4</v>
      </c>
      <c r="P99" s="1">
        <f t="shared" si="15"/>
        <v>-2</v>
      </c>
      <c r="Q99" s="1">
        <f>[1]Sheet1!D99-E99</f>
        <v>11</v>
      </c>
      <c r="R99" s="1">
        <f t="shared" si="16"/>
        <v>0</v>
      </c>
      <c r="S99" s="1">
        <f t="shared" si="17"/>
        <v>-2</v>
      </c>
      <c r="T99" s="1">
        <f>[1]Sheet1!I99-F99</f>
        <v>13.5</v>
      </c>
      <c r="U99" s="1">
        <f>[1]Sheet1!J99-G99</f>
        <v>7</v>
      </c>
      <c r="V99" s="1">
        <v>0</v>
      </c>
    </row>
    <row r="100" s="1" customFormat="1" hidden="1" spans="1:22">
      <c r="A100" s="1" t="s">
        <v>11</v>
      </c>
      <c r="B100" s="3">
        <v>44838.0833333333</v>
      </c>
      <c r="C100" s="1">
        <v>9</v>
      </c>
      <c r="D100" s="1">
        <v>33</v>
      </c>
      <c r="E100" s="1">
        <v>21</v>
      </c>
      <c r="F100" s="1">
        <v>14.7</v>
      </c>
      <c r="G100" s="1">
        <v>70</v>
      </c>
      <c r="H100" s="1">
        <f t="shared" si="9"/>
        <v>0</v>
      </c>
      <c r="I100" s="1">
        <f t="shared" si="10"/>
        <v>0</v>
      </c>
      <c r="J100" s="1">
        <f t="shared" si="11"/>
        <v>0</v>
      </c>
      <c r="K100" s="1">
        <f>[1]Sheet1!F100-C100</f>
        <v>23</v>
      </c>
      <c r="L100" s="1">
        <f t="shared" si="12"/>
        <v>-3</v>
      </c>
      <c r="M100" s="1">
        <f t="shared" si="13"/>
        <v>0</v>
      </c>
      <c r="N100" s="1">
        <f>[1]Sheet1!E100-D100</f>
        <v>19</v>
      </c>
      <c r="O100" s="1">
        <f t="shared" si="14"/>
        <v>-19</v>
      </c>
      <c r="P100" s="1">
        <f t="shared" si="15"/>
        <v>2</v>
      </c>
      <c r="Q100" s="1">
        <f>[1]Sheet1!D100-E100</f>
        <v>11</v>
      </c>
      <c r="R100" s="1">
        <f t="shared" si="16"/>
        <v>24</v>
      </c>
      <c r="S100" s="1">
        <f t="shared" si="17"/>
        <v>-2</v>
      </c>
      <c r="T100" s="1">
        <f>[1]Sheet1!I100-F100</f>
        <v>13.8</v>
      </c>
      <c r="U100" s="1">
        <f>[1]Sheet1!J100-G100</f>
        <v>11</v>
      </c>
      <c r="V100" s="1">
        <v>0</v>
      </c>
    </row>
    <row r="101" s="1" customFormat="1" hidden="1" spans="1:22">
      <c r="A101" s="1" t="s">
        <v>11</v>
      </c>
      <c r="B101" s="3">
        <v>44838.125</v>
      </c>
      <c r="C101" s="1">
        <v>9</v>
      </c>
      <c r="D101" s="1">
        <v>31</v>
      </c>
      <c r="E101" s="1">
        <v>23</v>
      </c>
      <c r="F101" s="1">
        <v>14.6</v>
      </c>
      <c r="G101" s="1">
        <v>66</v>
      </c>
      <c r="H101" s="1">
        <f t="shared" si="9"/>
        <v>0</v>
      </c>
      <c r="I101" s="1">
        <f t="shared" si="10"/>
        <v>0</v>
      </c>
      <c r="J101" s="1">
        <f t="shared" si="11"/>
        <v>1</v>
      </c>
      <c r="K101" s="1">
        <f>[1]Sheet1!F101-C101</f>
        <v>26</v>
      </c>
      <c r="L101" s="1">
        <f t="shared" si="12"/>
        <v>23</v>
      </c>
      <c r="M101" s="1">
        <f t="shared" si="13"/>
        <v>1</v>
      </c>
      <c r="N101" s="1">
        <f>[1]Sheet1!E101-D101</f>
        <v>38</v>
      </c>
      <c r="O101" s="1">
        <f t="shared" si="14"/>
        <v>6</v>
      </c>
      <c r="P101" s="1">
        <f t="shared" si="15"/>
        <v>0</v>
      </c>
      <c r="Q101" s="1">
        <f>[1]Sheet1!D101-E101</f>
        <v>-13</v>
      </c>
      <c r="R101" s="1">
        <f t="shared" si="16"/>
        <v>4</v>
      </c>
      <c r="S101" s="1">
        <f t="shared" si="17"/>
        <v>4</v>
      </c>
      <c r="T101" s="1">
        <f>[1]Sheet1!I101-F101</f>
        <v>13</v>
      </c>
      <c r="U101" s="1">
        <f>[1]Sheet1!J101-G101</f>
        <v>17</v>
      </c>
      <c r="V101" s="1">
        <v>0</v>
      </c>
    </row>
    <row r="102" s="1" customFormat="1" hidden="1" spans="1:22">
      <c r="A102" s="1" t="s">
        <v>11</v>
      </c>
      <c r="B102" s="3">
        <v>44838.1666666667</v>
      </c>
      <c r="C102" s="1">
        <v>8</v>
      </c>
      <c r="D102" s="1">
        <v>31</v>
      </c>
      <c r="E102" s="1">
        <v>19</v>
      </c>
      <c r="F102" s="1">
        <v>14.4</v>
      </c>
      <c r="G102" s="1">
        <v>66</v>
      </c>
      <c r="H102" s="1">
        <f t="shared" si="9"/>
        <v>1</v>
      </c>
      <c r="I102" s="1">
        <f t="shared" si="10"/>
        <v>0</v>
      </c>
      <c r="J102" s="1">
        <f t="shared" si="11"/>
        <v>1</v>
      </c>
      <c r="K102" s="1">
        <f>[1]Sheet1!F102-C102</f>
        <v>3</v>
      </c>
      <c r="L102" s="1">
        <f t="shared" si="12"/>
        <v>-6</v>
      </c>
      <c r="M102" s="1">
        <f t="shared" si="13"/>
        <v>0</v>
      </c>
      <c r="N102" s="1">
        <f>[1]Sheet1!E102-D102</f>
        <v>32</v>
      </c>
      <c r="O102" s="1">
        <f t="shared" si="14"/>
        <v>25</v>
      </c>
      <c r="P102" s="1">
        <f t="shared" si="15"/>
        <v>2</v>
      </c>
      <c r="Q102" s="1">
        <f>[1]Sheet1!D102-E102</f>
        <v>-17</v>
      </c>
      <c r="R102" s="1">
        <f t="shared" si="16"/>
        <v>2</v>
      </c>
      <c r="S102" s="1">
        <f t="shared" si="17"/>
        <v>-3</v>
      </c>
      <c r="T102" s="1">
        <f>[1]Sheet1!I102-F102</f>
        <v>10.5</v>
      </c>
      <c r="U102" s="1">
        <f>[1]Sheet1!J102-G102</f>
        <v>24</v>
      </c>
      <c r="V102" s="1">
        <v>0</v>
      </c>
    </row>
    <row r="103" s="1" customFormat="1" spans="1:22">
      <c r="A103" s="1" t="s">
        <v>11</v>
      </c>
      <c r="B103" s="3">
        <v>44838.2083333333</v>
      </c>
      <c r="C103" s="1">
        <v>8</v>
      </c>
      <c r="D103" s="1">
        <v>29</v>
      </c>
      <c r="E103" s="1">
        <v>22</v>
      </c>
      <c r="F103" s="1">
        <v>14.1</v>
      </c>
      <c r="G103" s="1">
        <v>64</v>
      </c>
      <c r="H103" s="1">
        <f t="shared" si="9"/>
        <v>1</v>
      </c>
      <c r="I103" s="1">
        <f t="shared" si="10"/>
        <v>1</v>
      </c>
      <c r="J103" s="1">
        <f t="shared" si="11"/>
        <v>1</v>
      </c>
      <c r="K103" s="1">
        <f>[1]Sheet1!F103-C103</f>
        <v>9</v>
      </c>
      <c r="L103" s="1">
        <f t="shared" si="12"/>
        <v>7</v>
      </c>
      <c r="M103" s="1">
        <f t="shared" si="13"/>
        <v>0</v>
      </c>
      <c r="N103" s="1">
        <f>[1]Sheet1!E103-D103</f>
        <v>7</v>
      </c>
      <c r="O103" s="1">
        <f t="shared" si="14"/>
        <v>3</v>
      </c>
      <c r="P103" s="1">
        <f t="shared" si="15"/>
        <v>0</v>
      </c>
      <c r="Q103" s="1">
        <f>[1]Sheet1!D103-E103</f>
        <v>-19</v>
      </c>
      <c r="R103" s="1">
        <f t="shared" si="16"/>
        <v>-1</v>
      </c>
      <c r="S103" s="1">
        <f t="shared" si="17"/>
        <v>-2</v>
      </c>
      <c r="T103" s="1">
        <f>[1]Sheet1!I103-F103</f>
        <v>9.1</v>
      </c>
      <c r="U103" s="1">
        <f>[1]Sheet1!J103-G103</f>
        <v>25</v>
      </c>
      <c r="V103" s="1">
        <v>1</v>
      </c>
    </row>
    <row r="104" s="1" customFormat="1" hidden="1" spans="1:22">
      <c r="A104" s="1" t="s">
        <v>11</v>
      </c>
      <c r="B104" s="3">
        <v>44838.25</v>
      </c>
      <c r="C104" s="1">
        <v>8</v>
      </c>
      <c r="D104" s="1">
        <v>29</v>
      </c>
      <c r="E104" s="1">
        <v>24</v>
      </c>
      <c r="F104" s="1">
        <v>14</v>
      </c>
      <c r="G104" s="1">
        <v>63</v>
      </c>
      <c r="H104" s="1">
        <f t="shared" si="9"/>
        <v>1</v>
      </c>
      <c r="I104" s="1">
        <f t="shared" si="10"/>
        <v>0</v>
      </c>
      <c r="J104" s="1">
        <f t="shared" si="11"/>
        <v>1</v>
      </c>
      <c r="K104" s="1">
        <f>[1]Sheet1!F104-C104</f>
        <v>2</v>
      </c>
      <c r="L104" s="1">
        <f t="shared" si="12"/>
        <v>1</v>
      </c>
      <c r="M104" s="1">
        <f t="shared" si="13"/>
        <v>0</v>
      </c>
      <c r="N104" s="1">
        <f>[1]Sheet1!E104-D104</f>
        <v>4</v>
      </c>
      <c r="O104" s="1">
        <f t="shared" si="14"/>
        <v>12</v>
      </c>
      <c r="P104" s="1">
        <f t="shared" si="15"/>
        <v>0</v>
      </c>
      <c r="Q104" s="1">
        <f>[1]Sheet1!D104-E104</f>
        <v>-18</v>
      </c>
      <c r="R104" s="1">
        <f t="shared" si="16"/>
        <v>-4</v>
      </c>
      <c r="S104" s="1">
        <f t="shared" si="17"/>
        <v>4</v>
      </c>
      <c r="T104" s="1">
        <f>[1]Sheet1!I104-F104</f>
        <v>8.6</v>
      </c>
      <c r="U104" s="1">
        <f>[1]Sheet1!J104-G104</f>
        <v>23</v>
      </c>
      <c r="V104" s="1">
        <v>0</v>
      </c>
    </row>
    <row r="105" s="1" customFormat="1" spans="1:22">
      <c r="A105" s="1" t="s">
        <v>11</v>
      </c>
      <c r="B105" s="3">
        <v>44838.2916666667</v>
      </c>
      <c r="C105" s="1">
        <v>8</v>
      </c>
      <c r="D105" s="1">
        <v>29</v>
      </c>
      <c r="E105" s="1">
        <v>20</v>
      </c>
      <c r="F105" s="1">
        <v>14.3</v>
      </c>
      <c r="G105" s="1">
        <v>59</v>
      </c>
      <c r="H105" s="1">
        <f t="shared" si="9"/>
        <v>1</v>
      </c>
      <c r="I105" s="1">
        <f t="shared" si="10"/>
        <v>1</v>
      </c>
      <c r="J105" s="1">
        <f t="shared" si="11"/>
        <v>1</v>
      </c>
      <c r="K105" s="1">
        <f>[1]Sheet1!F105-C105</f>
        <v>1</v>
      </c>
      <c r="L105" s="1">
        <f t="shared" si="12"/>
        <v>-1</v>
      </c>
      <c r="M105" s="1">
        <f t="shared" si="13"/>
        <v>1</v>
      </c>
      <c r="N105" s="1">
        <f>[1]Sheet1!E105-D105</f>
        <v>-8</v>
      </c>
      <c r="O105" s="1">
        <f t="shared" si="14"/>
        <v>4</v>
      </c>
      <c r="P105" s="1">
        <f t="shared" si="15"/>
        <v>1</v>
      </c>
      <c r="Q105" s="1">
        <f>[1]Sheet1!D105-E105</f>
        <v>-14</v>
      </c>
      <c r="R105" s="1">
        <f t="shared" si="16"/>
        <v>3</v>
      </c>
      <c r="S105" s="1">
        <f t="shared" si="17"/>
        <v>-3</v>
      </c>
      <c r="T105" s="1">
        <f>[1]Sheet1!I105-F105</f>
        <v>7.7</v>
      </c>
      <c r="U105" s="1">
        <f>[1]Sheet1!J105-G105</f>
        <v>28</v>
      </c>
      <c r="V105" s="1">
        <v>1</v>
      </c>
    </row>
    <row r="106" s="1" customFormat="1" spans="1:22">
      <c r="A106" s="1" t="s">
        <v>11</v>
      </c>
      <c r="B106" s="3">
        <v>44838.3333333333</v>
      </c>
      <c r="C106" s="1">
        <v>7</v>
      </c>
      <c r="D106" s="1">
        <v>28</v>
      </c>
      <c r="E106" s="1">
        <v>23</v>
      </c>
      <c r="F106" s="1">
        <v>14.7</v>
      </c>
      <c r="G106" s="1">
        <v>56</v>
      </c>
      <c r="H106" s="1">
        <f t="shared" si="9"/>
        <v>1</v>
      </c>
      <c r="I106" s="1">
        <f t="shared" si="10"/>
        <v>1</v>
      </c>
      <c r="J106" s="1">
        <f t="shared" si="11"/>
        <v>1</v>
      </c>
      <c r="K106" s="1">
        <f>[1]Sheet1!F106-C106</f>
        <v>2</v>
      </c>
      <c r="L106" s="1">
        <f t="shared" si="12"/>
        <v>1</v>
      </c>
      <c r="M106" s="1">
        <f t="shared" si="13"/>
        <v>0</v>
      </c>
      <c r="N106" s="1">
        <f>[1]Sheet1!E106-D106</f>
        <v>-12</v>
      </c>
      <c r="O106" s="1">
        <f t="shared" si="14"/>
        <v>-3</v>
      </c>
      <c r="P106" s="1">
        <f t="shared" si="15"/>
        <v>1</v>
      </c>
      <c r="Q106" s="1">
        <f>[1]Sheet1!D106-E106</f>
        <v>-17</v>
      </c>
      <c r="R106" s="1">
        <f t="shared" si="16"/>
        <v>-4</v>
      </c>
      <c r="S106" s="1">
        <f t="shared" si="17"/>
        <v>2</v>
      </c>
      <c r="T106" s="1">
        <f>[1]Sheet1!I106-F106</f>
        <v>6.7</v>
      </c>
      <c r="U106" s="1">
        <f>[1]Sheet1!J106-G106</f>
        <v>32</v>
      </c>
      <c r="V106" s="1">
        <v>1</v>
      </c>
    </row>
    <row r="107" s="1" customFormat="1" spans="1:22">
      <c r="A107" s="1" t="s">
        <v>11</v>
      </c>
      <c r="B107" s="3">
        <v>44838.375</v>
      </c>
      <c r="C107" s="1">
        <v>7</v>
      </c>
      <c r="D107" s="1">
        <v>27</v>
      </c>
      <c r="E107" s="1">
        <v>21</v>
      </c>
      <c r="F107" s="1">
        <v>15.6</v>
      </c>
      <c r="G107" s="1">
        <v>52</v>
      </c>
      <c r="H107" s="1">
        <f t="shared" si="9"/>
        <v>1</v>
      </c>
      <c r="I107" s="1">
        <f t="shared" si="10"/>
        <v>1</v>
      </c>
      <c r="J107" s="1">
        <f t="shared" si="11"/>
        <v>1</v>
      </c>
      <c r="K107" s="1">
        <f>[1]Sheet1!F107-C107</f>
        <v>1</v>
      </c>
      <c r="L107" s="1">
        <f t="shared" si="12"/>
        <v>-1</v>
      </c>
      <c r="M107" s="1">
        <f t="shared" si="13"/>
        <v>1</v>
      </c>
      <c r="N107" s="1">
        <f>[1]Sheet1!E107-D107</f>
        <v>-9</v>
      </c>
      <c r="O107" s="1">
        <f t="shared" si="14"/>
        <v>-3</v>
      </c>
      <c r="P107" s="1">
        <f t="shared" si="15"/>
        <v>2</v>
      </c>
      <c r="Q107" s="1">
        <f>[1]Sheet1!D107-E107</f>
        <v>-13</v>
      </c>
      <c r="R107" s="1">
        <f t="shared" si="16"/>
        <v>-7</v>
      </c>
      <c r="S107" s="1">
        <f t="shared" si="17"/>
        <v>5</v>
      </c>
      <c r="T107" s="1">
        <f>[1]Sheet1!I107-F107</f>
        <v>5</v>
      </c>
      <c r="U107" s="1">
        <f>[1]Sheet1!J107-G107</f>
        <v>38</v>
      </c>
      <c r="V107" s="1">
        <v>1</v>
      </c>
    </row>
    <row r="108" spans="1:22">
      <c r="A108" s="1" t="s">
        <v>11</v>
      </c>
      <c r="B108" s="3">
        <v>44838.4166666667</v>
      </c>
      <c r="C108" s="1">
        <v>6</v>
      </c>
      <c r="D108" s="1">
        <v>25</v>
      </c>
      <c r="E108" s="1">
        <v>16</v>
      </c>
      <c r="F108" s="1">
        <v>16.7</v>
      </c>
      <c r="G108" s="1">
        <v>48</v>
      </c>
      <c r="H108" s="1">
        <f t="shared" si="9"/>
        <v>1</v>
      </c>
      <c r="I108" s="1">
        <f t="shared" si="10"/>
        <v>1</v>
      </c>
      <c r="J108" s="1">
        <f t="shared" si="11"/>
        <v>1</v>
      </c>
      <c r="K108" s="1">
        <f>[1]Sheet1!F108-C108</f>
        <v>2</v>
      </c>
      <c r="L108" s="1">
        <f t="shared" si="12"/>
        <v>-1</v>
      </c>
      <c r="M108" s="1">
        <f t="shared" si="13"/>
        <v>0</v>
      </c>
      <c r="N108" s="1">
        <f>[1]Sheet1!E108-D108</f>
        <v>-6</v>
      </c>
      <c r="O108" s="1">
        <f t="shared" si="14"/>
        <v>1</v>
      </c>
      <c r="P108" s="1">
        <f t="shared" si="15"/>
        <v>1</v>
      </c>
      <c r="Q108" s="1">
        <f>[1]Sheet1!D108-E108</f>
        <v>-6</v>
      </c>
      <c r="R108" s="1">
        <f t="shared" si="16"/>
        <v>6</v>
      </c>
      <c r="S108" s="1">
        <f t="shared" si="17"/>
        <v>-7</v>
      </c>
      <c r="T108" s="1">
        <f>[1]Sheet1!I108-F108</f>
        <v>3.1</v>
      </c>
      <c r="U108" s="1">
        <f>[1]Sheet1!J108-G108</f>
        <v>42</v>
      </c>
      <c r="V108" s="1">
        <v>1</v>
      </c>
    </row>
    <row r="109" s="1" customFormat="1" spans="1:22">
      <c r="A109" s="1" t="s">
        <v>11</v>
      </c>
      <c r="B109" s="3">
        <v>44838.4583333333</v>
      </c>
      <c r="C109" s="1">
        <v>6</v>
      </c>
      <c r="D109" s="1">
        <v>24</v>
      </c>
      <c r="E109" s="1">
        <v>23</v>
      </c>
      <c r="F109" s="1">
        <v>16.7</v>
      </c>
      <c r="G109" s="1">
        <v>48</v>
      </c>
      <c r="H109" s="1">
        <f t="shared" si="9"/>
        <v>1</v>
      </c>
      <c r="I109" s="1">
        <f t="shared" si="10"/>
        <v>1</v>
      </c>
      <c r="J109" s="1">
        <f t="shared" si="11"/>
        <v>1</v>
      </c>
      <c r="K109" s="1">
        <f>[1]Sheet1!F109-C109</f>
        <v>3</v>
      </c>
      <c r="L109" s="1">
        <f t="shared" si="12"/>
        <v>2</v>
      </c>
      <c r="M109" s="1">
        <f t="shared" si="13"/>
        <v>0</v>
      </c>
      <c r="N109" s="1">
        <f>[1]Sheet1!E109-D109</f>
        <v>-7</v>
      </c>
      <c r="O109" s="1">
        <f t="shared" si="14"/>
        <v>-1</v>
      </c>
      <c r="P109" s="1">
        <f t="shared" si="15"/>
        <v>1</v>
      </c>
      <c r="Q109" s="1">
        <f>[1]Sheet1!D109-E109</f>
        <v>-12</v>
      </c>
      <c r="R109" s="1">
        <f t="shared" si="16"/>
        <v>4</v>
      </c>
      <c r="S109" s="1">
        <f t="shared" si="17"/>
        <v>-1</v>
      </c>
      <c r="T109" s="1">
        <f>[1]Sheet1!I109-F109</f>
        <v>3</v>
      </c>
      <c r="U109" s="1">
        <f>[1]Sheet1!J109-G109</f>
        <v>40</v>
      </c>
      <c r="V109" s="1">
        <v>1</v>
      </c>
    </row>
    <row r="110" s="1" customFormat="1" spans="1:22">
      <c r="A110" s="1" t="s">
        <v>11</v>
      </c>
      <c r="B110" s="3">
        <v>44838.5</v>
      </c>
      <c r="C110" s="1">
        <v>6</v>
      </c>
      <c r="D110" s="1">
        <v>23</v>
      </c>
      <c r="E110" s="1">
        <v>24</v>
      </c>
      <c r="F110" s="1">
        <v>16.6</v>
      </c>
      <c r="G110" s="1">
        <v>46</v>
      </c>
      <c r="H110" s="1">
        <f t="shared" si="9"/>
        <v>1</v>
      </c>
      <c r="I110" s="1">
        <f t="shared" si="10"/>
        <v>1</v>
      </c>
      <c r="J110" s="1">
        <f t="shared" si="11"/>
        <v>1</v>
      </c>
      <c r="K110" s="1">
        <f>[1]Sheet1!F110-C110</f>
        <v>1</v>
      </c>
      <c r="L110" s="1">
        <f t="shared" si="12"/>
        <v>-2</v>
      </c>
      <c r="M110" s="1">
        <f t="shared" si="13"/>
        <v>0</v>
      </c>
      <c r="N110" s="1">
        <f>[1]Sheet1!E110-D110</f>
        <v>-6</v>
      </c>
      <c r="O110" s="1">
        <f t="shared" si="14"/>
        <v>5</v>
      </c>
      <c r="P110" s="1">
        <f t="shared" si="15"/>
        <v>0</v>
      </c>
      <c r="Q110" s="1">
        <f>[1]Sheet1!D110-E110</f>
        <v>-16</v>
      </c>
      <c r="R110" s="1">
        <f t="shared" si="16"/>
        <v>0</v>
      </c>
      <c r="S110" s="1">
        <f t="shared" si="17"/>
        <v>-1</v>
      </c>
      <c r="T110" s="1">
        <f>[1]Sheet1!I110-F110</f>
        <v>2.5</v>
      </c>
      <c r="U110" s="1">
        <f>[1]Sheet1!J110-G110</f>
        <v>44</v>
      </c>
      <c r="V110" s="1">
        <v>1</v>
      </c>
    </row>
    <row r="111" s="1" customFormat="1" spans="1:22">
      <c r="A111" s="1" t="s">
        <v>11</v>
      </c>
      <c r="B111" s="3">
        <v>44838.5416666667</v>
      </c>
      <c r="C111" s="1">
        <v>6</v>
      </c>
      <c r="D111" s="1">
        <v>23</v>
      </c>
      <c r="E111" s="1">
        <v>25</v>
      </c>
      <c r="F111" s="1">
        <v>16.3</v>
      </c>
      <c r="G111" s="1">
        <v>46</v>
      </c>
      <c r="H111" s="1">
        <f t="shared" si="9"/>
        <v>1</v>
      </c>
      <c r="I111" s="1">
        <f t="shared" si="10"/>
        <v>1</v>
      </c>
      <c r="J111" s="1">
        <f t="shared" si="11"/>
        <v>1</v>
      </c>
      <c r="K111" s="1">
        <f>[1]Sheet1!F111-C111</f>
        <v>3</v>
      </c>
      <c r="L111" s="1">
        <f t="shared" si="12"/>
        <v>0</v>
      </c>
      <c r="M111" s="1">
        <f t="shared" si="13"/>
        <v>0</v>
      </c>
      <c r="N111" s="1">
        <f>[1]Sheet1!E111-D111</f>
        <v>-11</v>
      </c>
      <c r="O111" s="1">
        <f t="shared" si="14"/>
        <v>-10</v>
      </c>
      <c r="P111" s="1">
        <f t="shared" si="15"/>
        <v>1</v>
      </c>
      <c r="Q111" s="1">
        <f>[1]Sheet1!D111-E111</f>
        <v>-16</v>
      </c>
      <c r="R111" s="1">
        <f t="shared" si="16"/>
        <v>-2</v>
      </c>
      <c r="S111" s="1">
        <f t="shared" si="17"/>
        <v>0</v>
      </c>
      <c r="T111" s="1">
        <f>[1]Sheet1!I111-F111</f>
        <v>2.5</v>
      </c>
      <c r="U111" s="1">
        <f>[1]Sheet1!J111-G111</f>
        <v>42</v>
      </c>
      <c r="V111" s="1">
        <v>1</v>
      </c>
    </row>
    <row r="112" s="1" customFormat="1" spans="1:22">
      <c r="A112" s="1" t="s">
        <v>11</v>
      </c>
      <c r="B112" s="3">
        <v>44838.5833333333</v>
      </c>
      <c r="C112" s="1">
        <v>6</v>
      </c>
      <c r="D112" s="1">
        <v>22</v>
      </c>
      <c r="E112" s="1">
        <v>25</v>
      </c>
      <c r="F112" s="1">
        <v>15.7</v>
      </c>
      <c r="G112" s="1">
        <v>47</v>
      </c>
      <c r="H112" s="1">
        <f t="shared" si="9"/>
        <v>1</v>
      </c>
      <c r="I112" s="1">
        <f t="shared" si="10"/>
        <v>1</v>
      </c>
      <c r="J112" s="1">
        <f t="shared" si="11"/>
        <v>1</v>
      </c>
      <c r="K112" s="1">
        <f>[1]Sheet1!F112-C112</f>
        <v>3</v>
      </c>
      <c r="L112" s="1">
        <f t="shared" si="12"/>
        <v>-1</v>
      </c>
      <c r="M112" s="1">
        <f t="shared" si="13"/>
        <v>0</v>
      </c>
      <c r="N112" s="1">
        <f>[1]Sheet1!E112-D112</f>
        <v>-1</v>
      </c>
      <c r="O112" s="1">
        <f t="shared" si="14"/>
        <v>-1</v>
      </c>
      <c r="P112" s="1">
        <f t="shared" si="15"/>
        <v>1</v>
      </c>
      <c r="Q112" s="1">
        <f>[1]Sheet1!D112-E112</f>
        <v>-14</v>
      </c>
      <c r="R112" s="1">
        <f t="shared" si="16"/>
        <v>-1</v>
      </c>
      <c r="S112" s="1">
        <f t="shared" si="17"/>
        <v>0</v>
      </c>
      <c r="T112" s="1">
        <f>[1]Sheet1!I112-F112</f>
        <v>2.3</v>
      </c>
      <c r="U112" s="1">
        <f>[1]Sheet1!J112-G112</f>
        <v>43</v>
      </c>
      <c r="V112" s="1">
        <v>1</v>
      </c>
    </row>
    <row r="113" s="1" customFormat="1" spans="1:22">
      <c r="A113" s="1" t="s">
        <v>11</v>
      </c>
      <c r="B113" s="3">
        <v>44838.625</v>
      </c>
      <c r="C113" s="1">
        <v>6</v>
      </c>
      <c r="D113" s="1">
        <v>21</v>
      </c>
      <c r="E113" s="1">
        <v>25</v>
      </c>
      <c r="F113" s="1">
        <v>15.3</v>
      </c>
      <c r="G113" s="1">
        <v>47</v>
      </c>
      <c r="H113" s="1">
        <f t="shared" si="9"/>
        <v>1</v>
      </c>
      <c r="I113" s="1">
        <f t="shared" si="10"/>
        <v>1</v>
      </c>
      <c r="J113" s="1">
        <f t="shared" si="11"/>
        <v>1</v>
      </c>
      <c r="K113" s="1">
        <f>[1]Sheet1!F113-C113</f>
        <v>4</v>
      </c>
      <c r="L113" s="1">
        <f t="shared" si="12"/>
        <v>1</v>
      </c>
      <c r="M113" s="1">
        <f t="shared" si="13"/>
        <v>0</v>
      </c>
      <c r="N113" s="1">
        <f>[1]Sheet1!E113-D113</f>
        <v>0</v>
      </c>
      <c r="O113" s="1">
        <f t="shared" si="14"/>
        <v>-6</v>
      </c>
      <c r="P113" s="1">
        <f t="shared" si="15"/>
        <v>0</v>
      </c>
      <c r="Q113" s="1">
        <f>[1]Sheet1!D113-E113</f>
        <v>-13</v>
      </c>
      <c r="R113" s="1">
        <f t="shared" si="16"/>
        <v>-1</v>
      </c>
      <c r="S113" s="1">
        <f t="shared" si="17"/>
        <v>-1</v>
      </c>
      <c r="T113" s="1">
        <f>[1]Sheet1!I113-F113</f>
        <v>2.3</v>
      </c>
      <c r="U113" s="1">
        <f>[1]Sheet1!J113-G113</f>
        <v>41</v>
      </c>
      <c r="V113" s="1">
        <v>1</v>
      </c>
    </row>
    <row r="114" s="1" customFormat="1" spans="1:22">
      <c r="A114" s="1" t="s">
        <v>11</v>
      </c>
      <c r="B114" s="3">
        <v>44838.6666666667</v>
      </c>
      <c r="C114" s="1">
        <v>6</v>
      </c>
      <c r="D114" s="1">
        <v>21</v>
      </c>
      <c r="E114" s="1">
        <v>26</v>
      </c>
      <c r="F114" s="1">
        <v>14.9</v>
      </c>
      <c r="G114" s="1">
        <v>49</v>
      </c>
      <c r="H114" s="1">
        <f t="shared" si="9"/>
        <v>1</v>
      </c>
      <c r="I114" s="1">
        <f t="shared" si="10"/>
        <v>1</v>
      </c>
      <c r="J114" s="1">
        <f t="shared" si="11"/>
        <v>1</v>
      </c>
      <c r="K114" s="1">
        <f>[1]Sheet1!F114-C114</f>
        <v>3</v>
      </c>
      <c r="L114" s="1">
        <f t="shared" si="12"/>
        <v>-2</v>
      </c>
      <c r="M114" s="1">
        <f t="shared" si="13"/>
        <v>0</v>
      </c>
      <c r="N114" s="1">
        <f>[1]Sheet1!E114-D114</f>
        <v>6</v>
      </c>
      <c r="O114" s="1">
        <f t="shared" si="14"/>
        <v>4</v>
      </c>
      <c r="P114" s="1">
        <f t="shared" si="15"/>
        <v>-1</v>
      </c>
      <c r="Q114" s="1">
        <f>[1]Sheet1!D114-E114</f>
        <v>-12</v>
      </c>
      <c r="R114" s="1">
        <f t="shared" si="16"/>
        <v>2</v>
      </c>
      <c r="S114" s="1">
        <f t="shared" si="17"/>
        <v>0</v>
      </c>
      <c r="T114" s="1">
        <f>[1]Sheet1!I114-F114</f>
        <v>1.8</v>
      </c>
      <c r="U114" s="1">
        <f>[1]Sheet1!J114-G114</f>
        <v>42</v>
      </c>
      <c r="V114" s="1">
        <v>1</v>
      </c>
    </row>
    <row r="115" s="1" customFormat="1" spans="1:22">
      <c r="A115" s="1" t="s">
        <v>11</v>
      </c>
      <c r="B115" s="3">
        <v>44838.7083333333</v>
      </c>
      <c r="C115" s="1">
        <v>6</v>
      </c>
      <c r="D115" s="1">
        <v>22</v>
      </c>
      <c r="E115" s="1">
        <v>26</v>
      </c>
      <c r="F115" s="1">
        <v>14</v>
      </c>
      <c r="G115" s="1">
        <v>52</v>
      </c>
      <c r="H115" s="1">
        <f t="shared" si="9"/>
        <v>1</v>
      </c>
      <c r="I115" s="1">
        <f t="shared" si="10"/>
        <v>1</v>
      </c>
      <c r="J115" s="1">
        <f t="shared" si="11"/>
        <v>1</v>
      </c>
      <c r="K115" s="1">
        <f>[1]Sheet1!F115-C115</f>
        <v>5</v>
      </c>
      <c r="L115" s="1">
        <f t="shared" si="12"/>
        <v>0</v>
      </c>
      <c r="M115" s="1">
        <f t="shared" si="13"/>
        <v>0</v>
      </c>
      <c r="N115" s="1">
        <f>[1]Sheet1!E115-D115</f>
        <v>2</v>
      </c>
      <c r="O115" s="1">
        <f t="shared" si="14"/>
        <v>-8</v>
      </c>
      <c r="P115" s="1">
        <f t="shared" si="15"/>
        <v>0</v>
      </c>
      <c r="Q115" s="1">
        <f>[1]Sheet1!D115-E115</f>
        <v>-14</v>
      </c>
      <c r="R115" s="1">
        <f t="shared" si="16"/>
        <v>-2</v>
      </c>
      <c r="S115" s="1">
        <f t="shared" si="17"/>
        <v>0</v>
      </c>
      <c r="T115" s="1">
        <f>[1]Sheet1!I115-F115</f>
        <v>2.2</v>
      </c>
      <c r="U115" s="1">
        <f>[1]Sheet1!J115-G115</f>
        <v>40</v>
      </c>
      <c r="V115" s="1">
        <v>1</v>
      </c>
    </row>
    <row r="116" s="1" customFormat="1" spans="1:22">
      <c r="A116" s="1" t="s">
        <v>11</v>
      </c>
      <c r="B116" s="3">
        <v>44838.75</v>
      </c>
      <c r="C116" s="1">
        <v>6</v>
      </c>
      <c r="D116" s="1">
        <v>22</v>
      </c>
      <c r="E116" s="1">
        <v>26</v>
      </c>
      <c r="F116" s="1">
        <v>13.6</v>
      </c>
      <c r="G116" s="1">
        <v>53</v>
      </c>
      <c r="H116" s="1">
        <f t="shared" si="9"/>
        <v>1</v>
      </c>
      <c r="I116" s="1">
        <f t="shared" si="10"/>
        <v>1</v>
      </c>
      <c r="J116" s="1">
        <f t="shared" si="11"/>
        <v>1</v>
      </c>
      <c r="K116" s="1">
        <f>[1]Sheet1!F116-C116</f>
        <v>5</v>
      </c>
      <c r="L116" s="1">
        <f t="shared" si="12"/>
        <v>0</v>
      </c>
      <c r="M116" s="1">
        <f t="shared" si="13"/>
        <v>0</v>
      </c>
      <c r="N116" s="1">
        <f>[1]Sheet1!E116-D116</f>
        <v>10</v>
      </c>
      <c r="O116" s="1">
        <f t="shared" si="14"/>
        <v>1</v>
      </c>
      <c r="P116" s="1">
        <f t="shared" si="15"/>
        <v>-1</v>
      </c>
      <c r="Q116" s="1">
        <f>[1]Sheet1!D116-E116</f>
        <v>-12</v>
      </c>
      <c r="R116" s="1">
        <f t="shared" si="16"/>
        <v>0</v>
      </c>
      <c r="S116" s="1">
        <f t="shared" si="17"/>
        <v>1</v>
      </c>
      <c r="T116" s="1">
        <f>[1]Sheet1!I116-F116</f>
        <v>2.9</v>
      </c>
      <c r="U116" s="1">
        <f>[1]Sheet1!J116-G116</f>
        <v>33</v>
      </c>
      <c r="V116" s="1">
        <v>1</v>
      </c>
    </row>
    <row r="117" s="1" customFormat="1" spans="1:22">
      <c r="A117" s="1" t="s">
        <v>11</v>
      </c>
      <c r="B117" s="3">
        <v>44838.7916666667</v>
      </c>
      <c r="C117" s="1">
        <v>6</v>
      </c>
      <c r="D117" s="1">
        <v>23</v>
      </c>
      <c r="E117" s="1">
        <v>25</v>
      </c>
      <c r="F117" s="1">
        <v>13.5</v>
      </c>
      <c r="G117" s="1">
        <v>53</v>
      </c>
      <c r="H117" s="1">
        <f t="shared" si="9"/>
        <v>1</v>
      </c>
      <c r="I117" s="1">
        <f t="shared" si="10"/>
        <v>1</v>
      </c>
      <c r="J117" s="1">
        <f t="shared" si="11"/>
        <v>1</v>
      </c>
      <c r="K117" s="1">
        <f>[1]Sheet1!F117-C117</f>
        <v>5</v>
      </c>
      <c r="L117" s="1">
        <f t="shared" si="12"/>
        <v>1</v>
      </c>
      <c r="M117" s="1">
        <f t="shared" si="13"/>
        <v>0</v>
      </c>
      <c r="N117" s="1">
        <f>[1]Sheet1!E117-D117</f>
        <v>9</v>
      </c>
      <c r="O117" s="1">
        <f t="shared" si="14"/>
        <v>-2</v>
      </c>
      <c r="P117" s="1">
        <f t="shared" si="15"/>
        <v>0</v>
      </c>
      <c r="Q117" s="1">
        <f>[1]Sheet1!D117-E117</f>
        <v>-12</v>
      </c>
      <c r="R117" s="1">
        <f t="shared" si="16"/>
        <v>0</v>
      </c>
      <c r="S117" s="1">
        <f t="shared" si="17"/>
        <v>1</v>
      </c>
      <c r="T117" s="1">
        <f>[1]Sheet1!I117-F117</f>
        <v>3.4</v>
      </c>
      <c r="U117" s="1">
        <f>[1]Sheet1!J117-G117</f>
        <v>26</v>
      </c>
      <c r="V117" s="1">
        <v>1</v>
      </c>
    </row>
    <row r="118" s="1" customFormat="1" spans="1:22">
      <c r="A118" s="1" t="s">
        <v>11</v>
      </c>
      <c r="B118" s="3">
        <v>44838.8333333333</v>
      </c>
      <c r="C118" s="1">
        <v>6</v>
      </c>
      <c r="D118" s="1">
        <v>23</v>
      </c>
      <c r="E118" s="1">
        <v>24</v>
      </c>
      <c r="F118" s="1">
        <v>13.9</v>
      </c>
      <c r="G118" s="1">
        <v>54</v>
      </c>
      <c r="H118" s="1">
        <f t="shared" si="9"/>
        <v>1</v>
      </c>
      <c r="I118" s="1">
        <f t="shared" si="10"/>
        <v>1</v>
      </c>
      <c r="J118" s="1">
        <f t="shared" si="11"/>
        <v>1</v>
      </c>
      <c r="K118" s="1">
        <f>[1]Sheet1!F118-C118</f>
        <v>4</v>
      </c>
      <c r="L118" s="1">
        <f t="shared" si="12"/>
        <v>2</v>
      </c>
      <c r="M118" s="1">
        <f t="shared" si="13"/>
        <v>0</v>
      </c>
      <c r="N118" s="1">
        <f>[1]Sheet1!E118-D118</f>
        <v>11</v>
      </c>
      <c r="O118" s="1">
        <f t="shared" si="14"/>
        <v>1</v>
      </c>
      <c r="P118" s="1">
        <f t="shared" si="15"/>
        <v>1</v>
      </c>
      <c r="Q118" s="1">
        <f>[1]Sheet1!D118-E118</f>
        <v>-12</v>
      </c>
      <c r="R118" s="1">
        <f t="shared" si="16"/>
        <v>-2</v>
      </c>
      <c r="S118" s="1">
        <f t="shared" si="17"/>
        <v>1</v>
      </c>
      <c r="T118" s="1">
        <f>[1]Sheet1!I118-F118</f>
        <v>3.1</v>
      </c>
      <c r="U118" s="1">
        <f>[1]Sheet1!J118-G118</f>
        <v>20</v>
      </c>
      <c r="V118" s="1">
        <v>1</v>
      </c>
    </row>
    <row r="119" spans="1:22">
      <c r="A119" s="1" t="s">
        <v>11</v>
      </c>
      <c r="B119" s="3">
        <v>44838.875</v>
      </c>
      <c r="C119" s="1">
        <v>6</v>
      </c>
      <c r="D119" s="1">
        <v>22</v>
      </c>
      <c r="E119" s="1">
        <v>23</v>
      </c>
      <c r="F119" s="1">
        <v>13.8</v>
      </c>
      <c r="G119" s="1">
        <v>52</v>
      </c>
      <c r="H119" s="1">
        <f t="shared" si="9"/>
        <v>1</v>
      </c>
      <c r="I119" s="1">
        <f t="shared" si="10"/>
        <v>1</v>
      </c>
      <c r="J119" s="1">
        <f t="shared" si="11"/>
        <v>1</v>
      </c>
      <c r="K119" s="1">
        <f>[1]Sheet1!F119-C119</f>
        <v>2</v>
      </c>
      <c r="L119" s="1">
        <f t="shared" si="12"/>
        <v>0</v>
      </c>
      <c r="M119" s="1">
        <f t="shared" si="13"/>
        <v>0</v>
      </c>
      <c r="N119" s="1">
        <f>[1]Sheet1!E119-D119</f>
        <v>10</v>
      </c>
      <c r="O119" s="1">
        <f t="shared" si="14"/>
        <v>10</v>
      </c>
      <c r="P119" s="1">
        <f t="shared" si="15"/>
        <v>2</v>
      </c>
      <c r="Q119" s="1">
        <f>[1]Sheet1!D119-E119</f>
        <v>-10</v>
      </c>
      <c r="R119" s="1">
        <f t="shared" si="16"/>
        <v>2</v>
      </c>
      <c r="S119" s="1">
        <f t="shared" si="17"/>
        <v>-2</v>
      </c>
      <c r="T119" s="1">
        <f>[1]Sheet1!I119-F119</f>
        <v>2.8</v>
      </c>
      <c r="U119" s="1">
        <f>[1]Sheet1!J119-G119</f>
        <v>22</v>
      </c>
      <c r="V119" s="1">
        <v>1</v>
      </c>
    </row>
    <row r="120" s="1" customFormat="1" spans="1:22">
      <c r="A120" s="1" t="s">
        <v>11</v>
      </c>
      <c r="B120" s="3">
        <v>44838.9166666667</v>
      </c>
      <c r="C120" s="1">
        <v>6</v>
      </c>
      <c r="D120" s="1">
        <v>20</v>
      </c>
      <c r="E120" s="1">
        <v>25</v>
      </c>
      <c r="F120" s="1">
        <v>13.7</v>
      </c>
      <c r="G120" s="1">
        <v>53</v>
      </c>
      <c r="H120" s="1">
        <f t="shared" si="9"/>
        <v>1</v>
      </c>
      <c r="I120" s="1">
        <f t="shared" si="10"/>
        <v>1</v>
      </c>
      <c r="J120" s="1">
        <f t="shared" si="11"/>
        <v>1</v>
      </c>
      <c r="K120" s="1">
        <f>[1]Sheet1!F120-C120</f>
        <v>2</v>
      </c>
      <c r="L120" s="1">
        <f t="shared" si="12"/>
        <v>-3</v>
      </c>
      <c r="M120" s="1">
        <f t="shared" si="13"/>
        <v>0</v>
      </c>
      <c r="N120" s="1">
        <f>[1]Sheet1!E120-D120</f>
        <v>0</v>
      </c>
      <c r="O120" s="1">
        <f t="shared" si="14"/>
        <v>-7</v>
      </c>
      <c r="P120" s="1">
        <f t="shared" si="15"/>
        <v>0</v>
      </c>
      <c r="Q120" s="1">
        <f>[1]Sheet1!D120-E120</f>
        <v>-12</v>
      </c>
      <c r="R120" s="1">
        <f t="shared" si="16"/>
        <v>0</v>
      </c>
      <c r="S120" s="1">
        <f t="shared" si="17"/>
        <v>0</v>
      </c>
      <c r="T120" s="1">
        <f>[1]Sheet1!I120-F120</f>
        <v>2.5</v>
      </c>
      <c r="U120" s="1">
        <f>[1]Sheet1!J120-G120</f>
        <v>24</v>
      </c>
      <c r="V120" s="1">
        <v>1</v>
      </c>
    </row>
    <row r="121" s="1" customFormat="1" spans="1:22">
      <c r="A121" s="1" t="s">
        <v>11</v>
      </c>
      <c r="B121" s="3">
        <v>44838.9583333333</v>
      </c>
      <c r="C121" s="1">
        <v>6</v>
      </c>
      <c r="D121" s="1">
        <v>20</v>
      </c>
      <c r="E121" s="1">
        <v>25</v>
      </c>
      <c r="F121" s="1">
        <v>13.6</v>
      </c>
      <c r="G121" s="1">
        <v>55</v>
      </c>
      <c r="H121" s="1">
        <f t="shared" si="9"/>
        <v>1</v>
      </c>
      <c r="I121" s="1">
        <f t="shared" si="10"/>
        <v>1</v>
      </c>
      <c r="J121" s="1">
        <f t="shared" si="11"/>
        <v>1</v>
      </c>
      <c r="K121" s="1">
        <f>[1]Sheet1!F121-C121</f>
        <v>5</v>
      </c>
      <c r="L121" s="1">
        <f t="shared" si="12"/>
        <v>0</v>
      </c>
      <c r="M121" s="1">
        <f t="shared" si="13"/>
        <v>0</v>
      </c>
      <c r="N121" s="1">
        <f>[1]Sheet1!E121-D121</f>
        <v>7</v>
      </c>
      <c r="O121" s="1">
        <f t="shared" si="14"/>
        <v>5</v>
      </c>
      <c r="P121" s="1">
        <f t="shared" si="15"/>
        <v>0</v>
      </c>
      <c r="Q121" s="1">
        <f>[1]Sheet1!D121-E121</f>
        <v>-12</v>
      </c>
      <c r="R121" s="1">
        <f t="shared" si="16"/>
        <v>-4</v>
      </c>
      <c r="S121" s="1">
        <f t="shared" si="17"/>
        <v>1</v>
      </c>
      <c r="T121" s="1">
        <f>[1]Sheet1!I121-F121</f>
        <v>2.1</v>
      </c>
      <c r="U121" s="1">
        <f>[1]Sheet1!J121-G121</f>
        <v>26</v>
      </c>
      <c r="V121" s="1">
        <v>1</v>
      </c>
    </row>
    <row r="122" spans="1:22">
      <c r="A122" s="1" t="s">
        <v>11</v>
      </c>
      <c r="B122" s="3">
        <v>44839</v>
      </c>
      <c r="C122" s="1">
        <v>6</v>
      </c>
      <c r="D122" s="1">
        <v>20</v>
      </c>
      <c r="E122" s="1">
        <v>24</v>
      </c>
      <c r="F122" s="1">
        <v>13.4</v>
      </c>
      <c r="G122" s="1">
        <v>53</v>
      </c>
      <c r="H122" s="1">
        <f t="shared" si="9"/>
        <v>1</v>
      </c>
      <c r="I122" s="1">
        <f t="shared" si="10"/>
        <v>1</v>
      </c>
      <c r="J122" s="1">
        <f t="shared" si="11"/>
        <v>1</v>
      </c>
      <c r="K122" s="1">
        <f>[1]Sheet1!F122-C122</f>
        <v>5</v>
      </c>
      <c r="L122" s="1">
        <f t="shared" si="12"/>
        <v>0</v>
      </c>
      <c r="M122" s="1">
        <f t="shared" si="13"/>
        <v>1</v>
      </c>
      <c r="N122" s="1">
        <f>[1]Sheet1!E122-D122</f>
        <v>2</v>
      </c>
      <c r="O122" s="1">
        <f t="shared" si="14"/>
        <v>-6</v>
      </c>
      <c r="P122" s="1">
        <f t="shared" si="15"/>
        <v>1</v>
      </c>
      <c r="Q122" s="1">
        <f>[1]Sheet1!D122-E122</f>
        <v>-8</v>
      </c>
      <c r="R122" s="1">
        <f t="shared" si="16"/>
        <v>1</v>
      </c>
      <c r="S122" s="1">
        <f t="shared" si="17"/>
        <v>-1</v>
      </c>
      <c r="T122" s="1">
        <f>[1]Sheet1!I122-F122</f>
        <v>2.3</v>
      </c>
      <c r="U122" s="1">
        <f>[1]Sheet1!J122-G122</f>
        <v>28</v>
      </c>
      <c r="V122" s="1">
        <v>1</v>
      </c>
    </row>
    <row r="123" spans="1:22">
      <c r="A123" s="1" t="s">
        <v>11</v>
      </c>
      <c r="B123" s="3">
        <v>44839.0416666667</v>
      </c>
      <c r="C123" s="1">
        <v>5</v>
      </c>
      <c r="D123" s="1">
        <v>19</v>
      </c>
      <c r="E123" s="1">
        <v>25</v>
      </c>
      <c r="F123" s="1">
        <v>13.2</v>
      </c>
      <c r="G123" s="1">
        <v>53</v>
      </c>
      <c r="H123" s="1">
        <f t="shared" si="9"/>
        <v>1</v>
      </c>
      <c r="I123" s="1">
        <f t="shared" si="10"/>
        <v>1</v>
      </c>
      <c r="J123" s="1">
        <f t="shared" si="11"/>
        <v>1</v>
      </c>
      <c r="K123" s="1">
        <f>[1]Sheet1!F123-C123</f>
        <v>5</v>
      </c>
      <c r="L123" s="1">
        <f t="shared" si="12"/>
        <v>3</v>
      </c>
      <c r="M123" s="1">
        <f t="shared" si="13"/>
        <v>-2</v>
      </c>
      <c r="N123" s="1">
        <f>[1]Sheet1!E123-D123</f>
        <v>8</v>
      </c>
      <c r="O123" s="1">
        <f t="shared" si="14"/>
        <v>1</v>
      </c>
      <c r="P123" s="1">
        <f t="shared" si="15"/>
        <v>-4</v>
      </c>
      <c r="Q123" s="1">
        <f>[1]Sheet1!D123-E123</f>
        <v>-9</v>
      </c>
      <c r="R123" s="1">
        <f t="shared" si="16"/>
        <v>-1</v>
      </c>
      <c r="S123" s="1">
        <f t="shared" si="17"/>
        <v>0</v>
      </c>
      <c r="T123" s="1">
        <f>[1]Sheet1!I123-F123</f>
        <v>2.7</v>
      </c>
      <c r="U123" s="1">
        <f>[1]Sheet1!J123-G123</f>
        <v>26</v>
      </c>
      <c r="V123" s="1">
        <v>1</v>
      </c>
    </row>
    <row r="124" hidden="1" spans="1:22">
      <c r="A124" s="1" t="s">
        <v>11</v>
      </c>
      <c r="B124" s="3">
        <v>44839.0833333333</v>
      </c>
      <c r="C124" s="1">
        <v>7</v>
      </c>
      <c r="D124" s="1">
        <v>23</v>
      </c>
      <c r="E124" s="1">
        <v>25</v>
      </c>
      <c r="F124" s="1">
        <v>13.1</v>
      </c>
      <c r="G124" s="1">
        <v>55</v>
      </c>
      <c r="H124" s="1">
        <f t="shared" si="9"/>
        <v>1</v>
      </c>
      <c r="I124" s="1">
        <f t="shared" si="10"/>
        <v>0</v>
      </c>
      <c r="J124" s="1">
        <f t="shared" si="11"/>
        <v>1</v>
      </c>
      <c r="K124" s="1">
        <f>[1]Sheet1!F124-C124</f>
        <v>2</v>
      </c>
      <c r="L124" s="1">
        <f t="shared" si="12"/>
        <v>-2</v>
      </c>
      <c r="M124" s="1">
        <f t="shared" si="13"/>
        <v>1</v>
      </c>
      <c r="N124" s="1">
        <f>[1]Sheet1!E124-D124</f>
        <v>7</v>
      </c>
      <c r="O124" s="1">
        <f t="shared" si="14"/>
        <v>-53</v>
      </c>
      <c r="P124" s="1">
        <f t="shared" si="15"/>
        <v>3</v>
      </c>
      <c r="Q124" s="1">
        <f>[1]Sheet1!D124-E124</f>
        <v>-8</v>
      </c>
      <c r="R124" s="1">
        <f t="shared" si="16"/>
        <v>3</v>
      </c>
      <c r="S124" s="1">
        <f t="shared" si="17"/>
        <v>-2</v>
      </c>
      <c r="T124" s="1">
        <f>[1]Sheet1!I124-F124</f>
        <v>2.8</v>
      </c>
      <c r="U124" s="1">
        <f>[1]Sheet1!J124-G124</f>
        <v>23</v>
      </c>
      <c r="V124" s="1">
        <v>0</v>
      </c>
    </row>
    <row r="125" s="1" customFormat="1" hidden="1" spans="1:22">
      <c r="A125" s="1" t="s">
        <v>11</v>
      </c>
      <c r="B125" s="3">
        <v>44839.125</v>
      </c>
      <c r="C125" s="1">
        <v>6</v>
      </c>
      <c r="D125" s="1">
        <v>20</v>
      </c>
      <c r="E125" s="1">
        <v>27</v>
      </c>
      <c r="F125" s="1">
        <v>12.6</v>
      </c>
      <c r="G125" s="1">
        <v>58</v>
      </c>
      <c r="H125" s="1">
        <f t="shared" si="9"/>
        <v>1</v>
      </c>
      <c r="I125" s="1">
        <f t="shared" si="10"/>
        <v>0</v>
      </c>
      <c r="J125" s="1">
        <f t="shared" si="11"/>
        <v>1</v>
      </c>
      <c r="K125" s="1">
        <f>[1]Sheet1!F125-C125</f>
        <v>4</v>
      </c>
      <c r="L125" s="1">
        <f t="shared" si="12"/>
        <v>0</v>
      </c>
      <c r="M125" s="1">
        <f t="shared" si="13"/>
        <v>0</v>
      </c>
      <c r="N125" s="1">
        <f>[1]Sheet1!E125-D125</f>
        <v>60</v>
      </c>
      <c r="O125" s="1">
        <f t="shared" si="14"/>
        <v>-9</v>
      </c>
      <c r="P125" s="1">
        <f t="shared" si="15"/>
        <v>-2</v>
      </c>
      <c r="Q125" s="1">
        <f>[1]Sheet1!D125-E125</f>
        <v>-11</v>
      </c>
      <c r="R125" s="1">
        <f t="shared" si="16"/>
        <v>1</v>
      </c>
      <c r="S125" s="1">
        <f t="shared" si="17"/>
        <v>0</v>
      </c>
      <c r="T125" s="1">
        <f>[1]Sheet1!I125-F125</f>
        <v>3.2</v>
      </c>
      <c r="U125" s="1">
        <f>[1]Sheet1!J125-G125</f>
        <v>19</v>
      </c>
      <c r="V125" s="1">
        <v>0</v>
      </c>
    </row>
    <row r="126" s="1" customFormat="1" hidden="1" spans="1:22">
      <c r="A126" s="1" t="s">
        <v>11</v>
      </c>
      <c r="B126" s="3">
        <v>44839.1666666667</v>
      </c>
      <c r="C126" s="1">
        <v>6</v>
      </c>
      <c r="D126" s="1">
        <v>22</v>
      </c>
      <c r="E126" s="1">
        <v>27</v>
      </c>
      <c r="F126" s="1">
        <v>11.8</v>
      </c>
      <c r="G126" s="1">
        <v>62</v>
      </c>
      <c r="H126" s="1">
        <f t="shared" si="9"/>
        <v>1</v>
      </c>
      <c r="I126" s="1">
        <f t="shared" si="10"/>
        <v>0</v>
      </c>
      <c r="J126" s="1">
        <f t="shared" si="11"/>
        <v>1</v>
      </c>
      <c r="K126" s="1">
        <f>[1]Sheet1!F126-C126</f>
        <v>4</v>
      </c>
      <c r="L126" s="1">
        <f t="shared" si="12"/>
        <v>4</v>
      </c>
      <c r="M126" s="1">
        <f t="shared" si="13"/>
        <v>-4</v>
      </c>
      <c r="N126" s="1">
        <f>[1]Sheet1!E126-D126</f>
        <v>69</v>
      </c>
      <c r="O126" s="1">
        <f t="shared" si="14"/>
        <v>66</v>
      </c>
      <c r="P126" s="1">
        <f t="shared" si="15"/>
        <v>-13</v>
      </c>
      <c r="Q126" s="1">
        <f>[1]Sheet1!D126-E126</f>
        <v>-12</v>
      </c>
      <c r="R126" s="1">
        <f t="shared" si="16"/>
        <v>1</v>
      </c>
      <c r="S126" s="1">
        <f t="shared" si="17"/>
        <v>-1</v>
      </c>
      <c r="T126" s="1">
        <f>[1]Sheet1!I126-F126</f>
        <v>3.9</v>
      </c>
      <c r="U126" s="1">
        <f>[1]Sheet1!J126-G126</f>
        <v>16</v>
      </c>
      <c r="V126" s="1">
        <v>0</v>
      </c>
    </row>
    <row r="127" s="1" customFormat="1" spans="1:22">
      <c r="A127" s="1" t="s">
        <v>11</v>
      </c>
      <c r="B127" s="3">
        <v>44839.2083333333</v>
      </c>
      <c r="C127" s="1">
        <v>10</v>
      </c>
      <c r="D127" s="1">
        <v>35</v>
      </c>
      <c r="E127" s="1">
        <v>28</v>
      </c>
      <c r="F127" s="1">
        <v>11.4</v>
      </c>
      <c r="G127" s="1">
        <v>64</v>
      </c>
      <c r="H127" s="1">
        <f t="shared" si="9"/>
        <v>1</v>
      </c>
      <c r="I127" s="1">
        <f t="shared" si="10"/>
        <v>1</v>
      </c>
      <c r="J127" s="1">
        <f t="shared" si="11"/>
        <v>1</v>
      </c>
      <c r="K127" s="1">
        <f>[1]Sheet1!F127-C127</f>
        <v>0</v>
      </c>
      <c r="L127" s="1">
        <f t="shared" si="12"/>
        <v>0</v>
      </c>
      <c r="M127" s="1">
        <f t="shared" si="13"/>
        <v>0</v>
      </c>
      <c r="N127" s="1">
        <f>[1]Sheet1!E127-D127</f>
        <v>3</v>
      </c>
      <c r="O127" s="1">
        <f t="shared" si="14"/>
        <v>4</v>
      </c>
      <c r="P127" s="1">
        <f t="shared" si="15"/>
        <v>0</v>
      </c>
      <c r="Q127" s="1">
        <f>[1]Sheet1!D127-E127</f>
        <v>-13</v>
      </c>
      <c r="R127" s="1">
        <f t="shared" si="16"/>
        <v>-1</v>
      </c>
      <c r="S127" s="1">
        <f t="shared" si="17"/>
        <v>1</v>
      </c>
      <c r="T127" s="1">
        <f>[1]Sheet1!I127-F127</f>
        <v>4.3</v>
      </c>
      <c r="U127" s="1">
        <f>[1]Sheet1!J127-G127</f>
        <v>15</v>
      </c>
      <c r="V127" s="1">
        <v>1</v>
      </c>
    </row>
    <row r="128" s="1" customFormat="1" spans="1:22">
      <c r="A128" s="1" t="s">
        <v>11</v>
      </c>
      <c r="B128" s="3">
        <v>44839.25</v>
      </c>
      <c r="C128" s="1">
        <v>10</v>
      </c>
      <c r="D128" s="1">
        <v>35</v>
      </c>
      <c r="E128" s="1">
        <v>27</v>
      </c>
      <c r="F128" s="1">
        <v>11.6</v>
      </c>
      <c r="G128" s="1">
        <v>64</v>
      </c>
      <c r="H128" s="1">
        <f t="shared" si="9"/>
        <v>1</v>
      </c>
      <c r="I128" s="1">
        <f t="shared" si="10"/>
        <v>1</v>
      </c>
      <c r="J128" s="1">
        <f t="shared" si="11"/>
        <v>1</v>
      </c>
      <c r="K128" s="1">
        <f>[1]Sheet1!F128-C128</f>
        <v>0</v>
      </c>
      <c r="L128" s="1">
        <f t="shared" si="12"/>
        <v>-4</v>
      </c>
      <c r="M128" s="1">
        <f t="shared" si="13"/>
        <v>4</v>
      </c>
      <c r="N128" s="1">
        <f>[1]Sheet1!E128-D128</f>
        <v>-1</v>
      </c>
      <c r="O128" s="1">
        <f t="shared" si="14"/>
        <v>-3</v>
      </c>
      <c r="P128" s="1">
        <f t="shared" si="15"/>
        <v>9</v>
      </c>
      <c r="Q128" s="1">
        <f>[1]Sheet1!D128-E128</f>
        <v>-12</v>
      </c>
      <c r="R128" s="1">
        <f t="shared" si="16"/>
        <v>-13</v>
      </c>
      <c r="S128" s="1">
        <f t="shared" si="17"/>
        <v>10</v>
      </c>
      <c r="T128" s="1">
        <f>[1]Sheet1!I128-F128</f>
        <v>4</v>
      </c>
      <c r="U128" s="1">
        <f>[1]Sheet1!J128-G128</f>
        <v>15</v>
      </c>
      <c r="V128" s="1">
        <v>1</v>
      </c>
    </row>
    <row r="129" hidden="1" spans="1:22">
      <c r="A129" s="1" t="s">
        <v>11</v>
      </c>
      <c r="B129" s="3">
        <v>44839.2916666667</v>
      </c>
      <c r="C129" s="1">
        <v>6</v>
      </c>
      <c r="D129" s="1">
        <v>26</v>
      </c>
      <c r="E129" s="1">
        <v>17</v>
      </c>
      <c r="F129" s="1">
        <v>13.3</v>
      </c>
      <c r="G129" s="1">
        <v>55</v>
      </c>
      <c r="H129" s="1">
        <f t="shared" si="9"/>
        <v>1</v>
      </c>
      <c r="I129" s="1">
        <f t="shared" si="10"/>
        <v>0</v>
      </c>
      <c r="J129" s="1">
        <f t="shared" si="11"/>
        <v>1</v>
      </c>
      <c r="K129" s="1">
        <f>[1]Sheet1!F129-C129</f>
        <v>4</v>
      </c>
      <c r="L129" s="1">
        <f t="shared" si="12"/>
        <v>-3</v>
      </c>
      <c r="M129" s="1">
        <f t="shared" si="13"/>
        <v>1</v>
      </c>
      <c r="N129" s="1">
        <f>[1]Sheet1!E129-D129</f>
        <v>2</v>
      </c>
      <c r="O129" s="1">
        <f t="shared" si="14"/>
        <v>-13</v>
      </c>
      <c r="P129" s="1">
        <f t="shared" si="15"/>
        <v>9</v>
      </c>
      <c r="Q129" s="1">
        <f>[1]Sheet1!D129-E129</f>
        <v>1</v>
      </c>
      <c r="R129" s="1">
        <f t="shared" si="16"/>
        <v>-6</v>
      </c>
      <c r="S129" s="1">
        <f t="shared" si="17"/>
        <v>3</v>
      </c>
      <c r="T129" s="1">
        <f>[1]Sheet1!I129-F129</f>
        <v>2.6</v>
      </c>
      <c r="U129" s="1">
        <f>[1]Sheet1!J129-G129</f>
        <v>23</v>
      </c>
      <c r="V129" s="1">
        <v>0</v>
      </c>
    </row>
    <row r="130" spans="1:22">
      <c r="A130" s="1" t="s">
        <v>11</v>
      </c>
      <c r="B130" s="3">
        <v>44839.3333333333</v>
      </c>
      <c r="C130" s="1">
        <v>5</v>
      </c>
      <c r="D130" s="1">
        <v>17</v>
      </c>
      <c r="E130" s="1">
        <v>14</v>
      </c>
      <c r="F130" s="1">
        <v>14.4</v>
      </c>
      <c r="G130" s="1">
        <v>42</v>
      </c>
      <c r="H130" s="1">
        <f t="shared" si="9"/>
        <v>1</v>
      </c>
      <c r="I130" s="1">
        <f t="shared" si="10"/>
        <v>1</v>
      </c>
      <c r="J130" s="1">
        <f t="shared" si="11"/>
        <v>1</v>
      </c>
      <c r="K130" s="1">
        <f>[1]Sheet1!F130-C130</f>
        <v>7</v>
      </c>
      <c r="L130" s="1">
        <f t="shared" si="12"/>
        <v>0</v>
      </c>
      <c r="M130" s="1">
        <f t="shared" si="13"/>
        <v>1</v>
      </c>
      <c r="N130" s="1">
        <f>[1]Sheet1!E130-D130</f>
        <v>15</v>
      </c>
      <c r="O130" s="1">
        <f t="shared" si="14"/>
        <v>-6</v>
      </c>
      <c r="P130" s="1">
        <f t="shared" si="15"/>
        <v>1</v>
      </c>
      <c r="Q130" s="1">
        <f>[1]Sheet1!D130-E130</f>
        <v>7</v>
      </c>
      <c r="R130" s="1">
        <f t="shared" si="16"/>
        <v>10</v>
      </c>
      <c r="S130" s="1">
        <f t="shared" si="17"/>
        <v>-4</v>
      </c>
      <c r="T130" s="1">
        <f>[1]Sheet1!I130-F130</f>
        <v>2</v>
      </c>
      <c r="U130" s="1">
        <f>[1]Sheet1!J130-G130</f>
        <v>35</v>
      </c>
      <c r="V130" s="1">
        <v>1</v>
      </c>
    </row>
    <row r="131" hidden="1" spans="1:22">
      <c r="A131" s="1" t="s">
        <v>11</v>
      </c>
      <c r="B131" s="3">
        <v>44839.375</v>
      </c>
      <c r="C131" s="1">
        <v>4</v>
      </c>
      <c r="D131" s="1">
        <v>16</v>
      </c>
      <c r="E131" s="1">
        <v>18</v>
      </c>
      <c r="F131" s="1">
        <v>15.7</v>
      </c>
      <c r="G131" s="1">
        <v>38</v>
      </c>
      <c r="H131" s="1">
        <f t="shared" ref="H131:H194" si="18">IF(OR(K131&lt;-20,K131&gt;20,L131&lt;-10,L131&gt;10,M131&gt;10,M131&lt;-10),0,1)</f>
        <v>1</v>
      </c>
      <c r="I131" s="1">
        <f t="shared" ref="I131:I194" si="19">IF(OR(N131&gt;20,N131&lt;-20,O131&gt;10,O131&lt;-10,P131&gt;10,P131&lt;-10),0,1)</f>
        <v>0</v>
      </c>
      <c r="J131" s="1">
        <f t="shared" ref="J131:J194" si="20">IF(OR(Q131&lt;-28,Q131&gt;28,R131&lt;-15,R131&gt;15,S131&gt;10,S131&lt;-10),0,1)</f>
        <v>1</v>
      </c>
      <c r="K131" s="1">
        <f>[1]Sheet1!F131-C131</f>
        <v>7</v>
      </c>
      <c r="L131" s="1">
        <f t="shared" ref="L131:L194" si="21">K131-K132</f>
        <v>-1</v>
      </c>
      <c r="M131" s="1">
        <f t="shared" ref="M131:M194" si="22">C131-C132</f>
        <v>0</v>
      </c>
      <c r="N131" s="1">
        <f>[1]Sheet1!E131-D131</f>
        <v>21</v>
      </c>
      <c r="O131" s="1">
        <f t="shared" ref="O131:O194" si="23">N131-N132</f>
        <v>0</v>
      </c>
      <c r="P131" s="1">
        <f t="shared" ref="P131:P194" si="24">D131-D132</f>
        <v>0</v>
      </c>
      <c r="Q131" s="1">
        <f>[1]Sheet1!D131-E131</f>
        <v>-3</v>
      </c>
      <c r="R131" s="1">
        <f t="shared" ref="R131:R194" si="25">Q131-Q132</f>
        <v>4</v>
      </c>
      <c r="S131" s="1">
        <f t="shared" ref="S131:S194" si="26">E131-E132</f>
        <v>-1</v>
      </c>
      <c r="T131" s="1">
        <f>[1]Sheet1!I131-F131</f>
        <v>1.3</v>
      </c>
      <c r="U131" s="1">
        <f>[1]Sheet1!J131-G131</f>
        <v>34</v>
      </c>
      <c r="V131" s="1">
        <v>0</v>
      </c>
    </row>
    <row r="132" hidden="1" spans="1:22">
      <c r="A132" s="1" t="s">
        <v>11</v>
      </c>
      <c r="B132" s="3">
        <v>44839.4166666667</v>
      </c>
      <c r="C132" s="1">
        <v>4</v>
      </c>
      <c r="D132" s="1">
        <v>16</v>
      </c>
      <c r="E132" s="1">
        <v>19</v>
      </c>
      <c r="F132" s="1">
        <v>16.7</v>
      </c>
      <c r="G132" s="1">
        <v>35</v>
      </c>
      <c r="H132" s="1">
        <f t="shared" si="18"/>
        <v>1</v>
      </c>
      <c r="I132" s="1">
        <f t="shared" si="19"/>
        <v>0</v>
      </c>
      <c r="J132" s="1">
        <f t="shared" si="20"/>
        <v>1</v>
      </c>
      <c r="K132" s="1">
        <f>[1]Sheet1!F132-C132</f>
        <v>8</v>
      </c>
      <c r="L132" s="1">
        <f t="shared" si="21"/>
        <v>0</v>
      </c>
      <c r="M132" s="1">
        <f t="shared" si="22"/>
        <v>0</v>
      </c>
      <c r="N132" s="1">
        <f>[1]Sheet1!E132-D132</f>
        <v>21</v>
      </c>
      <c r="O132" s="1">
        <f t="shared" si="23"/>
        <v>3</v>
      </c>
      <c r="P132" s="1">
        <f t="shared" si="24"/>
        <v>1</v>
      </c>
      <c r="Q132" s="1">
        <f>[1]Sheet1!D132-E132</f>
        <v>-7</v>
      </c>
      <c r="R132" s="1">
        <f t="shared" si="25"/>
        <v>0</v>
      </c>
      <c r="S132" s="1">
        <f t="shared" si="26"/>
        <v>0</v>
      </c>
      <c r="T132" s="1">
        <f>[1]Sheet1!I132-F132</f>
        <v>0.900000000000002</v>
      </c>
      <c r="U132" s="1">
        <f>[1]Sheet1!J132-G132</f>
        <v>35</v>
      </c>
      <c r="V132" s="1">
        <v>0</v>
      </c>
    </row>
    <row r="133" spans="1:22">
      <c r="A133" s="1" t="s">
        <v>11</v>
      </c>
      <c r="B133" s="3">
        <v>44839.4583333333</v>
      </c>
      <c r="C133" s="1">
        <v>4</v>
      </c>
      <c r="D133" s="1">
        <v>15</v>
      </c>
      <c r="E133" s="1">
        <v>19</v>
      </c>
      <c r="F133" s="1">
        <v>18.2</v>
      </c>
      <c r="G133" s="1">
        <v>33</v>
      </c>
      <c r="H133" s="1">
        <f t="shared" si="18"/>
        <v>1</v>
      </c>
      <c r="I133" s="1">
        <f t="shared" si="19"/>
        <v>1</v>
      </c>
      <c r="J133" s="1">
        <f t="shared" si="20"/>
        <v>1</v>
      </c>
      <c r="K133" s="1">
        <f>[1]Sheet1!F133-C133</f>
        <v>8</v>
      </c>
      <c r="L133" s="1">
        <f t="shared" si="21"/>
        <v>0</v>
      </c>
      <c r="M133" s="1">
        <f t="shared" si="22"/>
        <v>0</v>
      </c>
      <c r="N133" s="1">
        <f>[1]Sheet1!E133-D133</f>
        <v>18</v>
      </c>
      <c r="O133" s="1">
        <f t="shared" si="23"/>
        <v>-10</v>
      </c>
      <c r="P133" s="1">
        <f t="shared" si="24"/>
        <v>1</v>
      </c>
      <c r="Q133" s="1">
        <f>[1]Sheet1!D133-E133</f>
        <v>-7</v>
      </c>
      <c r="R133" s="1">
        <f t="shared" si="25"/>
        <v>3</v>
      </c>
      <c r="S133" s="1">
        <f t="shared" si="26"/>
        <v>-2</v>
      </c>
      <c r="T133" s="1">
        <f>[1]Sheet1!I133-F133</f>
        <v>-0.0999999999999979</v>
      </c>
      <c r="U133" s="1">
        <f>[1]Sheet1!J133-G133</f>
        <v>37</v>
      </c>
      <c r="V133" s="1">
        <v>1</v>
      </c>
    </row>
    <row r="134" hidden="1" spans="1:22">
      <c r="A134" s="1" t="s">
        <v>11</v>
      </c>
      <c r="B134" s="3">
        <v>44839.5</v>
      </c>
      <c r="C134" s="1">
        <v>4</v>
      </c>
      <c r="D134" s="1">
        <v>14</v>
      </c>
      <c r="E134" s="1">
        <v>21</v>
      </c>
      <c r="F134" s="1">
        <v>19.8</v>
      </c>
      <c r="G134" s="1">
        <v>29</v>
      </c>
      <c r="H134" s="1">
        <f t="shared" si="18"/>
        <v>1</v>
      </c>
      <c r="I134" s="1">
        <f t="shared" si="19"/>
        <v>0</v>
      </c>
      <c r="J134" s="1">
        <f t="shared" si="20"/>
        <v>1</v>
      </c>
      <c r="K134" s="1">
        <f>[1]Sheet1!F134-C134</f>
        <v>8</v>
      </c>
      <c r="L134" s="1">
        <f t="shared" si="21"/>
        <v>-1</v>
      </c>
      <c r="M134" s="1">
        <f t="shared" si="22"/>
        <v>0</v>
      </c>
      <c r="N134" s="1">
        <f>[1]Sheet1!E134-D134</f>
        <v>28</v>
      </c>
      <c r="O134" s="1">
        <f t="shared" si="23"/>
        <v>-1</v>
      </c>
      <c r="P134" s="1">
        <f t="shared" si="24"/>
        <v>0</v>
      </c>
      <c r="Q134" s="1">
        <f>[1]Sheet1!D134-E134</f>
        <v>-10</v>
      </c>
      <c r="R134" s="1">
        <f t="shared" si="25"/>
        <v>-4</v>
      </c>
      <c r="S134" s="1">
        <f t="shared" si="26"/>
        <v>0</v>
      </c>
      <c r="T134" s="1">
        <f>[1]Sheet1!I134-F134</f>
        <v>-1.9</v>
      </c>
      <c r="U134" s="1">
        <f>[1]Sheet1!J134-G134</f>
        <v>42</v>
      </c>
      <c r="V134" s="1">
        <v>0</v>
      </c>
    </row>
    <row r="135" s="1" customFormat="1" hidden="1" spans="1:22">
      <c r="A135" s="1" t="s">
        <v>11</v>
      </c>
      <c r="B135" s="3">
        <v>44839.5416666667</v>
      </c>
      <c r="C135" s="1">
        <v>4</v>
      </c>
      <c r="D135" s="1">
        <v>14</v>
      </c>
      <c r="E135" s="1">
        <v>21</v>
      </c>
      <c r="F135" s="1">
        <v>21</v>
      </c>
      <c r="G135" s="1">
        <v>29</v>
      </c>
      <c r="H135" s="1">
        <f t="shared" si="18"/>
        <v>1</v>
      </c>
      <c r="I135" s="1">
        <f t="shared" si="19"/>
        <v>0</v>
      </c>
      <c r="J135" s="1">
        <f t="shared" si="20"/>
        <v>0</v>
      </c>
      <c r="K135" s="1">
        <f>[1]Sheet1!F135-C135</f>
        <v>9</v>
      </c>
      <c r="L135" s="1">
        <f t="shared" si="21"/>
        <v>-4</v>
      </c>
      <c r="M135" s="1">
        <f t="shared" si="22"/>
        <v>0</v>
      </c>
      <c r="N135" s="1">
        <f>[1]Sheet1!E135-D135</f>
        <v>29</v>
      </c>
      <c r="O135" s="1">
        <f t="shared" si="23"/>
        <v>1</v>
      </c>
      <c r="P135" s="1">
        <f t="shared" si="24"/>
        <v>-1</v>
      </c>
      <c r="Q135" s="1">
        <f>[1]Sheet1!D135-E135</f>
        <v>-6</v>
      </c>
      <c r="R135" s="1">
        <f t="shared" si="25"/>
        <v>6</v>
      </c>
      <c r="S135" s="1">
        <f t="shared" si="26"/>
        <v>-11</v>
      </c>
      <c r="T135" s="1">
        <f>[1]Sheet1!I135-F135</f>
        <v>-3.6</v>
      </c>
      <c r="U135" s="1">
        <f>[1]Sheet1!J135-G135</f>
        <v>45</v>
      </c>
      <c r="V135" s="1">
        <v>0</v>
      </c>
    </row>
    <row r="136" s="1" customFormat="1" hidden="1" spans="1:22">
      <c r="A136" s="1" t="s">
        <v>11</v>
      </c>
      <c r="B136" s="3">
        <v>44839.5833333333</v>
      </c>
      <c r="C136" s="1">
        <v>4</v>
      </c>
      <c r="D136" s="1">
        <v>15</v>
      </c>
      <c r="E136" s="1">
        <v>32</v>
      </c>
      <c r="F136" s="1">
        <v>18.7</v>
      </c>
      <c r="G136" s="1">
        <v>35</v>
      </c>
      <c r="H136" s="1">
        <f t="shared" si="18"/>
        <v>1</v>
      </c>
      <c r="I136" s="1">
        <f t="shared" si="19"/>
        <v>0</v>
      </c>
      <c r="J136" s="1">
        <f t="shared" si="20"/>
        <v>1</v>
      </c>
      <c r="K136" s="1">
        <f>[1]Sheet1!F136-C136</f>
        <v>13</v>
      </c>
      <c r="L136" s="1">
        <f t="shared" si="21"/>
        <v>5</v>
      </c>
      <c r="M136" s="1">
        <f t="shared" si="22"/>
        <v>0</v>
      </c>
      <c r="N136" s="1">
        <f>[1]Sheet1!E136-D136</f>
        <v>28</v>
      </c>
      <c r="O136" s="1">
        <f t="shared" si="23"/>
        <v>4</v>
      </c>
      <c r="P136" s="1">
        <f t="shared" si="24"/>
        <v>-1</v>
      </c>
      <c r="Q136" s="1">
        <f>[1]Sheet1!D136-E136</f>
        <v>-12</v>
      </c>
      <c r="R136" s="1">
        <f t="shared" si="25"/>
        <v>-1</v>
      </c>
      <c r="S136" s="1">
        <f t="shared" si="26"/>
        <v>3</v>
      </c>
      <c r="T136" s="1">
        <f>[1]Sheet1!I136-F136</f>
        <v>-2.5</v>
      </c>
      <c r="U136" s="1">
        <f>[1]Sheet1!J136-G136</f>
        <v>50</v>
      </c>
      <c r="V136" s="1">
        <v>0</v>
      </c>
    </row>
    <row r="137" s="1" customFormat="1" hidden="1" spans="1:22">
      <c r="A137" s="1" t="s">
        <v>11</v>
      </c>
      <c r="B137" s="3">
        <v>44839.625</v>
      </c>
      <c r="C137" s="1">
        <v>4</v>
      </c>
      <c r="D137" s="1">
        <v>16</v>
      </c>
      <c r="E137" s="1">
        <v>29</v>
      </c>
      <c r="F137" s="1">
        <v>18.1</v>
      </c>
      <c r="G137" s="1">
        <v>37</v>
      </c>
      <c r="H137" s="1">
        <f t="shared" si="18"/>
        <v>1</v>
      </c>
      <c r="I137" s="1">
        <f t="shared" si="19"/>
        <v>0</v>
      </c>
      <c r="J137" s="1">
        <f t="shared" si="20"/>
        <v>1</v>
      </c>
      <c r="K137" s="1">
        <f>[1]Sheet1!F137-C137</f>
        <v>8</v>
      </c>
      <c r="L137" s="1">
        <f t="shared" si="21"/>
        <v>3</v>
      </c>
      <c r="M137" s="1">
        <f t="shared" si="22"/>
        <v>-2</v>
      </c>
      <c r="N137" s="1">
        <f>[1]Sheet1!E137-D137</f>
        <v>24</v>
      </c>
      <c r="O137" s="1">
        <f t="shared" si="23"/>
        <v>18</v>
      </c>
      <c r="P137" s="1">
        <f t="shared" si="24"/>
        <v>-4</v>
      </c>
      <c r="Q137" s="1">
        <f>[1]Sheet1!D137-E137</f>
        <v>-11</v>
      </c>
      <c r="R137" s="1">
        <f t="shared" si="25"/>
        <v>-1</v>
      </c>
      <c r="S137" s="1">
        <f t="shared" si="26"/>
        <v>2</v>
      </c>
      <c r="T137" s="1">
        <f>[1]Sheet1!I137-F137</f>
        <v>-2.9</v>
      </c>
      <c r="U137" s="1">
        <f>[1]Sheet1!J137-G137</f>
        <v>53</v>
      </c>
      <c r="V137" s="1">
        <v>0</v>
      </c>
    </row>
    <row r="138" spans="1:22">
      <c r="A138" s="1" t="s">
        <v>11</v>
      </c>
      <c r="B138" s="3">
        <v>44839.6666666667</v>
      </c>
      <c r="C138" s="1">
        <v>6</v>
      </c>
      <c r="D138" s="1">
        <v>20</v>
      </c>
      <c r="E138" s="1">
        <v>27</v>
      </c>
      <c r="F138" s="1">
        <v>17.4</v>
      </c>
      <c r="G138" s="1">
        <v>40</v>
      </c>
      <c r="H138" s="1">
        <f t="shared" si="18"/>
        <v>1</v>
      </c>
      <c r="I138" s="1">
        <f t="shared" si="19"/>
        <v>1</v>
      </c>
      <c r="J138" s="1">
        <f t="shared" si="20"/>
        <v>1</v>
      </c>
      <c r="K138" s="1">
        <f>[1]Sheet1!F138-C138</f>
        <v>5</v>
      </c>
      <c r="L138" s="1">
        <f t="shared" si="21"/>
        <v>3</v>
      </c>
      <c r="M138" s="1">
        <f t="shared" si="22"/>
        <v>0</v>
      </c>
      <c r="N138" s="1">
        <f>[1]Sheet1!E138-D138</f>
        <v>6</v>
      </c>
      <c r="O138" s="1">
        <f t="shared" si="23"/>
        <v>6</v>
      </c>
      <c r="P138" s="1">
        <f t="shared" si="24"/>
        <v>0</v>
      </c>
      <c r="Q138" s="1">
        <f>[1]Sheet1!D138-E138</f>
        <v>-10</v>
      </c>
      <c r="R138" s="1">
        <f t="shared" si="25"/>
        <v>3</v>
      </c>
      <c r="S138" s="1">
        <f t="shared" si="26"/>
        <v>0</v>
      </c>
      <c r="T138" s="1">
        <f>[1]Sheet1!I138-F138</f>
        <v>-2.8</v>
      </c>
      <c r="U138" s="1">
        <f>[1]Sheet1!J138-G138</f>
        <v>47</v>
      </c>
      <c r="V138" s="1">
        <v>1</v>
      </c>
    </row>
    <row r="139" s="1" customFormat="1" spans="1:22">
      <c r="A139" s="1" t="s">
        <v>11</v>
      </c>
      <c r="B139" s="3">
        <v>44839.7083333333</v>
      </c>
      <c r="C139" s="1">
        <v>6</v>
      </c>
      <c r="D139" s="1">
        <v>20</v>
      </c>
      <c r="E139" s="1">
        <v>27</v>
      </c>
      <c r="F139" s="1">
        <v>16.4</v>
      </c>
      <c r="G139" s="1">
        <v>45</v>
      </c>
      <c r="H139" s="1">
        <f t="shared" si="18"/>
        <v>1</v>
      </c>
      <c r="I139" s="1">
        <f t="shared" si="19"/>
        <v>1</v>
      </c>
      <c r="J139" s="1">
        <f t="shared" si="20"/>
        <v>1</v>
      </c>
      <c r="K139" s="1">
        <f>[1]Sheet1!F139-C139</f>
        <v>2</v>
      </c>
      <c r="L139" s="1">
        <f t="shared" si="21"/>
        <v>-4</v>
      </c>
      <c r="M139" s="1">
        <f t="shared" si="22"/>
        <v>1</v>
      </c>
      <c r="N139" s="1">
        <f>[1]Sheet1!E139-D139</f>
        <v>0</v>
      </c>
      <c r="O139" s="1">
        <f t="shared" si="23"/>
        <v>4</v>
      </c>
      <c r="P139" s="1">
        <f t="shared" si="24"/>
        <v>2</v>
      </c>
      <c r="Q139" s="1">
        <f>[1]Sheet1!D139-E139</f>
        <v>-13</v>
      </c>
      <c r="R139" s="1">
        <f t="shared" si="25"/>
        <v>-8</v>
      </c>
      <c r="S139" s="1">
        <f t="shared" si="26"/>
        <v>2</v>
      </c>
      <c r="T139" s="1">
        <f>[1]Sheet1!I139-F139</f>
        <v>-2.7</v>
      </c>
      <c r="U139" s="1">
        <f>[1]Sheet1!J139-G139</f>
        <v>41</v>
      </c>
      <c r="V139" s="1">
        <v>1</v>
      </c>
    </row>
    <row r="140" spans="1:22">
      <c r="A140" s="1" t="s">
        <v>11</v>
      </c>
      <c r="B140" s="3">
        <v>44839.75</v>
      </c>
      <c r="C140" s="1">
        <v>5</v>
      </c>
      <c r="D140" s="1">
        <v>18</v>
      </c>
      <c r="E140" s="1">
        <v>25</v>
      </c>
      <c r="F140" s="1">
        <v>15.7</v>
      </c>
      <c r="G140" s="1">
        <v>46</v>
      </c>
      <c r="H140" s="1">
        <f t="shared" si="18"/>
        <v>1</v>
      </c>
      <c r="I140" s="1">
        <f t="shared" si="19"/>
        <v>1</v>
      </c>
      <c r="J140" s="1">
        <f t="shared" si="20"/>
        <v>1</v>
      </c>
      <c r="K140" s="1">
        <f>[1]Sheet1!F140-C140</f>
        <v>6</v>
      </c>
      <c r="L140" s="1">
        <f t="shared" si="21"/>
        <v>0</v>
      </c>
      <c r="M140" s="1">
        <f t="shared" si="22"/>
        <v>-1</v>
      </c>
      <c r="N140" s="1">
        <f>[1]Sheet1!E140-D140</f>
        <v>-4</v>
      </c>
      <c r="O140" s="1">
        <f t="shared" si="23"/>
        <v>-7</v>
      </c>
      <c r="P140" s="1">
        <f t="shared" si="24"/>
        <v>-1</v>
      </c>
      <c r="Q140" s="1">
        <f>[1]Sheet1!D140-E140</f>
        <v>-5</v>
      </c>
      <c r="R140" s="1">
        <f t="shared" si="25"/>
        <v>3</v>
      </c>
      <c r="S140" s="1">
        <f t="shared" si="26"/>
        <v>-1</v>
      </c>
      <c r="T140" s="1">
        <f>[1]Sheet1!I140-F140</f>
        <v>-2.3</v>
      </c>
      <c r="U140" s="1">
        <f>[1]Sheet1!J140-G140</f>
        <v>42</v>
      </c>
      <c r="V140" s="1">
        <v>1</v>
      </c>
    </row>
    <row r="141" hidden="1" spans="1:22">
      <c r="A141" s="1" t="s">
        <v>11</v>
      </c>
      <c r="B141" s="3">
        <v>44839.7916666667</v>
      </c>
      <c r="C141" s="1">
        <v>6</v>
      </c>
      <c r="D141" s="1">
        <v>19</v>
      </c>
      <c r="E141" s="1">
        <v>26</v>
      </c>
      <c r="F141" s="1">
        <v>15.3</v>
      </c>
      <c r="G141" s="1">
        <v>48</v>
      </c>
      <c r="H141" s="1">
        <f t="shared" si="18"/>
        <v>1</v>
      </c>
      <c r="I141" s="1">
        <f t="shared" si="19"/>
        <v>0</v>
      </c>
      <c r="J141" s="1">
        <f t="shared" si="20"/>
        <v>1</v>
      </c>
      <c r="K141" s="1">
        <f>[1]Sheet1!F141-C141</f>
        <v>6</v>
      </c>
      <c r="L141" s="1">
        <f t="shared" si="21"/>
        <v>6</v>
      </c>
      <c r="M141" s="1">
        <f t="shared" si="22"/>
        <v>0</v>
      </c>
      <c r="N141" s="1">
        <f>[1]Sheet1!E141-D141</f>
        <v>3</v>
      </c>
      <c r="O141" s="1">
        <f t="shared" si="23"/>
        <v>15</v>
      </c>
      <c r="P141" s="1">
        <f t="shared" si="24"/>
        <v>-2</v>
      </c>
      <c r="Q141" s="1">
        <f>[1]Sheet1!D141-E141</f>
        <v>-8</v>
      </c>
      <c r="R141" s="1">
        <f t="shared" si="25"/>
        <v>7</v>
      </c>
      <c r="S141" s="1">
        <f t="shared" si="26"/>
        <v>1</v>
      </c>
      <c r="T141" s="1">
        <f>[1]Sheet1!I141-F141</f>
        <v>-3</v>
      </c>
      <c r="U141" s="1">
        <f>[1]Sheet1!J141-G141</f>
        <v>48</v>
      </c>
      <c r="V141" s="1">
        <v>0</v>
      </c>
    </row>
    <row r="142" s="1" customFormat="1" spans="1:22">
      <c r="A142" s="1" t="s">
        <v>11</v>
      </c>
      <c r="B142" s="3">
        <v>44839.8333333333</v>
      </c>
      <c r="C142" s="1">
        <v>6</v>
      </c>
      <c r="D142" s="1">
        <v>21</v>
      </c>
      <c r="E142" s="1">
        <v>25</v>
      </c>
      <c r="F142" s="1">
        <v>15.2</v>
      </c>
      <c r="G142" s="1">
        <v>50</v>
      </c>
      <c r="H142" s="1">
        <f t="shared" si="18"/>
        <v>1</v>
      </c>
      <c r="I142" s="1">
        <f t="shared" si="19"/>
        <v>1</v>
      </c>
      <c r="J142" s="1">
        <f t="shared" si="20"/>
        <v>1</v>
      </c>
      <c r="K142" s="1">
        <f>[1]Sheet1!F142-C142</f>
        <v>0</v>
      </c>
      <c r="L142" s="1">
        <f t="shared" si="21"/>
        <v>-1</v>
      </c>
      <c r="M142" s="1">
        <f t="shared" si="22"/>
        <v>0</v>
      </c>
      <c r="N142" s="1">
        <f>[1]Sheet1!E142-D142</f>
        <v>-12</v>
      </c>
      <c r="O142" s="1">
        <f t="shared" si="23"/>
        <v>-3</v>
      </c>
      <c r="P142" s="1">
        <f t="shared" si="24"/>
        <v>3</v>
      </c>
      <c r="Q142" s="1">
        <f>[1]Sheet1!D142-E142</f>
        <v>-15</v>
      </c>
      <c r="R142" s="1">
        <f t="shared" si="25"/>
        <v>-5</v>
      </c>
      <c r="S142" s="1">
        <f t="shared" si="26"/>
        <v>2</v>
      </c>
      <c r="T142" s="1">
        <f>[1]Sheet1!I142-F142</f>
        <v>-2.9</v>
      </c>
      <c r="U142" s="1">
        <f>[1]Sheet1!J142-G142</f>
        <v>46</v>
      </c>
      <c r="V142" s="1">
        <v>1</v>
      </c>
    </row>
    <row r="143" spans="1:22">
      <c r="A143" s="1" t="s">
        <v>11</v>
      </c>
      <c r="B143" s="3">
        <v>44839.875</v>
      </c>
      <c r="C143" s="1">
        <v>6</v>
      </c>
      <c r="D143" s="1">
        <v>18</v>
      </c>
      <c r="E143" s="1">
        <v>23</v>
      </c>
      <c r="F143" s="1">
        <v>15.1</v>
      </c>
      <c r="G143" s="1">
        <v>49</v>
      </c>
      <c r="H143" s="1">
        <f t="shared" si="18"/>
        <v>1</v>
      </c>
      <c r="I143" s="1">
        <f t="shared" si="19"/>
        <v>1</v>
      </c>
      <c r="J143" s="1">
        <f t="shared" si="20"/>
        <v>1</v>
      </c>
      <c r="K143" s="1">
        <f>[1]Sheet1!F143-C143</f>
        <v>1</v>
      </c>
      <c r="L143" s="1">
        <f t="shared" si="21"/>
        <v>0</v>
      </c>
      <c r="M143" s="1">
        <f t="shared" si="22"/>
        <v>0</v>
      </c>
      <c r="N143" s="1">
        <f>[1]Sheet1!E143-D143</f>
        <v>-9</v>
      </c>
      <c r="O143" s="1">
        <f t="shared" si="23"/>
        <v>-4</v>
      </c>
      <c r="P143" s="1">
        <f t="shared" si="24"/>
        <v>0</v>
      </c>
      <c r="Q143" s="1">
        <f>[1]Sheet1!D143-E143</f>
        <v>-10</v>
      </c>
      <c r="R143" s="1">
        <f t="shared" si="25"/>
        <v>4</v>
      </c>
      <c r="S143" s="1">
        <f t="shared" si="26"/>
        <v>-2</v>
      </c>
      <c r="T143" s="1">
        <f>[1]Sheet1!I143-F143</f>
        <v>-2.6</v>
      </c>
      <c r="U143" s="1">
        <f>[1]Sheet1!J143-G143</f>
        <v>47</v>
      </c>
      <c r="V143" s="1">
        <v>1</v>
      </c>
    </row>
    <row r="144" s="1" customFormat="1" spans="1:22">
      <c r="A144" s="1" t="s">
        <v>11</v>
      </c>
      <c r="B144" s="3">
        <v>44839.9166666667</v>
      </c>
      <c r="C144" s="1">
        <v>6</v>
      </c>
      <c r="D144" s="1">
        <v>18</v>
      </c>
      <c r="E144" s="1">
        <v>25</v>
      </c>
      <c r="F144" s="1">
        <v>15</v>
      </c>
      <c r="G144" s="1">
        <v>50</v>
      </c>
      <c r="H144" s="1">
        <f t="shared" si="18"/>
        <v>1</v>
      </c>
      <c r="I144" s="1">
        <f t="shared" si="19"/>
        <v>1</v>
      </c>
      <c r="J144" s="1">
        <f t="shared" si="20"/>
        <v>1</v>
      </c>
      <c r="K144" s="1">
        <f>[1]Sheet1!F144-C144</f>
        <v>1</v>
      </c>
      <c r="L144" s="1">
        <f t="shared" si="21"/>
        <v>-5</v>
      </c>
      <c r="M144" s="1">
        <f t="shared" si="22"/>
        <v>0</v>
      </c>
      <c r="N144" s="1">
        <f>[1]Sheet1!E144-D144</f>
        <v>-5</v>
      </c>
      <c r="O144" s="1">
        <f t="shared" si="23"/>
        <v>-2</v>
      </c>
      <c r="P144" s="1">
        <f t="shared" si="24"/>
        <v>-1</v>
      </c>
      <c r="Q144" s="1">
        <f>[1]Sheet1!D144-E144</f>
        <v>-14</v>
      </c>
      <c r="R144" s="1">
        <f t="shared" si="25"/>
        <v>-3</v>
      </c>
      <c r="S144" s="1">
        <f t="shared" si="26"/>
        <v>1</v>
      </c>
      <c r="T144" s="1">
        <f>[1]Sheet1!I144-F144</f>
        <v>-2.2</v>
      </c>
      <c r="U144" s="1">
        <f>[1]Sheet1!J144-G144</f>
        <v>46</v>
      </c>
      <c r="V144" s="1">
        <v>1</v>
      </c>
    </row>
    <row r="145" s="1" customFormat="1" spans="1:22">
      <c r="A145" s="1" t="s">
        <v>11</v>
      </c>
      <c r="B145" s="3">
        <v>44839.9583333333</v>
      </c>
      <c r="C145" s="1">
        <v>6</v>
      </c>
      <c r="D145" s="1">
        <v>19</v>
      </c>
      <c r="E145" s="1">
        <v>24</v>
      </c>
      <c r="F145" s="1">
        <v>15.3</v>
      </c>
      <c r="G145" s="1">
        <v>49</v>
      </c>
      <c r="H145" s="1">
        <f t="shared" si="18"/>
        <v>1</v>
      </c>
      <c r="I145" s="1">
        <f t="shared" si="19"/>
        <v>1</v>
      </c>
      <c r="J145" s="1">
        <f t="shared" si="20"/>
        <v>1</v>
      </c>
      <c r="K145" s="1">
        <f>[1]Sheet1!F145-C145</f>
        <v>6</v>
      </c>
      <c r="L145" s="1">
        <f t="shared" si="21"/>
        <v>1</v>
      </c>
      <c r="M145" s="1">
        <f t="shared" si="22"/>
        <v>-1</v>
      </c>
      <c r="N145" s="1">
        <f>[1]Sheet1!E145-D145</f>
        <v>-3</v>
      </c>
      <c r="O145" s="1">
        <f t="shared" si="23"/>
        <v>2</v>
      </c>
      <c r="P145" s="1">
        <f t="shared" si="24"/>
        <v>-1</v>
      </c>
      <c r="Q145" s="1">
        <f>[1]Sheet1!D145-E145</f>
        <v>-11</v>
      </c>
      <c r="R145" s="1">
        <f t="shared" si="25"/>
        <v>2</v>
      </c>
      <c r="S145" s="1">
        <f t="shared" si="26"/>
        <v>-1</v>
      </c>
      <c r="T145" s="1">
        <f>[1]Sheet1!I145-F145</f>
        <v>-2.2</v>
      </c>
      <c r="U145" s="1">
        <f>[1]Sheet1!J145-G145</f>
        <v>48</v>
      </c>
      <c r="V145" s="1">
        <v>1</v>
      </c>
    </row>
    <row r="146" s="1" customFormat="1" spans="1:22">
      <c r="A146" s="1" t="s">
        <v>11</v>
      </c>
      <c r="B146" s="3">
        <v>44840</v>
      </c>
      <c r="C146" s="1">
        <v>7</v>
      </c>
      <c r="D146" s="1">
        <v>20</v>
      </c>
      <c r="E146" s="1">
        <v>25</v>
      </c>
      <c r="F146" s="1">
        <v>15</v>
      </c>
      <c r="G146" s="1">
        <v>50</v>
      </c>
      <c r="H146" s="1">
        <f t="shared" si="18"/>
        <v>1</v>
      </c>
      <c r="I146" s="1">
        <f t="shared" si="19"/>
        <v>1</v>
      </c>
      <c r="J146" s="1">
        <f t="shared" si="20"/>
        <v>1</v>
      </c>
      <c r="K146" s="1">
        <f>[1]Sheet1!F146-C146</f>
        <v>5</v>
      </c>
      <c r="L146" s="1">
        <f t="shared" si="21"/>
        <v>-5</v>
      </c>
      <c r="M146" s="1">
        <f t="shared" si="22"/>
        <v>1</v>
      </c>
      <c r="N146" s="1">
        <f>[1]Sheet1!E146-D146</f>
        <v>-5</v>
      </c>
      <c r="O146" s="1">
        <f t="shared" si="23"/>
        <v>-4</v>
      </c>
      <c r="P146" s="1">
        <f t="shared" si="24"/>
        <v>1</v>
      </c>
      <c r="Q146" s="1">
        <f>[1]Sheet1!D146-E146</f>
        <v>-13</v>
      </c>
      <c r="R146" s="1">
        <f t="shared" si="25"/>
        <v>0</v>
      </c>
      <c r="S146" s="1">
        <f t="shared" si="26"/>
        <v>-1</v>
      </c>
      <c r="T146" s="1">
        <f>[1]Sheet1!I146-F146</f>
        <v>-1.5</v>
      </c>
      <c r="U146" s="1">
        <f>[1]Sheet1!J146-G146</f>
        <v>47</v>
      </c>
      <c r="V146" s="1">
        <v>1</v>
      </c>
    </row>
    <row r="147" s="1" customFormat="1" spans="1:22">
      <c r="A147" s="1" t="s">
        <v>11</v>
      </c>
      <c r="B147" s="3">
        <v>44840.0416666667</v>
      </c>
      <c r="C147" s="1">
        <v>6</v>
      </c>
      <c r="D147" s="1">
        <v>19</v>
      </c>
      <c r="E147" s="1">
        <v>26</v>
      </c>
      <c r="F147" s="1">
        <v>14.8</v>
      </c>
      <c r="G147" s="1">
        <v>51</v>
      </c>
      <c r="H147" s="1">
        <f t="shared" si="18"/>
        <v>1</v>
      </c>
      <c r="I147" s="1">
        <f t="shared" si="19"/>
        <v>1</v>
      </c>
      <c r="J147" s="1">
        <f t="shared" si="20"/>
        <v>1</v>
      </c>
      <c r="K147" s="1">
        <f>[1]Sheet1!F147-C147</f>
        <v>10</v>
      </c>
      <c r="L147" s="1">
        <f t="shared" si="21"/>
        <v>-5</v>
      </c>
      <c r="M147" s="1">
        <f t="shared" si="22"/>
        <v>-2</v>
      </c>
      <c r="N147" s="1">
        <f>[1]Sheet1!E147-D147</f>
        <v>-1</v>
      </c>
      <c r="O147" s="1">
        <f t="shared" si="23"/>
        <v>-3</v>
      </c>
      <c r="P147" s="1">
        <f t="shared" si="24"/>
        <v>-6</v>
      </c>
      <c r="Q147" s="1">
        <f>[1]Sheet1!D147-E147</f>
        <v>-13</v>
      </c>
      <c r="R147" s="1">
        <f t="shared" si="25"/>
        <v>-1</v>
      </c>
      <c r="S147" s="1">
        <f t="shared" si="26"/>
        <v>-2</v>
      </c>
      <c r="T147" s="1">
        <f>[1]Sheet1!I147-F147</f>
        <v>-1.1</v>
      </c>
      <c r="U147" s="1">
        <f>[1]Sheet1!J147-G147</f>
        <v>46</v>
      </c>
      <c r="V147" s="1">
        <v>1</v>
      </c>
    </row>
    <row r="148" s="1" customFormat="1" spans="1:22">
      <c r="A148" s="1" t="s">
        <v>11</v>
      </c>
      <c r="B148" s="3">
        <v>44840.0833333333</v>
      </c>
      <c r="C148" s="1">
        <v>8</v>
      </c>
      <c r="D148" s="1">
        <v>25</v>
      </c>
      <c r="E148" s="1">
        <v>28</v>
      </c>
      <c r="F148" s="1">
        <v>14.5</v>
      </c>
      <c r="G148" s="1">
        <v>54</v>
      </c>
      <c r="H148" s="1">
        <f t="shared" si="18"/>
        <v>1</v>
      </c>
      <c r="I148" s="1">
        <f t="shared" si="19"/>
        <v>1</v>
      </c>
      <c r="J148" s="1">
        <f t="shared" si="20"/>
        <v>1</v>
      </c>
      <c r="K148" s="1">
        <f>[1]Sheet1!F148-C148</f>
        <v>15</v>
      </c>
      <c r="L148" s="1">
        <f t="shared" si="21"/>
        <v>4</v>
      </c>
      <c r="M148" s="1">
        <f t="shared" si="22"/>
        <v>-2</v>
      </c>
      <c r="N148" s="1">
        <f>[1]Sheet1!E148-D148</f>
        <v>2</v>
      </c>
      <c r="O148" s="1">
        <f t="shared" si="23"/>
        <v>6</v>
      </c>
      <c r="P148" s="1">
        <f t="shared" si="24"/>
        <v>-7</v>
      </c>
      <c r="Q148" s="1">
        <f>[1]Sheet1!D148-E148</f>
        <v>-12</v>
      </c>
      <c r="R148" s="1">
        <f t="shared" si="25"/>
        <v>4</v>
      </c>
      <c r="S148" s="1">
        <f t="shared" si="26"/>
        <v>-2</v>
      </c>
      <c r="T148" s="1">
        <f>[1]Sheet1!I148-F148</f>
        <v>-0.699999999999999</v>
      </c>
      <c r="U148" s="1">
        <f>[1]Sheet1!J148-G148</f>
        <v>43</v>
      </c>
      <c r="V148" s="1">
        <v>1</v>
      </c>
    </row>
    <row r="149" s="1" customFormat="1" hidden="1" spans="1:22">
      <c r="A149" s="1" t="s">
        <v>11</v>
      </c>
      <c r="B149" s="3">
        <v>44840.125</v>
      </c>
      <c r="C149" s="1">
        <v>10</v>
      </c>
      <c r="D149" s="1">
        <v>32</v>
      </c>
      <c r="E149" s="1">
        <v>30</v>
      </c>
      <c r="F149" s="1">
        <v>14</v>
      </c>
      <c r="G149" s="1">
        <v>57</v>
      </c>
      <c r="H149" s="1">
        <f t="shared" si="18"/>
        <v>0</v>
      </c>
      <c r="I149" s="1">
        <f t="shared" si="19"/>
        <v>1</v>
      </c>
      <c r="J149" s="1">
        <f t="shared" si="20"/>
        <v>1</v>
      </c>
      <c r="K149" s="1">
        <f>[1]Sheet1!F149-C149</f>
        <v>11</v>
      </c>
      <c r="L149" s="1">
        <f t="shared" si="21"/>
        <v>14</v>
      </c>
      <c r="M149" s="1">
        <f t="shared" si="22"/>
        <v>-2</v>
      </c>
      <c r="N149" s="1">
        <f>[1]Sheet1!E149-D149</f>
        <v>-4</v>
      </c>
      <c r="O149" s="1">
        <f t="shared" si="23"/>
        <v>3</v>
      </c>
      <c r="P149" s="1">
        <f t="shared" si="24"/>
        <v>-2</v>
      </c>
      <c r="Q149" s="1">
        <f>[1]Sheet1!D149-E149</f>
        <v>-16</v>
      </c>
      <c r="R149" s="1">
        <f t="shared" si="25"/>
        <v>8</v>
      </c>
      <c r="S149" s="1">
        <f t="shared" si="26"/>
        <v>-3</v>
      </c>
      <c r="T149" s="1">
        <f>[1]Sheet1!I149-F149</f>
        <v>-0.5</v>
      </c>
      <c r="U149" s="1">
        <f>[1]Sheet1!J149-G149</f>
        <v>41</v>
      </c>
      <c r="V149" s="1">
        <v>0</v>
      </c>
    </row>
    <row r="150" s="1" customFormat="1" hidden="1" spans="1:22">
      <c r="A150" s="1" t="s">
        <v>11</v>
      </c>
      <c r="B150" s="3">
        <v>44840.1666666667</v>
      </c>
      <c r="C150" s="1">
        <v>12</v>
      </c>
      <c r="D150" s="1">
        <v>34</v>
      </c>
      <c r="E150" s="1">
        <v>33</v>
      </c>
      <c r="F150" s="1">
        <v>13.4</v>
      </c>
      <c r="G150" s="1">
        <v>63</v>
      </c>
      <c r="H150" s="1">
        <f t="shared" si="18"/>
        <v>1</v>
      </c>
      <c r="I150" s="1">
        <f t="shared" si="19"/>
        <v>0</v>
      </c>
      <c r="J150" s="1">
        <f t="shared" si="20"/>
        <v>1</v>
      </c>
      <c r="K150" s="1">
        <f>[1]Sheet1!F150-C150</f>
        <v>-3</v>
      </c>
      <c r="L150" s="1">
        <f t="shared" si="21"/>
        <v>6</v>
      </c>
      <c r="M150" s="1">
        <f t="shared" si="22"/>
        <v>-2</v>
      </c>
      <c r="N150" s="1">
        <f>[1]Sheet1!E150-D150</f>
        <v>-7</v>
      </c>
      <c r="O150" s="1">
        <f t="shared" si="23"/>
        <v>21</v>
      </c>
      <c r="P150" s="1">
        <f t="shared" si="24"/>
        <v>-5</v>
      </c>
      <c r="Q150" s="1">
        <f>[1]Sheet1!D150-E150</f>
        <v>-24</v>
      </c>
      <c r="R150" s="1">
        <f t="shared" si="25"/>
        <v>-3</v>
      </c>
      <c r="S150" s="1">
        <f t="shared" si="26"/>
        <v>4</v>
      </c>
      <c r="T150" s="1">
        <f>[1]Sheet1!I150-F150</f>
        <v>-0.200000000000001</v>
      </c>
      <c r="U150" s="1">
        <f>[1]Sheet1!J150-G150</f>
        <v>36</v>
      </c>
      <c r="V150" s="1">
        <v>0</v>
      </c>
    </row>
    <row r="151" s="1" customFormat="1" hidden="1" spans="1:22">
      <c r="A151" s="1" t="s">
        <v>11</v>
      </c>
      <c r="B151" s="3">
        <v>44840.2083333333</v>
      </c>
      <c r="C151" s="1">
        <v>14</v>
      </c>
      <c r="D151" s="1">
        <v>39</v>
      </c>
      <c r="E151" s="1">
        <v>29</v>
      </c>
      <c r="F151" s="1">
        <v>12.5</v>
      </c>
      <c r="G151" s="1">
        <v>64</v>
      </c>
      <c r="H151" s="1">
        <f t="shared" si="18"/>
        <v>1</v>
      </c>
      <c r="I151" s="1">
        <f t="shared" si="19"/>
        <v>0</v>
      </c>
      <c r="J151" s="1">
        <f t="shared" si="20"/>
        <v>1</v>
      </c>
      <c r="K151" s="1">
        <f>[1]Sheet1!F151-C151</f>
        <v>-9</v>
      </c>
      <c r="L151" s="1">
        <f t="shared" si="21"/>
        <v>-2</v>
      </c>
      <c r="M151" s="1">
        <f t="shared" si="22"/>
        <v>0</v>
      </c>
      <c r="N151" s="1">
        <f>[1]Sheet1!E151-D151</f>
        <v>-28</v>
      </c>
      <c r="O151" s="1">
        <f t="shared" si="23"/>
        <v>-2</v>
      </c>
      <c r="P151" s="1">
        <f t="shared" si="24"/>
        <v>-2</v>
      </c>
      <c r="Q151" s="1">
        <f>[1]Sheet1!D151-E151</f>
        <v>-21</v>
      </c>
      <c r="R151" s="1">
        <f t="shared" si="25"/>
        <v>-5</v>
      </c>
      <c r="S151" s="1">
        <f t="shared" si="26"/>
        <v>3</v>
      </c>
      <c r="T151" s="1">
        <f>[1]Sheet1!I151-F151</f>
        <v>0.6</v>
      </c>
      <c r="U151" s="1">
        <f>[1]Sheet1!J151-G151</f>
        <v>34</v>
      </c>
      <c r="V151" s="1">
        <v>0</v>
      </c>
    </row>
    <row r="152" s="1" customFormat="1" hidden="1" spans="1:22">
      <c r="A152" s="1" t="s">
        <v>11</v>
      </c>
      <c r="B152" s="3">
        <v>44840.25</v>
      </c>
      <c r="C152" s="1">
        <v>14</v>
      </c>
      <c r="D152" s="1">
        <v>41</v>
      </c>
      <c r="E152" s="1">
        <v>26</v>
      </c>
      <c r="F152" s="1">
        <v>12.9</v>
      </c>
      <c r="G152" s="1">
        <v>60</v>
      </c>
      <c r="H152" s="1">
        <f t="shared" si="18"/>
        <v>0</v>
      </c>
      <c r="I152" s="1">
        <f t="shared" si="19"/>
        <v>0</v>
      </c>
      <c r="J152" s="1">
        <f t="shared" si="20"/>
        <v>1</v>
      </c>
      <c r="K152" s="1">
        <f>[1]Sheet1!F152-C152</f>
        <v>-7</v>
      </c>
      <c r="L152" s="1">
        <f t="shared" si="21"/>
        <v>-11</v>
      </c>
      <c r="M152" s="1">
        <f t="shared" si="22"/>
        <v>7</v>
      </c>
      <c r="N152" s="1">
        <f>[1]Sheet1!E152-D152</f>
        <v>-26</v>
      </c>
      <c r="O152" s="1">
        <f t="shared" si="23"/>
        <v>-16</v>
      </c>
      <c r="P152" s="1">
        <f t="shared" si="24"/>
        <v>17</v>
      </c>
      <c r="Q152" s="1">
        <f>[1]Sheet1!D152-E152</f>
        <v>-16</v>
      </c>
      <c r="R152" s="1">
        <f t="shared" si="25"/>
        <v>-15</v>
      </c>
      <c r="S152" s="1">
        <f t="shared" si="26"/>
        <v>8</v>
      </c>
      <c r="T152" s="1">
        <f>[1]Sheet1!I152-F152</f>
        <v>0.299999999999999</v>
      </c>
      <c r="U152" s="1">
        <f>[1]Sheet1!J152-G152</f>
        <v>36</v>
      </c>
      <c r="V152" s="1">
        <v>0</v>
      </c>
    </row>
    <row r="153" spans="1:22">
      <c r="A153" s="1" t="s">
        <v>11</v>
      </c>
      <c r="B153" s="3">
        <v>44840.2916666667</v>
      </c>
      <c r="C153" s="1">
        <v>7</v>
      </c>
      <c r="D153" s="1">
        <v>24</v>
      </c>
      <c r="E153" s="1">
        <v>18</v>
      </c>
      <c r="F153" s="1">
        <v>15.1</v>
      </c>
      <c r="G153" s="1">
        <v>48</v>
      </c>
      <c r="H153" s="1">
        <f t="shared" si="18"/>
        <v>1</v>
      </c>
      <c r="I153" s="1">
        <f t="shared" si="19"/>
        <v>1</v>
      </c>
      <c r="J153" s="1">
        <f t="shared" si="20"/>
        <v>1</v>
      </c>
      <c r="K153" s="1">
        <f>[1]Sheet1!F153-C153</f>
        <v>4</v>
      </c>
      <c r="L153" s="1">
        <f t="shared" si="21"/>
        <v>-1</v>
      </c>
      <c r="M153" s="1">
        <f t="shared" si="22"/>
        <v>1</v>
      </c>
      <c r="N153" s="1">
        <f>[1]Sheet1!E153-D153</f>
        <v>-10</v>
      </c>
      <c r="O153" s="1">
        <f t="shared" si="23"/>
        <v>-3</v>
      </c>
      <c r="P153" s="1">
        <f t="shared" si="24"/>
        <v>1</v>
      </c>
      <c r="Q153" s="1">
        <f>[1]Sheet1!D153-E153</f>
        <v>-1</v>
      </c>
      <c r="R153" s="1">
        <f t="shared" si="25"/>
        <v>-3</v>
      </c>
      <c r="S153" s="1">
        <f t="shared" si="26"/>
        <v>2</v>
      </c>
      <c r="T153" s="1">
        <f>[1]Sheet1!I153-F153</f>
        <v>-1.7</v>
      </c>
      <c r="U153" s="1">
        <f>[1]Sheet1!J153-G153</f>
        <v>46</v>
      </c>
      <c r="V153" s="1">
        <v>1</v>
      </c>
    </row>
    <row r="154" spans="1:22">
      <c r="A154" s="1" t="s">
        <v>11</v>
      </c>
      <c r="B154" s="3">
        <v>44840.3333333333</v>
      </c>
      <c r="C154" s="1">
        <v>6</v>
      </c>
      <c r="D154" s="1">
        <v>23</v>
      </c>
      <c r="E154" s="1">
        <v>16</v>
      </c>
      <c r="F154" s="1">
        <v>16.8</v>
      </c>
      <c r="G154" s="1">
        <v>40</v>
      </c>
      <c r="H154" s="1">
        <f t="shared" si="18"/>
        <v>1</v>
      </c>
      <c r="I154" s="1">
        <f t="shared" si="19"/>
        <v>1</v>
      </c>
      <c r="J154" s="1">
        <f t="shared" si="20"/>
        <v>1</v>
      </c>
      <c r="K154" s="1">
        <f>[1]Sheet1!F154-C154</f>
        <v>5</v>
      </c>
      <c r="L154" s="1">
        <f t="shared" si="21"/>
        <v>2</v>
      </c>
      <c r="M154" s="1">
        <f t="shared" si="22"/>
        <v>1</v>
      </c>
      <c r="N154" s="1">
        <f>[1]Sheet1!E154-D154</f>
        <v>-7</v>
      </c>
      <c r="O154" s="1">
        <f t="shared" si="23"/>
        <v>-9</v>
      </c>
      <c r="P154" s="1">
        <f t="shared" si="24"/>
        <v>5</v>
      </c>
      <c r="Q154" s="1">
        <f>[1]Sheet1!D154-E154</f>
        <v>2</v>
      </c>
      <c r="R154" s="1">
        <f t="shared" si="25"/>
        <v>7</v>
      </c>
      <c r="S154" s="1">
        <f t="shared" si="26"/>
        <v>-3</v>
      </c>
      <c r="T154" s="1">
        <f>[1]Sheet1!I154-F154</f>
        <v>-2.8</v>
      </c>
      <c r="U154" s="1">
        <f>[1]Sheet1!J154-G154</f>
        <v>50</v>
      </c>
      <c r="V154" s="1">
        <v>1</v>
      </c>
    </row>
    <row r="155" spans="1:22">
      <c r="A155" s="1" t="s">
        <v>11</v>
      </c>
      <c r="B155" s="3">
        <v>44840.375</v>
      </c>
      <c r="C155" s="1">
        <v>5</v>
      </c>
      <c r="D155" s="1">
        <v>18</v>
      </c>
      <c r="E155" s="1">
        <v>19</v>
      </c>
      <c r="F155" s="1">
        <v>17.6</v>
      </c>
      <c r="G155" s="1">
        <v>34</v>
      </c>
      <c r="H155" s="1">
        <f t="shared" si="18"/>
        <v>1</v>
      </c>
      <c r="I155" s="1">
        <f t="shared" si="19"/>
        <v>1</v>
      </c>
      <c r="J155" s="1">
        <f t="shared" si="20"/>
        <v>1</v>
      </c>
      <c r="K155" s="1">
        <f>[1]Sheet1!F155-C155</f>
        <v>3</v>
      </c>
      <c r="L155" s="1">
        <f t="shared" si="21"/>
        <v>-2</v>
      </c>
      <c r="M155" s="1">
        <f t="shared" si="22"/>
        <v>0</v>
      </c>
      <c r="N155" s="1">
        <f>[1]Sheet1!E155-D155</f>
        <v>2</v>
      </c>
      <c r="O155" s="1">
        <f t="shared" si="23"/>
        <v>1</v>
      </c>
      <c r="P155" s="1">
        <f t="shared" si="24"/>
        <v>0</v>
      </c>
      <c r="Q155" s="1">
        <f>[1]Sheet1!D155-E155</f>
        <v>-5</v>
      </c>
      <c r="R155" s="1">
        <f t="shared" si="25"/>
        <v>0</v>
      </c>
      <c r="S155" s="1">
        <f t="shared" si="26"/>
        <v>-2</v>
      </c>
      <c r="T155" s="1">
        <f>[1]Sheet1!I155-F155</f>
        <v>-2.9</v>
      </c>
      <c r="U155" s="1">
        <f>[1]Sheet1!J155-G155</f>
        <v>58</v>
      </c>
      <c r="V155" s="1">
        <v>1</v>
      </c>
    </row>
    <row r="156" spans="1:22">
      <c r="A156" s="1" t="s">
        <v>11</v>
      </c>
      <c r="B156" s="3">
        <v>44840.4166666667</v>
      </c>
      <c r="C156" s="1">
        <v>5</v>
      </c>
      <c r="D156" s="1">
        <v>18</v>
      </c>
      <c r="E156" s="1">
        <v>21</v>
      </c>
      <c r="F156" s="1">
        <v>18.6</v>
      </c>
      <c r="G156" s="1">
        <v>32</v>
      </c>
      <c r="H156" s="1">
        <f t="shared" si="18"/>
        <v>1</v>
      </c>
      <c r="I156" s="1">
        <f t="shared" si="19"/>
        <v>1</v>
      </c>
      <c r="J156" s="1">
        <f t="shared" si="20"/>
        <v>1</v>
      </c>
      <c r="K156" s="1">
        <f>[1]Sheet1!F156-C156</f>
        <v>5</v>
      </c>
      <c r="L156" s="1">
        <f t="shared" si="21"/>
        <v>1</v>
      </c>
      <c r="M156" s="1">
        <f t="shared" si="22"/>
        <v>0</v>
      </c>
      <c r="N156" s="1">
        <f>[1]Sheet1!E156-D156</f>
        <v>1</v>
      </c>
      <c r="O156" s="1">
        <f t="shared" si="23"/>
        <v>2</v>
      </c>
      <c r="P156" s="1">
        <f t="shared" si="24"/>
        <v>0</v>
      </c>
      <c r="Q156" s="1">
        <f>[1]Sheet1!D156-E156</f>
        <v>-5</v>
      </c>
      <c r="R156" s="1">
        <f t="shared" si="25"/>
        <v>5</v>
      </c>
      <c r="S156" s="1">
        <f t="shared" si="26"/>
        <v>-3</v>
      </c>
      <c r="T156" s="1">
        <f>[1]Sheet1!I156-F156</f>
        <v>-3.2</v>
      </c>
      <c r="U156" s="1">
        <f>[1]Sheet1!J156-G156</f>
        <v>64</v>
      </c>
      <c r="V156" s="1">
        <v>1</v>
      </c>
    </row>
    <row r="157" spans="1:22">
      <c r="A157" s="1" t="s">
        <v>11</v>
      </c>
      <c r="B157" s="3">
        <v>44840.4583333333</v>
      </c>
      <c r="C157" s="1">
        <v>5</v>
      </c>
      <c r="D157" s="1">
        <v>18</v>
      </c>
      <c r="E157" s="1">
        <v>24</v>
      </c>
      <c r="F157" s="1">
        <v>18.8</v>
      </c>
      <c r="G157" s="1">
        <v>30</v>
      </c>
      <c r="H157" s="1">
        <f t="shared" si="18"/>
        <v>1</v>
      </c>
      <c r="I157" s="1">
        <f t="shared" si="19"/>
        <v>1</v>
      </c>
      <c r="J157" s="1">
        <f t="shared" si="20"/>
        <v>1</v>
      </c>
      <c r="K157" s="1">
        <f>[1]Sheet1!F157-C157</f>
        <v>4</v>
      </c>
      <c r="L157" s="1">
        <f t="shared" si="21"/>
        <v>-1</v>
      </c>
      <c r="M157" s="1">
        <f t="shared" si="22"/>
        <v>-1</v>
      </c>
      <c r="N157" s="1">
        <f>[1]Sheet1!E157-D157</f>
        <v>-1</v>
      </c>
      <c r="O157" s="1">
        <f t="shared" si="23"/>
        <v>6</v>
      </c>
      <c r="P157" s="1">
        <f t="shared" si="24"/>
        <v>0</v>
      </c>
      <c r="Q157" s="1">
        <f>[1]Sheet1!D157-E157</f>
        <v>-10</v>
      </c>
      <c r="R157" s="1">
        <f t="shared" si="25"/>
        <v>-5</v>
      </c>
      <c r="S157" s="1">
        <f t="shared" si="26"/>
        <v>1</v>
      </c>
      <c r="T157" s="1">
        <f>[1]Sheet1!I157-F157</f>
        <v>-2.9</v>
      </c>
      <c r="U157" s="1">
        <f>[1]Sheet1!J157-G157</f>
        <v>61</v>
      </c>
      <c r="V157" s="1">
        <v>1</v>
      </c>
    </row>
    <row r="158" spans="1:22">
      <c r="A158" s="1" t="s">
        <v>11</v>
      </c>
      <c r="B158" s="3">
        <v>44840.5</v>
      </c>
      <c r="C158" s="1">
        <v>6</v>
      </c>
      <c r="D158" s="1">
        <v>18</v>
      </c>
      <c r="E158" s="1">
        <v>23</v>
      </c>
      <c r="F158" s="1">
        <v>19</v>
      </c>
      <c r="G158" s="1">
        <v>28</v>
      </c>
      <c r="H158" s="1">
        <f t="shared" si="18"/>
        <v>1</v>
      </c>
      <c r="I158" s="1">
        <f t="shared" si="19"/>
        <v>1</v>
      </c>
      <c r="J158" s="1">
        <f t="shared" si="20"/>
        <v>1</v>
      </c>
      <c r="K158" s="1">
        <f>[1]Sheet1!F158-C158</f>
        <v>5</v>
      </c>
      <c r="L158" s="1">
        <f t="shared" si="21"/>
        <v>-1</v>
      </c>
      <c r="M158" s="1">
        <f t="shared" si="22"/>
        <v>1</v>
      </c>
      <c r="N158" s="1">
        <f>[1]Sheet1!E158-D158</f>
        <v>-7</v>
      </c>
      <c r="O158" s="1">
        <f t="shared" si="23"/>
        <v>-2</v>
      </c>
      <c r="P158" s="1">
        <f t="shared" si="24"/>
        <v>0</v>
      </c>
      <c r="Q158" s="1">
        <f>[1]Sheet1!D158-E158</f>
        <v>-5</v>
      </c>
      <c r="R158" s="1">
        <f t="shared" si="25"/>
        <v>-1</v>
      </c>
      <c r="S158" s="1">
        <f t="shared" si="26"/>
        <v>0</v>
      </c>
      <c r="T158" s="1">
        <f>[1]Sheet1!I158-F158</f>
        <v>-4.1</v>
      </c>
      <c r="U158" s="1">
        <f>[1]Sheet1!J158-G158</f>
        <v>67</v>
      </c>
      <c r="V158" s="1">
        <v>1</v>
      </c>
    </row>
    <row r="159" spans="1:22">
      <c r="A159" s="1" t="s">
        <v>11</v>
      </c>
      <c r="B159" s="3">
        <v>44840.5416666667</v>
      </c>
      <c r="C159" s="1">
        <v>5</v>
      </c>
      <c r="D159" s="1">
        <v>18</v>
      </c>
      <c r="E159" s="1">
        <v>23</v>
      </c>
      <c r="F159" s="1">
        <v>19.5</v>
      </c>
      <c r="G159" s="1">
        <v>26</v>
      </c>
      <c r="H159" s="1">
        <f t="shared" si="18"/>
        <v>1</v>
      </c>
      <c r="I159" s="1">
        <f t="shared" si="19"/>
        <v>1</v>
      </c>
      <c r="J159" s="1">
        <f t="shared" si="20"/>
        <v>1</v>
      </c>
      <c r="K159" s="1">
        <f>[1]Sheet1!F159-C159</f>
        <v>6</v>
      </c>
      <c r="L159" s="1">
        <f t="shared" si="21"/>
        <v>-1</v>
      </c>
      <c r="M159" s="1">
        <f t="shared" si="22"/>
        <v>-1</v>
      </c>
      <c r="N159" s="1">
        <f>[1]Sheet1!E159-D159</f>
        <v>-5</v>
      </c>
      <c r="O159" s="1">
        <f t="shared" si="23"/>
        <v>-6</v>
      </c>
      <c r="P159" s="1">
        <f t="shared" si="24"/>
        <v>-1</v>
      </c>
      <c r="Q159" s="1">
        <f>[1]Sheet1!D159-E159</f>
        <v>-4</v>
      </c>
      <c r="R159" s="1">
        <f t="shared" si="25"/>
        <v>6</v>
      </c>
      <c r="S159" s="1">
        <f t="shared" si="26"/>
        <v>-4</v>
      </c>
      <c r="T159" s="1">
        <f>[1]Sheet1!I159-F159</f>
        <v>-4.9</v>
      </c>
      <c r="U159" s="1">
        <f>[1]Sheet1!J159-G159</f>
        <v>68</v>
      </c>
      <c r="V159" s="1">
        <v>1</v>
      </c>
    </row>
    <row r="160" spans="1:22">
      <c r="A160" s="1" t="s">
        <v>11</v>
      </c>
      <c r="B160" s="3">
        <v>44840.5833333333</v>
      </c>
      <c r="C160" s="1">
        <v>6</v>
      </c>
      <c r="D160" s="1">
        <v>19</v>
      </c>
      <c r="E160" s="1">
        <v>27</v>
      </c>
      <c r="F160" s="1">
        <v>18.8</v>
      </c>
      <c r="G160" s="1">
        <v>29</v>
      </c>
      <c r="H160" s="1">
        <f t="shared" si="18"/>
        <v>1</v>
      </c>
      <c r="I160" s="1">
        <f t="shared" si="19"/>
        <v>1</v>
      </c>
      <c r="J160" s="1">
        <f t="shared" si="20"/>
        <v>1</v>
      </c>
      <c r="K160" s="1">
        <f>[1]Sheet1!F160-C160</f>
        <v>7</v>
      </c>
      <c r="L160" s="1">
        <f t="shared" si="21"/>
        <v>-2</v>
      </c>
      <c r="M160" s="1">
        <f t="shared" si="22"/>
        <v>0</v>
      </c>
      <c r="N160" s="1">
        <f>[1]Sheet1!E160-D160</f>
        <v>1</v>
      </c>
      <c r="O160" s="1">
        <f t="shared" si="23"/>
        <v>-3</v>
      </c>
      <c r="P160" s="1">
        <f t="shared" si="24"/>
        <v>-1</v>
      </c>
      <c r="Q160" s="1">
        <f>[1]Sheet1!D160-E160</f>
        <v>-10</v>
      </c>
      <c r="R160" s="1">
        <f t="shared" si="25"/>
        <v>-4</v>
      </c>
      <c r="S160" s="1">
        <f t="shared" si="26"/>
        <v>1</v>
      </c>
      <c r="T160" s="1">
        <f>[1]Sheet1!I160-F160</f>
        <v>-4.4</v>
      </c>
      <c r="U160" s="1">
        <f>[1]Sheet1!J160-G160</f>
        <v>66</v>
      </c>
      <c r="V160" s="1">
        <v>1</v>
      </c>
    </row>
    <row r="161" spans="1:22">
      <c r="A161" s="1" t="s">
        <v>11</v>
      </c>
      <c r="B161" s="3">
        <v>44840.625</v>
      </c>
      <c r="C161" s="1">
        <v>6</v>
      </c>
      <c r="D161" s="1">
        <v>20</v>
      </c>
      <c r="E161" s="1">
        <v>26</v>
      </c>
      <c r="F161" s="1">
        <v>19</v>
      </c>
      <c r="G161" s="1">
        <v>30</v>
      </c>
      <c r="H161" s="1">
        <f t="shared" si="18"/>
        <v>1</v>
      </c>
      <c r="I161" s="1">
        <f t="shared" si="19"/>
        <v>1</v>
      </c>
      <c r="J161" s="1">
        <f t="shared" si="20"/>
        <v>1</v>
      </c>
      <c r="K161" s="1">
        <f>[1]Sheet1!F161-C161</f>
        <v>9</v>
      </c>
      <c r="L161" s="1">
        <f t="shared" si="21"/>
        <v>1</v>
      </c>
      <c r="M161" s="1">
        <f t="shared" si="22"/>
        <v>0</v>
      </c>
      <c r="N161" s="1">
        <f>[1]Sheet1!E161-D161</f>
        <v>4</v>
      </c>
      <c r="O161" s="1">
        <f t="shared" si="23"/>
        <v>1</v>
      </c>
      <c r="P161" s="1">
        <f t="shared" si="24"/>
        <v>-1</v>
      </c>
      <c r="Q161" s="1">
        <f>[1]Sheet1!D161-E161</f>
        <v>-6</v>
      </c>
      <c r="R161" s="1">
        <f t="shared" si="25"/>
        <v>4</v>
      </c>
      <c r="S161" s="1">
        <f t="shared" si="26"/>
        <v>-1</v>
      </c>
      <c r="T161" s="1">
        <f>[1]Sheet1!I161-F161</f>
        <v>-4.5</v>
      </c>
      <c r="U161" s="1">
        <f>[1]Sheet1!J161-G161</f>
        <v>64</v>
      </c>
      <c r="V161" s="1">
        <v>1</v>
      </c>
    </row>
    <row r="162" hidden="1" spans="1:22">
      <c r="A162" s="1" t="s">
        <v>11</v>
      </c>
      <c r="B162" s="3">
        <v>44840.6666666667</v>
      </c>
      <c r="C162" s="1">
        <v>6</v>
      </c>
      <c r="D162" s="1">
        <v>21</v>
      </c>
      <c r="E162" s="1">
        <v>27</v>
      </c>
      <c r="F162" s="1">
        <v>18.5</v>
      </c>
      <c r="G162" s="1">
        <v>32</v>
      </c>
      <c r="H162" s="1">
        <f t="shared" si="18"/>
        <v>1</v>
      </c>
      <c r="I162" s="1">
        <f t="shared" si="19"/>
        <v>0</v>
      </c>
      <c r="J162" s="1">
        <f t="shared" si="20"/>
        <v>1</v>
      </c>
      <c r="K162" s="1">
        <f>[1]Sheet1!F162-C162</f>
        <v>8</v>
      </c>
      <c r="L162" s="1">
        <f t="shared" si="21"/>
        <v>7</v>
      </c>
      <c r="M162" s="1">
        <f t="shared" si="22"/>
        <v>-2</v>
      </c>
      <c r="N162" s="1">
        <f>[1]Sheet1!E162-D162</f>
        <v>3</v>
      </c>
      <c r="O162" s="1">
        <f t="shared" si="23"/>
        <v>14</v>
      </c>
      <c r="P162" s="1">
        <f t="shared" si="24"/>
        <v>-8</v>
      </c>
      <c r="Q162" s="1">
        <f>[1]Sheet1!D162-E162</f>
        <v>-10</v>
      </c>
      <c r="R162" s="1">
        <f t="shared" si="25"/>
        <v>10</v>
      </c>
      <c r="S162" s="1">
        <f t="shared" si="26"/>
        <v>-9</v>
      </c>
      <c r="T162" s="1">
        <f>[1]Sheet1!I162-F162</f>
        <v>-4.2</v>
      </c>
      <c r="U162" s="1">
        <f>[1]Sheet1!J162-G162</f>
        <v>63</v>
      </c>
      <c r="V162" s="1">
        <v>0</v>
      </c>
    </row>
    <row r="163" s="1" customFormat="1" hidden="1" spans="1:22">
      <c r="A163" s="1" t="s">
        <v>11</v>
      </c>
      <c r="B163" s="3">
        <v>44840.7083333333</v>
      </c>
      <c r="C163" s="1">
        <v>8</v>
      </c>
      <c r="D163" s="1">
        <v>29</v>
      </c>
      <c r="E163" s="1">
        <v>36</v>
      </c>
      <c r="F163" s="1">
        <v>17.6</v>
      </c>
      <c r="G163" s="1">
        <v>42</v>
      </c>
      <c r="H163" s="1">
        <f t="shared" si="18"/>
        <v>1</v>
      </c>
      <c r="I163" s="1">
        <f t="shared" si="19"/>
        <v>0</v>
      </c>
      <c r="J163" s="1">
        <f t="shared" si="20"/>
        <v>1</v>
      </c>
      <c r="K163" s="1">
        <f>[1]Sheet1!F163-C163</f>
        <v>1</v>
      </c>
      <c r="L163" s="1">
        <f t="shared" si="21"/>
        <v>5</v>
      </c>
      <c r="M163" s="1">
        <f t="shared" si="22"/>
        <v>-3</v>
      </c>
      <c r="N163" s="1">
        <f>[1]Sheet1!E163-D163</f>
        <v>-11</v>
      </c>
      <c r="O163" s="1">
        <f t="shared" si="23"/>
        <v>12</v>
      </c>
      <c r="P163" s="1">
        <f t="shared" si="24"/>
        <v>-7</v>
      </c>
      <c r="Q163" s="1">
        <f>[1]Sheet1!D163-E163</f>
        <v>-20</v>
      </c>
      <c r="R163" s="1">
        <f t="shared" si="25"/>
        <v>-4</v>
      </c>
      <c r="S163" s="1">
        <f t="shared" si="26"/>
        <v>7</v>
      </c>
      <c r="T163" s="1">
        <f>[1]Sheet1!I163-F163</f>
        <v>-3.8</v>
      </c>
      <c r="U163" s="1">
        <f>[1]Sheet1!J163-G163</f>
        <v>54</v>
      </c>
      <c r="V163" s="1">
        <v>0</v>
      </c>
    </row>
    <row r="164" s="1" customFormat="1" hidden="1" spans="1:22">
      <c r="A164" s="1" t="s">
        <v>11</v>
      </c>
      <c r="B164" s="3">
        <v>44840.75</v>
      </c>
      <c r="C164" s="1">
        <v>11</v>
      </c>
      <c r="D164" s="1">
        <v>36</v>
      </c>
      <c r="E164" s="1">
        <v>29</v>
      </c>
      <c r="F164" s="1">
        <v>17.3</v>
      </c>
      <c r="G164" s="1">
        <v>47</v>
      </c>
      <c r="H164" s="1">
        <f t="shared" si="18"/>
        <v>1</v>
      </c>
      <c r="I164" s="1">
        <f t="shared" si="19"/>
        <v>0</v>
      </c>
      <c r="J164" s="1">
        <f t="shared" si="20"/>
        <v>1</v>
      </c>
      <c r="K164" s="1">
        <f>[1]Sheet1!F164-C164</f>
        <v>-4</v>
      </c>
      <c r="L164" s="1">
        <f t="shared" si="21"/>
        <v>3</v>
      </c>
      <c r="M164" s="1">
        <f t="shared" si="22"/>
        <v>-3</v>
      </c>
      <c r="N164" s="1">
        <f>[1]Sheet1!E164-D164</f>
        <v>-23</v>
      </c>
      <c r="O164" s="1">
        <f t="shared" si="23"/>
        <v>6</v>
      </c>
      <c r="P164" s="1">
        <f t="shared" si="24"/>
        <v>-5</v>
      </c>
      <c r="Q164" s="1">
        <f>[1]Sheet1!D164-E164</f>
        <v>-16</v>
      </c>
      <c r="R164" s="1">
        <f t="shared" si="25"/>
        <v>2</v>
      </c>
      <c r="S164" s="1">
        <f t="shared" si="26"/>
        <v>0</v>
      </c>
      <c r="T164" s="1">
        <f>[1]Sheet1!I164-F164</f>
        <v>-3.8</v>
      </c>
      <c r="U164" s="1">
        <f>[1]Sheet1!J164-G164</f>
        <v>50</v>
      </c>
      <c r="V164" s="1">
        <v>0</v>
      </c>
    </row>
    <row r="165" s="1" customFormat="1" hidden="1" spans="1:22">
      <c r="A165" s="1" t="s">
        <v>11</v>
      </c>
      <c r="B165" s="3">
        <v>44840.7916666667</v>
      </c>
      <c r="C165" s="1">
        <v>14</v>
      </c>
      <c r="D165" s="1">
        <v>41</v>
      </c>
      <c r="E165" s="1">
        <v>29</v>
      </c>
      <c r="F165" s="1">
        <v>17.4</v>
      </c>
      <c r="G165" s="1">
        <v>49</v>
      </c>
      <c r="H165" s="1">
        <f t="shared" si="18"/>
        <v>1</v>
      </c>
      <c r="I165" s="1">
        <f t="shared" si="19"/>
        <v>0</v>
      </c>
      <c r="J165" s="1">
        <f t="shared" si="20"/>
        <v>1</v>
      </c>
      <c r="K165" s="1">
        <f>[1]Sheet1!F165-C165</f>
        <v>-7</v>
      </c>
      <c r="L165" s="1">
        <f t="shared" si="21"/>
        <v>2</v>
      </c>
      <c r="M165" s="1">
        <f t="shared" si="22"/>
        <v>-3</v>
      </c>
      <c r="N165" s="1">
        <f>[1]Sheet1!E165-D165</f>
        <v>-29</v>
      </c>
      <c r="O165" s="1">
        <f t="shared" si="23"/>
        <v>5</v>
      </c>
      <c r="P165" s="1">
        <f t="shared" si="24"/>
        <v>-6</v>
      </c>
      <c r="Q165" s="1">
        <f>[1]Sheet1!D165-E165</f>
        <v>-18</v>
      </c>
      <c r="R165" s="1">
        <f t="shared" si="25"/>
        <v>-3</v>
      </c>
      <c r="S165" s="1">
        <f t="shared" si="26"/>
        <v>3</v>
      </c>
      <c r="T165" s="1">
        <f>[1]Sheet1!I165-F165</f>
        <v>-4.5</v>
      </c>
      <c r="U165" s="1">
        <f>[1]Sheet1!J165-G165</f>
        <v>49</v>
      </c>
      <c r="V165" s="1">
        <v>0</v>
      </c>
    </row>
    <row r="166" s="1" customFormat="1" hidden="1" spans="1:22">
      <c r="A166" s="1" t="s">
        <v>11</v>
      </c>
      <c r="B166" s="3">
        <v>44840.8333333333</v>
      </c>
      <c r="C166" s="1">
        <v>17</v>
      </c>
      <c r="D166" s="1">
        <v>47</v>
      </c>
      <c r="E166" s="1">
        <v>26</v>
      </c>
      <c r="F166" s="1">
        <v>17.3</v>
      </c>
      <c r="G166" s="1">
        <v>51</v>
      </c>
      <c r="H166" s="1">
        <f t="shared" si="18"/>
        <v>1</v>
      </c>
      <c r="I166" s="1">
        <f t="shared" si="19"/>
        <v>0</v>
      </c>
      <c r="J166" s="1">
        <f t="shared" si="20"/>
        <v>1</v>
      </c>
      <c r="K166" s="1">
        <f>[1]Sheet1!F166-C166</f>
        <v>-9</v>
      </c>
      <c r="L166" s="1">
        <f t="shared" si="21"/>
        <v>-7</v>
      </c>
      <c r="M166" s="1">
        <f t="shared" si="22"/>
        <v>3</v>
      </c>
      <c r="N166" s="1">
        <f>[1]Sheet1!E166-D166</f>
        <v>-34</v>
      </c>
      <c r="O166" s="1">
        <f t="shared" si="23"/>
        <v>-4</v>
      </c>
      <c r="P166" s="1">
        <f t="shared" si="24"/>
        <v>4</v>
      </c>
      <c r="Q166" s="1">
        <f>[1]Sheet1!D166-E166</f>
        <v>-15</v>
      </c>
      <c r="R166" s="1">
        <f t="shared" si="25"/>
        <v>0</v>
      </c>
      <c r="S166" s="1">
        <f t="shared" si="26"/>
        <v>-5</v>
      </c>
      <c r="T166" s="1">
        <f>[1]Sheet1!I166-F166</f>
        <v>-5</v>
      </c>
      <c r="U166" s="1">
        <f>[1]Sheet1!J166-G166</f>
        <v>48</v>
      </c>
      <c r="V166" s="1">
        <v>0</v>
      </c>
    </row>
    <row r="167" s="1" customFormat="1" hidden="1" spans="1:22">
      <c r="A167" s="1" t="s">
        <v>11</v>
      </c>
      <c r="B167" s="3">
        <v>44840.875</v>
      </c>
      <c r="C167" s="1">
        <v>14</v>
      </c>
      <c r="D167" s="1">
        <v>43</v>
      </c>
      <c r="E167" s="1">
        <v>31</v>
      </c>
      <c r="F167" s="1">
        <v>16.9</v>
      </c>
      <c r="G167" s="1">
        <v>48</v>
      </c>
      <c r="H167" s="1">
        <f t="shared" si="18"/>
        <v>0</v>
      </c>
      <c r="I167" s="1">
        <f t="shared" si="19"/>
        <v>0</v>
      </c>
      <c r="J167" s="1">
        <f t="shared" si="20"/>
        <v>1</v>
      </c>
      <c r="K167" s="1">
        <f>[1]Sheet1!F167-C167</f>
        <v>-2</v>
      </c>
      <c r="L167" s="1">
        <f t="shared" si="21"/>
        <v>-12</v>
      </c>
      <c r="M167" s="1">
        <f t="shared" si="22"/>
        <v>4</v>
      </c>
      <c r="N167" s="1">
        <f>[1]Sheet1!E167-D167</f>
        <v>-30</v>
      </c>
      <c r="O167" s="1">
        <f t="shared" si="23"/>
        <v>-14</v>
      </c>
      <c r="P167" s="1">
        <f t="shared" si="24"/>
        <v>8</v>
      </c>
      <c r="Q167" s="1">
        <f>[1]Sheet1!D167-E167</f>
        <v>-15</v>
      </c>
      <c r="R167" s="1">
        <f t="shared" si="25"/>
        <v>-1</v>
      </c>
      <c r="S167" s="1">
        <f t="shared" si="26"/>
        <v>-3</v>
      </c>
      <c r="T167" s="1">
        <f>[1]Sheet1!I167-F167</f>
        <v>-4.5</v>
      </c>
      <c r="U167" s="1">
        <f>[1]Sheet1!J167-G167</f>
        <v>50</v>
      </c>
      <c r="V167" s="1">
        <v>0</v>
      </c>
    </row>
    <row r="168" s="1" customFormat="1" spans="1:22">
      <c r="A168" s="1" t="s">
        <v>11</v>
      </c>
      <c r="B168" s="3">
        <v>44840.9166666667</v>
      </c>
      <c r="C168" s="1">
        <v>10</v>
      </c>
      <c r="D168" s="1">
        <v>35</v>
      </c>
      <c r="E168" s="1">
        <v>34</v>
      </c>
      <c r="F168" s="1">
        <v>16.5</v>
      </c>
      <c r="G168" s="1">
        <v>56</v>
      </c>
      <c r="H168" s="1">
        <f t="shared" si="18"/>
        <v>1</v>
      </c>
      <c r="I168" s="1">
        <f t="shared" si="19"/>
        <v>1</v>
      </c>
      <c r="J168" s="1">
        <f t="shared" si="20"/>
        <v>1</v>
      </c>
      <c r="K168" s="1">
        <f>[1]Sheet1!F168-C168</f>
        <v>10</v>
      </c>
      <c r="L168" s="1">
        <f t="shared" si="21"/>
        <v>2</v>
      </c>
      <c r="M168" s="1">
        <f t="shared" si="22"/>
        <v>0</v>
      </c>
      <c r="N168" s="1">
        <f>[1]Sheet1!E168-D168</f>
        <v>-16</v>
      </c>
      <c r="O168" s="1">
        <f t="shared" si="23"/>
        <v>1</v>
      </c>
      <c r="P168" s="1">
        <f t="shared" si="24"/>
        <v>1</v>
      </c>
      <c r="Q168" s="1">
        <f>[1]Sheet1!D168-E168</f>
        <v>-14</v>
      </c>
      <c r="R168" s="1">
        <f t="shared" si="25"/>
        <v>1</v>
      </c>
      <c r="S168" s="1">
        <f t="shared" si="26"/>
        <v>1</v>
      </c>
      <c r="T168" s="1">
        <f>[1]Sheet1!I168-F168</f>
        <v>-4</v>
      </c>
      <c r="U168" s="1">
        <f>[1]Sheet1!J168-G168</f>
        <v>42</v>
      </c>
      <c r="V168" s="1">
        <v>1</v>
      </c>
    </row>
    <row r="169" s="1" customFormat="1" hidden="1" spans="1:22">
      <c r="A169" s="1" t="s">
        <v>11</v>
      </c>
      <c r="B169" s="3">
        <v>44840.9583333333</v>
      </c>
      <c r="C169" s="1">
        <v>10</v>
      </c>
      <c r="D169" s="1">
        <v>34</v>
      </c>
      <c r="E169" s="1">
        <v>33</v>
      </c>
      <c r="F169" s="1">
        <v>15.3</v>
      </c>
      <c r="G169" s="1">
        <v>67</v>
      </c>
      <c r="H169" s="1">
        <f t="shared" si="18"/>
        <v>1</v>
      </c>
      <c r="I169" s="1">
        <f t="shared" si="19"/>
        <v>0</v>
      </c>
      <c r="J169" s="1">
        <f t="shared" si="20"/>
        <v>1</v>
      </c>
      <c r="K169" s="1">
        <f>[1]Sheet1!F169-C169</f>
        <v>8</v>
      </c>
      <c r="L169" s="1">
        <f t="shared" si="21"/>
        <v>-3</v>
      </c>
      <c r="M169" s="1">
        <f t="shared" si="22"/>
        <v>3</v>
      </c>
      <c r="N169" s="1">
        <f>[1]Sheet1!E169-D169</f>
        <v>-17</v>
      </c>
      <c r="O169" s="1">
        <f t="shared" si="23"/>
        <v>-14</v>
      </c>
      <c r="P169" s="1">
        <f t="shared" si="24"/>
        <v>12</v>
      </c>
      <c r="Q169" s="1">
        <f>[1]Sheet1!D169-E169</f>
        <v>-15</v>
      </c>
      <c r="R169" s="1">
        <f t="shared" si="25"/>
        <v>-5</v>
      </c>
      <c r="S169" s="1">
        <f t="shared" si="26"/>
        <v>7</v>
      </c>
      <c r="T169" s="1">
        <f>[1]Sheet1!I169-F169</f>
        <v>-2.9</v>
      </c>
      <c r="U169" s="1">
        <f>[1]Sheet1!J169-G169</f>
        <v>30</v>
      </c>
      <c r="V169" s="1">
        <v>0</v>
      </c>
    </row>
    <row r="170" spans="1:22">
      <c r="A170" s="1" t="s">
        <v>11</v>
      </c>
      <c r="B170" s="3">
        <v>44841</v>
      </c>
      <c r="C170" s="1">
        <v>7</v>
      </c>
      <c r="D170" s="1">
        <v>22</v>
      </c>
      <c r="E170" s="1">
        <v>26</v>
      </c>
      <c r="F170" s="1">
        <v>14.1</v>
      </c>
      <c r="G170" s="1">
        <v>68</v>
      </c>
      <c r="H170" s="1">
        <f t="shared" si="18"/>
        <v>1</v>
      </c>
      <c r="I170" s="1">
        <f t="shared" si="19"/>
        <v>1</v>
      </c>
      <c r="J170" s="1">
        <f t="shared" si="20"/>
        <v>1</v>
      </c>
      <c r="K170" s="1">
        <f>[1]Sheet1!F170-C170</f>
        <v>11</v>
      </c>
      <c r="L170" s="1">
        <f t="shared" si="21"/>
        <v>1</v>
      </c>
      <c r="M170" s="1">
        <f t="shared" si="22"/>
        <v>0</v>
      </c>
      <c r="N170" s="1">
        <f>[1]Sheet1!E170-D170</f>
        <v>-3</v>
      </c>
      <c r="O170" s="1">
        <f t="shared" si="23"/>
        <v>-2</v>
      </c>
      <c r="P170" s="1">
        <f t="shared" si="24"/>
        <v>1</v>
      </c>
      <c r="Q170" s="1">
        <f>[1]Sheet1!D170-E170</f>
        <v>-10</v>
      </c>
      <c r="R170" s="1">
        <f t="shared" si="25"/>
        <v>5</v>
      </c>
      <c r="S170" s="1">
        <f t="shared" si="26"/>
        <v>-4</v>
      </c>
      <c r="T170" s="1">
        <f>[1]Sheet1!I170-F170</f>
        <v>-1.6</v>
      </c>
      <c r="U170" s="1">
        <f>[1]Sheet1!J170-G170</f>
        <v>25</v>
      </c>
      <c r="V170" s="1">
        <v>1</v>
      </c>
    </row>
    <row r="171" s="1" customFormat="1" spans="1:22">
      <c r="A171" s="1" t="s">
        <v>11</v>
      </c>
      <c r="B171" s="3">
        <v>44841.0416666667</v>
      </c>
      <c r="C171" s="1">
        <v>7</v>
      </c>
      <c r="D171" s="1">
        <v>21</v>
      </c>
      <c r="E171" s="1">
        <v>30</v>
      </c>
      <c r="F171" s="1">
        <v>13.1</v>
      </c>
      <c r="G171" s="1">
        <v>71</v>
      </c>
      <c r="H171" s="1">
        <f t="shared" si="18"/>
        <v>1</v>
      </c>
      <c r="I171" s="1">
        <f t="shared" si="19"/>
        <v>1</v>
      </c>
      <c r="J171" s="1">
        <f t="shared" si="20"/>
        <v>1</v>
      </c>
      <c r="K171" s="1">
        <f>[1]Sheet1!F171-C171</f>
        <v>10</v>
      </c>
      <c r="L171" s="1">
        <f t="shared" si="21"/>
        <v>2</v>
      </c>
      <c r="M171" s="1">
        <f t="shared" si="22"/>
        <v>0</v>
      </c>
      <c r="N171" s="1">
        <f>[1]Sheet1!E171-D171</f>
        <v>-1</v>
      </c>
      <c r="O171" s="1">
        <f t="shared" si="23"/>
        <v>3</v>
      </c>
      <c r="P171" s="1">
        <f t="shared" si="24"/>
        <v>0</v>
      </c>
      <c r="Q171" s="1">
        <f>[1]Sheet1!D171-E171</f>
        <v>-15</v>
      </c>
      <c r="R171" s="1">
        <f t="shared" si="25"/>
        <v>0</v>
      </c>
      <c r="S171" s="1">
        <f t="shared" si="26"/>
        <v>3</v>
      </c>
      <c r="T171" s="1">
        <f>[1]Sheet1!I171-F171</f>
        <v>-0.4</v>
      </c>
      <c r="U171" s="1">
        <f>[1]Sheet1!J171-G171</f>
        <v>19</v>
      </c>
      <c r="V171" s="1">
        <v>1</v>
      </c>
    </row>
    <row r="172" s="1" customFormat="1" spans="1:22">
      <c r="A172" s="1" t="s">
        <v>11</v>
      </c>
      <c r="B172" s="3">
        <v>44841.0833333333</v>
      </c>
      <c r="C172" s="1">
        <v>7</v>
      </c>
      <c r="D172" s="1">
        <v>21</v>
      </c>
      <c r="E172" s="1">
        <v>27</v>
      </c>
      <c r="F172" s="1">
        <v>12.5</v>
      </c>
      <c r="G172" s="1">
        <v>74</v>
      </c>
      <c r="H172" s="1">
        <f t="shared" si="18"/>
        <v>1</v>
      </c>
      <c r="I172" s="1">
        <f t="shared" si="19"/>
        <v>1</v>
      </c>
      <c r="J172" s="1">
        <f t="shared" si="20"/>
        <v>1</v>
      </c>
      <c r="K172" s="1">
        <f>[1]Sheet1!F172-C172</f>
        <v>8</v>
      </c>
      <c r="L172" s="1">
        <f t="shared" si="21"/>
        <v>1</v>
      </c>
      <c r="M172" s="1">
        <f t="shared" si="22"/>
        <v>0</v>
      </c>
      <c r="N172" s="1">
        <f>[1]Sheet1!E172-D172</f>
        <v>-4</v>
      </c>
      <c r="O172" s="1">
        <f t="shared" si="23"/>
        <v>-1</v>
      </c>
      <c r="P172" s="1">
        <f t="shared" si="24"/>
        <v>-1</v>
      </c>
      <c r="Q172" s="1">
        <f>[1]Sheet1!D172-E172</f>
        <v>-15</v>
      </c>
      <c r="R172" s="1">
        <f t="shared" si="25"/>
        <v>-2</v>
      </c>
      <c r="S172" s="1">
        <f t="shared" si="26"/>
        <v>2</v>
      </c>
      <c r="T172" s="1">
        <f>[1]Sheet1!I172-F172</f>
        <v>0.0999999999999996</v>
      </c>
      <c r="U172" s="1">
        <f>[1]Sheet1!J172-G172</f>
        <v>20</v>
      </c>
      <c r="V172" s="1">
        <v>1</v>
      </c>
    </row>
    <row r="173" s="1" customFormat="1" hidden="1" spans="1:22">
      <c r="A173" s="1" t="s">
        <v>11</v>
      </c>
      <c r="B173" s="3">
        <v>44841.125</v>
      </c>
      <c r="C173" s="1">
        <v>7</v>
      </c>
      <c r="D173" s="1">
        <v>22</v>
      </c>
      <c r="E173" s="1">
        <v>25</v>
      </c>
      <c r="F173" s="1">
        <v>12.2</v>
      </c>
      <c r="G173" s="1">
        <v>73</v>
      </c>
      <c r="H173" s="1">
        <f t="shared" si="18"/>
        <v>1</v>
      </c>
      <c r="I173" s="1">
        <f t="shared" si="19"/>
        <v>0</v>
      </c>
      <c r="J173" s="1">
        <f t="shared" si="20"/>
        <v>1</v>
      </c>
      <c r="K173" s="1">
        <f>[1]Sheet1!F173-C173</f>
        <v>7</v>
      </c>
      <c r="L173" s="1">
        <f t="shared" si="21"/>
        <v>5</v>
      </c>
      <c r="M173" s="1">
        <f t="shared" si="22"/>
        <v>-3</v>
      </c>
      <c r="N173" s="1">
        <f>[1]Sheet1!E173-D173</f>
        <v>-3</v>
      </c>
      <c r="O173" s="1">
        <f t="shared" si="23"/>
        <v>11</v>
      </c>
      <c r="P173" s="1">
        <f t="shared" si="24"/>
        <v>-6</v>
      </c>
      <c r="Q173" s="1">
        <f>[1]Sheet1!D173-E173</f>
        <v>-13</v>
      </c>
      <c r="R173" s="1">
        <f t="shared" si="25"/>
        <v>-1</v>
      </c>
      <c r="S173" s="1">
        <f t="shared" si="26"/>
        <v>1</v>
      </c>
      <c r="T173" s="1">
        <f>[1]Sheet1!I173-F173</f>
        <v>0.300000000000001</v>
      </c>
      <c r="U173" s="1">
        <f>[1]Sheet1!J173-G173</f>
        <v>24</v>
      </c>
      <c r="V173" s="1">
        <v>0</v>
      </c>
    </row>
    <row r="174" s="1" customFormat="1" spans="1:22">
      <c r="A174" s="1" t="s">
        <v>11</v>
      </c>
      <c r="B174" s="3">
        <v>44841.1666666667</v>
      </c>
      <c r="C174" s="1">
        <v>10</v>
      </c>
      <c r="D174" s="1">
        <v>28</v>
      </c>
      <c r="E174" s="1">
        <v>24</v>
      </c>
      <c r="F174" s="1">
        <v>11.9</v>
      </c>
      <c r="G174" s="1">
        <v>72</v>
      </c>
      <c r="H174" s="1">
        <f t="shared" si="18"/>
        <v>1</v>
      </c>
      <c r="I174" s="1">
        <f t="shared" si="19"/>
        <v>1</v>
      </c>
      <c r="J174" s="1">
        <f t="shared" si="20"/>
        <v>1</v>
      </c>
      <c r="K174" s="1">
        <f>[1]Sheet1!F174-C174</f>
        <v>2</v>
      </c>
      <c r="L174" s="1">
        <f t="shared" si="21"/>
        <v>-1</v>
      </c>
      <c r="M174" s="1">
        <f t="shared" si="22"/>
        <v>2</v>
      </c>
      <c r="N174" s="1">
        <f>[1]Sheet1!E174-D174</f>
        <v>-14</v>
      </c>
      <c r="O174" s="1">
        <f t="shared" si="23"/>
        <v>1</v>
      </c>
      <c r="P174" s="1">
        <f t="shared" si="24"/>
        <v>-1</v>
      </c>
      <c r="Q174" s="1">
        <f>[1]Sheet1!D174-E174</f>
        <v>-12</v>
      </c>
      <c r="R174" s="1">
        <f t="shared" si="25"/>
        <v>5</v>
      </c>
      <c r="S174" s="1">
        <f t="shared" si="26"/>
        <v>-5</v>
      </c>
      <c r="T174" s="1">
        <f>[1]Sheet1!I174-F174</f>
        <v>0.5</v>
      </c>
      <c r="U174" s="1">
        <f>[1]Sheet1!J174-G174</f>
        <v>26</v>
      </c>
      <c r="V174" s="1">
        <v>1</v>
      </c>
    </row>
    <row r="175" s="1" customFormat="1" spans="1:22">
      <c r="A175" s="1" t="s">
        <v>11</v>
      </c>
      <c r="B175" s="3">
        <v>44841.2083333333</v>
      </c>
      <c r="C175" s="1">
        <v>8</v>
      </c>
      <c r="D175" s="1">
        <v>29</v>
      </c>
      <c r="E175" s="1">
        <v>29</v>
      </c>
      <c r="F175" s="1">
        <v>11.6</v>
      </c>
      <c r="G175" s="1">
        <v>76</v>
      </c>
      <c r="H175" s="1">
        <f t="shared" si="18"/>
        <v>1</v>
      </c>
      <c r="I175" s="1">
        <f t="shared" si="19"/>
        <v>1</v>
      </c>
      <c r="J175" s="1">
        <f t="shared" si="20"/>
        <v>1</v>
      </c>
      <c r="K175" s="1">
        <f>[1]Sheet1!F175-C175</f>
        <v>3</v>
      </c>
      <c r="L175" s="1">
        <f t="shared" si="21"/>
        <v>-2</v>
      </c>
      <c r="M175" s="1">
        <f t="shared" si="22"/>
        <v>-2</v>
      </c>
      <c r="N175" s="1">
        <f>[1]Sheet1!E175-D175</f>
        <v>-15</v>
      </c>
      <c r="O175" s="1">
        <f t="shared" si="23"/>
        <v>-1</v>
      </c>
      <c r="P175" s="1">
        <f t="shared" si="24"/>
        <v>-2</v>
      </c>
      <c r="Q175" s="1">
        <f>[1]Sheet1!D175-E175</f>
        <v>-17</v>
      </c>
      <c r="R175" s="1">
        <f t="shared" si="25"/>
        <v>-6</v>
      </c>
      <c r="S175" s="1">
        <f t="shared" si="26"/>
        <v>1</v>
      </c>
      <c r="T175" s="1">
        <f>[1]Sheet1!I175-F175</f>
        <v>0.700000000000001</v>
      </c>
      <c r="U175" s="1">
        <f>[1]Sheet1!J175-G175</f>
        <v>21</v>
      </c>
      <c r="V175" s="1">
        <v>1</v>
      </c>
    </row>
    <row r="176" s="1" customFormat="1" hidden="1" spans="1:22">
      <c r="A176" s="1" t="s">
        <v>11</v>
      </c>
      <c r="B176" s="3">
        <v>44841.25</v>
      </c>
      <c r="C176" s="1">
        <v>10</v>
      </c>
      <c r="D176" s="1">
        <v>31</v>
      </c>
      <c r="E176" s="1">
        <v>28</v>
      </c>
      <c r="F176" s="1">
        <v>12</v>
      </c>
      <c r="G176" s="1">
        <v>71</v>
      </c>
      <c r="H176" s="1">
        <f t="shared" si="18"/>
        <v>1</v>
      </c>
      <c r="I176" s="1">
        <f t="shared" si="19"/>
        <v>0</v>
      </c>
      <c r="J176" s="1">
        <f t="shared" si="20"/>
        <v>1</v>
      </c>
      <c r="K176" s="1">
        <f>[1]Sheet1!F176-C176</f>
        <v>5</v>
      </c>
      <c r="L176" s="1">
        <f t="shared" si="21"/>
        <v>9</v>
      </c>
      <c r="M176" s="1">
        <f t="shared" si="22"/>
        <v>-9</v>
      </c>
      <c r="N176" s="1">
        <f>[1]Sheet1!E176-D176</f>
        <v>-14</v>
      </c>
      <c r="O176" s="1">
        <f t="shared" si="23"/>
        <v>21</v>
      </c>
      <c r="P176" s="1">
        <f t="shared" si="24"/>
        <v>-23</v>
      </c>
      <c r="Q176" s="1">
        <f>[1]Sheet1!D176-E176</f>
        <v>-11</v>
      </c>
      <c r="R176" s="1">
        <f t="shared" si="25"/>
        <v>-9</v>
      </c>
      <c r="S176" s="1">
        <f t="shared" si="26"/>
        <v>5</v>
      </c>
      <c r="T176" s="1">
        <f>[1]Sheet1!I176-F176</f>
        <v>0.300000000000001</v>
      </c>
      <c r="U176" s="1">
        <f>[1]Sheet1!J176-G176</f>
        <v>25</v>
      </c>
      <c r="V176" s="1">
        <v>0</v>
      </c>
    </row>
    <row r="177" hidden="1" spans="1:22">
      <c r="A177" s="1" t="s">
        <v>11</v>
      </c>
      <c r="B177" s="3">
        <v>44841.2916666667</v>
      </c>
      <c r="C177" s="1">
        <v>19</v>
      </c>
      <c r="D177" s="1">
        <v>54</v>
      </c>
      <c r="E177" s="1">
        <v>23</v>
      </c>
      <c r="F177" s="1">
        <v>14.5</v>
      </c>
      <c r="G177" s="1">
        <v>63</v>
      </c>
      <c r="H177" s="1">
        <f t="shared" si="18"/>
        <v>1</v>
      </c>
      <c r="I177" s="1">
        <f t="shared" si="19"/>
        <v>0</v>
      </c>
      <c r="J177" s="1">
        <f t="shared" si="20"/>
        <v>1</v>
      </c>
      <c r="K177" s="1">
        <f>[1]Sheet1!F177-C177</f>
        <v>-4</v>
      </c>
      <c r="L177" s="1">
        <f t="shared" si="21"/>
        <v>3</v>
      </c>
      <c r="M177" s="1">
        <f t="shared" si="22"/>
        <v>-8</v>
      </c>
      <c r="N177" s="1">
        <f>[1]Sheet1!E177-D177</f>
        <v>-35</v>
      </c>
      <c r="O177" s="1">
        <f t="shared" si="23"/>
        <v>17</v>
      </c>
      <c r="P177" s="1">
        <f t="shared" si="24"/>
        <v>-19</v>
      </c>
      <c r="Q177" s="1">
        <f>[1]Sheet1!D177-E177</f>
        <v>-2</v>
      </c>
      <c r="R177" s="1">
        <f t="shared" si="25"/>
        <v>-10</v>
      </c>
      <c r="S177" s="1">
        <f t="shared" si="26"/>
        <v>5</v>
      </c>
      <c r="T177" s="1">
        <f>[1]Sheet1!I177-F177</f>
        <v>-1.8</v>
      </c>
      <c r="U177" s="1">
        <f>[1]Sheet1!J177-G177</f>
        <v>29</v>
      </c>
      <c r="V177" s="1">
        <v>0</v>
      </c>
    </row>
    <row r="178" hidden="1" spans="1:22">
      <c r="A178" s="1" t="s">
        <v>11</v>
      </c>
      <c r="B178" s="3">
        <v>44841.3333333333</v>
      </c>
      <c r="C178" s="1">
        <v>27</v>
      </c>
      <c r="D178" s="1">
        <v>73</v>
      </c>
      <c r="E178" s="1">
        <v>18</v>
      </c>
      <c r="F178" s="1">
        <v>16.9</v>
      </c>
      <c r="G178" s="1">
        <v>51</v>
      </c>
      <c r="H178" s="1">
        <f t="shared" si="18"/>
        <v>1</v>
      </c>
      <c r="I178" s="1">
        <f t="shared" si="19"/>
        <v>0</v>
      </c>
      <c r="J178" s="1">
        <f t="shared" si="20"/>
        <v>1</v>
      </c>
      <c r="K178" s="1">
        <f>[1]Sheet1!F178-C178</f>
        <v>-7</v>
      </c>
      <c r="L178" s="1">
        <f t="shared" si="21"/>
        <v>-3</v>
      </c>
      <c r="M178" s="1">
        <f t="shared" si="22"/>
        <v>1</v>
      </c>
      <c r="N178" s="1">
        <f>[1]Sheet1!E178-D178</f>
        <v>-52</v>
      </c>
      <c r="O178" s="1">
        <f t="shared" si="23"/>
        <v>-11</v>
      </c>
      <c r="P178" s="1">
        <f t="shared" si="24"/>
        <v>6</v>
      </c>
      <c r="Q178" s="1">
        <f>[1]Sheet1!D178-E178</f>
        <v>8</v>
      </c>
      <c r="R178" s="1">
        <f t="shared" si="25"/>
        <v>0</v>
      </c>
      <c r="S178" s="1">
        <f t="shared" si="26"/>
        <v>3</v>
      </c>
      <c r="T178" s="1">
        <f>[1]Sheet1!I178-F178</f>
        <v>-3.3</v>
      </c>
      <c r="U178" s="1">
        <f>[1]Sheet1!J178-G178</f>
        <v>39</v>
      </c>
      <c r="V178" s="1">
        <v>0</v>
      </c>
    </row>
    <row r="179" hidden="1" spans="1:22">
      <c r="A179" s="1" t="s">
        <v>11</v>
      </c>
      <c r="B179" s="3">
        <v>44841.375</v>
      </c>
      <c r="C179" s="1">
        <v>26</v>
      </c>
      <c r="D179" s="1">
        <v>67</v>
      </c>
      <c r="E179" s="1">
        <v>15</v>
      </c>
      <c r="F179" s="1">
        <v>19.9</v>
      </c>
      <c r="G179" s="1">
        <v>40</v>
      </c>
      <c r="H179" s="1">
        <f t="shared" si="18"/>
        <v>1</v>
      </c>
      <c r="I179" s="1">
        <f t="shared" si="19"/>
        <v>0</v>
      </c>
      <c r="J179" s="1">
        <f t="shared" si="20"/>
        <v>1</v>
      </c>
      <c r="K179" s="1">
        <f>[1]Sheet1!F179-C179</f>
        <v>-4</v>
      </c>
      <c r="L179" s="1">
        <f t="shared" si="21"/>
        <v>-6</v>
      </c>
      <c r="M179" s="1">
        <f t="shared" si="22"/>
        <v>6</v>
      </c>
      <c r="N179" s="1">
        <f>[1]Sheet1!E179-D179</f>
        <v>-41</v>
      </c>
      <c r="O179" s="1">
        <f t="shared" si="23"/>
        <v>-23</v>
      </c>
      <c r="P179" s="1">
        <f t="shared" si="24"/>
        <v>16</v>
      </c>
      <c r="Q179" s="1">
        <f>[1]Sheet1!D179-E179</f>
        <v>8</v>
      </c>
      <c r="R179" s="1">
        <f t="shared" si="25"/>
        <v>6</v>
      </c>
      <c r="S179" s="1">
        <f t="shared" si="26"/>
        <v>-2</v>
      </c>
      <c r="T179" s="1">
        <f>[1]Sheet1!I179-F179</f>
        <v>-5.3</v>
      </c>
      <c r="U179" s="1">
        <f>[1]Sheet1!J179-G179</f>
        <v>55</v>
      </c>
      <c r="V179" s="1">
        <v>0</v>
      </c>
    </row>
    <row r="180" spans="1:22">
      <c r="A180" s="1" t="s">
        <v>11</v>
      </c>
      <c r="B180" s="3">
        <v>44841.4166666667</v>
      </c>
      <c r="C180" s="1">
        <v>20</v>
      </c>
      <c r="D180" s="1">
        <v>51</v>
      </c>
      <c r="E180" s="1">
        <v>17</v>
      </c>
      <c r="F180" s="1">
        <v>21.7</v>
      </c>
      <c r="G180" s="1">
        <v>31</v>
      </c>
      <c r="H180" s="1">
        <f t="shared" si="18"/>
        <v>1</v>
      </c>
      <c r="I180" s="1">
        <f t="shared" si="19"/>
        <v>1</v>
      </c>
      <c r="J180" s="1">
        <f t="shared" si="20"/>
        <v>1</v>
      </c>
      <c r="K180" s="1">
        <f>[1]Sheet1!F180-C180</f>
        <v>2</v>
      </c>
      <c r="L180" s="1">
        <f t="shared" si="21"/>
        <v>0</v>
      </c>
      <c r="M180" s="1">
        <f t="shared" si="22"/>
        <v>1</v>
      </c>
      <c r="N180" s="1">
        <f>[1]Sheet1!E180-D180</f>
        <v>-18</v>
      </c>
      <c r="O180" s="1">
        <f t="shared" si="23"/>
        <v>2</v>
      </c>
      <c r="P180" s="1">
        <f t="shared" si="24"/>
        <v>3</v>
      </c>
      <c r="Q180" s="1">
        <f>[1]Sheet1!D180-E180</f>
        <v>2</v>
      </c>
      <c r="R180" s="1">
        <f t="shared" si="25"/>
        <v>5</v>
      </c>
      <c r="S180" s="1">
        <f t="shared" si="26"/>
        <v>-3</v>
      </c>
      <c r="T180" s="1">
        <f>[1]Sheet1!I180-F180</f>
        <v>-5.9</v>
      </c>
      <c r="U180" s="1">
        <f>[1]Sheet1!J180-G180</f>
        <v>55</v>
      </c>
      <c r="V180" s="1">
        <v>1</v>
      </c>
    </row>
    <row r="181" spans="1:22">
      <c r="A181" s="1" t="s">
        <v>11</v>
      </c>
      <c r="B181" s="3">
        <v>44841.4583333333</v>
      </c>
      <c r="C181" s="1">
        <v>19</v>
      </c>
      <c r="D181" s="1">
        <v>48</v>
      </c>
      <c r="E181" s="1">
        <v>20</v>
      </c>
      <c r="F181" s="1">
        <v>24</v>
      </c>
      <c r="G181" s="1">
        <v>27</v>
      </c>
      <c r="H181" s="1">
        <f t="shared" si="18"/>
        <v>1</v>
      </c>
      <c r="I181" s="1">
        <f t="shared" si="19"/>
        <v>1</v>
      </c>
      <c r="J181" s="1">
        <f t="shared" si="20"/>
        <v>1</v>
      </c>
      <c r="K181" s="1">
        <f>[1]Sheet1!F181-C181</f>
        <v>2</v>
      </c>
      <c r="L181" s="1">
        <f t="shared" si="21"/>
        <v>-4</v>
      </c>
      <c r="M181" s="1">
        <f t="shared" si="22"/>
        <v>1</v>
      </c>
      <c r="N181" s="1">
        <f>[1]Sheet1!E181-D181</f>
        <v>-20</v>
      </c>
      <c r="O181" s="1">
        <f t="shared" si="23"/>
        <v>-7</v>
      </c>
      <c r="P181" s="1">
        <f t="shared" si="24"/>
        <v>1</v>
      </c>
      <c r="Q181" s="1">
        <f>[1]Sheet1!D181-E181</f>
        <v>-3</v>
      </c>
      <c r="R181" s="1">
        <f t="shared" si="25"/>
        <v>0</v>
      </c>
      <c r="S181" s="1">
        <f t="shared" si="26"/>
        <v>0</v>
      </c>
      <c r="T181" s="1">
        <f>[1]Sheet1!I181-F181</f>
        <v>-7.5</v>
      </c>
      <c r="U181" s="1">
        <f>[1]Sheet1!J181-G181</f>
        <v>53</v>
      </c>
      <c r="V181" s="1">
        <v>1</v>
      </c>
    </row>
    <row r="182" spans="1:22">
      <c r="A182" s="1" t="s">
        <v>11</v>
      </c>
      <c r="B182" s="3">
        <v>44841.5</v>
      </c>
      <c r="C182" s="1">
        <v>18</v>
      </c>
      <c r="D182" s="1">
        <v>47</v>
      </c>
      <c r="E182" s="1">
        <v>20</v>
      </c>
      <c r="F182" s="1">
        <v>25.7</v>
      </c>
      <c r="G182" s="1">
        <v>22</v>
      </c>
      <c r="H182" s="1">
        <f t="shared" si="18"/>
        <v>1</v>
      </c>
      <c r="I182" s="1">
        <f t="shared" si="19"/>
        <v>1</v>
      </c>
      <c r="J182" s="1">
        <f t="shared" si="20"/>
        <v>1</v>
      </c>
      <c r="K182" s="1">
        <f>[1]Sheet1!F182-C182</f>
        <v>6</v>
      </c>
      <c r="L182" s="1">
        <f t="shared" si="21"/>
        <v>5</v>
      </c>
      <c r="M182" s="1">
        <f t="shared" si="22"/>
        <v>0</v>
      </c>
      <c r="N182" s="1">
        <f>[1]Sheet1!E182-D182</f>
        <v>-13</v>
      </c>
      <c r="O182" s="1">
        <f t="shared" si="23"/>
        <v>1</v>
      </c>
      <c r="P182" s="1">
        <f t="shared" si="24"/>
        <v>-1</v>
      </c>
      <c r="Q182" s="1">
        <f>[1]Sheet1!D182-E182</f>
        <v>-3</v>
      </c>
      <c r="R182" s="1">
        <f t="shared" si="25"/>
        <v>0</v>
      </c>
      <c r="S182" s="1">
        <f t="shared" si="26"/>
        <v>0</v>
      </c>
      <c r="T182" s="1">
        <f>[1]Sheet1!I182-F182</f>
        <v>-9.4</v>
      </c>
      <c r="U182" s="1">
        <f>[1]Sheet1!J182-G182</f>
        <v>58</v>
      </c>
      <c r="V182" s="1">
        <v>1</v>
      </c>
    </row>
    <row r="183" spans="1:22">
      <c r="A183" s="1" t="s">
        <v>11</v>
      </c>
      <c r="B183" s="3">
        <v>44841.5416666667</v>
      </c>
      <c r="C183" s="1">
        <v>18</v>
      </c>
      <c r="D183" s="1">
        <v>48</v>
      </c>
      <c r="E183" s="1">
        <v>20</v>
      </c>
      <c r="F183" s="1">
        <v>25.1</v>
      </c>
      <c r="G183" s="1">
        <v>23</v>
      </c>
      <c r="H183" s="1">
        <f t="shared" si="18"/>
        <v>1</v>
      </c>
      <c r="I183" s="1">
        <f t="shared" si="19"/>
        <v>1</v>
      </c>
      <c r="J183" s="1">
        <f t="shared" si="20"/>
        <v>1</v>
      </c>
      <c r="K183" s="1">
        <f>[1]Sheet1!F183-C183</f>
        <v>1</v>
      </c>
      <c r="L183" s="1">
        <f t="shared" si="21"/>
        <v>-3</v>
      </c>
      <c r="M183" s="1">
        <f t="shared" si="22"/>
        <v>1</v>
      </c>
      <c r="N183" s="1">
        <f>[1]Sheet1!E183-D183</f>
        <v>-14</v>
      </c>
      <c r="O183" s="1">
        <f t="shared" si="23"/>
        <v>-7</v>
      </c>
      <c r="P183" s="1">
        <f t="shared" si="24"/>
        <v>3</v>
      </c>
      <c r="Q183" s="1">
        <f>[1]Sheet1!D183-E183</f>
        <v>-3</v>
      </c>
      <c r="R183" s="1">
        <f t="shared" si="25"/>
        <v>0</v>
      </c>
      <c r="S183" s="1">
        <f t="shared" si="26"/>
        <v>-2</v>
      </c>
      <c r="T183" s="1">
        <f>[1]Sheet1!I183-F183</f>
        <v>-8.6</v>
      </c>
      <c r="U183" s="1">
        <f>[1]Sheet1!J183-G183</f>
        <v>55</v>
      </c>
      <c r="V183" s="1">
        <v>1</v>
      </c>
    </row>
    <row r="184" spans="1:22">
      <c r="A184" s="1" t="s">
        <v>11</v>
      </c>
      <c r="B184" s="3">
        <v>44841.5833333333</v>
      </c>
      <c r="C184" s="1">
        <v>17</v>
      </c>
      <c r="D184" s="1">
        <v>45</v>
      </c>
      <c r="E184" s="1">
        <v>22</v>
      </c>
      <c r="F184" s="1">
        <v>23.5</v>
      </c>
      <c r="G184" s="1">
        <v>26</v>
      </c>
      <c r="H184" s="1">
        <f t="shared" si="18"/>
        <v>1</v>
      </c>
      <c r="I184" s="1">
        <f t="shared" si="19"/>
        <v>1</v>
      </c>
      <c r="J184" s="1">
        <f t="shared" si="20"/>
        <v>1</v>
      </c>
      <c r="K184" s="1">
        <f>[1]Sheet1!F184-C184</f>
        <v>4</v>
      </c>
      <c r="L184" s="1">
        <f t="shared" si="21"/>
        <v>3</v>
      </c>
      <c r="M184" s="1">
        <f t="shared" si="22"/>
        <v>0</v>
      </c>
      <c r="N184" s="1">
        <f>[1]Sheet1!E184-D184</f>
        <v>-7</v>
      </c>
      <c r="O184" s="1">
        <f t="shared" si="23"/>
        <v>-2</v>
      </c>
      <c r="P184" s="1">
        <f t="shared" si="24"/>
        <v>0</v>
      </c>
      <c r="Q184" s="1">
        <f>[1]Sheet1!D184-E184</f>
        <v>-3</v>
      </c>
      <c r="R184" s="1">
        <f t="shared" si="25"/>
        <v>3</v>
      </c>
      <c r="S184" s="1">
        <f t="shared" si="26"/>
        <v>-4</v>
      </c>
      <c r="T184" s="1">
        <f>[1]Sheet1!I184-F184</f>
        <v>-6.5</v>
      </c>
      <c r="U184" s="1">
        <f>[1]Sheet1!J184-G184</f>
        <v>50</v>
      </c>
      <c r="V184" s="1">
        <v>1</v>
      </c>
    </row>
    <row r="185" spans="1:22">
      <c r="A185" s="1" t="s">
        <v>11</v>
      </c>
      <c r="B185" s="3">
        <v>44841.625</v>
      </c>
      <c r="C185" s="1">
        <v>17</v>
      </c>
      <c r="D185" s="1">
        <v>45</v>
      </c>
      <c r="E185" s="1">
        <v>26</v>
      </c>
      <c r="F185" s="1">
        <v>22.8</v>
      </c>
      <c r="G185" s="1">
        <v>27</v>
      </c>
      <c r="H185" s="1">
        <f t="shared" si="18"/>
        <v>1</v>
      </c>
      <c r="I185" s="1">
        <f t="shared" si="19"/>
        <v>1</v>
      </c>
      <c r="J185" s="1">
        <f t="shared" si="20"/>
        <v>1</v>
      </c>
      <c r="K185" s="1">
        <f>[1]Sheet1!F185-C185</f>
        <v>1</v>
      </c>
      <c r="L185" s="1">
        <f t="shared" si="21"/>
        <v>1</v>
      </c>
      <c r="M185" s="1">
        <f t="shared" si="22"/>
        <v>-2</v>
      </c>
      <c r="N185" s="1">
        <f>[1]Sheet1!E185-D185</f>
        <v>-5</v>
      </c>
      <c r="O185" s="1">
        <f t="shared" si="23"/>
        <v>7</v>
      </c>
      <c r="P185" s="1">
        <f t="shared" si="24"/>
        <v>-8</v>
      </c>
      <c r="Q185" s="1">
        <f>[1]Sheet1!D185-E185</f>
        <v>-6</v>
      </c>
      <c r="R185" s="1">
        <f t="shared" si="25"/>
        <v>-4</v>
      </c>
      <c r="S185" s="1">
        <f t="shared" si="26"/>
        <v>-1</v>
      </c>
      <c r="T185" s="1">
        <f>[1]Sheet1!I185-F185</f>
        <v>-5.7</v>
      </c>
      <c r="U185" s="1">
        <f>[1]Sheet1!J185-G185</f>
        <v>48</v>
      </c>
      <c r="V185" s="1">
        <v>1</v>
      </c>
    </row>
    <row r="186" hidden="1" spans="1:22">
      <c r="A186" s="1" t="s">
        <v>11</v>
      </c>
      <c r="B186" s="3">
        <v>44841.6666666667</v>
      </c>
      <c r="C186" s="1">
        <v>19</v>
      </c>
      <c r="D186" s="1">
        <v>53</v>
      </c>
      <c r="E186" s="1">
        <v>27</v>
      </c>
      <c r="F186" s="1">
        <v>22.6</v>
      </c>
      <c r="G186" s="1">
        <v>28</v>
      </c>
      <c r="H186" s="1">
        <f t="shared" si="18"/>
        <v>1</v>
      </c>
      <c r="I186" s="1">
        <f t="shared" si="19"/>
        <v>0</v>
      </c>
      <c r="J186" s="1">
        <f t="shared" si="20"/>
        <v>1</v>
      </c>
      <c r="K186" s="1">
        <f>[1]Sheet1!F186-C186</f>
        <v>0</v>
      </c>
      <c r="L186" s="1">
        <f t="shared" si="21"/>
        <v>9</v>
      </c>
      <c r="M186" s="1">
        <f t="shared" si="22"/>
        <v>-4</v>
      </c>
      <c r="N186" s="1">
        <f>[1]Sheet1!E186-D186</f>
        <v>-12</v>
      </c>
      <c r="O186" s="1">
        <f t="shared" si="23"/>
        <v>12</v>
      </c>
      <c r="P186" s="1">
        <f t="shared" si="24"/>
        <v>-13</v>
      </c>
      <c r="Q186" s="1">
        <f>[1]Sheet1!D186-E186</f>
        <v>-2</v>
      </c>
      <c r="R186" s="1">
        <f t="shared" si="25"/>
        <v>5</v>
      </c>
      <c r="S186" s="1">
        <f t="shared" si="26"/>
        <v>-8</v>
      </c>
      <c r="T186" s="1">
        <f>[1]Sheet1!I186-F186</f>
        <v>-5.7</v>
      </c>
      <c r="U186" s="1">
        <f>[1]Sheet1!J186-G186</f>
        <v>49</v>
      </c>
      <c r="V186" s="1">
        <v>0</v>
      </c>
    </row>
    <row r="187" s="1" customFormat="1" hidden="1" spans="1:22">
      <c r="A187" s="1" t="s">
        <v>11</v>
      </c>
      <c r="B187" s="3">
        <v>44841.7083333333</v>
      </c>
      <c r="C187" s="1">
        <v>23</v>
      </c>
      <c r="D187" s="1">
        <v>66</v>
      </c>
      <c r="E187" s="1">
        <v>35</v>
      </c>
      <c r="F187" s="1">
        <v>19.3</v>
      </c>
      <c r="G187" s="1">
        <v>37</v>
      </c>
      <c r="H187" s="1">
        <f t="shared" si="18"/>
        <v>1</v>
      </c>
      <c r="I187" s="1">
        <f t="shared" si="19"/>
        <v>0</v>
      </c>
      <c r="J187" s="1">
        <f t="shared" si="20"/>
        <v>1</v>
      </c>
      <c r="K187" s="1">
        <f>[1]Sheet1!F187-C187</f>
        <v>-9</v>
      </c>
      <c r="L187" s="1">
        <f t="shared" si="21"/>
        <v>3</v>
      </c>
      <c r="M187" s="1">
        <f t="shared" si="22"/>
        <v>-3</v>
      </c>
      <c r="N187" s="1">
        <f>[1]Sheet1!E187-D187</f>
        <v>-24</v>
      </c>
      <c r="O187" s="1">
        <f t="shared" si="23"/>
        <v>11</v>
      </c>
      <c r="P187" s="1">
        <f t="shared" si="24"/>
        <v>-8</v>
      </c>
      <c r="Q187" s="1">
        <f>[1]Sheet1!D187-E187</f>
        <v>-7</v>
      </c>
      <c r="R187" s="1">
        <f t="shared" si="25"/>
        <v>11</v>
      </c>
      <c r="S187" s="1">
        <f t="shared" si="26"/>
        <v>-7</v>
      </c>
      <c r="T187" s="1">
        <f>[1]Sheet1!I187-F187</f>
        <v>-2.7</v>
      </c>
      <c r="U187" s="1">
        <f>[1]Sheet1!J187-G187</f>
        <v>42</v>
      </c>
      <c r="V187" s="1">
        <v>0</v>
      </c>
    </row>
    <row r="188" s="1" customFormat="1" hidden="1" spans="1:22">
      <c r="A188" s="1" t="s">
        <v>11</v>
      </c>
      <c r="B188" s="3">
        <v>44841.75</v>
      </c>
      <c r="C188" s="1">
        <v>26</v>
      </c>
      <c r="D188" s="1">
        <v>74</v>
      </c>
      <c r="E188" s="1">
        <v>42</v>
      </c>
      <c r="F188" s="1">
        <v>18</v>
      </c>
      <c r="G188" s="1">
        <v>45</v>
      </c>
      <c r="H188" s="1">
        <f t="shared" si="18"/>
        <v>1</v>
      </c>
      <c r="I188" s="1">
        <f t="shared" si="19"/>
        <v>0</v>
      </c>
      <c r="J188" s="1">
        <f t="shared" si="20"/>
        <v>1</v>
      </c>
      <c r="K188" s="1">
        <f>[1]Sheet1!F188-C188</f>
        <v>-12</v>
      </c>
      <c r="L188" s="1">
        <f t="shared" si="21"/>
        <v>-3</v>
      </c>
      <c r="M188" s="1">
        <f t="shared" si="22"/>
        <v>0</v>
      </c>
      <c r="N188" s="1">
        <f>[1]Sheet1!E188-D188</f>
        <v>-35</v>
      </c>
      <c r="O188" s="1">
        <f t="shared" si="23"/>
        <v>-2</v>
      </c>
      <c r="P188" s="1">
        <f t="shared" si="24"/>
        <v>5</v>
      </c>
      <c r="Q188" s="1">
        <f>[1]Sheet1!D188-E188</f>
        <v>-18</v>
      </c>
      <c r="R188" s="1">
        <f t="shared" si="25"/>
        <v>-9</v>
      </c>
      <c r="S188" s="1">
        <f t="shared" si="26"/>
        <v>4</v>
      </c>
      <c r="T188" s="1">
        <f>[1]Sheet1!I188-F188</f>
        <v>-1.8</v>
      </c>
      <c r="U188" s="1">
        <f>[1]Sheet1!J188-G188</f>
        <v>36</v>
      </c>
      <c r="V188" s="1">
        <v>0</v>
      </c>
    </row>
    <row r="189" hidden="1" spans="1:22">
      <c r="A189" s="1" t="s">
        <v>11</v>
      </c>
      <c r="B189" s="3">
        <v>44841.7916666667</v>
      </c>
      <c r="C189" s="1">
        <v>26</v>
      </c>
      <c r="D189" s="1">
        <v>69</v>
      </c>
      <c r="E189" s="1">
        <v>38</v>
      </c>
      <c r="F189" s="1">
        <v>17.1</v>
      </c>
      <c r="G189" s="1">
        <v>52</v>
      </c>
      <c r="H189" s="1">
        <f t="shared" si="18"/>
        <v>1</v>
      </c>
      <c r="I189" s="1">
        <f t="shared" si="19"/>
        <v>0</v>
      </c>
      <c r="J189" s="1">
        <f t="shared" si="20"/>
        <v>1</v>
      </c>
      <c r="K189" s="1">
        <f>[1]Sheet1!F189-C189</f>
        <v>-9</v>
      </c>
      <c r="L189" s="1">
        <f t="shared" si="21"/>
        <v>-4</v>
      </c>
      <c r="M189" s="1">
        <f t="shared" si="22"/>
        <v>-2</v>
      </c>
      <c r="N189" s="1">
        <f>[1]Sheet1!E189-D189</f>
        <v>-33</v>
      </c>
      <c r="O189" s="1">
        <f t="shared" si="23"/>
        <v>-2</v>
      </c>
      <c r="P189" s="1">
        <f t="shared" si="24"/>
        <v>-7</v>
      </c>
      <c r="Q189" s="1">
        <f>[1]Sheet1!D189-E189</f>
        <v>-9</v>
      </c>
      <c r="R189" s="1">
        <f t="shared" si="25"/>
        <v>-10</v>
      </c>
      <c r="S189" s="1">
        <f t="shared" si="26"/>
        <v>0</v>
      </c>
      <c r="T189" s="1">
        <f>[1]Sheet1!I189-F189</f>
        <v>-1.1</v>
      </c>
      <c r="U189" s="1">
        <f>[1]Sheet1!J189-G189</f>
        <v>30</v>
      </c>
      <c r="V189" s="1">
        <v>0</v>
      </c>
    </row>
    <row r="190" hidden="1" spans="1:22">
      <c r="A190" s="1" t="s">
        <v>11</v>
      </c>
      <c r="B190" s="3">
        <v>44841.8333333333</v>
      </c>
      <c r="C190" s="1">
        <v>28</v>
      </c>
      <c r="D190" s="1">
        <v>76</v>
      </c>
      <c r="E190" s="1">
        <v>38</v>
      </c>
      <c r="F190" s="1">
        <v>16.1</v>
      </c>
      <c r="G190" s="1">
        <v>58</v>
      </c>
      <c r="H190" s="1">
        <f t="shared" si="18"/>
        <v>1</v>
      </c>
      <c r="I190" s="1">
        <f t="shared" si="19"/>
        <v>0</v>
      </c>
      <c r="J190" s="1">
        <f t="shared" si="20"/>
        <v>1</v>
      </c>
      <c r="K190" s="1">
        <f>[1]Sheet1!F190-C190</f>
        <v>-5</v>
      </c>
      <c r="L190" s="1">
        <f t="shared" si="21"/>
        <v>-6</v>
      </c>
      <c r="M190" s="1">
        <f t="shared" si="22"/>
        <v>4</v>
      </c>
      <c r="N190" s="1">
        <f>[1]Sheet1!E190-D190</f>
        <v>-31</v>
      </c>
      <c r="O190" s="1">
        <f t="shared" si="23"/>
        <v>-12</v>
      </c>
      <c r="P190" s="1">
        <f t="shared" si="24"/>
        <v>11</v>
      </c>
      <c r="Q190" s="1">
        <f>[1]Sheet1!D190-E190</f>
        <v>1</v>
      </c>
      <c r="R190" s="1">
        <f t="shared" si="25"/>
        <v>0</v>
      </c>
      <c r="S190" s="1">
        <f t="shared" si="26"/>
        <v>5</v>
      </c>
      <c r="T190" s="1">
        <f>[1]Sheet1!I190-F190</f>
        <v>-0.400000000000002</v>
      </c>
      <c r="U190" s="1">
        <f>[1]Sheet1!J190-G190</f>
        <v>26</v>
      </c>
      <c r="V190" s="1">
        <v>0</v>
      </c>
    </row>
    <row r="191" s="1" customFormat="1" spans="1:22">
      <c r="A191" s="1" t="s">
        <v>11</v>
      </c>
      <c r="B191" s="3">
        <v>44841.875</v>
      </c>
      <c r="C191" s="1">
        <v>24</v>
      </c>
      <c r="D191" s="1">
        <v>65</v>
      </c>
      <c r="E191" s="1">
        <v>33</v>
      </c>
      <c r="F191" s="1">
        <v>15.4</v>
      </c>
      <c r="G191" s="1">
        <v>61</v>
      </c>
      <c r="H191" s="1">
        <f t="shared" si="18"/>
        <v>1</v>
      </c>
      <c r="I191" s="1">
        <f t="shared" si="19"/>
        <v>1</v>
      </c>
      <c r="J191" s="1">
        <f t="shared" si="20"/>
        <v>1</v>
      </c>
      <c r="K191" s="1">
        <f>[1]Sheet1!F191-C191</f>
        <v>1</v>
      </c>
      <c r="L191" s="1">
        <f t="shared" si="21"/>
        <v>0</v>
      </c>
      <c r="M191" s="1">
        <f t="shared" si="22"/>
        <v>0</v>
      </c>
      <c r="N191" s="1">
        <f>[1]Sheet1!E191-D191</f>
        <v>-19</v>
      </c>
      <c r="O191" s="1">
        <f t="shared" si="23"/>
        <v>1</v>
      </c>
      <c r="P191" s="1">
        <f t="shared" si="24"/>
        <v>3</v>
      </c>
      <c r="Q191" s="1">
        <f>[1]Sheet1!D191-E191</f>
        <v>1</v>
      </c>
      <c r="R191" s="1">
        <f t="shared" si="25"/>
        <v>-12</v>
      </c>
      <c r="S191" s="1">
        <f t="shared" si="26"/>
        <v>3</v>
      </c>
      <c r="T191" s="1">
        <f>[1]Sheet1!I191-F191</f>
        <v>0.299999999999999</v>
      </c>
      <c r="U191" s="1">
        <f>[1]Sheet1!J191-G191</f>
        <v>22</v>
      </c>
      <c r="V191" s="1">
        <v>1</v>
      </c>
    </row>
    <row r="192" s="1" customFormat="1" spans="1:22">
      <c r="A192" s="1" t="s">
        <v>11</v>
      </c>
      <c r="B192" s="3">
        <v>44841.9166666667</v>
      </c>
      <c r="C192" s="1">
        <v>24</v>
      </c>
      <c r="D192" s="1">
        <v>62</v>
      </c>
      <c r="E192" s="1">
        <v>30</v>
      </c>
      <c r="F192" s="1">
        <v>14.9</v>
      </c>
      <c r="G192" s="1">
        <v>63</v>
      </c>
      <c r="H192" s="1">
        <f t="shared" si="18"/>
        <v>1</v>
      </c>
      <c r="I192" s="1">
        <f t="shared" si="19"/>
        <v>1</v>
      </c>
      <c r="J192" s="1">
        <f t="shared" si="20"/>
        <v>1</v>
      </c>
      <c r="K192" s="1">
        <f>[1]Sheet1!F192-C192</f>
        <v>1</v>
      </c>
      <c r="L192" s="1">
        <f t="shared" si="21"/>
        <v>2</v>
      </c>
      <c r="M192" s="1">
        <f t="shared" si="22"/>
        <v>0</v>
      </c>
      <c r="N192" s="1">
        <f>[1]Sheet1!E192-D192</f>
        <v>-20</v>
      </c>
      <c r="O192" s="1">
        <f t="shared" si="23"/>
        <v>0</v>
      </c>
      <c r="P192" s="1">
        <f t="shared" si="24"/>
        <v>1</v>
      </c>
      <c r="Q192" s="1">
        <f>[1]Sheet1!D192-E192</f>
        <v>13</v>
      </c>
      <c r="R192" s="1">
        <f t="shared" si="25"/>
        <v>0</v>
      </c>
      <c r="S192" s="1">
        <f t="shared" si="26"/>
        <v>2</v>
      </c>
      <c r="T192" s="1">
        <f>[1]Sheet1!I192-F192</f>
        <v>0.699999999999999</v>
      </c>
      <c r="U192" s="1">
        <f>[1]Sheet1!J192-G192</f>
        <v>19</v>
      </c>
      <c r="V192" s="1">
        <v>1</v>
      </c>
    </row>
    <row r="193" s="1" customFormat="1" spans="1:22">
      <c r="A193" s="1" t="s">
        <v>11</v>
      </c>
      <c r="B193" s="3">
        <v>44841.9583333333</v>
      </c>
      <c r="C193" s="1">
        <v>24</v>
      </c>
      <c r="D193" s="1">
        <v>61</v>
      </c>
      <c r="E193" s="1">
        <v>28</v>
      </c>
      <c r="F193" s="1">
        <v>14.7</v>
      </c>
      <c r="G193" s="1">
        <v>66</v>
      </c>
      <c r="H193" s="1">
        <f t="shared" si="18"/>
        <v>1</v>
      </c>
      <c r="I193" s="1">
        <f t="shared" si="19"/>
        <v>1</v>
      </c>
      <c r="J193" s="1">
        <f t="shared" si="20"/>
        <v>1</v>
      </c>
      <c r="K193" s="1">
        <f>[1]Sheet1!F193-C193</f>
        <v>-1</v>
      </c>
      <c r="L193" s="1">
        <f t="shared" si="21"/>
        <v>4</v>
      </c>
      <c r="M193" s="1">
        <f t="shared" si="22"/>
        <v>0</v>
      </c>
      <c r="N193" s="1">
        <f>[1]Sheet1!E193-D193</f>
        <v>-20</v>
      </c>
      <c r="O193" s="1">
        <f t="shared" si="23"/>
        <v>-2</v>
      </c>
      <c r="P193" s="1">
        <f t="shared" si="24"/>
        <v>0</v>
      </c>
      <c r="Q193" s="1">
        <f>[1]Sheet1!D193-E193</f>
        <v>13</v>
      </c>
      <c r="R193" s="1">
        <f t="shared" si="25"/>
        <v>3</v>
      </c>
      <c r="S193" s="1">
        <f t="shared" si="26"/>
        <v>2</v>
      </c>
      <c r="T193" s="1">
        <f>[1]Sheet1!I193-F193</f>
        <v>0.700000000000001</v>
      </c>
      <c r="U193" s="1">
        <f>[1]Sheet1!J193-G193</f>
        <v>18</v>
      </c>
      <c r="V193" s="1">
        <v>1</v>
      </c>
    </row>
    <row r="194" spans="1:22">
      <c r="A194" s="1" t="s">
        <v>11</v>
      </c>
      <c r="B194" s="3">
        <v>44842</v>
      </c>
      <c r="C194" s="1">
        <v>24</v>
      </c>
      <c r="D194" s="1">
        <v>61</v>
      </c>
      <c r="E194" s="1">
        <v>26</v>
      </c>
      <c r="F194" s="1">
        <v>14.3</v>
      </c>
      <c r="G194" s="1">
        <v>67</v>
      </c>
      <c r="H194" s="1">
        <f t="shared" si="18"/>
        <v>1</v>
      </c>
      <c r="I194" s="1">
        <f t="shared" si="19"/>
        <v>1</v>
      </c>
      <c r="J194" s="1">
        <f t="shared" si="20"/>
        <v>1</v>
      </c>
      <c r="K194" s="1">
        <f>[1]Sheet1!F194-C194</f>
        <v>-5</v>
      </c>
      <c r="L194" s="1">
        <f t="shared" si="21"/>
        <v>1</v>
      </c>
      <c r="M194" s="1">
        <f t="shared" si="22"/>
        <v>0</v>
      </c>
      <c r="N194" s="1">
        <f>[1]Sheet1!E194-D194</f>
        <v>-18</v>
      </c>
      <c r="O194" s="1">
        <f t="shared" si="23"/>
        <v>2</v>
      </c>
      <c r="P194" s="1">
        <f t="shared" si="24"/>
        <v>2</v>
      </c>
      <c r="Q194" s="1">
        <f>[1]Sheet1!D194-E194</f>
        <v>10</v>
      </c>
      <c r="R194" s="1">
        <f t="shared" si="25"/>
        <v>7</v>
      </c>
      <c r="S194" s="1">
        <f t="shared" si="26"/>
        <v>0</v>
      </c>
      <c r="T194" s="1">
        <f>[1]Sheet1!I194-F194</f>
        <v>0.899999999999999</v>
      </c>
      <c r="U194" s="1">
        <f>[1]Sheet1!J194-G194</f>
        <v>16</v>
      </c>
      <c r="V194" s="1">
        <v>1</v>
      </c>
    </row>
    <row r="195" spans="1:22">
      <c r="A195" s="1" t="s">
        <v>11</v>
      </c>
      <c r="B195" s="3">
        <v>44842.0416666667</v>
      </c>
      <c r="C195" s="1">
        <v>24</v>
      </c>
      <c r="D195" s="1">
        <v>59</v>
      </c>
      <c r="E195" s="1">
        <v>26</v>
      </c>
      <c r="F195" s="1">
        <v>14</v>
      </c>
      <c r="G195" s="1">
        <v>69</v>
      </c>
      <c r="H195" s="1">
        <f t="shared" ref="H195:H258" si="27">IF(OR(K195&lt;-20,K195&gt;20,L195&lt;-10,L195&gt;10,M195&gt;10,M195&lt;-10),0,1)</f>
        <v>1</v>
      </c>
      <c r="I195" s="1">
        <f t="shared" ref="I195:I258" si="28">IF(OR(N195&gt;20,N195&lt;-20,O195&gt;10,O195&lt;-10,P195&gt;10,P195&lt;-10),0,1)</f>
        <v>1</v>
      </c>
      <c r="J195" s="1">
        <f t="shared" ref="J195:J258" si="29">IF(OR(Q195&lt;-28,Q195&gt;28,R195&lt;-15,R195&gt;15,S195&gt;10,S195&lt;-10),0,1)</f>
        <v>1</v>
      </c>
      <c r="K195" s="1">
        <f>[1]Sheet1!F195-C195</f>
        <v>-6</v>
      </c>
      <c r="L195" s="1">
        <f t="shared" ref="L195:L258" si="30">K195-K196</f>
        <v>1</v>
      </c>
      <c r="M195" s="1">
        <f t="shared" ref="M195:M258" si="31">C195-C196</f>
        <v>-1</v>
      </c>
      <c r="N195" s="1">
        <f>[1]Sheet1!E195-D195</f>
        <v>-20</v>
      </c>
      <c r="O195" s="1">
        <f t="shared" ref="O195:O258" si="32">N195-N196</f>
        <v>8</v>
      </c>
      <c r="P195" s="1">
        <f t="shared" ref="P195:P258" si="33">D195-D196</f>
        <v>-3</v>
      </c>
      <c r="Q195" s="1">
        <f>[1]Sheet1!D195-E195</f>
        <v>3</v>
      </c>
      <c r="R195" s="1">
        <f t="shared" ref="R195:R258" si="34">Q195-Q196</f>
        <v>5</v>
      </c>
      <c r="S195" s="1">
        <f t="shared" ref="S195:S258" si="35">E195-E196</f>
        <v>0</v>
      </c>
      <c r="T195" s="1">
        <f>[1]Sheet1!I195-F195</f>
        <v>1.2</v>
      </c>
      <c r="U195" s="1">
        <f>[1]Sheet1!J195-G195</f>
        <v>14</v>
      </c>
      <c r="V195" s="1">
        <v>1</v>
      </c>
    </row>
    <row r="196" hidden="1" spans="1:22">
      <c r="A196" s="1" t="s">
        <v>11</v>
      </c>
      <c r="B196" s="3">
        <v>44842.0833333333</v>
      </c>
      <c r="C196" s="1">
        <v>25</v>
      </c>
      <c r="D196" s="1">
        <v>62</v>
      </c>
      <c r="E196" s="1">
        <v>26</v>
      </c>
      <c r="F196" s="1">
        <v>13.8</v>
      </c>
      <c r="G196" s="1">
        <v>70</v>
      </c>
      <c r="H196" s="1">
        <f t="shared" si="27"/>
        <v>1</v>
      </c>
      <c r="I196" s="1">
        <f t="shared" si="28"/>
        <v>0</v>
      </c>
      <c r="J196" s="1">
        <f t="shared" si="29"/>
        <v>1</v>
      </c>
      <c r="K196" s="1">
        <f>[1]Sheet1!F196-C196</f>
        <v>-7</v>
      </c>
      <c r="L196" s="1">
        <f t="shared" si="30"/>
        <v>-1</v>
      </c>
      <c r="M196" s="1">
        <f t="shared" si="31"/>
        <v>-3</v>
      </c>
      <c r="N196" s="1">
        <f>[1]Sheet1!E196-D196</f>
        <v>-28</v>
      </c>
      <c r="O196" s="1">
        <f t="shared" si="32"/>
        <v>2</v>
      </c>
      <c r="P196" s="1">
        <f t="shared" si="33"/>
        <v>-6</v>
      </c>
      <c r="Q196" s="1">
        <f>[1]Sheet1!D196-E196</f>
        <v>-2</v>
      </c>
      <c r="R196" s="1">
        <f t="shared" si="34"/>
        <v>-2</v>
      </c>
      <c r="S196" s="1">
        <f t="shared" si="35"/>
        <v>0</v>
      </c>
      <c r="T196" s="1">
        <f>[1]Sheet1!I196-F196</f>
        <v>1.1</v>
      </c>
      <c r="U196" s="1">
        <f>[1]Sheet1!J196-G196</f>
        <v>15</v>
      </c>
      <c r="V196" s="1">
        <v>0</v>
      </c>
    </row>
    <row r="197" hidden="1" spans="1:22">
      <c r="A197" s="1" t="s">
        <v>11</v>
      </c>
      <c r="B197" s="3">
        <v>44842.125</v>
      </c>
      <c r="C197" s="1">
        <v>28</v>
      </c>
      <c r="D197" s="1">
        <v>68</v>
      </c>
      <c r="E197" s="1">
        <v>26</v>
      </c>
      <c r="F197" s="1">
        <v>13.5</v>
      </c>
      <c r="G197" s="1">
        <v>72</v>
      </c>
      <c r="H197" s="1">
        <f t="shared" si="27"/>
        <v>1</v>
      </c>
      <c r="I197" s="1">
        <f t="shared" si="28"/>
        <v>0</v>
      </c>
      <c r="J197" s="1">
        <f t="shared" si="29"/>
        <v>1</v>
      </c>
      <c r="K197" s="1">
        <f>[1]Sheet1!F197-C197</f>
        <v>-6</v>
      </c>
      <c r="L197" s="1">
        <f t="shared" si="30"/>
        <v>3</v>
      </c>
      <c r="M197" s="1">
        <f t="shared" si="31"/>
        <v>-2</v>
      </c>
      <c r="N197" s="1">
        <f>[1]Sheet1!E197-D197</f>
        <v>-30</v>
      </c>
      <c r="O197" s="1">
        <f t="shared" si="32"/>
        <v>1</v>
      </c>
      <c r="P197" s="1">
        <f t="shared" si="33"/>
        <v>-6</v>
      </c>
      <c r="Q197" s="1">
        <f>[1]Sheet1!D197-E197</f>
        <v>0</v>
      </c>
      <c r="R197" s="1">
        <f t="shared" si="34"/>
        <v>-6</v>
      </c>
      <c r="S197" s="1">
        <f t="shared" si="35"/>
        <v>1</v>
      </c>
      <c r="T197" s="1">
        <f>[1]Sheet1!I197-F197</f>
        <v>1.6</v>
      </c>
      <c r="U197" s="1">
        <f>[1]Sheet1!J197-G197</f>
        <v>12</v>
      </c>
      <c r="V197" s="1">
        <v>0</v>
      </c>
    </row>
    <row r="198" hidden="1" spans="1:22">
      <c r="A198" s="1" t="s">
        <v>11</v>
      </c>
      <c r="B198" s="3">
        <v>44842.1666666667</v>
      </c>
      <c r="C198" s="1">
        <v>30</v>
      </c>
      <c r="D198" s="1">
        <v>74</v>
      </c>
      <c r="E198" s="1">
        <v>25</v>
      </c>
      <c r="F198" s="1">
        <v>13.6</v>
      </c>
      <c r="G198" s="1">
        <v>72</v>
      </c>
      <c r="H198" s="1">
        <f t="shared" si="27"/>
        <v>1</v>
      </c>
      <c r="I198" s="1">
        <f t="shared" si="28"/>
        <v>0</v>
      </c>
      <c r="J198" s="1">
        <f t="shared" si="29"/>
        <v>1</v>
      </c>
      <c r="K198" s="1">
        <f>[1]Sheet1!F198-C198</f>
        <v>-9</v>
      </c>
      <c r="L198" s="1">
        <f t="shared" si="30"/>
        <v>0</v>
      </c>
      <c r="M198" s="1">
        <f t="shared" si="31"/>
        <v>-2</v>
      </c>
      <c r="N198" s="1">
        <f>[1]Sheet1!E198-D198</f>
        <v>-31</v>
      </c>
      <c r="O198" s="1">
        <f t="shared" si="32"/>
        <v>12</v>
      </c>
      <c r="P198" s="1">
        <f t="shared" si="33"/>
        <v>-5</v>
      </c>
      <c r="Q198" s="1">
        <f>[1]Sheet1!D198-E198</f>
        <v>6</v>
      </c>
      <c r="R198" s="1">
        <f t="shared" si="34"/>
        <v>-3</v>
      </c>
      <c r="S198" s="1">
        <f t="shared" si="35"/>
        <v>-2</v>
      </c>
      <c r="T198" s="1">
        <f>[1]Sheet1!I198-F198</f>
        <v>1.1</v>
      </c>
      <c r="U198" s="1">
        <f>[1]Sheet1!J198-G198</f>
        <v>15</v>
      </c>
      <c r="V198" s="1">
        <v>0</v>
      </c>
    </row>
    <row r="199" hidden="1" spans="1:22">
      <c r="A199" s="1" t="s">
        <v>11</v>
      </c>
      <c r="B199" s="3">
        <v>44842.2083333333</v>
      </c>
      <c r="C199" s="1">
        <v>32</v>
      </c>
      <c r="D199" s="1">
        <v>79</v>
      </c>
      <c r="E199" s="1">
        <v>27</v>
      </c>
      <c r="F199" s="1">
        <v>13.6</v>
      </c>
      <c r="G199" s="1">
        <v>73</v>
      </c>
      <c r="H199" s="1">
        <f t="shared" si="27"/>
        <v>1</v>
      </c>
      <c r="I199" s="1">
        <f t="shared" si="28"/>
        <v>0</v>
      </c>
      <c r="J199" s="1">
        <f t="shared" si="29"/>
        <v>1</v>
      </c>
      <c r="K199" s="1">
        <f>[1]Sheet1!F199-C199</f>
        <v>-9</v>
      </c>
      <c r="L199" s="1">
        <f t="shared" si="30"/>
        <v>-2</v>
      </c>
      <c r="M199" s="1">
        <f t="shared" si="31"/>
        <v>-3</v>
      </c>
      <c r="N199" s="1">
        <f>[1]Sheet1!E199-D199</f>
        <v>-43</v>
      </c>
      <c r="O199" s="1">
        <f t="shared" si="32"/>
        <v>7</v>
      </c>
      <c r="P199" s="1">
        <f t="shared" si="33"/>
        <v>-10</v>
      </c>
      <c r="Q199" s="1">
        <f>[1]Sheet1!D199-E199</f>
        <v>9</v>
      </c>
      <c r="R199" s="1">
        <f t="shared" si="34"/>
        <v>0</v>
      </c>
      <c r="S199" s="1">
        <f t="shared" si="35"/>
        <v>-5</v>
      </c>
      <c r="T199" s="1">
        <f>[1]Sheet1!I199-F199</f>
        <v>0.9</v>
      </c>
      <c r="U199" s="1">
        <f>[1]Sheet1!J199-G199</f>
        <v>17</v>
      </c>
      <c r="V199" s="1">
        <v>0</v>
      </c>
    </row>
    <row r="200" hidden="1" spans="1:22">
      <c r="A200" s="1" t="s">
        <v>11</v>
      </c>
      <c r="B200" s="3">
        <v>44842.25</v>
      </c>
      <c r="C200" s="1">
        <v>35</v>
      </c>
      <c r="D200" s="1">
        <v>89</v>
      </c>
      <c r="E200" s="1">
        <v>32</v>
      </c>
      <c r="F200" s="1">
        <v>13.8</v>
      </c>
      <c r="G200" s="1">
        <v>73</v>
      </c>
      <c r="H200" s="1">
        <f t="shared" si="27"/>
        <v>1</v>
      </c>
      <c r="I200" s="1">
        <f t="shared" si="28"/>
        <v>0</v>
      </c>
      <c r="J200" s="1">
        <f t="shared" si="29"/>
        <v>1</v>
      </c>
      <c r="K200" s="1">
        <f>[1]Sheet1!F200-C200</f>
        <v>-7</v>
      </c>
      <c r="L200" s="1">
        <f t="shared" si="30"/>
        <v>4</v>
      </c>
      <c r="M200" s="1">
        <f t="shared" si="31"/>
        <v>-1</v>
      </c>
      <c r="N200" s="1">
        <f>[1]Sheet1!E200-D200</f>
        <v>-50</v>
      </c>
      <c r="O200" s="1">
        <f t="shared" si="32"/>
        <v>-1</v>
      </c>
      <c r="P200" s="1">
        <f t="shared" si="33"/>
        <v>-5</v>
      </c>
      <c r="Q200" s="1">
        <f>[1]Sheet1!D200-E200</f>
        <v>9</v>
      </c>
      <c r="R200" s="1">
        <f t="shared" si="34"/>
        <v>2</v>
      </c>
      <c r="S200" s="1">
        <f t="shared" si="35"/>
        <v>5</v>
      </c>
      <c r="T200" s="1">
        <f>[1]Sheet1!I200-F200</f>
        <v>0.899999999999999</v>
      </c>
      <c r="U200" s="1">
        <f>[1]Sheet1!J200-G200</f>
        <v>18</v>
      </c>
      <c r="V200" s="1">
        <v>0</v>
      </c>
    </row>
    <row r="201" s="1" customFormat="1" hidden="1" spans="1:22">
      <c r="A201" s="1" t="s">
        <v>11</v>
      </c>
      <c r="B201" s="3">
        <v>44842.2916666667</v>
      </c>
      <c r="C201" s="1">
        <v>36</v>
      </c>
      <c r="D201" s="1">
        <v>94</v>
      </c>
      <c r="E201" s="1">
        <v>27</v>
      </c>
      <c r="F201" s="1">
        <v>16.1</v>
      </c>
      <c r="G201" s="1">
        <v>67</v>
      </c>
      <c r="H201" s="1">
        <f t="shared" si="27"/>
        <v>1</v>
      </c>
      <c r="I201" s="1">
        <f t="shared" si="28"/>
        <v>0</v>
      </c>
      <c r="J201" s="1">
        <f t="shared" si="29"/>
        <v>0</v>
      </c>
      <c r="K201" s="1">
        <f>[1]Sheet1!F201-C201</f>
        <v>-11</v>
      </c>
      <c r="L201" s="1">
        <f t="shared" si="30"/>
        <v>1</v>
      </c>
      <c r="M201" s="1">
        <f t="shared" si="31"/>
        <v>1</v>
      </c>
      <c r="N201" s="1">
        <f>[1]Sheet1!E201-D201</f>
        <v>-49</v>
      </c>
      <c r="O201" s="1">
        <f t="shared" si="32"/>
        <v>4</v>
      </c>
      <c r="P201" s="1">
        <f t="shared" si="33"/>
        <v>3</v>
      </c>
      <c r="Q201" s="1">
        <f>[1]Sheet1!D201-E201</f>
        <v>7</v>
      </c>
      <c r="R201" s="1">
        <f t="shared" si="34"/>
        <v>-6</v>
      </c>
      <c r="S201" s="1">
        <f t="shared" si="35"/>
        <v>11</v>
      </c>
      <c r="T201" s="1">
        <f>[1]Sheet1!I201-F201</f>
        <v>-0.800000000000001</v>
      </c>
      <c r="U201" s="1">
        <f>[1]Sheet1!J201-G201</f>
        <v>22</v>
      </c>
      <c r="V201" s="1">
        <v>0</v>
      </c>
    </row>
    <row r="202" s="1" customFormat="1" hidden="1" spans="1:22">
      <c r="A202" s="1" t="s">
        <v>11</v>
      </c>
      <c r="B202" s="3">
        <v>44842.3333333333</v>
      </c>
      <c r="C202" s="1">
        <v>35</v>
      </c>
      <c r="D202" s="1">
        <v>91</v>
      </c>
      <c r="E202" s="1">
        <v>16</v>
      </c>
      <c r="F202" s="1">
        <v>19.7</v>
      </c>
      <c r="G202" s="1">
        <v>54</v>
      </c>
      <c r="H202" s="1">
        <f t="shared" si="27"/>
        <v>1</v>
      </c>
      <c r="I202" s="1">
        <f t="shared" si="28"/>
        <v>0</v>
      </c>
      <c r="J202" s="1">
        <f t="shared" si="29"/>
        <v>1</v>
      </c>
      <c r="K202" s="1">
        <f>[1]Sheet1!F202-C202</f>
        <v>-12</v>
      </c>
      <c r="L202" s="1">
        <f t="shared" si="30"/>
        <v>-4</v>
      </c>
      <c r="M202" s="1">
        <f t="shared" si="31"/>
        <v>6</v>
      </c>
      <c r="N202" s="1">
        <f>[1]Sheet1!E202-D202</f>
        <v>-53</v>
      </c>
      <c r="O202" s="1">
        <f t="shared" si="32"/>
        <v>-21</v>
      </c>
      <c r="P202" s="1">
        <f t="shared" si="33"/>
        <v>17</v>
      </c>
      <c r="Q202" s="1">
        <f>[1]Sheet1!D202-E202</f>
        <v>13</v>
      </c>
      <c r="R202" s="1">
        <f t="shared" si="34"/>
        <v>-1</v>
      </c>
      <c r="S202" s="1">
        <f t="shared" si="35"/>
        <v>-2</v>
      </c>
      <c r="T202" s="1">
        <f>[1]Sheet1!I202-F202</f>
        <v>-3.5</v>
      </c>
      <c r="U202" s="1">
        <f>[1]Sheet1!J202-G202</f>
        <v>27</v>
      </c>
      <c r="V202" s="1">
        <v>0</v>
      </c>
    </row>
    <row r="203" s="1" customFormat="1" hidden="1" spans="1:22">
      <c r="A203" s="1" t="s">
        <v>11</v>
      </c>
      <c r="B203" s="3">
        <v>44842.375</v>
      </c>
      <c r="C203" s="1">
        <v>29</v>
      </c>
      <c r="D203" s="1">
        <v>74</v>
      </c>
      <c r="E203" s="1">
        <v>18</v>
      </c>
      <c r="F203" s="1">
        <v>21</v>
      </c>
      <c r="G203" s="1">
        <v>44</v>
      </c>
      <c r="H203" s="1">
        <f t="shared" si="27"/>
        <v>1</v>
      </c>
      <c r="I203" s="1">
        <f t="shared" si="28"/>
        <v>0</v>
      </c>
      <c r="J203" s="1">
        <f t="shared" si="29"/>
        <v>1</v>
      </c>
      <c r="K203" s="1">
        <f>[1]Sheet1!F203-C203</f>
        <v>-8</v>
      </c>
      <c r="L203" s="1">
        <f t="shared" si="30"/>
        <v>-4</v>
      </c>
      <c r="M203" s="1">
        <f t="shared" si="31"/>
        <v>5</v>
      </c>
      <c r="N203" s="1">
        <f>[1]Sheet1!E203-D203</f>
        <v>-32</v>
      </c>
      <c r="O203" s="1">
        <f t="shared" si="32"/>
        <v>-10</v>
      </c>
      <c r="P203" s="1">
        <f t="shared" si="33"/>
        <v>14</v>
      </c>
      <c r="Q203" s="1">
        <f>[1]Sheet1!D203-E203</f>
        <v>14</v>
      </c>
      <c r="R203" s="1">
        <f t="shared" si="34"/>
        <v>6</v>
      </c>
      <c r="S203" s="1">
        <f t="shared" si="35"/>
        <v>-2</v>
      </c>
      <c r="T203" s="1">
        <f>[1]Sheet1!I203-F203</f>
        <v>-4.2</v>
      </c>
      <c r="U203" s="1">
        <f>[1]Sheet1!J203-G203</f>
        <v>35</v>
      </c>
      <c r="V203" s="1">
        <v>0</v>
      </c>
    </row>
    <row r="204" hidden="1" spans="1:22">
      <c r="A204" s="1" t="s">
        <v>11</v>
      </c>
      <c r="B204" s="3">
        <v>44842.4166666667</v>
      </c>
      <c r="C204" s="1">
        <v>24</v>
      </c>
      <c r="D204" s="1">
        <v>60</v>
      </c>
      <c r="E204" s="1">
        <v>20</v>
      </c>
      <c r="F204" s="1">
        <v>22.5</v>
      </c>
      <c r="G204" s="1">
        <v>38</v>
      </c>
      <c r="H204" s="1">
        <f t="shared" si="27"/>
        <v>1</v>
      </c>
      <c r="I204" s="1">
        <f t="shared" si="28"/>
        <v>0</v>
      </c>
      <c r="J204" s="1">
        <f t="shared" si="29"/>
        <v>1</v>
      </c>
      <c r="K204" s="1">
        <f>[1]Sheet1!F204-C204</f>
        <v>-4</v>
      </c>
      <c r="L204" s="1">
        <f t="shared" si="30"/>
        <v>1</v>
      </c>
      <c r="M204" s="1">
        <f t="shared" si="31"/>
        <v>4</v>
      </c>
      <c r="N204" s="1">
        <f>[1]Sheet1!E204-D204</f>
        <v>-22</v>
      </c>
      <c r="O204" s="1">
        <f t="shared" si="32"/>
        <v>-3</v>
      </c>
      <c r="P204" s="1">
        <f t="shared" si="33"/>
        <v>10</v>
      </c>
      <c r="Q204" s="1">
        <f>[1]Sheet1!D204-E204</f>
        <v>8</v>
      </c>
      <c r="R204" s="1">
        <f t="shared" si="34"/>
        <v>7</v>
      </c>
      <c r="S204" s="1">
        <f t="shared" si="35"/>
        <v>0</v>
      </c>
      <c r="T204" s="1">
        <f>[1]Sheet1!I204-F204</f>
        <v>-4.8</v>
      </c>
      <c r="U204" s="1">
        <f>[1]Sheet1!J204-G204</f>
        <v>35</v>
      </c>
      <c r="V204" s="1">
        <v>0</v>
      </c>
    </row>
    <row r="205" s="1" customFormat="1" spans="1:22">
      <c r="A205" s="1" t="s">
        <v>11</v>
      </c>
      <c r="B205" s="3">
        <v>44842.4583333333</v>
      </c>
      <c r="C205" s="1">
        <v>20</v>
      </c>
      <c r="D205" s="1">
        <v>50</v>
      </c>
      <c r="E205" s="1">
        <v>20</v>
      </c>
      <c r="F205" s="1">
        <v>23.7</v>
      </c>
      <c r="G205" s="1">
        <v>34</v>
      </c>
      <c r="H205" s="1">
        <f t="shared" si="27"/>
        <v>1</v>
      </c>
      <c r="I205" s="1">
        <f t="shared" si="28"/>
        <v>1</v>
      </c>
      <c r="J205" s="1">
        <f t="shared" si="29"/>
        <v>1</v>
      </c>
      <c r="K205" s="1">
        <f>[1]Sheet1!F205-C205</f>
        <v>-5</v>
      </c>
      <c r="L205" s="1">
        <f t="shared" si="30"/>
        <v>6</v>
      </c>
      <c r="M205" s="1">
        <f t="shared" si="31"/>
        <v>1</v>
      </c>
      <c r="N205" s="1">
        <f>[1]Sheet1!E205-D205</f>
        <v>-19</v>
      </c>
      <c r="O205" s="1">
        <f t="shared" si="32"/>
        <v>5</v>
      </c>
      <c r="P205" s="1">
        <f t="shared" si="33"/>
        <v>1</v>
      </c>
      <c r="Q205" s="1">
        <f>[1]Sheet1!D205-E205</f>
        <v>1</v>
      </c>
      <c r="R205" s="1">
        <f t="shared" si="34"/>
        <v>14</v>
      </c>
      <c r="S205" s="1">
        <f t="shared" si="35"/>
        <v>-3</v>
      </c>
      <c r="T205" s="1">
        <f>[1]Sheet1!I205-F205</f>
        <v>-4.9</v>
      </c>
      <c r="U205" s="1">
        <f>[1]Sheet1!J205-G205</f>
        <v>28</v>
      </c>
      <c r="V205" s="1">
        <v>1</v>
      </c>
    </row>
    <row r="206" s="1" customFormat="1" hidden="1" spans="1:22">
      <c r="A206" s="1" t="s">
        <v>11</v>
      </c>
      <c r="B206" s="3">
        <v>44842.5</v>
      </c>
      <c r="C206" s="1">
        <v>19</v>
      </c>
      <c r="D206" s="1">
        <v>49</v>
      </c>
      <c r="E206" s="1">
        <v>23</v>
      </c>
      <c r="F206" s="1">
        <v>23.5</v>
      </c>
      <c r="G206" s="1">
        <v>34</v>
      </c>
      <c r="H206" s="1">
        <f t="shared" si="27"/>
        <v>1</v>
      </c>
      <c r="I206" s="1">
        <f t="shared" si="28"/>
        <v>0</v>
      </c>
      <c r="J206" s="1">
        <f t="shared" si="29"/>
        <v>1</v>
      </c>
      <c r="K206" s="1">
        <f>[1]Sheet1!F206-C206</f>
        <v>-11</v>
      </c>
      <c r="L206" s="1">
        <f t="shared" si="30"/>
        <v>1</v>
      </c>
      <c r="M206" s="1">
        <f t="shared" si="31"/>
        <v>-1</v>
      </c>
      <c r="N206" s="1">
        <f>[1]Sheet1!E206-D206</f>
        <v>-24</v>
      </c>
      <c r="O206" s="1">
        <f t="shared" si="32"/>
        <v>0</v>
      </c>
      <c r="P206" s="1">
        <f t="shared" si="33"/>
        <v>-1</v>
      </c>
      <c r="Q206" s="1">
        <f>[1]Sheet1!D206-E206</f>
        <v>-13</v>
      </c>
      <c r="R206" s="1">
        <f t="shared" si="34"/>
        <v>1</v>
      </c>
      <c r="S206" s="1">
        <f t="shared" si="35"/>
        <v>-2</v>
      </c>
      <c r="T206" s="1">
        <f>[1]Sheet1!I206-F206</f>
        <v>-4.6</v>
      </c>
      <c r="U206" s="1">
        <f>[1]Sheet1!J206-G206</f>
        <v>24</v>
      </c>
      <c r="V206" s="1">
        <v>0</v>
      </c>
    </row>
    <row r="207" s="1" customFormat="1" hidden="1" spans="1:22">
      <c r="A207" s="1" t="s">
        <v>11</v>
      </c>
      <c r="B207" s="3">
        <v>44842.5416666667</v>
      </c>
      <c r="C207" s="1">
        <v>20</v>
      </c>
      <c r="D207" s="1">
        <v>50</v>
      </c>
      <c r="E207" s="1">
        <v>25</v>
      </c>
      <c r="F207" s="1">
        <v>23.3</v>
      </c>
      <c r="G207" s="1">
        <v>37</v>
      </c>
      <c r="H207" s="1">
        <f t="shared" si="27"/>
        <v>1</v>
      </c>
      <c r="I207" s="1">
        <f t="shared" si="28"/>
        <v>0</v>
      </c>
      <c r="J207" s="1">
        <f t="shared" si="29"/>
        <v>1</v>
      </c>
      <c r="K207" s="1">
        <f>[1]Sheet1!F207-C207</f>
        <v>-12</v>
      </c>
      <c r="L207" s="1">
        <f t="shared" si="30"/>
        <v>-3</v>
      </c>
      <c r="M207" s="1">
        <f t="shared" si="31"/>
        <v>1</v>
      </c>
      <c r="N207" s="1">
        <f>[1]Sheet1!E207-D207</f>
        <v>-24</v>
      </c>
      <c r="O207" s="1">
        <f t="shared" si="32"/>
        <v>-5</v>
      </c>
      <c r="P207" s="1">
        <f t="shared" si="33"/>
        <v>0</v>
      </c>
      <c r="Q207" s="1">
        <f>[1]Sheet1!D207-E207</f>
        <v>-14</v>
      </c>
      <c r="R207" s="1">
        <f t="shared" si="34"/>
        <v>-11</v>
      </c>
      <c r="S207" s="1">
        <f t="shared" si="35"/>
        <v>3</v>
      </c>
      <c r="T207" s="1">
        <f>[1]Sheet1!I207-F207</f>
        <v>-4.6</v>
      </c>
      <c r="U207" s="1">
        <f>[1]Sheet1!J207-G207</f>
        <v>21</v>
      </c>
      <c r="V207" s="1">
        <v>0</v>
      </c>
    </row>
    <row r="208" hidden="1" spans="1:22">
      <c r="A208" s="1" t="s">
        <v>11</v>
      </c>
      <c r="B208" s="3">
        <v>44842.5833333333</v>
      </c>
      <c r="C208" s="1">
        <v>19</v>
      </c>
      <c r="D208" s="1">
        <v>50</v>
      </c>
      <c r="E208" s="1">
        <v>22</v>
      </c>
      <c r="F208" s="1">
        <v>22.9</v>
      </c>
      <c r="G208" s="1">
        <v>41</v>
      </c>
      <c r="H208" s="1">
        <f t="shared" si="27"/>
        <v>1</v>
      </c>
      <c r="I208" s="1">
        <f t="shared" si="28"/>
        <v>0</v>
      </c>
      <c r="J208" s="1">
        <f t="shared" si="29"/>
        <v>1</v>
      </c>
      <c r="K208" s="1">
        <f>[1]Sheet1!F208-C208</f>
        <v>-9</v>
      </c>
      <c r="L208" s="1">
        <f t="shared" si="30"/>
        <v>-7</v>
      </c>
      <c r="M208" s="1">
        <f t="shared" si="31"/>
        <v>5</v>
      </c>
      <c r="N208" s="1">
        <f>[1]Sheet1!E208-D208</f>
        <v>-19</v>
      </c>
      <c r="O208" s="1">
        <f t="shared" si="32"/>
        <v>-13</v>
      </c>
      <c r="P208" s="1">
        <f t="shared" si="33"/>
        <v>12</v>
      </c>
      <c r="Q208" s="1">
        <f>[1]Sheet1!D208-E208</f>
        <v>-3</v>
      </c>
      <c r="R208" s="1">
        <f t="shared" si="34"/>
        <v>-2</v>
      </c>
      <c r="S208" s="1">
        <f t="shared" si="35"/>
        <v>-3</v>
      </c>
      <c r="T208" s="1">
        <f>[1]Sheet1!I208-F208</f>
        <v>-4.5</v>
      </c>
      <c r="U208" s="1">
        <f>[1]Sheet1!J208-G208</f>
        <v>24</v>
      </c>
      <c r="V208" s="1">
        <v>0</v>
      </c>
    </row>
    <row r="209" spans="1:22">
      <c r="A209" s="1" t="s">
        <v>11</v>
      </c>
      <c r="B209" s="3">
        <v>44842.625</v>
      </c>
      <c r="C209" s="1">
        <v>14</v>
      </c>
      <c r="D209" s="1">
        <v>38</v>
      </c>
      <c r="E209" s="1">
        <v>25</v>
      </c>
      <c r="F209" s="1">
        <v>21.1</v>
      </c>
      <c r="G209" s="1">
        <v>39</v>
      </c>
      <c r="H209" s="1">
        <f t="shared" si="27"/>
        <v>1</v>
      </c>
      <c r="I209" s="1">
        <f t="shared" si="28"/>
        <v>1</v>
      </c>
      <c r="J209" s="1">
        <f t="shared" si="29"/>
        <v>1</v>
      </c>
      <c r="K209" s="1">
        <f>[1]Sheet1!F209-C209</f>
        <v>-2</v>
      </c>
      <c r="L209" s="1">
        <f t="shared" si="30"/>
        <v>-2</v>
      </c>
      <c r="M209" s="1">
        <f t="shared" si="31"/>
        <v>1</v>
      </c>
      <c r="N209" s="1">
        <f>[1]Sheet1!E209-D209</f>
        <v>-6</v>
      </c>
      <c r="O209" s="1">
        <f t="shared" si="32"/>
        <v>-8</v>
      </c>
      <c r="P209" s="1">
        <f t="shared" si="33"/>
        <v>3</v>
      </c>
      <c r="Q209" s="1">
        <f>[1]Sheet1!D209-E209</f>
        <v>-1</v>
      </c>
      <c r="R209" s="1">
        <f t="shared" si="34"/>
        <v>1</v>
      </c>
      <c r="S209" s="1">
        <f t="shared" si="35"/>
        <v>-2</v>
      </c>
      <c r="T209" s="1">
        <f>[1]Sheet1!I209-F209</f>
        <v>-2.7</v>
      </c>
      <c r="U209" s="1">
        <f>[1]Sheet1!J209-G209</f>
        <v>27</v>
      </c>
      <c r="V209" s="1">
        <v>1</v>
      </c>
    </row>
    <row r="210" spans="1:22">
      <c r="A210" s="1" t="s">
        <v>11</v>
      </c>
      <c r="B210" s="3">
        <v>44842.6666666667</v>
      </c>
      <c r="C210" s="1">
        <v>13</v>
      </c>
      <c r="D210" s="1">
        <v>35</v>
      </c>
      <c r="E210" s="1">
        <v>27</v>
      </c>
      <c r="F210" s="1">
        <v>20.4</v>
      </c>
      <c r="G210" s="1">
        <v>41</v>
      </c>
      <c r="H210" s="1">
        <f t="shared" si="27"/>
        <v>1</v>
      </c>
      <c r="I210" s="1">
        <f t="shared" si="28"/>
        <v>1</v>
      </c>
      <c r="J210" s="1">
        <f t="shared" si="29"/>
        <v>1</v>
      </c>
      <c r="K210" s="1">
        <f>[1]Sheet1!F210-C210</f>
        <v>0</v>
      </c>
      <c r="L210" s="1">
        <f t="shared" si="30"/>
        <v>0</v>
      </c>
      <c r="M210" s="1">
        <f t="shared" si="31"/>
        <v>-1</v>
      </c>
      <c r="N210" s="1">
        <f>[1]Sheet1!E210-D210</f>
        <v>2</v>
      </c>
      <c r="O210" s="1">
        <f t="shared" si="32"/>
        <v>8</v>
      </c>
      <c r="P210" s="1">
        <f t="shared" si="33"/>
        <v>-5</v>
      </c>
      <c r="Q210" s="1">
        <f>[1]Sheet1!D210-E210</f>
        <v>-2</v>
      </c>
      <c r="R210" s="1">
        <f t="shared" si="34"/>
        <v>-5</v>
      </c>
      <c r="S210" s="1">
        <f t="shared" si="35"/>
        <v>-2</v>
      </c>
      <c r="T210" s="1">
        <f>[1]Sheet1!I210-F210</f>
        <v>-2.3</v>
      </c>
      <c r="U210" s="1">
        <f>[1]Sheet1!J210-G210</f>
        <v>26</v>
      </c>
      <c r="V210" s="1">
        <v>1</v>
      </c>
    </row>
    <row r="211" spans="1:22">
      <c r="A211" s="1" t="s">
        <v>11</v>
      </c>
      <c r="B211" s="3">
        <v>44842.7083333333</v>
      </c>
      <c r="C211" s="1">
        <v>14</v>
      </c>
      <c r="D211" s="1">
        <v>40</v>
      </c>
      <c r="E211" s="1">
        <v>29</v>
      </c>
      <c r="F211" s="1">
        <v>19.8</v>
      </c>
      <c r="G211" s="1">
        <v>43</v>
      </c>
      <c r="H211" s="1">
        <f t="shared" si="27"/>
        <v>1</v>
      </c>
      <c r="I211" s="1">
        <f t="shared" si="28"/>
        <v>1</v>
      </c>
      <c r="J211" s="1">
        <f t="shared" si="29"/>
        <v>1</v>
      </c>
      <c r="K211" s="1">
        <f>[1]Sheet1!F211-C211</f>
        <v>0</v>
      </c>
      <c r="L211" s="1">
        <f t="shared" si="30"/>
        <v>-3</v>
      </c>
      <c r="M211" s="1">
        <f t="shared" si="31"/>
        <v>-2</v>
      </c>
      <c r="N211" s="1">
        <f>[1]Sheet1!E211-D211</f>
        <v>-6</v>
      </c>
      <c r="O211" s="1">
        <f t="shared" si="32"/>
        <v>4</v>
      </c>
      <c r="P211" s="1">
        <f t="shared" si="33"/>
        <v>-6</v>
      </c>
      <c r="Q211" s="1">
        <f>[1]Sheet1!D211-E211</f>
        <v>3</v>
      </c>
      <c r="R211" s="1">
        <f t="shared" si="34"/>
        <v>-1</v>
      </c>
      <c r="S211" s="1">
        <f t="shared" si="35"/>
        <v>-2</v>
      </c>
      <c r="T211" s="1">
        <f>[1]Sheet1!I211-F211</f>
        <v>-2.6</v>
      </c>
      <c r="U211" s="1">
        <f>[1]Sheet1!J211-G211</f>
        <v>37</v>
      </c>
      <c r="V211" s="1">
        <v>1</v>
      </c>
    </row>
    <row r="212" spans="1:22">
      <c r="A212" s="1" t="s">
        <v>11</v>
      </c>
      <c r="B212" s="3">
        <v>44842.75</v>
      </c>
      <c r="C212" s="1">
        <v>16</v>
      </c>
      <c r="D212" s="1">
        <v>46</v>
      </c>
      <c r="E212" s="1">
        <v>31</v>
      </c>
      <c r="F212" s="1">
        <v>19.6</v>
      </c>
      <c r="G212" s="1">
        <v>46</v>
      </c>
      <c r="H212" s="1">
        <f t="shared" si="27"/>
        <v>1</v>
      </c>
      <c r="I212" s="1">
        <f t="shared" si="28"/>
        <v>1</v>
      </c>
      <c r="J212" s="1">
        <f t="shared" si="29"/>
        <v>1</v>
      </c>
      <c r="K212" s="1">
        <f>[1]Sheet1!F212-C212</f>
        <v>3</v>
      </c>
      <c r="L212" s="1">
        <f t="shared" si="30"/>
        <v>-5</v>
      </c>
      <c r="M212" s="1">
        <f t="shared" si="31"/>
        <v>2</v>
      </c>
      <c r="N212" s="1">
        <f>[1]Sheet1!E212-D212</f>
        <v>-10</v>
      </c>
      <c r="O212" s="1">
        <f t="shared" si="32"/>
        <v>-8</v>
      </c>
      <c r="P212" s="1">
        <f t="shared" si="33"/>
        <v>5</v>
      </c>
      <c r="Q212" s="1">
        <f>[1]Sheet1!D212-E212</f>
        <v>4</v>
      </c>
      <c r="R212" s="1">
        <f t="shared" si="34"/>
        <v>-5</v>
      </c>
      <c r="S212" s="1">
        <f t="shared" si="35"/>
        <v>3</v>
      </c>
      <c r="T212" s="1">
        <f>[1]Sheet1!I212-F212</f>
        <v>-3.4</v>
      </c>
      <c r="U212" s="1">
        <f>[1]Sheet1!J212-G212</f>
        <v>43</v>
      </c>
      <c r="V212" s="1">
        <v>1</v>
      </c>
    </row>
    <row r="213" spans="1:22">
      <c r="A213" s="1" t="s">
        <v>11</v>
      </c>
      <c r="B213" s="3">
        <v>44842.7916666667</v>
      </c>
      <c r="C213" s="1">
        <v>14</v>
      </c>
      <c r="D213" s="1">
        <v>41</v>
      </c>
      <c r="E213" s="1">
        <v>28</v>
      </c>
      <c r="F213" s="1">
        <v>19.5</v>
      </c>
      <c r="G213" s="1">
        <v>48</v>
      </c>
      <c r="H213" s="1">
        <f t="shared" si="27"/>
        <v>1</v>
      </c>
      <c r="I213" s="1">
        <f t="shared" si="28"/>
        <v>1</v>
      </c>
      <c r="J213" s="1">
        <f t="shared" si="29"/>
        <v>1</v>
      </c>
      <c r="K213" s="1">
        <f>[1]Sheet1!F213-C213</f>
        <v>8</v>
      </c>
      <c r="L213" s="1">
        <f t="shared" si="30"/>
        <v>-2</v>
      </c>
      <c r="M213" s="1">
        <f t="shared" si="31"/>
        <v>1</v>
      </c>
      <c r="N213" s="1">
        <f>[1]Sheet1!E213-D213</f>
        <v>-2</v>
      </c>
      <c r="O213" s="1">
        <f t="shared" si="32"/>
        <v>-3</v>
      </c>
      <c r="P213" s="1">
        <f t="shared" si="33"/>
        <v>4</v>
      </c>
      <c r="Q213" s="1">
        <f>[1]Sheet1!D213-E213</f>
        <v>9</v>
      </c>
      <c r="R213" s="1">
        <f t="shared" si="34"/>
        <v>-3</v>
      </c>
      <c r="S213" s="1">
        <f t="shared" si="35"/>
        <v>-2</v>
      </c>
      <c r="T213" s="1">
        <f>[1]Sheet1!I213-F213</f>
        <v>-3.8</v>
      </c>
      <c r="U213" s="1">
        <f>[1]Sheet1!J213-G213</f>
        <v>43</v>
      </c>
      <c r="V213" s="1">
        <v>1</v>
      </c>
    </row>
    <row r="214" s="1" customFormat="1" spans="1:22">
      <c r="A214" s="1" t="s">
        <v>11</v>
      </c>
      <c r="B214" s="3">
        <v>44842.8333333333</v>
      </c>
      <c r="C214" s="1">
        <v>13</v>
      </c>
      <c r="D214" s="1">
        <v>37</v>
      </c>
      <c r="E214" s="1">
        <v>30</v>
      </c>
      <c r="F214" s="1">
        <v>19.3</v>
      </c>
      <c r="G214" s="1">
        <v>49</v>
      </c>
      <c r="H214" s="1">
        <f t="shared" si="27"/>
        <v>1</v>
      </c>
      <c r="I214" s="1">
        <f t="shared" si="28"/>
        <v>1</v>
      </c>
      <c r="J214" s="1">
        <f t="shared" si="29"/>
        <v>1</v>
      </c>
      <c r="K214" s="1">
        <f>[1]Sheet1!F214-C214</f>
        <v>10</v>
      </c>
      <c r="L214" s="1">
        <f t="shared" si="30"/>
        <v>-1</v>
      </c>
      <c r="M214" s="1">
        <f t="shared" si="31"/>
        <v>1</v>
      </c>
      <c r="N214" s="1">
        <f>[1]Sheet1!E214-D214</f>
        <v>1</v>
      </c>
      <c r="O214" s="1">
        <f t="shared" si="32"/>
        <v>7</v>
      </c>
      <c r="P214" s="1">
        <f t="shared" si="33"/>
        <v>2</v>
      </c>
      <c r="Q214" s="1">
        <f>[1]Sheet1!D214-E214</f>
        <v>12</v>
      </c>
      <c r="R214" s="1">
        <f t="shared" si="34"/>
        <v>0</v>
      </c>
      <c r="S214" s="1">
        <f t="shared" si="35"/>
        <v>1</v>
      </c>
      <c r="T214" s="1">
        <f>[1]Sheet1!I214-F214</f>
        <v>-3.7</v>
      </c>
      <c r="U214" s="1">
        <f>[1]Sheet1!J214-G214</f>
        <v>44</v>
      </c>
      <c r="V214" s="1">
        <v>1</v>
      </c>
    </row>
    <row r="215" s="1" customFormat="1" spans="1:22">
      <c r="A215" s="1" t="s">
        <v>11</v>
      </c>
      <c r="B215" s="3">
        <v>44842.875</v>
      </c>
      <c r="C215" s="1">
        <v>12</v>
      </c>
      <c r="D215" s="1">
        <v>35</v>
      </c>
      <c r="E215" s="1">
        <v>29</v>
      </c>
      <c r="F215" s="1">
        <v>19.4</v>
      </c>
      <c r="G215" s="1">
        <v>49</v>
      </c>
      <c r="H215" s="1">
        <f t="shared" si="27"/>
        <v>1</v>
      </c>
      <c r="I215" s="1">
        <f t="shared" si="28"/>
        <v>1</v>
      </c>
      <c r="J215" s="1">
        <f t="shared" si="29"/>
        <v>1</v>
      </c>
      <c r="K215" s="1">
        <f>[1]Sheet1!F215-C215</f>
        <v>11</v>
      </c>
      <c r="L215" s="1">
        <f t="shared" si="30"/>
        <v>1</v>
      </c>
      <c r="M215" s="1">
        <f t="shared" si="31"/>
        <v>-1</v>
      </c>
      <c r="N215" s="1">
        <f>[1]Sheet1!E215-D215</f>
        <v>-6</v>
      </c>
      <c r="O215" s="1">
        <f t="shared" si="32"/>
        <v>2</v>
      </c>
      <c r="P215" s="1">
        <f t="shared" si="33"/>
        <v>-1</v>
      </c>
      <c r="Q215" s="1">
        <f>[1]Sheet1!D215-E215</f>
        <v>12</v>
      </c>
      <c r="R215" s="1">
        <f t="shared" si="34"/>
        <v>3</v>
      </c>
      <c r="S215" s="1">
        <f t="shared" si="35"/>
        <v>-1</v>
      </c>
      <c r="T215" s="1">
        <f>[1]Sheet1!I215-F215</f>
        <v>-4.3</v>
      </c>
      <c r="U215" s="1">
        <f>[1]Sheet1!J215-G215</f>
        <v>47</v>
      </c>
      <c r="V215" s="1">
        <v>1</v>
      </c>
    </row>
    <row r="216" s="1" customFormat="1" spans="1:22">
      <c r="A216" s="1" t="s">
        <v>11</v>
      </c>
      <c r="B216" s="3">
        <v>44842.9166666667</v>
      </c>
      <c r="C216" s="1">
        <v>13</v>
      </c>
      <c r="D216" s="1">
        <v>36</v>
      </c>
      <c r="E216" s="1">
        <v>30</v>
      </c>
      <c r="F216" s="1">
        <v>19.3</v>
      </c>
      <c r="G216" s="1">
        <v>52</v>
      </c>
      <c r="H216" s="1">
        <f t="shared" si="27"/>
        <v>1</v>
      </c>
      <c r="I216" s="1">
        <f t="shared" si="28"/>
        <v>1</v>
      </c>
      <c r="J216" s="1">
        <f t="shared" si="29"/>
        <v>1</v>
      </c>
      <c r="K216" s="1">
        <f>[1]Sheet1!F216-C216</f>
        <v>10</v>
      </c>
      <c r="L216" s="1">
        <f t="shared" si="30"/>
        <v>-2</v>
      </c>
      <c r="M216" s="1">
        <f t="shared" si="31"/>
        <v>-1</v>
      </c>
      <c r="N216" s="1">
        <f>[1]Sheet1!E216-D216</f>
        <v>-8</v>
      </c>
      <c r="O216" s="1">
        <f t="shared" si="32"/>
        <v>6</v>
      </c>
      <c r="P216" s="1">
        <f t="shared" si="33"/>
        <v>-2</v>
      </c>
      <c r="Q216" s="1">
        <f>[1]Sheet1!D216-E216</f>
        <v>9</v>
      </c>
      <c r="R216" s="1">
        <f t="shared" si="34"/>
        <v>14</v>
      </c>
      <c r="S216" s="1">
        <f t="shared" si="35"/>
        <v>1</v>
      </c>
      <c r="T216" s="1">
        <f>[1]Sheet1!I216-F216</f>
        <v>-4.5</v>
      </c>
      <c r="U216" s="1">
        <f>[1]Sheet1!J216-G216</f>
        <v>45</v>
      </c>
      <c r="V216" s="1">
        <v>1</v>
      </c>
    </row>
    <row r="217" spans="1:22">
      <c r="A217" s="1" t="s">
        <v>11</v>
      </c>
      <c r="B217" s="3">
        <v>44842.9583333333</v>
      </c>
      <c r="C217" s="1">
        <v>14</v>
      </c>
      <c r="D217" s="1">
        <v>38</v>
      </c>
      <c r="E217" s="1">
        <v>29</v>
      </c>
      <c r="F217" s="1">
        <v>19.3</v>
      </c>
      <c r="G217" s="1">
        <v>55</v>
      </c>
      <c r="H217" s="1">
        <f t="shared" si="27"/>
        <v>1</v>
      </c>
      <c r="I217" s="1">
        <f t="shared" si="28"/>
        <v>1</v>
      </c>
      <c r="J217" s="1">
        <f t="shared" si="29"/>
        <v>1</v>
      </c>
      <c r="K217" s="1">
        <f>[1]Sheet1!F217-C217</f>
        <v>12</v>
      </c>
      <c r="L217" s="1">
        <f t="shared" si="30"/>
        <v>6</v>
      </c>
      <c r="M217" s="1">
        <f t="shared" si="31"/>
        <v>-2</v>
      </c>
      <c r="N217" s="1">
        <f>[1]Sheet1!E217-D217</f>
        <v>-14</v>
      </c>
      <c r="O217" s="1">
        <f t="shared" si="32"/>
        <v>5</v>
      </c>
      <c r="P217" s="1">
        <f t="shared" si="33"/>
        <v>-6</v>
      </c>
      <c r="Q217" s="1">
        <f>[1]Sheet1!D217-E217</f>
        <v>-5</v>
      </c>
      <c r="R217" s="1">
        <f t="shared" si="34"/>
        <v>4</v>
      </c>
      <c r="S217" s="1">
        <f t="shared" si="35"/>
        <v>0</v>
      </c>
      <c r="T217" s="1">
        <f>[1]Sheet1!I217-F217</f>
        <v>-5</v>
      </c>
      <c r="U217" s="1">
        <f>[1]Sheet1!J217-G217</f>
        <v>44</v>
      </c>
      <c r="V217" s="1">
        <v>1</v>
      </c>
    </row>
    <row r="218" spans="1:22">
      <c r="A218" s="1" t="s">
        <v>11</v>
      </c>
      <c r="B218" s="3">
        <v>44843</v>
      </c>
      <c r="C218" s="1">
        <v>16</v>
      </c>
      <c r="D218" s="1">
        <v>44</v>
      </c>
      <c r="E218" s="1">
        <v>29</v>
      </c>
      <c r="F218" s="1">
        <v>19.1</v>
      </c>
      <c r="G218" s="1">
        <v>58</v>
      </c>
      <c r="H218" s="1">
        <f t="shared" si="27"/>
        <v>1</v>
      </c>
      <c r="I218" s="1">
        <f t="shared" si="28"/>
        <v>1</v>
      </c>
      <c r="J218" s="1">
        <f t="shared" si="29"/>
        <v>1</v>
      </c>
      <c r="K218" s="1">
        <f>[1]Sheet1!F218-C218</f>
        <v>6</v>
      </c>
      <c r="L218" s="1">
        <f t="shared" si="30"/>
        <v>5</v>
      </c>
      <c r="M218" s="1">
        <f t="shared" si="31"/>
        <v>-1</v>
      </c>
      <c r="N218" s="1">
        <f>[1]Sheet1!E218-D218</f>
        <v>-19</v>
      </c>
      <c r="O218" s="1">
        <f t="shared" si="32"/>
        <v>8</v>
      </c>
      <c r="P218" s="1">
        <f t="shared" si="33"/>
        <v>-2</v>
      </c>
      <c r="Q218" s="1">
        <f>[1]Sheet1!D218-E218</f>
        <v>-9</v>
      </c>
      <c r="R218" s="1">
        <f t="shared" si="34"/>
        <v>4</v>
      </c>
      <c r="S218" s="1">
        <f t="shared" si="35"/>
        <v>3</v>
      </c>
      <c r="T218" s="1">
        <f>[1]Sheet1!I218-F218</f>
        <v>-5.3</v>
      </c>
      <c r="U218" s="1">
        <f>[1]Sheet1!J218-G218</f>
        <v>41</v>
      </c>
      <c r="V218" s="1">
        <v>1</v>
      </c>
    </row>
    <row r="219" s="1" customFormat="1" hidden="1" spans="1:22">
      <c r="A219" s="1" t="s">
        <v>11</v>
      </c>
      <c r="B219" s="3">
        <v>44843.0416666667</v>
      </c>
      <c r="C219" s="1">
        <v>17</v>
      </c>
      <c r="D219" s="1">
        <v>46</v>
      </c>
      <c r="E219" s="1">
        <v>26</v>
      </c>
      <c r="F219" s="1">
        <v>19.3</v>
      </c>
      <c r="G219" s="1">
        <v>59</v>
      </c>
      <c r="H219" s="1">
        <f t="shared" si="27"/>
        <v>1</v>
      </c>
      <c r="I219" s="1">
        <f t="shared" si="28"/>
        <v>0</v>
      </c>
      <c r="J219" s="1">
        <f t="shared" si="29"/>
        <v>1</v>
      </c>
      <c r="K219" s="1">
        <f>[1]Sheet1!F219-C219</f>
        <v>1</v>
      </c>
      <c r="L219" s="1">
        <f t="shared" si="30"/>
        <v>-9</v>
      </c>
      <c r="M219" s="1">
        <f t="shared" si="31"/>
        <v>2</v>
      </c>
      <c r="N219" s="1">
        <f>[1]Sheet1!E219-D219</f>
        <v>-27</v>
      </c>
      <c r="O219" s="1">
        <f t="shared" si="32"/>
        <v>-7</v>
      </c>
      <c r="P219" s="1">
        <f t="shared" si="33"/>
        <v>5</v>
      </c>
      <c r="Q219" s="1">
        <f>[1]Sheet1!D219-E219</f>
        <v>-13</v>
      </c>
      <c r="R219" s="1">
        <f t="shared" si="34"/>
        <v>-5</v>
      </c>
      <c r="S219" s="1">
        <f t="shared" si="35"/>
        <v>2</v>
      </c>
      <c r="T219" s="1">
        <f>[1]Sheet1!I219-F219</f>
        <v>-5.6</v>
      </c>
      <c r="U219" s="1">
        <f>[1]Sheet1!J219-G219</f>
        <v>39</v>
      </c>
      <c r="V219" s="1">
        <v>0</v>
      </c>
    </row>
    <row r="220" s="1" customFormat="1" hidden="1" spans="1:22">
      <c r="A220" s="1" t="s">
        <v>11</v>
      </c>
      <c r="B220" s="3">
        <v>44843.0833333333</v>
      </c>
      <c r="C220" s="1">
        <v>15</v>
      </c>
      <c r="D220" s="1">
        <v>41</v>
      </c>
      <c r="E220" s="1">
        <v>24</v>
      </c>
      <c r="F220" s="1">
        <v>19.2</v>
      </c>
      <c r="G220" s="1">
        <v>58</v>
      </c>
      <c r="H220" s="1">
        <f t="shared" si="27"/>
        <v>1</v>
      </c>
      <c r="I220" s="1">
        <f t="shared" si="28"/>
        <v>1</v>
      </c>
      <c r="J220" s="1">
        <f t="shared" si="29"/>
        <v>0</v>
      </c>
      <c r="K220" s="1">
        <f>[1]Sheet1!F220-C220</f>
        <v>10</v>
      </c>
      <c r="L220" s="1">
        <f t="shared" si="30"/>
        <v>-10</v>
      </c>
      <c r="M220" s="1">
        <f t="shared" si="31"/>
        <v>0</v>
      </c>
      <c r="N220" s="1">
        <f>[1]Sheet1!E220-D220</f>
        <v>-20</v>
      </c>
      <c r="O220" s="1">
        <f t="shared" si="32"/>
        <v>-9</v>
      </c>
      <c r="P220" s="1">
        <f t="shared" si="33"/>
        <v>0</v>
      </c>
      <c r="Q220" s="1">
        <f>[1]Sheet1!D220-E220</f>
        <v>-8</v>
      </c>
      <c r="R220" s="1">
        <f t="shared" si="34"/>
        <v>-20</v>
      </c>
      <c r="S220" s="1">
        <f t="shared" si="35"/>
        <v>0</v>
      </c>
      <c r="T220" s="1">
        <f>[1]Sheet1!I220-F220</f>
        <v>-5.5</v>
      </c>
      <c r="U220" s="1">
        <f>[1]Sheet1!J220-G220</f>
        <v>40</v>
      </c>
      <c r="V220" s="1">
        <v>0</v>
      </c>
    </row>
    <row r="221" s="1" customFormat="1" spans="1:22">
      <c r="A221" s="1" t="s">
        <v>11</v>
      </c>
      <c r="B221" s="3">
        <v>44843.125</v>
      </c>
      <c r="C221" s="1">
        <v>15</v>
      </c>
      <c r="D221" s="1">
        <v>41</v>
      </c>
      <c r="E221" s="1">
        <v>24</v>
      </c>
      <c r="F221" s="1">
        <v>19.2</v>
      </c>
      <c r="G221" s="1">
        <v>56</v>
      </c>
      <c r="H221" s="1">
        <f t="shared" si="27"/>
        <v>1</v>
      </c>
      <c r="I221" s="1">
        <f t="shared" si="28"/>
        <v>1</v>
      </c>
      <c r="J221" s="1">
        <f t="shared" si="29"/>
        <v>1</v>
      </c>
      <c r="K221" s="1">
        <f>[1]Sheet1!F221-C221</f>
        <v>20</v>
      </c>
      <c r="L221" s="1">
        <f t="shared" si="30"/>
        <v>8</v>
      </c>
      <c r="M221" s="1">
        <f t="shared" si="31"/>
        <v>-1</v>
      </c>
      <c r="N221" s="1">
        <f>[1]Sheet1!E221-D221</f>
        <v>-11</v>
      </c>
      <c r="O221" s="1">
        <f t="shared" si="32"/>
        <v>1</v>
      </c>
      <c r="P221" s="1">
        <f t="shared" si="33"/>
        <v>-3</v>
      </c>
      <c r="Q221" s="1">
        <f>[1]Sheet1!D221-E221</f>
        <v>12</v>
      </c>
      <c r="R221" s="1">
        <f t="shared" si="34"/>
        <v>14</v>
      </c>
      <c r="S221" s="1">
        <f t="shared" si="35"/>
        <v>-2</v>
      </c>
      <c r="T221" s="1">
        <f>[1]Sheet1!I221-F221</f>
        <v>-5.5</v>
      </c>
      <c r="U221" s="1">
        <f>[1]Sheet1!J221-G221</f>
        <v>42</v>
      </c>
      <c r="V221" s="1">
        <v>1</v>
      </c>
    </row>
    <row r="222" spans="1:22">
      <c r="A222" s="1" t="s">
        <v>11</v>
      </c>
      <c r="B222" s="3">
        <v>44843.1666666667</v>
      </c>
      <c r="C222" s="1">
        <v>16</v>
      </c>
      <c r="D222" s="1">
        <v>44</v>
      </c>
      <c r="E222" s="1">
        <v>26</v>
      </c>
      <c r="F222" s="1">
        <v>19.2</v>
      </c>
      <c r="G222" s="1">
        <v>57</v>
      </c>
      <c r="H222" s="1">
        <f t="shared" si="27"/>
        <v>1</v>
      </c>
      <c r="I222" s="1">
        <f t="shared" si="28"/>
        <v>1</v>
      </c>
      <c r="J222" s="1">
        <f t="shared" si="29"/>
        <v>1</v>
      </c>
      <c r="K222" s="1">
        <f>[1]Sheet1!F222-C222</f>
        <v>12</v>
      </c>
      <c r="L222" s="1">
        <f t="shared" si="30"/>
        <v>-3</v>
      </c>
      <c r="M222" s="1">
        <f t="shared" si="31"/>
        <v>-2</v>
      </c>
      <c r="N222" s="1">
        <f>[1]Sheet1!E222-D222</f>
        <v>-12</v>
      </c>
      <c r="O222" s="1">
        <f t="shared" si="32"/>
        <v>6</v>
      </c>
      <c r="P222" s="1">
        <f t="shared" si="33"/>
        <v>-5</v>
      </c>
      <c r="Q222" s="1">
        <f>[1]Sheet1!D222-E222</f>
        <v>-2</v>
      </c>
      <c r="R222" s="1">
        <f t="shared" si="34"/>
        <v>-3</v>
      </c>
      <c r="S222" s="1">
        <f t="shared" si="35"/>
        <v>-4</v>
      </c>
      <c r="T222" s="1">
        <f>[1]Sheet1!I222-F222</f>
        <v>-5.8</v>
      </c>
      <c r="U222" s="1">
        <f>[1]Sheet1!J222-G222</f>
        <v>41</v>
      </c>
      <c r="V222" s="1">
        <v>1</v>
      </c>
    </row>
    <row r="223" spans="1:22">
      <c r="A223" s="1" t="s">
        <v>11</v>
      </c>
      <c r="B223" s="3">
        <v>44843.2083333333</v>
      </c>
      <c r="C223" s="1">
        <v>18</v>
      </c>
      <c r="D223" s="1">
        <v>49</v>
      </c>
      <c r="E223" s="1">
        <v>30</v>
      </c>
      <c r="F223" s="1">
        <v>19.1</v>
      </c>
      <c r="G223" s="1">
        <v>58</v>
      </c>
      <c r="H223" s="1">
        <f t="shared" si="27"/>
        <v>1</v>
      </c>
      <c r="I223" s="1">
        <f t="shared" si="28"/>
        <v>1</v>
      </c>
      <c r="J223" s="1">
        <f t="shared" si="29"/>
        <v>1</v>
      </c>
      <c r="K223" s="1">
        <f>[1]Sheet1!F223-C223</f>
        <v>15</v>
      </c>
      <c r="L223" s="1">
        <f t="shared" si="30"/>
        <v>0</v>
      </c>
      <c r="M223" s="1">
        <f t="shared" si="31"/>
        <v>-1</v>
      </c>
      <c r="N223" s="1">
        <f>[1]Sheet1!E223-D223</f>
        <v>-18</v>
      </c>
      <c r="O223" s="1">
        <f t="shared" si="32"/>
        <v>6</v>
      </c>
      <c r="P223" s="1">
        <f t="shared" si="33"/>
        <v>-4</v>
      </c>
      <c r="Q223" s="1">
        <f>[1]Sheet1!D223-E223</f>
        <v>1</v>
      </c>
      <c r="R223" s="1">
        <f t="shared" si="34"/>
        <v>-3</v>
      </c>
      <c r="S223" s="1">
        <f t="shared" si="35"/>
        <v>1</v>
      </c>
      <c r="T223" s="1">
        <f>[1]Sheet1!I223-F223</f>
        <v>-5.5</v>
      </c>
      <c r="U223" s="1">
        <f>[1]Sheet1!J223-G223</f>
        <v>40</v>
      </c>
      <c r="V223" s="1">
        <v>1</v>
      </c>
    </row>
    <row r="224" hidden="1" spans="1:22">
      <c r="A224" s="1" t="s">
        <v>11</v>
      </c>
      <c r="B224" s="3">
        <v>44843.25</v>
      </c>
      <c r="C224" s="1">
        <v>19</v>
      </c>
      <c r="D224" s="1">
        <v>53</v>
      </c>
      <c r="E224" s="1">
        <v>29</v>
      </c>
      <c r="F224" s="1">
        <v>18.9</v>
      </c>
      <c r="G224" s="1">
        <v>60</v>
      </c>
      <c r="H224" s="1">
        <f t="shared" si="27"/>
        <v>1</v>
      </c>
      <c r="I224" s="1">
        <f t="shared" si="28"/>
        <v>0</v>
      </c>
      <c r="J224" s="1">
        <f t="shared" si="29"/>
        <v>1</v>
      </c>
      <c r="K224" s="1">
        <f>[1]Sheet1!F224-C224</f>
        <v>15</v>
      </c>
      <c r="L224" s="1">
        <f t="shared" si="30"/>
        <v>0</v>
      </c>
      <c r="M224" s="1">
        <f t="shared" si="31"/>
        <v>-3</v>
      </c>
      <c r="N224" s="1">
        <f>[1]Sheet1!E224-D224</f>
        <v>-24</v>
      </c>
      <c r="O224" s="1">
        <f t="shared" si="32"/>
        <v>4</v>
      </c>
      <c r="P224" s="1">
        <f t="shared" si="33"/>
        <v>-7</v>
      </c>
      <c r="Q224" s="1">
        <f>[1]Sheet1!D224-E224</f>
        <v>4</v>
      </c>
      <c r="R224" s="1">
        <f t="shared" si="34"/>
        <v>-8</v>
      </c>
      <c r="S224" s="1">
        <f t="shared" si="35"/>
        <v>0</v>
      </c>
      <c r="T224" s="1">
        <f>[1]Sheet1!I224-F224</f>
        <v>-5</v>
      </c>
      <c r="U224" s="1">
        <f>[1]Sheet1!J224-G224</f>
        <v>38</v>
      </c>
      <c r="V224" s="1">
        <v>0</v>
      </c>
    </row>
    <row r="225" s="1" customFormat="1" hidden="1" spans="1:22">
      <c r="A225" s="1" t="s">
        <v>11</v>
      </c>
      <c r="B225" s="3">
        <v>44843.2916666667</v>
      </c>
      <c r="C225" s="1">
        <v>22</v>
      </c>
      <c r="D225" s="1">
        <v>60</v>
      </c>
      <c r="E225" s="1">
        <v>29</v>
      </c>
      <c r="F225" s="1">
        <v>18.6</v>
      </c>
      <c r="G225" s="1">
        <v>62</v>
      </c>
      <c r="H225" s="1">
        <f t="shared" si="27"/>
        <v>1</v>
      </c>
      <c r="I225" s="1">
        <f t="shared" si="28"/>
        <v>0</v>
      </c>
      <c r="J225" s="1">
        <f t="shared" si="29"/>
        <v>1</v>
      </c>
      <c r="K225" s="1">
        <f>[1]Sheet1!F225-C225</f>
        <v>15</v>
      </c>
      <c r="L225" s="1">
        <f t="shared" si="30"/>
        <v>3</v>
      </c>
      <c r="M225" s="1">
        <f t="shared" si="31"/>
        <v>1</v>
      </c>
      <c r="N225" s="1">
        <f>[1]Sheet1!E225-D225</f>
        <v>-28</v>
      </c>
      <c r="O225" s="1">
        <f t="shared" si="32"/>
        <v>-8</v>
      </c>
      <c r="P225" s="1">
        <f t="shared" si="33"/>
        <v>4</v>
      </c>
      <c r="Q225" s="1">
        <f>[1]Sheet1!D225-E225</f>
        <v>12</v>
      </c>
      <c r="R225" s="1">
        <f t="shared" si="34"/>
        <v>4</v>
      </c>
      <c r="S225" s="1">
        <f t="shared" si="35"/>
        <v>-3</v>
      </c>
      <c r="T225" s="1">
        <f>[1]Sheet1!I225-F225</f>
        <v>-4</v>
      </c>
      <c r="U225" s="1">
        <f>[1]Sheet1!J225-G225</f>
        <v>36</v>
      </c>
      <c r="V225" s="1">
        <v>0</v>
      </c>
    </row>
    <row r="226" hidden="1" spans="1:22">
      <c r="A226" s="1" t="s">
        <v>11</v>
      </c>
      <c r="B226" s="3">
        <v>44843.3333333333</v>
      </c>
      <c r="C226" s="1">
        <v>21</v>
      </c>
      <c r="D226" s="1">
        <v>56</v>
      </c>
      <c r="E226" s="1">
        <v>32</v>
      </c>
      <c r="F226" s="1">
        <v>15.4</v>
      </c>
      <c r="G226" s="1">
        <v>76</v>
      </c>
      <c r="H226" s="1">
        <f t="shared" si="27"/>
        <v>1</v>
      </c>
      <c r="I226" s="1">
        <f t="shared" si="28"/>
        <v>0</v>
      </c>
      <c r="J226" s="1">
        <f t="shared" si="29"/>
        <v>1</v>
      </c>
      <c r="K226" s="1">
        <f>[1]Sheet1!F226-C226</f>
        <v>12</v>
      </c>
      <c r="L226" s="1">
        <f t="shared" si="30"/>
        <v>-3</v>
      </c>
      <c r="M226" s="1">
        <f t="shared" si="31"/>
        <v>7</v>
      </c>
      <c r="N226" s="1">
        <f>[1]Sheet1!E226-D226</f>
        <v>-20</v>
      </c>
      <c r="O226" s="1">
        <f t="shared" si="32"/>
        <v>-17</v>
      </c>
      <c r="P226" s="1">
        <f t="shared" si="33"/>
        <v>9</v>
      </c>
      <c r="Q226" s="1">
        <f>[1]Sheet1!D226-E226</f>
        <v>8</v>
      </c>
      <c r="R226" s="1">
        <f t="shared" si="34"/>
        <v>-3</v>
      </c>
      <c r="S226" s="1">
        <f t="shared" si="35"/>
        <v>2</v>
      </c>
      <c r="T226" s="1">
        <f>[1]Sheet1!I226-F226</f>
        <v>0.700000000000001</v>
      </c>
      <c r="U226" s="1">
        <f>[1]Sheet1!J226-G226</f>
        <v>11</v>
      </c>
      <c r="V226" s="1">
        <v>0</v>
      </c>
    </row>
    <row r="227" s="1" customFormat="1" spans="1:22">
      <c r="A227" s="1" t="s">
        <v>11</v>
      </c>
      <c r="B227" s="3">
        <v>44843.375</v>
      </c>
      <c r="C227" s="1">
        <v>14</v>
      </c>
      <c r="D227" s="1">
        <v>47</v>
      </c>
      <c r="E227" s="1">
        <v>30</v>
      </c>
      <c r="F227" s="1">
        <v>13.5</v>
      </c>
      <c r="G227" s="1">
        <v>76</v>
      </c>
      <c r="H227" s="1">
        <f t="shared" si="27"/>
        <v>1</v>
      </c>
      <c r="I227" s="1">
        <f t="shared" si="28"/>
        <v>1</v>
      </c>
      <c r="J227" s="1">
        <f t="shared" si="29"/>
        <v>1</v>
      </c>
      <c r="K227" s="1">
        <f>[1]Sheet1!F227-C227</f>
        <v>15</v>
      </c>
      <c r="L227" s="1">
        <f t="shared" si="30"/>
        <v>2</v>
      </c>
      <c r="M227" s="1">
        <f t="shared" si="31"/>
        <v>1</v>
      </c>
      <c r="N227" s="1">
        <f>[1]Sheet1!E227-D227</f>
        <v>-3</v>
      </c>
      <c r="O227" s="1">
        <f t="shared" si="32"/>
        <v>-5</v>
      </c>
      <c r="P227" s="1">
        <f t="shared" si="33"/>
        <v>0</v>
      </c>
      <c r="Q227" s="1">
        <f>[1]Sheet1!D227-E227</f>
        <v>11</v>
      </c>
      <c r="R227" s="1">
        <f t="shared" si="34"/>
        <v>2</v>
      </c>
      <c r="S227" s="1">
        <f t="shared" si="35"/>
        <v>3</v>
      </c>
      <c r="T227" s="1">
        <f>[1]Sheet1!I227-F227</f>
        <v>3.5</v>
      </c>
      <c r="U227" s="1">
        <f>[1]Sheet1!J227-G227</f>
        <v>1</v>
      </c>
      <c r="V227" s="1">
        <v>1</v>
      </c>
    </row>
    <row r="228" spans="1:22">
      <c r="A228" s="1" t="s">
        <v>11</v>
      </c>
      <c r="B228" s="3">
        <v>44843.4166666667</v>
      </c>
      <c r="C228" s="1">
        <v>13</v>
      </c>
      <c r="D228" s="1">
        <v>47</v>
      </c>
      <c r="E228" s="1">
        <v>27</v>
      </c>
      <c r="F228" s="1">
        <v>13.6</v>
      </c>
      <c r="G228" s="1">
        <v>72</v>
      </c>
      <c r="H228" s="1">
        <f t="shared" si="27"/>
        <v>1</v>
      </c>
      <c r="I228" s="1">
        <f t="shared" si="28"/>
        <v>1</v>
      </c>
      <c r="J228" s="1">
        <f t="shared" si="29"/>
        <v>1</v>
      </c>
      <c r="K228" s="1">
        <f>[1]Sheet1!F228-C228</f>
        <v>13</v>
      </c>
      <c r="L228" s="1">
        <f t="shared" si="30"/>
        <v>1</v>
      </c>
      <c r="M228" s="1">
        <f t="shared" si="31"/>
        <v>1</v>
      </c>
      <c r="N228" s="1">
        <f>[1]Sheet1!E228-D228</f>
        <v>2</v>
      </c>
      <c r="O228" s="1">
        <f t="shared" si="32"/>
        <v>9</v>
      </c>
      <c r="P228" s="1">
        <f t="shared" si="33"/>
        <v>1</v>
      </c>
      <c r="Q228" s="1">
        <f>[1]Sheet1!D228-E228</f>
        <v>9</v>
      </c>
      <c r="R228" s="1">
        <f t="shared" si="34"/>
        <v>1</v>
      </c>
      <c r="S228" s="1">
        <f t="shared" si="35"/>
        <v>3</v>
      </c>
      <c r="T228" s="1">
        <f>[1]Sheet1!I228-F228</f>
        <v>4.7</v>
      </c>
      <c r="U228" s="1">
        <f>[1]Sheet1!J228-G228</f>
        <v>-3</v>
      </c>
      <c r="V228" s="1">
        <v>1</v>
      </c>
    </row>
    <row r="229" s="1" customFormat="1" hidden="1" spans="1:22">
      <c r="A229" s="1" t="s">
        <v>11</v>
      </c>
      <c r="B229" s="3">
        <v>44843.4583333333</v>
      </c>
      <c r="C229" s="1">
        <v>12</v>
      </c>
      <c r="D229" s="1">
        <v>46</v>
      </c>
      <c r="E229" s="1">
        <v>24</v>
      </c>
      <c r="F229" s="1">
        <v>14.2</v>
      </c>
      <c r="G229" s="1">
        <v>70</v>
      </c>
      <c r="H229" s="1">
        <f t="shared" si="27"/>
        <v>1</v>
      </c>
      <c r="I229" s="1">
        <f t="shared" si="28"/>
        <v>0</v>
      </c>
      <c r="J229" s="1">
        <f t="shared" si="29"/>
        <v>0</v>
      </c>
      <c r="K229" s="1">
        <f>[1]Sheet1!F229-C229</f>
        <v>12</v>
      </c>
      <c r="L229" s="1">
        <f t="shared" si="30"/>
        <v>-1</v>
      </c>
      <c r="M229" s="1">
        <f t="shared" si="31"/>
        <v>4</v>
      </c>
      <c r="N229" s="1">
        <f>[1]Sheet1!E229-D229</f>
        <v>-7</v>
      </c>
      <c r="O229" s="1">
        <f t="shared" si="32"/>
        <v>-11</v>
      </c>
      <c r="P229" s="1">
        <f t="shared" si="33"/>
        <v>11</v>
      </c>
      <c r="Q229" s="1">
        <f>[1]Sheet1!D229-E229</f>
        <v>8</v>
      </c>
      <c r="R229" s="1">
        <f t="shared" si="34"/>
        <v>-2</v>
      </c>
      <c r="S229" s="1">
        <f t="shared" si="35"/>
        <v>11</v>
      </c>
      <c r="T229" s="1">
        <f>[1]Sheet1!I229-F229</f>
        <v>5.2</v>
      </c>
      <c r="U229" s="1">
        <f>[1]Sheet1!J229-G229</f>
        <v>-7</v>
      </c>
      <c r="V229" s="1">
        <v>0</v>
      </c>
    </row>
    <row r="230" spans="1:22">
      <c r="A230" s="1" t="s">
        <v>11</v>
      </c>
      <c r="B230" s="3">
        <v>44843.5</v>
      </c>
      <c r="C230" s="1">
        <v>8</v>
      </c>
      <c r="D230" s="1">
        <v>35</v>
      </c>
      <c r="E230" s="1">
        <v>13</v>
      </c>
      <c r="F230" s="1">
        <v>16.9</v>
      </c>
      <c r="G230" s="1">
        <v>49</v>
      </c>
      <c r="H230" s="1">
        <f t="shared" si="27"/>
        <v>1</v>
      </c>
      <c r="I230" s="1">
        <f t="shared" si="28"/>
        <v>1</v>
      </c>
      <c r="J230" s="1">
        <f t="shared" si="29"/>
        <v>1</v>
      </c>
      <c r="K230" s="1">
        <f>[1]Sheet1!F230-C230</f>
        <v>13</v>
      </c>
      <c r="L230" s="1">
        <f t="shared" si="30"/>
        <v>4</v>
      </c>
      <c r="M230" s="1">
        <f t="shared" si="31"/>
        <v>1</v>
      </c>
      <c r="N230" s="1">
        <f>[1]Sheet1!E230-D230</f>
        <v>4</v>
      </c>
      <c r="O230" s="1">
        <f t="shared" si="32"/>
        <v>-2</v>
      </c>
      <c r="P230" s="1">
        <f t="shared" si="33"/>
        <v>4</v>
      </c>
      <c r="Q230" s="1">
        <f>[1]Sheet1!D230-E230</f>
        <v>10</v>
      </c>
      <c r="R230" s="1">
        <f t="shared" si="34"/>
        <v>7</v>
      </c>
      <c r="S230" s="1">
        <f t="shared" si="35"/>
        <v>-2</v>
      </c>
      <c r="T230" s="1">
        <f>[1]Sheet1!I230-F230</f>
        <v>3.3</v>
      </c>
      <c r="U230" s="1">
        <f>[1]Sheet1!J230-G230</f>
        <v>12</v>
      </c>
      <c r="V230" s="1">
        <v>1</v>
      </c>
    </row>
    <row r="231" hidden="1" spans="1:22">
      <c r="A231" s="1" t="s">
        <v>11</v>
      </c>
      <c r="B231" s="3">
        <v>44843.5416666667</v>
      </c>
      <c r="C231" s="1">
        <v>7</v>
      </c>
      <c r="D231" s="1">
        <v>31</v>
      </c>
      <c r="E231" s="1">
        <v>15</v>
      </c>
      <c r="F231" s="1">
        <v>18.2</v>
      </c>
      <c r="G231" s="1">
        <v>37</v>
      </c>
      <c r="H231" s="1">
        <f t="shared" si="27"/>
        <v>0</v>
      </c>
      <c r="I231" s="1">
        <f t="shared" si="28"/>
        <v>1</v>
      </c>
      <c r="J231" s="1">
        <f t="shared" si="29"/>
        <v>1</v>
      </c>
      <c r="K231" s="1">
        <f>[1]Sheet1!F231-C231</f>
        <v>9</v>
      </c>
      <c r="L231" s="1">
        <f t="shared" si="30"/>
        <v>-13</v>
      </c>
      <c r="M231" s="1">
        <f t="shared" si="31"/>
        <v>1</v>
      </c>
      <c r="N231" s="1">
        <f>[1]Sheet1!E231-D231</f>
        <v>6</v>
      </c>
      <c r="O231" s="1">
        <f t="shared" si="32"/>
        <v>-4</v>
      </c>
      <c r="P231" s="1">
        <f t="shared" si="33"/>
        <v>0</v>
      </c>
      <c r="Q231" s="1">
        <f>[1]Sheet1!D231-E231</f>
        <v>3</v>
      </c>
      <c r="R231" s="1">
        <f t="shared" si="34"/>
        <v>3</v>
      </c>
      <c r="S231" s="1">
        <f t="shared" si="35"/>
        <v>-7</v>
      </c>
      <c r="T231" s="1">
        <f>[1]Sheet1!I231-F231</f>
        <v>1.7</v>
      </c>
      <c r="U231" s="1">
        <f>[1]Sheet1!J231-G231</f>
        <v>26</v>
      </c>
      <c r="V231" s="1">
        <v>0</v>
      </c>
    </row>
    <row r="232" hidden="1" spans="1:22">
      <c r="A232" s="1" t="s">
        <v>11</v>
      </c>
      <c r="B232" s="3">
        <v>44843.5833333333</v>
      </c>
      <c r="C232" s="1">
        <v>6</v>
      </c>
      <c r="D232" s="1">
        <v>31</v>
      </c>
      <c r="E232" s="1">
        <v>22</v>
      </c>
      <c r="F232" s="1">
        <v>19</v>
      </c>
      <c r="G232" s="1">
        <v>34</v>
      </c>
      <c r="H232" s="1">
        <f t="shared" si="27"/>
        <v>0</v>
      </c>
      <c r="I232" s="1">
        <f t="shared" si="28"/>
        <v>1</v>
      </c>
      <c r="J232" s="1">
        <f t="shared" si="29"/>
        <v>1</v>
      </c>
      <c r="K232" s="1">
        <f>[1]Sheet1!F232-C232</f>
        <v>22</v>
      </c>
      <c r="L232" s="1">
        <f t="shared" si="30"/>
        <v>2</v>
      </c>
      <c r="M232" s="1">
        <f t="shared" si="31"/>
        <v>0</v>
      </c>
      <c r="N232" s="1">
        <f>[1]Sheet1!E232-D232</f>
        <v>10</v>
      </c>
      <c r="O232" s="1">
        <f t="shared" si="32"/>
        <v>-8</v>
      </c>
      <c r="P232" s="1">
        <f t="shared" si="33"/>
        <v>-1</v>
      </c>
      <c r="Q232" s="1">
        <f>[1]Sheet1!D232-E232</f>
        <v>0</v>
      </c>
      <c r="R232" s="1">
        <f t="shared" si="34"/>
        <v>6</v>
      </c>
      <c r="S232" s="1">
        <f t="shared" si="35"/>
        <v>-5</v>
      </c>
      <c r="T232" s="1">
        <f>[1]Sheet1!I232-F232</f>
        <v>0.699999999999999</v>
      </c>
      <c r="U232" s="1">
        <f>[1]Sheet1!J232-G232</f>
        <v>32</v>
      </c>
      <c r="V232" s="1">
        <v>0</v>
      </c>
    </row>
    <row r="233" hidden="1" spans="1:22">
      <c r="A233" s="1" t="s">
        <v>11</v>
      </c>
      <c r="B233" s="3">
        <v>44843.625</v>
      </c>
      <c r="C233" s="1">
        <v>6</v>
      </c>
      <c r="D233" s="1">
        <v>32</v>
      </c>
      <c r="E233" s="1">
        <v>27</v>
      </c>
      <c r="F233" s="1">
        <v>18.6</v>
      </c>
      <c r="G233" s="1">
        <v>33</v>
      </c>
      <c r="H233" s="1">
        <f t="shared" si="27"/>
        <v>1</v>
      </c>
      <c r="I233" s="1">
        <f t="shared" si="28"/>
        <v>0</v>
      </c>
      <c r="J233" s="1">
        <f t="shared" si="29"/>
        <v>1</v>
      </c>
      <c r="K233" s="1">
        <f>[1]Sheet1!F233-C233</f>
        <v>20</v>
      </c>
      <c r="L233" s="1">
        <f t="shared" si="30"/>
        <v>3</v>
      </c>
      <c r="M233" s="1">
        <f t="shared" si="31"/>
        <v>0</v>
      </c>
      <c r="N233" s="1">
        <f>[1]Sheet1!E233-D233</f>
        <v>18</v>
      </c>
      <c r="O233" s="1">
        <f t="shared" si="32"/>
        <v>11</v>
      </c>
      <c r="P233" s="1">
        <f t="shared" si="33"/>
        <v>-2</v>
      </c>
      <c r="Q233" s="1">
        <f>[1]Sheet1!D233-E233</f>
        <v>-6</v>
      </c>
      <c r="R233" s="1">
        <f t="shared" si="34"/>
        <v>-1</v>
      </c>
      <c r="S233" s="1">
        <f t="shared" si="35"/>
        <v>-1</v>
      </c>
      <c r="T233" s="1">
        <f>[1]Sheet1!I233-F233</f>
        <v>0.399999999999999</v>
      </c>
      <c r="U233" s="1">
        <f>[1]Sheet1!J233-G233</f>
        <v>34</v>
      </c>
      <c r="V233" s="1">
        <v>0</v>
      </c>
    </row>
    <row r="234" spans="1:22">
      <c r="A234" s="1" t="s">
        <v>11</v>
      </c>
      <c r="B234" s="3">
        <v>44843.6666666667</v>
      </c>
      <c r="C234" s="1">
        <v>6</v>
      </c>
      <c r="D234" s="1">
        <v>34</v>
      </c>
      <c r="E234" s="1">
        <v>28</v>
      </c>
      <c r="F234" s="1">
        <v>16.9</v>
      </c>
      <c r="G234" s="1">
        <v>35</v>
      </c>
      <c r="H234" s="1">
        <f t="shared" si="27"/>
        <v>1</v>
      </c>
      <c r="I234" s="1">
        <f t="shared" si="28"/>
        <v>1</v>
      </c>
      <c r="J234" s="1">
        <f t="shared" si="29"/>
        <v>1</v>
      </c>
      <c r="K234" s="1">
        <f>[1]Sheet1!F234-C234</f>
        <v>17</v>
      </c>
      <c r="L234" s="1">
        <f t="shared" si="30"/>
        <v>-2</v>
      </c>
      <c r="M234" s="1">
        <f t="shared" si="31"/>
        <v>0</v>
      </c>
      <c r="N234" s="1">
        <f>[1]Sheet1!E234-D234</f>
        <v>7</v>
      </c>
      <c r="O234" s="1">
        <f t="shared" si="32"/>
        <v>1</v>
      </c>
      <c r="P234" s="1">
        <f t="shared" si="33"/>
        <v>-5</v>
      </c>
      <c r="Q234" s="1">
        <f>[1]Sheet1!D234-E234</f>
        <v>-5</v>
      </c>
      <c r="R234" s="1">
        <f t="shared" si="34"/>
        <v>-1</v>
      </c>
      <c r="S234" s="1">
        <f t="shared" si="35"/>
        <v>-1</v>
      </c>
      <c r="T234" s="1">
        <f>[1]Sheet1!I234-F234</f>
        <v>2.3</v>
      </c>
      <c r="U234" s="1">
        <f>[1]Sheet1!J234-G234</f>
        <v>30</v>
      </c>
      <c r="V234" s="1">
        <v>1</v>
      </c>
    </row>
    <row r="235" spans="1:22">
      <c r="A235" s="1" t="s">
        <v>11</v>
      </c>
      <c r="B235" s="3">
        <v>44843.7083333333</v>
      </c>
      <c r="C235" s="1">
        <v>6</v>
      </c>
      <c r="D235" s="1">
        <v>39</v>
      </c>
      <c r="E235" s="1">
        <v>29</v>
      </c>
      <c r="F235" s="1">
        <v>15.3</v>
      </c>
      <c r="G235" s="1">
        <v>39</v>
      </c>
      <c r="H235" s="1">
        <f t="shared" si="27"/>
        <v>1</v>
      </c>
      <c r="I235" s="1">
        <f t="shared" si="28"/>
        <v>1</v>
      </c>
      <c r="J235" s="1">
        <f t="shared" si="29"/>
        <v>1</v>
      </c>
      <c r="K235" s="1">
        <f>[1]Sheet1!F235-C235</f>
        <v>19</v>
      </c>
      <c r="L235" s="1">
        <f t="shared" si="30"/>
        <v>4</v>
      </c>
      <c r="M235" s="1">
        <f t="shared" si="31"/>
        <v>0</v>
      </c>
      <c r="N235" s="1">
        <f>[1]Sheet1!E235-D235</f>
        <v>6</v>
      </c>
      <c r="O235" s="1">
        <f t="shared" si="32"/>
        <v>-6</v>
      </c>
      <c r="P235" s="1">
        <f t="shared" si="33"/>
        <v>1</v>
      </c>
      <c r="Q235" s="1">
        <f>[1]Sheet1!D235-E235</f>
        <v>-4</v>
      </c>
      <c r="R235" s="1">
        <f t="shared" si="34"/>
        <v>2</v>
      </c>
      <c r="S235" s="1">
        <f t="shared" si="35"/>
        <v>1</v>
      </c>
      <c r="T235" s="1">
        <f>[1]Sheet1!I235-F235</f>
        <v>3</v>
      </c>
      <c r="U235" s="1">
        <f>[1]Sheet1!J235-G235</f>
        <v>31</v>
      </c>
      <c r="V235" s="1">
        <v>1</v>
      </c>
    </row>
    <row r="236" hidden="1" spans="1:22">
      <c r="A236" s="1" t="s">
        <v>11</v>
      </c>
      <c r="B236" s="3">
        <v>44843.75</v>
      </c>
      <c r="C236" s="1">
        <v>6</v>
      </c>
      <c r="D236" s="1">
        <v>38</v>
      </c>
      <c r="E236" s="1">
        <v>28</v>
      </c>
      <c r="F236" s="1">
        <v>14.7</v>
      </c>
      <c r="G236" s="1">
        <v>40</v>
      </c>
      <c r="H236" s="1">
        <f t="shared" si="27"/>
        <v>1</v>
      </c>
      <c r="I236" s="1">
        <f t="shared" si="28"/>
        <v>0</v>
      </c>
      <c r="J236" s="1">
        <f t="shared" si="29"/>
        <v>1</v>
      </c>
      <c r="K236" s="1">
        <f>[1]Sheet1!F236-C236</f>
        <v>15</v>
      </c>
      <c r="L236" s="1">
        <f t="shared" si="30"/>
        <v>8</v>
      </c>
      <c r="M236" s="1">
        <f t="shared" si="31"/>
        <v>0</v>
      </c>
      <c r="N236" s="1">
        <f>[1]Sheet1!E236-D236</f>
        <v>12</v>
      </c>
      <c r="O236" s="1">
        <f t="shared" si="32"/>
        <v>-14</v>
      </c>
      <c r="P236" s="1">
        <f t="shared" si="33"/>
        <v>2</v>
      </c>
      <c r="Q236" s="1">
        <f>[1]Sheet1!D236-E236</f>
        <v>-6</v>
      </c>
      <c r="R236" s="1">
        <f t="shared" si="34"/>
        <v>-4</v>
      </c>
      <c r="S236" s="1">
        <f t="shared" si="35"/>
        <v>2</v>
      </c>
      <c r="T236" s="1">
        <f>[1]Sheet1!I236-F236</f>
        <v>2.3</v>
      </c>
      <c r="U236" s="1">
        <f>[1]Sheet1!J236-G236</f>
        <v>18</v>
      </c>
      <c r="V236" s="1">
        <v>0</v>
      </c>
    </row>
    <row r="237" hidden="1" spans="1:22">
      <c r="A237" s="1" t="s">
        <v>11</v>
      </c>
      <c r="B237" s="3">
        <v>44843.7916666667</v>
      </c>
      <c r="C237" s="1">
        <v>6</v>
      </c>
      <c r="D237" s="1">
        <v>36</v>
      </c>
      <c r="E237" s="1">
        <v>26</v>
      </c>
      <c r="F237" s="1">
        <v>14.6</v>
      </c>
      <c r="G237" s="1">
        <v>41</v>
      </c>
      <c r="H237" s="1">
        <f t="shared" si="27"/>
        <v>1</v>
      </c>
      <c r="I237" s="1">
        <f t="shared" si="28"/>
        <v>0</v>
      </c>
      <c r="J237" s="1">
        <f t="shared" si="29"/>
        <v>1</v>
      </c>
      <c r="K237" s="1">
        <f>[1]Sheet1!F237-C237</f>
        <v>7</v>
      </c>
      <c r="L237" s="1">
        <f t="shared" si="30"/>
        <v>6</v>
      </c>
      <c r="M237" s="1">
        <f t="shared" si="31"/>
        <v>0</v>
      </c>
      <c r="N237" s="1">
        <f>[1]Sheet1!E237-D237</f>
        <v>26</v>
      </c>
      <c r="O237" s="1">
        <f t="shared" si="32"/>
        <v>9</v>
      </c>
      <c r="P237" s="1">
        <f t="shared" si="33"/>
        <v>0</v>
      </c>
      <c r="Q237" s="1">
        <f>[1]Sheet1!D237-E237</f>
        <v>-2</v>
      </c>
      <c r="R237" s="1">
        <f t="shared" si="34"/>
        <v>1</v>
      </c>
      <c r="S237" s="1">
        <f t="shared" si="35"/>
        <v>0</v>
      </c>
      <c r="T237" s="1">
        <f>[1]Sheet1!I237-F237</f>
        <v>1.8</v>
      </c>
      <c r="U237" s="1">
        <f>[1]Sheet1!J237-G237</f>
        <v>12</v>
      </c>
      <c r="V237" s="1">
        <v>0</v>
      </c>
    </row>
    <row r="238" spans="1:22">
      <c r="A238" s="1" t="s">
        <v>11</v>
      </c>
      <c r="B238" s="3">
        <v>44843.8333333333</v>
      </c>
      <c r="C238" s="1">
        <v>6</v>
      </c>
      <c r="D238" s="1">
        <v>36</v>
      </c>
      <c r="E238" s="1">
        <v>26</v>
      </c>
      <c r="F238" s="1">
        <v>14.4</v>
      </c>
      <c r="G238" s="1">
        <v>43</v>
      </c>
      <c r="H238" s="1">
        <f t="shared" si="27"/>
        <v>1</v>
      </c>
      <c r="I238" s="1">
        <f t="shared" si="28"/>
        <v>1</v>
      </c>
      <c r="J238" s="1">
        <f t="shared" si="29"/>
        <v>1</v>
      </c>
      <c r="K238" s="1">
        <f>[1]Sheet1!F238-C238</f>
        <v>1</v>
      </c>
      <c r="L238" s="1">
        <f t="shared" si="30"/>
        <v>2</v>
      </c>
      <c r="M238" s="1">
        <f t="shared" si="31"/>
        <v>0</v>
      </c>
      <c r="N238" s="1">
        <f>[1]Sheet1!E238-D238</f>
        <v>17</v>
      </c>
      <c r="O238" s="1">
        <f t="shared" si="32"/>
        <v>5</v>
      </c>
      <c r="P238" s="1">
        <f t="shared" si="33"/>
        <v>0</v>
      </c>
      <c r="Q238" s="1">
        <f>[1]Sheet1!D238-E238</f>
        <v>-3</v>
      </c>
      <c r="R238" s="1">
        <f t="shared" si="34"/>
        <v>1</v>
      </c>
      <c r="S238" s="1">
        <f t="shared" si="35"/>
        <v>-2</v>
      </c>
      <c r="T238" s="1">
        <f>[1]Sheet1!I238-F238</f>
        <v>1.5</v>
      </c>
      <c r="U238" s="1">
        <f>[1]Sheet1!J238-G238</f>
        <v>2</v>
      </c>
      <c r="V238" s="1">
        <v>1</v>
      </c>
    </row>
    <row r="239" hidden="1" spans="1:22">
      <c r="A239" s="1" t="s">
        <v>11</v>
      </c>
      <c r="B239" s="3">
        <v>44843.875</v>
      </c>
      <c r="C239" s="1">
        <v>6</v>
      </c>
      <c r="D239" s="1">
        <v>36</v>
      </c>
      <c r="E239" s="1">
        <v>28</v>
      </c>
      <c r="F239" s="1">
        <v>13.8</v>
      </c>
      <c r="G239" s="1">
        <v>47</v>
      </c>
      <c r="H239" s="1">
        <f t="shared" si="27"/>
        <v>1</v>
      </c>
      <c r="I239" s="1">
        <f t="shared" si="28"/>
        <v>0</v>
      </c>
      <c r="J239" s="1">
        <f t="shared" si="29"/>
        <v>1</v>
      </c>
      <c r="K239" s="1">
        <f>[1]Sheet1!F239-C239</f>
        <v>-1</v>
      </c>
      <c r="L239" s="1">
        <f t="shared" si="30"/>
        <v>-1</v>
      </c>
      <c r="M239" s="1">
        <f t="shared" si="31"/>
        <v>0</v>
      </c>
      <c r="N239" s="1">
        <f>[1]Sheet1!E239-D239</f>
        <v>12</v>
      </c>
      <c r="O239" s="1">
        <f t="shared" si="32"/>
        <v>11</v>
      </c>
      <c r="P239" s="1">
        <f t="shared" si="33"/>
        <v>-3</v>
      </c>
      <c r="Q239" s="1">
        <f>[1]Sheet1!D239-E239</f>
        <v>-4</v>
      </c>
      <c r="R239" s="1">
        <f t="shared" si="34"/>
        <v>-2</v>
      </c>
      <c r="S239" s="1">
        <f t="shared" si="35"/>
        <v>1</v>
      </c>
      <c r="T239" s="1">
        <f>[1]Sheet1!I239-F239</f>
        <v>1.4</v>
      </c>
      <c r="U239" s="1">
        <f>[1]Sheet1!J239-G239</f>
        <v>-3</v>
      </c>
      <c r="V239" s="1">
        <v>0</v>
      </c>
    </row>
    <row r="240" spans="1:22">
      <c r="A240" s="1" t="s">
        <v>11</v>
      </c>
      <c r="B240" s="3">
        <v>44843.9166666667</v>
      </c>
      <c r="C240" s="1">
        <v>6</v>
      </c>
      <c r="D240" s="1">
        <v>39</v>
      </c>
      <c r="E240" s="1">
        <v>27</v>
      </c>
      <c r="F240" s="1">
        <v>13</v>
      </c>
      <c r="G240" s="1">
        <v>49</v>
      </c>
      <c r="H240" s="1">
        <f t="shared" si="27"/>
        <v>1</v>
      </c>
      <c r="I240" s="1">
        <f t="shared" si="28"/>
        <v>1</v>
      </c>
      <c r="J240" s="1">
        <f t="shared" si="29"/>
        <v>1</v>
      </c>
      <c r="K240" s="1">
        <f>[1]Sheet1!F240-C240</f>
        <v>0</v>
      </c>
      <c r="L240" s="1">
        <f t="shared" si="30"/>
        <v>-1</v>
      </c>
      <c r="M240" s="1">
        <f t="shared" si="31"/>
        <v>0</v>
      </c>
      <c r="N240" s="1">
        <f>[1]Sheet1!E240-D240</f>
        <v>1</v>
      </c>
      <c r="O240" s="1">
        <f t="shared" si="32"/>
        <v>0</v>
      </c>
      <c r="P240" s="1">
        <f t="shared" si="33"/>
        <v>1</v>
      </c>
      <c r="Q240" s="1">
        <f>[1]Sheet1!D240-E240</f>
        <v>-2</v>
      </c>
      <c r="R240" s="1">
        <f t="shared" si="34"/>
        <v>-2</v>
      </c>
      <c r="S240" s="1">
        <f t="shared" si="35"/>
        <v>0</v>
      </c>
      <c r="T240" s="1">
        <f>[1]Sheet1!I240-F240</f>
        <v>1.6</v>
      </c>
      <c r="U240" s="1">
        <f>[1]Sheet1!J240-G240</f>
        <v>-4</v>
      </c>
      <c r="V240" s="1">
        <v>1</v>
      </c>
    </row>
    <row r="241" spans="1:22">
      <c r="A241" s="1" t="s">
        <v>11</v>
      </c>
      <c r="B241" s="3">
        <v>44843.9583333333</v>
      </c>
      <c r="C241" s="1">
        <v>6</v>
      </c>
      <c r="D241" s="1">
        <v>38</v>
      </c>
      <c r="E241" s="1">
        <v>27</v>
      </c>
      <c r="F241" s="1">
        <v>12.6</v>
      </c>
      <c r="G241" s="1">
        <v>50</v>
      </c>
      <c r="H241" s="1">
        <f t="shared" si="27"/>
        <v>1</v>
      </c>
      <c r="I241" s="1">
        <f t="shared" si="28"/>
        <v>1</v>
      </c>
      <c r="J241" s="1">
        <f t="shared" si="29"/>
        <v>1</v>
      </c>
      <c r="K241" s="1">
        <f>[1]Sheet1!F241-C241</f>
        <v>1</v>
      </c>
      <c r="L241" s="1">
        <f t="shared" si="30"/>
        <v>2</v>
      </c>
      <c r="M241" s="1">
        <f t="shared" si="31"/>
        <v>-1</v>
      </c>
      <c r="N241" s="1">
        <f>[1]Sheet1!E241-D241</f>
        <v>1</v>
      </c>
      <c r="O241" s="1">
        <f t="shared" si="32"/>
        <v>2</v>
      </c>
      <c r="P241" s="1">
        <f t="shared" si="33"/>
        <v>0</v>
      </c>
      <c r="Q241" s="1">
        <f>[1]Sheet1!D241-E241</f>
        <v>0</v>
      </c>
      <c r="R241" s="1">
        <f t="shared" si="34"/>
        <v>7</v>
      </c>
      <c r="S241" s="1">
        <f t="shared" si="35"/>
        <v>-1</v>
      </c>
      <c r="T241" s="1">
        <f>[1]Sheet1!I241-F241</f>
        <v>1.3</v>
      </c>
      <c r="U241" s="1">
        <f>[1]Sheet1!J241-G241</f>
        <v>-1</v>
      </c>
      <c r="V241" s="1">
        <v>1</v>
      </c>
    </row>
    <row r="242" hidden="1" spans="1:22">
      <c r="A242" s="1" t="s">
        <v>11</v>
      </c>
      <c r="B242" s="3">
        <v>44844</v>
      </c>
      <c r="C242" s="1">
        <v>7</v>
      </c>
      <c r="D242" s="1">
        <v>38</v>
      </c>
      <c r="E242" s="1">
        <v>28</v>
      </c>
      <c r="F242" s="1">
        <v>12</v>
      </c>
      <c r="G242" s="1">
        <v>53</v>
      </c>
      <c r="H242" s="1">
        <f t="shared" si="27"/>
        <v>1</v>
      </c>
      <c r="I242" s="1">
        <f t="shared" si="28"/>
        <v>0</v>
      </c>
      <c r="J242" s="1">
        <f t="shared" si="29"/>
        <v>1</v>
      </c>
      <c r="K242" s="1">
        <f>[1]Sheet1!F242-C242</f>
        <v>-1</v>
      </c>
      <c r="L242" s="1">
        <f t="shared" si="30"/>
        <v>-1</v>
      </c>
      <c r="M242" s="1">
        <f t="shared" si="31"/>
        <v>0</v>
      </c>
      <c r="N242" s="1">
        <f>[1]Sheet1!E242-D242</f>
        <v>-1</v>
      </c>
      <c r="O242" s="1">
        <f t="shared" si="32"/>
        <v>-11</v>
      </c>
      <c r="P242" s="1">
        <f t="shared" si="33"/>
        <v>10</v>
      </c>
      <c r="Q242" s="1">
        <f>[1]Sheet1!D242-E242</f>
        <v>-7</v>
      </c>
      <c r="R242" s="1">
        <f t="shared" si="34"/>
        <v>5</v>
      </c>
      <c r="S242" s="1">
        <f t="shared" si="35"/>
        <v>-5</v>
      </c>
      <c r="T242" s="1">
        <f>[1]Sheet1!I242-F242</f>
        <v>1.6</v>
      </c>
      <c r="U242" s="1">
        <f>[1]Sheet1!J242-G242</f>
        <v>-3</v>
      </c>
      <c r="V242" s="1">
        <v>0</v>
      </c>
    </row>
    <row r="243" s="1" customFormat="1" spans="1:22">
      <c r="A243" s="1" t="s">
        <v>11</v>
      </c>
      <c r="B243" s="3">
        <v>44844.0416666667</v>
      </c>
      <c r="C243" s="1">
        <v>7</v>
      </c>
      <c r="D243" s="1">
        <v>28</v>
      </c>
      <c r="E243" s="1">
        <v>33</v>
      </c>
      <c r="F243" s="1">
        <v>11.7</v>
      </c>
      <c r="G243" s="1">
        <v>64</v>
      </c>
      <c r="H243" s="1">
        <f t="shared" si="27"/>
        <v>1</v>
      </c>
      <c r="I243" s="1">
        <f t="shared" si="28"/>
        <v>1</v>
      </c>
      <c r="J243" s="1">
        <f t="shared" si="29"/>
        <v>1</v>
      </c>
      <c r="K243" s="1">
        <f>[1]Sheet1!F243-C243</f>
        <v>0</v>
      </c>
      <c r="L243" s="1">
        <f t="shared" si="30"/>
        <v>-1</v>
      </c>
      <c r="M243" s="1">
        <f t="shared" si="31"/>
        <v>-1</v>
      </c>
      <c r="N243" s="1">
        <f>[1]Sheet1!E243-D243</f>
        <v>10</v>
      </c>
      <c r="O243" s="1">
        <f t="shared" si="32"/>
        <v>-6</v>
      </c>
      <c r="P243" s="1">
        <f t="shared" si="33"/>
        <v>2</v>
      </c>
      <c r="Q243" s="1">
        <f>[1]Sheet1!D243-E243</f>
        <v>-12</v>
      </c>
      <c r="R243" s="1">
        <f t="shared" si="34"/>
        <v>-7</v>
      </c>
      <c r="S243" s="1">
        <f t="shared" si="35"/>
        <v>6</v>
      </c>
      <c r="T243" s="1">
        <f>[1]Sheet1!I243-F243</f>
        <v>1.9</v>
      </c>
      <c r="U243" s="1">
        <f>[1]Sheet1!J243-G243</f>
        <v>-15</v>
      </c>
      <c r="V243" s="1">
        <v>1</v>
      </c>
    </row>
    <row r="244" spans="1:22">
      <c r="A244" s="1" t="s">
        <v>11</v>
      </c>
      <c r="B244" s="3">
        <v>44844.0833333333</v>
      </c>
      <c r="C244" s="1">
        <v>8</v>
      </c>
      <c r="D244" s="1">
        <v>26</v>
      </c>
      <c r="E244" s="1">
        <v>27</v>
      </c>
      <c r="F244" s="1">
        <v>11.4</v>
      </c>
      <c r="G244" s="1">
        <v>72</v>
      </c>
      <c r="H244" s="1">
        <f t="shared" si="27"/>
        <v>1</v>
      </c>
      <c r="I244" s="1">
        <f t="shared" si="28"/>
        <v>1</v>
      </c>
      <c r="J244" s="1">
        <f t="shared" si="29"/>
        <v>1</v>
      </c>
      <c r="K244" s="1">
        <f>[1]Sheet1!F244-C244</f>
        <v>1</v>
      </c>
      <c r="L244" s="1">
        <f t="shared" si="30"/>
        <v>2</v>
      </c>
      <c r="M244" s="1">
        <f t="shared" si="31"/>
        <v>-1</v>
      </c>
      <c r="N244" s="1">
        <f>[1]Sheet1!E244-D244</f>
        <v>16</v>
      </c>
      <c r="O244" s="1">
        <f t="shared" si="32"/>
        <v>2</v>
      </c>
      <c r="P244" s="1">
        <f t="shared" si="33"/>
        <v>-6</v>
      </c>
      <c r="Q244" s="1">
        <f>[1]Sheet1!D244-E244</f>
        <v>-5</v>
      </c>
      <c r="R244" s="1">
        <f t="shared" si="34"/>
        <v>-8</v>
      </c>
      <c r="S244" s="1">
        <f t="shared" si="35"/>
        <v>7</v>
      </c>
      <c r="T244" s="1">
        <f>[1]Sheet1!I244-F244</f>
        <v>2</v>
      </c>
      <c r="U244" s="1">
        <f>[1]Sheet1!J244-G244</f>
        <v>-21</v>
      </c>
      <c r="V244" s="1">
        <v>1</v>
      </c>
    </row>
    <row r="245" spans="1:22">
      <c r="A245" s="1" t="s">
        <v>11</v>
      </c>
      <c r="B245" s="3">
        <v>44844.125</v>
      </c>
      <c r="C245" s="1">
        <v>9</v>
      </c>
      <c r="D245" s="1">
        <v>32</v>
      </c>
      <c r="E245" s="1">
        <v>20</v>
      </c>
      <c r="F245" s="1">
        <v>10.7</v>
      </c>
      <c r="G245" s="1">
        <v>66</v>
      </c>
      <c r="H245" s="1">
        <f t="shared" si="27"/>
        <v>1</v>
      </c>
      <c r="I245" s="1">
        <f t="shared" si="28"/>
        <v>1</v>
      </c>
      <c r="J245" s="1">
        <f t="shared" si="29"/>
        <v>1</v>
      </c>
      <c r="K245" s="1">
        <f>[1]Sheet1!F245-C245</f>
        <v>-1</v>
      </c>
      <c r="L245" s="1">
        <f t="shared" si="30"/>
        <v>-3</v>
      </c>
      <c r="M245" s="1">
        <f t="shared" si="31"/>
        <v>2</v>
      </c>
      <c r="N245" s="1">
        <f>[1]Sheet1!E245-D245</f>
        <v>14</v>
      </c>
      <c r="O245" s="1">
        <f t="shared" si="32"/>
        <v>-6</v>
      </c>
      <c r="P245" s="1">
        <f t="shared" si="33"/>
        <v>6</v>
      </c>
      <c r="Q245" s="1">
        <f>[1]Sheet1!D245-E245</f>
        <v>3</v>
      </c>
      <c r="R245" s="1">
        <f t="shared" si="34"/>
        <v>0</v>
      </c>
      <c r="S245" s="1">
        <f t="shared" si="35"/>
        <v>-3</v>
      </c>
      <c r="T245" s="1">
        <f>[1]Sheet1!I245-F245</f>
        <v>2.3</v>
      </c>
      <c r="U245" s="1">
        <f>[1]Sheet1!J245-G245</f>
        <v>-13</v>
      </c>
      <c r="V245" s="1">
        <v>1</v>
      </c>
    </row>
    <row r="246" spans="1:22">
      <c r="A246" s="1" t="s">
        <v>11</v>
      </c>
      <c r="B246" s="3">
        <v>44844.1666666667</v>
      </c>
      <c r="C246" s="1">
        <v>7</v>
      </c>
      <c r="D246" s="1">
        <v>26</v>
      </c>
      <c r="E246" s="1">
        <v>23</v>
      </c>
      <c r="F246" s="1">
        <v>10.4</v>
      </c>
      <c r="G246" s="1">
        <v>54</v>
      </c>
      <c r="H246" s="1">
        <f t="shared" si="27"/>
        <v>1</v>
      </c>
      <c r="I246" s="1">
        <f t="shared" si="28"/>
        <v>1</v>
      </c>
      <c r="J246" s="1">
        <f t="shared" si="29"/>
        <v>1</v>
      </c>
      <c r="K246" s="1">
        <f>[1]Sheet1!F246-C246</f>
        <v>2</v>
      </c>
      <c r="L246" s="1">
        <f t="shared" si="30"/>
        <v>-1</v>
      </c>
      <c r="M246" s="1">
        <f t="shared" si="31"/>
        <v>0</v>
      </c>
      <c r="N246" s="1">
        <f>[1]Sheet1!E246-D246</f>
        <v>20</v>
      </c>
      <c r="O246" s="1">
        <f t="shared" si="32"/>
        <v>-3</v>
      </c>
      <c r="P246" s="1">
        <f t="shared" si="33"/>
        <v>0</v>
      </c>
      <c r="Q246" s="1">
        <f>[1]Sheet1!D246-E246</f>
        <v>3</v>
      </c>
      <c r="R246" s="1">
        <f t="shared" si="34"/>
        <v>1</v>
      </c>
      <c r="S246" s="1">
        <f t="shared" si="35"/>
        <v>-4</v>
      </c>
      <c r="T246" s="1">
        <f>[1]Sheet1!I246-F246</f>
        <v>2</v>
      </c>
      <c r="U246" s="1">
        <f>[1]Sheet1!J246-G246</f>
        <v>1</v>
      </c>
      <c r="V246" s="1">
        <v>1</v>
      </c>
    </row>
    <row r="247" hidden="1" spans="1:22">
      <c r="A247" s="1" t="s">
        <v>11</v>
      </c>
      <c r="B247" s="3">
        <v>44844.2083333333</v>
      </c>
      <c r="C247" s="1">
        <v>7</v>
      </c>
      <c r="D247" s="1">
        <v>26</v>
      </c>
      <c r="E247" s="1">
        <v>27</v>
      </c>
      <c r="F247" s="1">
        <v>10</v>
      </c>
      <c r="G247" s="1">
        <v>53</v>
      </c>
      <c r="H247" s="1">
        <f t="shared" si="27"/>
        <v>1</v>
      </c>
      <c r="I247" s="1">
        <f t="shared" si="28"/>
        <v>0</v>
      </c>
      <c r="J247" s="1">
        <f t="shared" si="29"/>
        <v>1</v>
      </c>
      <c r="K247" s="1">
        <f>[1]Sheet1!F247-C247</f>
        <v>3</v>
      </c>
      <c r="L247" s="1">
        <f t="shared" si="30"/>
        <v>-1</v>
      </c>
      <c r="M247" s="1">
        <f t="shared" si="31"/>
        <v>1</v>
      </c>
      <c r="N247" s="1">
        <f>[1]Sheet1!E247-D247</f>
        <v>23</v>
      </c>
      <c r="O247" s="1">
        <f t="shared" si="32"/>
        <v>0</v>
      </c>
      <c r="P247" s="1">
        <f t="shared" si="33"/>
        <v>0</v>
      </c>
      <c r="Q247" s="1">
        <f>[1]Sheet1!D247-E247</f>
        <v>2</v>
      </c>
      <c r="R247" s="1">
        <f t="shared" si="34"/>
        <v>1</v>
      </c>
      <c r="S247" s="1">
        <f t="shared" si="35"/>
        <v>-2</v>
      </c>
      <c r="T247" s="1">
        <f>[1]Sheet1!I247-F247</f>
        <v>1.9</v>
      </c>
      <c r="U247" s="1">
        <f>[1]Sheet1!J247-G247</f>
        <v>3</v>
      </c>
      <c r="V247" s="1">
        <v>0</v>
      </c>
    </row>
    <row r="248" hidden="1" spans="1:22">
      <c r="A248" s="1" t="s">
        <v>11</v>
      </c>
      <c r="B248" s="3">
        <v>44844.25</v>
      </c>
      <c r="C248" s="1">
        <v>6</v>
      </c>
      <c r="D248" s="1">
        <v>26</v>
      </c>
      <c r="E248" s="1">
        <v>29</v>
      </c>
      <c r="F248" s="1">
        <v>10.3</v>
      </c>
      <c r="G248" s="1">
        <v>53</v>
      </c>
      <c r="H248" s="1">
        <f t="shared" si="27"/>
        <v>1</v>
      </c>
      <c r="I248" s="1">
        <f t="shared" si="28"/>
        <v>0</v>
      </c>
      <c r="J248" s="1">
        <f t="shared" si="29"/>
        <v>1</v>
      </c>
      <c r="K248" s="1">
        <f>[1]Sheet1!F248-C248</f>
        <v>4</v>
      </c>
      <c r="L248" s="1">
        <f t="shared" si="30"/>
        <v>-1</v>
      </c>
      <c r="M248" s="1">
        <f t="shared" si="31"/>
        <v>0</v>
      </c>
      <c r="N248" s="1">
        <f>[1]Sheet1!E248-D248</f>
        <v>23</v>
      </c>
      <c r="O248" s="1">
        <f t="shared" si="32"/>
        <v>-2</v>
      </c>
      <c r="P248" s="1">
        <f t="shared" si="33"/>
        <v>0</v>
      </c>
      <c r="Q248" s="1">
        <f>[1]Sheet1!D248-E248</f>
        <v>1</v>
      </c>
      <c r="R248" s="1">
        <f t="shared" si="34"/>
        <v>-7</v>
      </c>
      <c r="S248" s="1">
        <f t="shared" si="35"/>
        <v>7</v>
      </c>
      <c r="T248" s="1">
        <f>[1]Sheet1!I248-F248</f>
        <v>1.6</v>
      </c>
      <c r="U248" s="1">
        <f>[1]Sheet1!J248-G248</f>
        <v>0</v>
      </c>
      <c r="V248" s="1">
        <v>0</v>
      </c>
    </row>
    <row r="249" hidden="1" spans="1:22">
      <c r="A249" s="1" t="s">
        <v>11</v>
      </c>
      <c r="B249" s="3">
        <v>44844.2916666667</v>
      </c>
      <c r="C249" s="1">
        <v>6</v>
      </c>
      <c r="D249" s="1">
        <v>26</v>
      </c>
      <c r="E249" s="1">
        <v>22</v>
      </c>
      <c r="F249" s="1">
        <v>11.6</v>
      </c>
      <c r="G249" s="1">
        <v>49</v>
      </c>
      <c r="H249" s="1">
        <f t="shared" si="27"/>
        <v>0</v>
      </c>
      <c r="I249" s="1">
        <f t="shared" si="28"/>
        <v>0</v>
      </c>
      <c r="J249" s="1">
        <f t="shared" si="29"/>
        <v>1</v>
      </c>
      <c r="K249" s="1">
        <f>[1]Sheet1!F249-C249</f>
        <v>5</v>
      </c>
      <c r="L249" s="1">
        <f t="shared" si="30"/>
        <v>14</v>
      </c>
      <c r="M249" s="1">
        <f t="shared" si="31"/>
        <v>-14</v>
      </c>
      <c r="N249" s="1">
        <f>[1]Sheet1!E249-D249</f>
        <v>25</v>
      </c>
      <c r="O249" s="1">
        <f t="shared" si="32"/>
        <v>11</v>
      </c>
      <c r="P249" s="1">
        <f t="shared" si="33"/>
        <v>-11</v>
      </c>
      <c r="Q249" s="1">
        <f>[1]Sheet1!D249-E249</f>
        <v>8</v>
      </c>
      <c r="R249" s="1">
        <f t="shared" si="34"/>
        <v>-6</v>
      </c>
      <c r="S249" s="1">
        <f t="shared" si="35"/>
        <v>10</v>
      </c>
      <c r="T249" s="1">
        <f>[1]Sheet1!I249-F249</f>
        <v>1.2</v>
      </c>
      <c r="U249" s="1">
        <f>[1]Sheet1!J249-G249</f>
        <v>-2</v>
      </c>
      <c r="V249" s="1">
        <v>0</v>
      </c>
    </row>
    <row r="250" s="1" customFormat="1" spans="1:22">
      <c r="A250" s="1" t="s">
        <v>11</v>
      </c>
      <c r="B250" s="3">
        <v>44844.3333333333</v>
      </c>
      <c r="C250" s="1">
        <v>20</v>
      </c>
      <c r="D250" s="1">
        <v>37</v>
      </c>
      <c r="E250" s="1">
        <v>12</v>
      </c>
      <c r="F250" s="1">
        <v>12.8</v>
      </c>
      <c r="G250" s="1">
        <v>51</v>
      </c>
      <c r="H250" s="1">
        <f t="shared" si="27"/>
        <v>1</v>
      </c>
      <c r="I250" s="1">
        <f t="shared" si="28"/>
        <v>1</v>
      </c>
      <c r="J250" s="1">
        <f t="shared" si="29"/>
        <v>1</v>
      </c>
      <c r="K250" s="1">
        <f>[1]Sheet1!F250-C250</f>
        <v>-9</v>
      </c>
      <c r="L250" s="1">
        <f t="shared" si="30"/>
        <v>-1</v>
      </c>
      <c r="M250" s="1">
        <f t="shared" si="31"/>
        <v>2</v>
      </c>
      <c r="N250" s="1">
        <f>[1]Sheet1!E250-D250</f>
        <v>14</v>
      </c>
      <c r="O250" s="1">
        <f t="shared" si="32"/>
        <v>-3</v>
      </c>
      <c r="P250" s="1">
        <f t="shared" si="33"/>
        <v>1</v>
      </c>
      <c r="Q250" s="1">
        <f>[1]Sheet1!D250-E250</f>
        <v>14</v>
      </c>
      <c r="R250" s="1">
        <f t="shared" si="34"/>
        <v>3</v>
      </c>
      <c r="S250" s="1">
        <f t="shared" si="35"/>
        <v>2</v>
      </c>
      <c r="T250" s="1">
        <f>[1]Sheet1!I250-F250</f>
        <v>1</v>
      </c>
      <c r="U250" s="1">
        <f>[1]Sheet1!J250-G250</f>
        <v>-9</v>
      </c>
      <c r="V250" s="1">
        <v>1</v>
      </c>
    </row>
    <row r="251" s="1" customFormat="1" hidden="1" spans="1:22">
      <c r="A251" s="1" t="s">
        <v>11</v>
      </c>
      <c r="B251" s="3">
        <v>44844.375</v>
      </c>
      <c r="C251" s="1">
        <v>18</v>
      </c>
      <c r="D251" s="1">
        <v>36</v>
      </c>
      <c r="E251" s="1">
        <v>10</v>
      </c>
      <c r="F251" s="1">
        <v>14</v>
      </c>
      <c r="G251" s="1">
        <v>44</v>
      </c>
      <c r="H251" s="1">
        <f t="shared" si="27"/>
        <v>0</v>
      </c>
      <c r="I251" s="1">
        <f t="shared" si="28"/>
        <v>0</v>
      </c>
      <c r="J251" s="1">
        <f t="shared" si="29"/>
        <v>1</v>
      </c>
      <c r="K251" s="1">
        <f>[1]Sheet1!F251-C251</f>
        <v>-8</v>
      </c>
      <c r="L251" s="1">
        <f t="shared" si="30"/>
        <v>-11</v>
      </c>
      <c r="M251" s="1">
        <f t="shared" si="31"/>
        <v>10</v>
      </c>
      <c r="N251" s="1">
        <f>[1]Sheet1!E251-D251</f>
        <v>17</v>
      </c>
      <c r="O251" s="1">
        <f t="shared" si="32"/>
        <v>-8</v>
      </c>
      <c r="P251" s="1">
        <f t="shared" si="33"/>
        <v>11</v>
      </c>
      <c r="Q251" s="1">
        <f>[1]Sheet1!D251-E251</f>
        <v>11</v>
      </c>
      <c r="R251" s="1">
        <f t="shared" si="34"/>
        <v>7</v>
      </c>
      <c r="S251" s="1">
        <f t="shared" si="35"/>
        <v>-5</v>
      </c>
      <c r="T251" s="1">
        <f>[1]Sheet1!I251-F251</f>
        <v>0.9</v>
      </c>
      <c r="U251" s="1">
        <f>[1]Sheet1!J251-G251</f>
        <v>-8</v>
      </c>
      <c r="V251" s="1">
        <v>0</v>
      </c>
    </row>
    <row r="252" hidden="1" spans="1:22">
      <c r="A252" s="1" t="s">
        <v>11</v>
      </c>
      <c r="B252" s="3">
        <v>44844.4166666667</v>
      </c>
      <c r="C252" s="1">
        <v>8</v>
      </c>
      <c r="D252" s="1">
        <v>25</v>
      </c>
      <c r="E252" s="1">
        <v>15</v>
      </c>
      <c r="F252" s="1">
        <v>22.6</v>
      </c>
      <c r="G252" s="1">
        <v>28</v>
      </c>
      <c r="H252" s="1">
        <f t="shared" si="27"/>
        <v>1</v>
      </c>
      <c r="I252" s="1">
        <f t="shared" si="28"/>
        <v>0</v>
      </c>
      <c r="J252" s="1">
        <f t="shared" si="29"/>
        <v>1</v>
      </c>
      <c r="K252" s="1">
        <f>[1]Sheet1!F252-C252</f>
        <v>3</v>
      </c>
      <c r="L252" s="1">
        <f t="shared" si="30"/>
        <v>0</v>
      </c>
      <c r="M252" s="1">
        <f t="shared" si="31"/>
        <v>1</v>
      </c>
      <c r="N252" s="1">
        <f>[1]Sheet1!E252-D252</f>
        <v>25</v>
      </c>
      <c r="O252" s="1">
        <f t="shared" si="32"/>
        <v>4</v>
      </c>
      <c r="P252" s="1">
        <f t="shared" si="33"/>
        <v>3</v>
      </c>
      <c r="Q252" s="1">
        <f>[1]Sheet1!D252-E252</f>
        <v>4</v>
      </c>
      <c r="R252" s="1">
        <f t="shared" si="34"/>
        <v>5</v>
      </c>
      <c r="S252" s="1">
        <f t="shared" si="35"/>
        <v>-2</v>
      </c>
      <c r="T252" s="1">
        <f>[1]Sheet1!I252-F252</f>
        <v>-7.3</v>
      </c>
      <c r="U252" s="1">
        <f>[1]Sheet1!J252-G252</f>
        <v>6</v>
      </c>
      <c r="V252" s="1">
        <v>0</v>
      </c>
    </row>
    <row r="253" hidden="1" spans="1:22">
      <c r="A253" s="1" t="s">
        <v>11</v>
      </c>
      <c r="B253" s="3">
        <v>44844.4583333333</v>
      </c>
      <c r="C253" s="1">
        <v>7</v>
      </c>
      <c r="D253" s="1">
        <v>22</v>
      </c>
      <c r="E253" s="1">
        <v>17</v>
      </c>
      <c r="F253" s="1">
        <v>24.6</v>
      </c>
      <c r="G253" s="1">
        <v>24</v>
      </c>
      <c r="H253" s="1">
        <f t="shared" si="27"/>
        <v>1</v>
      </c>
      <c r="I253" s="1">
        <f t="shared" si="28"/>
        <v>0</v>
      </c>
      <c r="J253" s="1">
        <f t="shared" si="29"/>
        <v>1</v>
      </c>
      <c r="K253" s="1">
        <f>[1]Sheet1!F253-C253</f>
        <v>3</v>
      </c>
      <c r="L253" s="1">
        <f t="shared" si="30"/>
        <v>1</v>
      </c>
      <c r="M253" s="1">
        <f t="shared" si="31"/>
        <v>1</v>
      </c>
      <c r="N253" s="1">
        <f>[1]Sheet1!E253-D253</f>
        <v>21</v>
      </c>
      <c r="O253" s="1">
        <f t="shared" si="32"/>
        <v>-3</v>
      </c>
      <c r="P253" s="1">
        <f t="shared" si="33"/>
        <v>3</v>
      </c>
      <c r="Q253" s="1">
        <f>[1]Sheet1!D253-E253</f>
        <v>-1</v>
      </c>
      <c r="R253" s="1">
        <f t="shared" si="34"/>
        <v>4</v>
      </c>
      <c r="S253" s="1">
        <f t="shared" si="35"/>
        <v>-1</v>
      </c>
      <c r="T253" s="1">
        <f>[1]Sheet1!I253-F253</f>
        <v>-8.1</v>
      </c>
      <c r="U253" s="1">
        <f>[1]Sheet1!J253-G253</f>
        <v>5</v>
      </c>
      <c r="V253" s="1">
        <v>0</v>
      </c>
    </row>
    <row r="254" hidden="1" spans="1:22">
      <c r="A254" s="1" t="s">
        <v>11</v>
      </c>
      <c r="B254" s="3">
        <v>44844.5</v>
      </c>
      <c r="C254" s="1">
        <v>6</v>
      </c>
      <c r="D254" s="1">
        <v>19</v>
      </c>
      <c r="E254" s="1">
        <v>18</v>
      </c>
      <c r="F254" s="1">
        <v>26</v>
      </c>
      <c r="G254" s="1">
        <v>21</v>
      </c>
      <c r="H254" s="1">
        <f t="shared" si="27"/>
        <v>1</v>
      </c>
      <c r="I254" s="1">
        <f t="shared" si="28"/>
        <v>0</v>
      </c>
      <c r="J254" s="1">
        <f t="shared" si="29"/>
        <v>1</v>
      </c>
      <c r="K254" s="1">
        <f>[1]Sheet1!F254-C254</f>
        <v>2</v>
      </c>
      <c r="L254" s="1">
        <f t="shared" si="30"/>
        <v>-1</v>
      </c>
      <c r="M254" s="1">
        <f t="shared" si="31"/>
        <v>0</v>
      </c>
      <c r="N254" s="1">
        <f>[1]Sheet1!E254-D254</f>
        <v>24</v>
      </c>
      <c r="O254" s="1">
        <f t="shared" si="32"/>
        <v>11</v>
      </c>
      <c r="P254" s="1">
        <f t="shared" si="33"/>
        <v>-4</v>
      </c>
      <c r="Q254" s="1">
        <f>[1]Sheet1!D254-E254</f>
        <v>-5</v>
      </c>
      <c r="R254" s="1">
        <f t="shared" si="34"/>
        <v>-3</v>
      </c>
      <c r="S254" s="1">
        <f t="shared" si="35"/>
        <v>2</v>
      </c>
      <c r="T254" s="1">
        <f>[1]Sheet1!I254-F254</f>
        <v>-9</v>
      </c>
      <c r="U254" s="1">
        <f>[1]Sheet1!J254-G254</f>
        <v>5</v>
      </c>
      <c r="V254" s="1">
        <v>0</v>
      </c>
    </row>
    <row r="255" s="1" customFormat="1" hidden="1" spans="1:22">
      <c r="A255" s="1" t="s">
        <v>11</v>
      </c>
      <c r="B255" s="3">
        <v>44844.5416666667</v>
      </c>
      <c r="C255" s="1">
        <v>6</v>
      </c>
      <c r="D255" s="1">
        <v>23</v>
      </c>
      <c r="E255" s="1">
        <v>16</v>
      </c>
      <c r="F255" s="1">
        <v>25.8</v>
      </c>
      <c r="G255" s="1">
        <v>20</v>
      </c>
      <c r="H255" s="1">
        <f t="shared" si="27"/>
        <v>0</v>
      </c>
      <c r="I255" s="1">
        <f t="shared" si="28"/>
        <v>1</v>
      </c>
      <c r="J255" s="1">
        <f t="shared" si="29"/>
        <v>0</v>
      </c>
      <c r="K255" s="1">
        <f>[1]Sheet1!F255-C255</f>
        <v>3</v>
      </c>
      <c r="L255" s="1">
        <f t="shared" si="30"/>
        <v>11</v>
      </c>
      <c r="M255" s="1">
        <f t="shared" si="31"/>
        <v>-11</v>
      </c>
      <c r="N255" s="1">
        <f>[1]Sheet1!E255-D255</f>
        <v>13</v>
      </c>
      <c r="O255" s="1">
        <f t="shared" si="32"/>
        <v>10</v>
      </c>
      <c r="P255" s="1">
        <f t="shared" si="33"/>
        <v>-8</v>
      </c>
      <c r="Q255" s="1">
        <f>[1]Sheet1!D255-E255</f>
        <v>-2</v>
      </c>
      <c r="R255" s="1">
        <f t="shared" si="34"/>
        <v>-13</v>
      </c>
      <c r="S255" s="1">
        <f t="shared" si="35"/>
        <v>13</v>
      </c>
      <c r="T255" s="1">
        <f>[1]Sheet1!I255-F255</f>
        <v>-8.3</v>
      </c>
      <c r="U255" s="1">
        <f>[1]Sheet1!J255-G255</f>
        <v>6</v>
      </c>
      <c r="V255" s="1">
        <v>0</v>
      </c>
    </row>
    <row r="256" s="1" customFormat="1" spans="1:22">
      <c r="A256" s="1" t="s">
        <v>11</v>
      </c>
      <c r="B256" s="3">
        <v>44844.5833333333</v>
      </c>
      <c r="C256" s="1">
        <v>17</v>
      </c>
      <c r="D256" s="1">
        <v>31</v>
      </c>
      <c r="E256" s="1">
        <v>3</v>
      </c>
      <c r="F256" s="1">
        <v>19.2</v>
      </c>
      <c r="G256" s="1">
        <v>28</v>
      </c>
      <c r="H256" s="1">
        <f t="shared" si="27"/>
        <v>1</v>
      </c>
      <c r="I256" s="1">
        <f t="shared" si="28"/>
        <v>1</v>
      </c>
      <c r="J256" s="1">
        <f t="shared" si="29"/>
        <v>1</v>
      </c>
      <c r="K256" s="1">
        <f>[1]Sheet1!F256-C256</f>
        <v>-8</v>
      </c>
      <c r="L256" s="1">
        <f t="shared" si="30"/>
        <v>-1</v>
      </c>
      <c r="M256" s="1">
        <f t="shared" si="31"/>
        <v>-1</v>
      </c>
      <c r="N256" s="1">
        <f>[1]Sheet1!E256-D256</f>
        <v>3</v>
      </c>
      <c r="O256" s="1">
        <f t="shared" si="32"/>
        <v>2</v>
      </c>
      <c r="P256" s="1">
        <f t="shared" si="33"/>
        <v>0</v>
      </c>
      <c r="Q256" s="1">
        <f>[1]Sheet1!D256-E256</f>
        <v>11</v>
      </c>
      <c r="R256" s="1">
        <f t="shared" si="34"/>
        <v>-3</v>
      </c>
      <c r="S256" s="1">
        <f t="shared" si="35"/>
        <v>0</v>
      </c>
      <c r="T256" s="1">
        <f>[1]Sheet1!I256-F256</f>
        <v>-1.7</v>
      </c>
      <c r="U256" s="1">
        <f>[1]Sheet1!J256-G256</f>
        <v>-1</v>
      </c>
      <c r="V256" s="1">
        <v>1</v>
      </c>
    </row>
    <row r="257" s="1" customFormat="1" spans="1:22">
      <c r="A257" s="1" t="s">
        <v>11</v>
      </c>
      <c r="B257" s="3">
        <v>44844.625</v>
      </c>
      <c r="C257" s="1">
        <v>18</v>
      </c>
      <c r="D257" s="1">
        <v>31</v>
      </c>
      <c r="E257" s="1">
        <v>3</v>
      </c>
      <c r="F257" s="1">
        <v>19.6</v>
      </c>
      <c r="G257" s="1">
        <v>27</v>
      </c>
      <c r="H257" s="1">
        <f t="shared" si="27"/>
        <v>1</v>
      </c>
      <c r="I257" s="1">
        <f t="shared" si="28"/>
        <v>1</v>
      </c>
      <c r="J257" s="1">
        <f t="shared" si="29"/>
        <v>1</v>
      </c>
      <c r="K257" s="1">
        <f>[1]Sheet1!F257-C257</f>
        <v>-7</v>
      </c>
      <c r="L257" s="1">
        <f t="shared" si="30"/>
        <v>0</v>
      </c>
      <c r="M257" s="1">
        <f t="shared" si="31"/>
        <v>0</v>
      </c>
      <c r="N257" s="1">
        <f>[1]Sheet1!E257-D257</f>
        <v>1</v>
      </c>
      <c r="O257" s="1">
        <f t="shared" si="32"/>
        <v>-2</v>
      </c>
      <c r="P257" s="1">
        <f t="shared" si="33"/>
        <v>0</v>
      </c>
      <c r="Q257" s="1">
        <f>[1]Sheet1!D257-E257</f>
        <v>14</v>
      </c>
      <c r="R257" s="1">
        <f t="shared" si="34"/>
        <v>-4</v>
      </c>
      <c r="S257" s="1">
        <f t="shared" si="35"/>
        <v>0</v>
      </c>
      <c r="T257" s="1">
        <f>[1]Sheet1!I257-F257</f>
        <v>-2</v>
      </c>
      <c r="U257" s="1">
        <f>[1]Sheet1!J257-G257</f>
        <v>0</v>
      </c>
      <c r="V257" s="1">
        <v>1</v>
      </c>
    </row>
    <row r="258" s="1" customFormat="1" spans="1:22">
      <c r="A258" s="1" t="s">
        <v>11</v>
      </c>
      <c r="B258" s="3">
        <v>44844.6666666667</v>
      </c>
      <c r="C258" s="1">
        <v>18</v>
      </c>
      <c r="D258" s="1">
        <v>31</v>
      </c>
      <c r="E258" s="1">
        <v>3</v>
      </c>
      <c r="F258" s="1">
        <v>19.6</v>
      </c>
      <c r="G258" s="1">
        <v>28</v>
      </c>
      <c r="H258" s="1">
        <f t="shared" si="27"/>
        <v>1</v>
      </c>
      <c r="I258" s="1">
        <f t="shared" si="28"/>
        <v>1</v>
      </c>
      <c r="J258" s="1">
        <f t="shared" si="29"/>
        <v>1</v>
      </c>
      <c r="K258" s="1">
        <f>[1]Sheet1!F258-C258</f>
        <v>-7</v>
      </c>
      <c r="L258" s="1">
        <f t="shared" si="30"/>
        <v>-1</v>
      </c>
      <c r="M258" s="1">
        <f t="shared" si="31"/>
        <v>0</v>
      </c>
      <c r="N258" s="1">
        <f>[1]Sheet1!E258-D258</f>
        <v>3</v>
      </c>
      <c r="O258" s="1">
        <f t="shared" si="32"/>
        <v>-1</v>
      </c>
      <c r="P258" s="1">
        <f t="shared" si="33"/>
        <v>-1</v>
      </c>
      <c r="Q258" s="1">
        <f>[1]Sheet1!D258-E258</f>
        <v>18</v>
      </c>
      <c r="R258" s="1">
        <f t="shared" si="34"/>
        <v>-11</v>
      </c>
      <c r="S258" s="1">
        <f t="shared" si="35"/>
        <v>-1</v>
      </c>
      <c r="T258" s="1">
        <f>[1]Sheet1!I258-F258</f>
        <v>-3</v>
      </c>
      <c r="U258" s="1">
        <f>[1]Sheet1!J258-G258</f>
        <v>2</v>
      </c>
      <c r="V258" s="1">
        <v>1</v>
      </c>
    </row>
    <row r="259" s="1" customFormat="1" hidden="1" spans="1:22">
      <c r="A259" s="1" t="s">
        <v>11</v>
      </c>
      <c r="B259" s="3">
        <v>44844.7083333333</v>
      </c>
      <c r="C259" s="1">
        <v>18</v>
      </c>
      <c r="D259" s="1">
        <v>32</v>
      </c>
      <c r="E259" s="1">
        <v>4</v>
      </c>
      <c r="F259" s="1">
        <v>19.6</v>
      </c>
      <c r="G259" s="1">
        <v>28</v>
      </c>
      <c r="H259" s="1">
        <f t="shared" ref="H259:H322" si="36">IF(OR(K259&lt;-20,K259&gt;20,L259&lt;-10,L259&gt;10,M259&gt;10,M259&lt;-10),0,1)</f>
        <v>1</v>
      </c>
      <c r="I259" s="1">
        <f t="shared" ref="I259:I322" si="37">IF(OR(N259&gt;20,N259&lt;-20,O259&gt;10,O259&lt;-10,P259&gt;10,P259&lt;-10),0,1)</f>
        <v>1</v>
      </c>
      <c r="J259" s="1">
        <f t="shared" ref="J259:J322" si="38">IF(OR(Q259&lt;-28,Q259&gt;28,R259&lt;-15,R259&gt;15,S259&gt;10,S259&lt;-10),0,1)</f>
        <v>0</v>
      </c>
      <c r="K259" s="1">
        <f>[1]Sheet1!F259-C259</f>
        <v>-6</v>
      </c>
      <c r="L259" s="1">
        <f t="shared" ref="L259:L322" si="39">K259-K260</f>
        <v>-3</v>
      </c>
      <c r="M259" s="1">
        <f t="shared" ref="M259:M322" si="40">C259-C260</f>
        <v>-1</v>
      </c>
      <c r="N259" s="1">
        <f>[1]Sheet1!E259-D259</f>
        <v>4</v>
      </c>
      <c r="O259" s="1">
        <f t="shared" ref="O259:O322" si="41">N259-N260</f>
        <v>-9</v>
      </c>
      <c r="P259" s="1">
        <f t="shared" ref="P259:P322" si="42">D259-D260</f>
        <v>-3</v>
      </c>
      <c r="Q259" s="1">
        <f>[1]Sheet1!D259-E259</f>
        <v>29</v>
      </c>
      <c r="R259" s="1">
        <f t="shared" ref="R259:R322" si="43">Q259-Q260</f>
        <v>-13</v>
      </c>
      <c r="S259" s="1">
        <f t="shared" ref="S259:S322" si="44">E259-E260</f>
        <v>-3</v>
      </c>
      <c r="T259" s="1">
        <f>[1]Sheet1!I259-F259</f>
        <v>-3.9</v>
      </c>
      <c r="U259" s="1">
        <f>[1]Sheet1!J259-G259</f>
        <v>6</v>
      </c>
      <c r="V259" s="1">
        <v>0</v>
      </c>
    </row>
    <row r="260" s="1" customFormat="1" hidden="1" spans="1:22">
      <c r="A260" s="1" t="s">
        <v>11</v>
      </c>
      <c r="B260" s="3">
        <v>44844.75</v>
      </c>
      <c r="C260" s="1">
        <v>19</v>
      </c>
      <c r="D260" s="1">
        <v>35</v>
      </c>
      <c r="E260" s="1">
        <v>7</v>
      </c>
      <c r="F260" s="1">
        <v>17.9</v>
      </c>
      <c r="G260" s="1">
        <v>34</v>
      </c>
      <c r="H260" s="1">
        <f t="shared" si="36"/>
        <v>1</v>
      </c>
      <c r="I260" s="1">
        <f t="shared" si="37"/>
        <v>1</v>
      </c>
      <c r="J260" s="1">
        <f t="shared" si="38"/>
        <v>0</v>
      </c>
      <c r="K260" s="1">
        <f>[1]Sheet1!F260-C260</f>
        <v>-3</v>
      </c>
      <c r="L260" s="1">
        <f t="shared" si="39"/>
        <v>5</v>
      </c>
      <c r="M260" s="1">
        <f t="shared" si="40"/>
        <v>-3</v>
      </c>
      <c r="N260" s="1">
        <f>[1]Sheet1!E260-D260</f>
        <v>13</v>
      </c>
      <c r="O260" s="1">
        <f t="shared" si="41"/>
        <v>-5</v>
      </c>
      <c r="P260" s="1">
        <f t="shared" si="42"/>
        <v>1</v>
      </c>
      <c r="Q260" s="1">
        <f>[1]Sheet1!D260-E260</f>
        <v>42</v>
      </c>
      <c r="R260" s="1">
        <f t="shared" si="43"/>
        <v>3</v>
      </c>
      <c r="S260" s="1">
        <f t="shared" si="44"/>
        <v>-4</v>
      </c>
      <c r="T260" s="1">
        <f>[1]Sheet1!I260-F260</f>
        <v>-4</v>
      </c>
      <c r="U260" s="1">
        <f>[1]Sheet1!J260-G260</f>
        <v>11</v>
      </c>
      <c r="V260" s="1">
        <v>0</v>
      </c>
    </row>
    <row r="261" s="1" customFormat="1" hidden="1" spans="1:22">
      <c r="A261" s="1" t="s">
        <v>11</v>
      </c>
      <c r="B261" s="3">
        <v>44844.7916666667</v>
      </c>
      <c r="C261" s="1">
        <v>22</v>
      </c>
      <c r="D261" s="1">
        <v>34</v>
      </c>
      <c r="E261" s="1">
        <v>11</v>
      </c>
      <c r="F261" s="1">
        <v>16.1</v>
      </c>
      <c r="G261" s="1">
        <v>44</v>
      </c>
      <c r="H261" s="1">
        <f t="shared" si="36"/>
        <v>1</v>
      </c>
      <c r="I261" s="1">
        <f t="shared" si="37"/>
        <v>1</v>
      </c>
      <c r="J261" s="1">
        <f t="shared" si="38"/>
        <v>0</v>
      </c>
      <c r="K261" s="1">
        <f>[1]Sheet1!F261-C261</f>
        <v>-8</v>
      </c>
      <c r="L261" s="1">
        <f t="shared" si="39"/>
        <v>-6</v>
      </c>
      <c r="M261" s="1">
        <f t="shared" si="40"/>
        <v>4</v>
      </c>
      <c r="N261" s="1">
        <f>[1]Sheet1!E261-D261</f>
        <v>18</v>
      </c>
      <c r="O261" s="1">
        <f t="shared" si="41"/>
        <v>7</v>
      </c>
      <c r="P261" s="1">
        <f t="shared" si="42"/>
        <v>2</v>
      </c>
      <c r="Q261" s="1">
        <f>[1]Sheet1!D261-E261</f>
        <v>39</v>
      </c>
      <c r="R261" s="1">
        <f t="shared" si="43"/>
        <v>6</v>
      </c>
      <c r="S261" s="1">
        <f t="shared" si="44"/>
        <v>-1</v>
      </c>
      <c r="T261" s="1">
        <f>[1]Sheet1!I261-F261</f>
        <v>-3</v>
      </c>
      <c r="U261" s="1">
        <f>[1]Sheet1!J261-G261</f>
        <v>3</v>
      </c>
      <c r="V261" s="1">
        <v>0</v>
      </c>
    </row>
    <row r="262" s="1" customFormat="1" hidden="1" spans="1:22">
      <c r="A262" s="1" t="s">
        <v>11</v>
      </c>
      <c r="B262" s="3">
        <v>44844.8333333333</v>
      </c>
      <c r="C262" s="1">
        <v>18</v>
      </c>
      <c r="D262" s="1">
        <v>32</v>
      </c>
      <c r="E262" s="1">
        <v>12</v>
      </c>
      <c r="F262" s="1">
        <v>14.8</v>
      </c>
      <c r="G262" s="1">
        <v>49</v>
      </c>
      <c r="H262" s="1">
        <f t="shared" si="36"/>
        <v>1</v>
      </c>
      <c r="I262" s="1">
        <f t="shared" si="37"/>
        <v>1</v>
      </c>
      <c r="J262" s="1">
        <f t="shared" si="38"/>
        <v>0</v>
      </c>
      <c r="K262" s="1">
        <f>[1]Sheet1!F262-C262</f>
        <v>-2</v>
      </c>
      <c r="L262" s="1">
        <f t="shared" si="39"/>
        <v>-3</v>
      </c>
      <c r="M262" s="1">
        <f t="shared" si="40"/>
        <v>0</v>
      </c>
      <c r="N262" s="1">
        <f>[1]Sheet1!E262-D262</f>
        <v>11</v>
      </c>
      <c r="O262" s="1">
        <f t="shared" si="41"/>
        <v>-3</v>
      </c>
      <c r="P262" s="1">
        <f t="shared" si="42"/>
        <v>0</v>
      </c>
      <c r="Q262" s="1">
        <f>[1]Sheet1!D262-E262</f>
        <v>33</v>
      </c>
      <c r="R262" s="1">
        <f t="shared" si="43"/>
        <v>-14</v>
      </c>
      <c r="S262" s="1">
        <f t="shared" si="44"/>
        <v>-2</v>
      </c>
      <c r="T262" s="1">
        <f>[1]Sheet1!I262-F262</f>
        <v>-1.8</v>
      </c>
      <c r="U262" s="1">
        <f>[1]Sheet1!J262-G262</f>
        <v>-3</v>
      </c>
      <c r="V262" s="1">
        <v>0</v>
      </c>
    </row>
    <row r="263" s="1" customFormat="1" hidden="1" spans="1:22">
      <c r="A263" s="1" t="s">
        <v>11</v>
      </c>
      <c r="B263" s="3">
        <v>44844.875</v>
      </c>
      <c r="C263" s="1">
        <v>18</v>
      </c>
      <c r="D263" s="1">
        <v>32</v>
      </c>
      <c r="E263" s="1">
        <v>14</v>
      </c>
      <c r="F263" s="1">
        <v>13.6</v>
      </c>
      <c r="G263" s="1">
        <v>53</v>
      </c>
      <c r="H263" s="1">
        <f t="shared" si="36"/>
        <v>1</v>
      </c>
      <c r="I263" s="1">
        <f t="shared" si="37"/>
        <v>1</v>
      </c>
      <c r="J263" s="1">
        <f t="shared" si="38"/>
        <v>0</v>
      </c>
      <c r="K263" s="1">
        <f>[1]Sheet1!F263-C263</f>
        <v>1</v>
      </c>
      <c r="L263" s="1">
        <f t="shared" si="39"/>
        <v>-2</v>
      </c>
      <c r="M263" s="1">
        <f t="shared" si="40"/>
        <v>-2</v>
      </c>
      <c r="N263" s="1">
        <f>[1]Sheet1!E263-D263</f>
        <v>14</v>
      </c>
      <c r="O263" s="1">
        <f t="shared" si="41"/>
        <v>-9</v>
      </c>
      <c r="P263" s="1">
        <f t="shared" si="42"/>
        <v>-1</v>
      </c>
      <c r="Q263" s="1">
        <f>[1]Sheet1!D263-E263</f>
        <v>47</v>
      </c>
      <c r="R263" s="1">
        <f t="shared" si="43"/>
        <v>1</v>
      </c>
      <c r="S263" s="1">
        <f t="shared" si="44"/>
        <v>0</v>
      </c>
      <c r="T263" s="1">
        <f>[1]Sheet1!I263-F263</f>
        <v>-1.2</v>
      </c>
      <c r="U263" s="1">
        <f>[1]Sheet1!J263-G263</f>
        <v>-2</v>
      </c>
      <c r="V263" s="1">
        <v>0</v>
      </c>
    </row>
    <row r="264" s="1" customFormat="1" hidden="1" spans="1:22">
      <c r="A264" s="1" t="s">
        <v>11</v>
      </c>
      <c r="B264" s="3">
        <v>44844.9166666667</v>
      </c>
      <c r="C264" s="1">
        <v>20</v>
      </c>
      <c r="D264" s="1">
        <v>33</v>
      </c>
      <c r="E264" s="1">
        <v>14</v>
      </c>
      <c r="F264" s="1">
        <v>12.8</v>
      </c>
      <c r="G264" s="1">
        <v>55</v>
      </c>
      <c r="H264" s="1">
        <f t="shared" si="36"/>
        <v>1</v>
      </c>
      <c r="I264" s="1">
        <f t="shared" si="37"/>
        <v>0</v>
      </c>
      <c r="J264" s="1">
        <f t="shared" si="38"/>
        <v>0</v>
      </c>
      <c r="K264" s="1">
        <f>[1]Sheet1!F264-C264</f>
        <v>3</v>
      </c>
      <c r="L264" s="1">
        <f t="shared" si="39"/>
        <v>3</v>
      </c>
      <c r="M264" s="1">
        <f t="shared" si="40"/>
        <v>-1</v>
      </c>
      <c r="N264" s="1">
        <f>[1]Sheet1!E264-D264</f>
        <v>23</v>
      </c>
      <c r="O264" s="1">
        <f t="shared" si="41"/>
        <v>0</v>
      </c>
      <c r="P264" s="1">
        <f t="shared" si="42"/>
        <v>-1</v>
      </c>
      <c r="Q264" s="1">
        <f>[1]Sheet1!D264-E264</f>
        <v>46</v>
      </c>
      <c r="R264" s="1">
        <f t="shared" si="43"/>
        <v>2</v>
      </c>
      <c r="S264" s="1">
        <f t="shared" si="44"/>
        <v>-1</v>
      </c>
      <c r="T264" s="1">
        <f>[1]Sheet1!I264-F264</f>
        <v>-1.6</v>
      </c>
      <c r="U264" s="1">
        <f>[1]Sheet1!J264-G264</f>
        <v>5</v>
      </c>
      <c r="V264" s="1">
        <v>0</v>
      </c>
    </row>
    <row r="265" s="1" customFormat="1" hidden="1" spans="1:22">
      <c r="A265" s="1" t="s">
        <v>11</v>
      </c>
      <c r="B265" s="3">
        <v>44844.9583333333</v>
      </c>
      <c r="C265" s="1">
        <v>21</v>
      </c>
      <c r="D265" s="1">
        <v>34</v>
      </c>
      <c r="E265" s="1">
        <v>15</v>
      </c>
      <c r="F265" s="1">
        <v>12.3</v>
      </c>
      <c r="G265" s="1">
        <v>58</v>
      </c>
      <c r="H265" s="1">
        <f t="shared" si="36"/>
        <v>1</v>
      </c>
      <c r="I265" s="1">
        <f t="shared" si="37"/>
        <v>0</v>
      </c>
      <c r="J265" s="1">
        <f t="shared" si="38"/>
        <v>0</v>
      </c>
      <c r="K265" s="1">
        <f>[1]Sheet1!F265-C265</f>
        <v>0</v>
      </c>
      <c r="L265" s="1">
        <f t="shared" si="39"/>
        <v>3</v>
      </c>
      <c r="M265" s="1">
        <f t="shared" si="40"/>
        <v>-3</v>
      </c>
      <c r="N265" s="1">
        <f>[1]Sheet1!E265-D265</f>
        <v>23</v>
      </c>
      <c r="O265" s="1">
        <f t="shared" si="41"/>
        <v>24</v>
      </c>
      <c r="P265" s="1">
        <f t="shared" si="42"/>
        <v>-4</v>
      </c>
      <c r="Q265" s="1">
        <f>[1]Sheet1!D265-E265</f>
        <v>44</v>
      </c>
      <c r="R265" s="1">
        <f t="shared" si="43"/>
        <v>8</v>
      </c>
      <c r="S265" s="1">
        <f t="shared" si="44"/>
        <v>-3</v>
      </c>
      <c r="T265" s="1">
        <f>[1]Sheet1!I265-F265</f>
        <v>-1.8</v>
      </c>
      <c r="U265" s="1">
        <f>[1]Sheet1!J265-G265</f>
        <v>6</v>
      </c>
      <c r="V265" s="1">
        <v>0</v>
      </c>
    </row>
    <row r="266" s="1" customFormat="1" hidden="1" spans="1:22">
      <c r="A266" s="1" t="s">
        <v>11</v>
      </c>
      <c r="B266" s="3">
        <v>44845</v>
      </c>
      <c r="C266" s="1">
        <v>24</v>
      </c>
      <c r="D266" s="1">
        <v>38</v>
      </c>
      <c r="E266" s="1">
        <v>18</v>
      </c>
      <c r="F266" s="1">
        <v>11.5</v>
      </c>
      <c r="G266" s="1">
        <v>65</v>
      </c>
      <c r="H266" s="1">
        <f t="shared" si="36"/>
        <v>1</v>
      </c>
      <c r="I266" s="1">
        <f t="shared" si="37"/>
        <v>1</v>
      </c>
      <c r="J266" s="1">
        <f t="shared" si="38"/>
        <v>0</v>
      </c>
      <c r="K266" s="1">
        <f>[1]Sheet1!F266-C266</f>
        <v>-3</v>
      </c>
      <c r="L266" s="1">
        <f t="shared" si="39"/>
        <v>3</v>
      </c>
      <c r="M266" s="1">
        <f t="shared" si="40"/>
        <v>-3</v>
      </c>
      <c r="N266" s="1">
        <f>[1]Sheet1!E266-D266</f>
        <v>-1</v>
      </c>
      <c r="O266" s="1">
        <f t="shared" si="41"/>
        <v>3</v>
      </c>
      <c r="P266" s="1">
        <f t="shared" si="42"/>
        <v>-3</v>
      </c>
      <c r="Q266" s="1">
        <f>[1]Sheet1!D266-E266</f>
        <v>36</v>
      </c>
      <c r="R266" s="1">
        <f t="shared" si="43"/>
        <v>8</v>
      </c>
      <c r="S266" s="1">
        <f t="shared" si="44"/>
        <v>-1</v>
      </c>
      <c r="T266" s="1">
        <f>[1]Sheet1!I266-F266</f>
        <v>-1</v>
      </c>
      <c r="U266" s="1">
        <f>[1]Sheet1!J266-G266</f>
        <v>-3</v>
      </c>
      <c r="V266" s="1">
        <v>0</v>
      </c>
    </row>
    <row r="267" s="1" customFormat="1" spans="1:22">
      <c r="A267" s="1" t="s">
        <v>11</v>
      </c>
      <c r="B267" s="3">
        <v>44845.0416666667</v>
      </c>
      <c r="C267" s="1">
        <v>27</v>
      </c>
      <c r="D267" s="1">
        <v>41</v>
      </c>
      <c r="E267" s="1">
        <v>19</v>
      </c>
      <c r="F267" s="1">
        <v>11</v>
      </c>
      <c r="G267" s="1">
        <v>68</v>
      </c>
      <c r="H267" s="1">
        <f t="shared" si="36"/>
        <v>1</v>
      </c>
      <c r="I267" s="1">
        <f t="shared" si="37"/>
        <v>1</v>
      </c>
      <c r="J267" s="1">
        <f t="shared" si="38"/>
        <v>1</v>
      </c>
      <c r="K267" s="1">
        <f>[1]Sheet1!F267-C267</f>
        <v>-6</v>
      </c>
      <c r="L267" s="1">
        <f t="shared" si="39"/>
        <v>7</v>
      </c>
      <c r="M267" s="1">
        <f t="shared" si="40"/>
        <v>-6</v>
      </c>
      <c r="N267" s="1">
        <f>[1]Sheet1!E267-D267</f>
        <v>-4</v>
      </c>
      <c r="O267" s="1">
        <f t="shared" si="41"/>
        <v>0</v>
      </c>
      <c r="P267" s="1">
        <f t="shared" si="42"/>
        <v>-4</v>
      </c>
      <c r="Q267" s="1">
        <f>[1]Sheet1!D267-E267</f>
        <v>28</v>
      </c>
      <c r="R267" s="1">
        <f t="shared" si="43"/>
        <v>9</v>
      </c>
      <c r="S267" s="1">
        <f t="shared" si="44"/>
        <v>1</v>
      </c>
      <c r="T267" s="1">
        <f>[1]Sheet1!I267-F267</f>
        <v>0</v>
      </c>
      <c r="U267" s="1">
        <f>[1]Sheet1!J267-G267</f>
        <v>-12</v>
      </c>
      <c r="V267" s="1">
        <v>1</v>
      </c>
    </row>
    <row r="268" s="1" customFormat="1" hidden="1" spans="1:22">
      <c r="A268" s="1" t="s">
        <v>11</v>
      </c>
      <c r="B268" s="3">
        <v>44845.0833333333</v>
      </c>
      <c r="C268" s="1">
        <v>33</v>
      </c>
      <c r="D268" s="1">
        <v>45</v>
      </c>
      <c r="E268" s="1">
        <v>18</v>
      </c>
      <c r="F268" s="1">
        <v>10.7</v>
      </c>
      <c r="G268" s="1">
        <v>72</v>
      </c>
      <c r="H268" s="1">
        <f t="shared" si="36"/>
        <v>1</v>
      </c>
      <c r="I268" s="1">
        <f t="shared" si="37"/>
        <v>1</v>
      </c>
      <c r="J268" s="1">
        <f t="shared" si="38"/>
        <v>0</v>
      </c>
      <c r="K268" s="1">
        <f>[1]Sheet1!F268-C268</f>
        <v>-13</v>
      </c>
      <c r="L268" s="1">
        <f t="shared" si="39"/>
        <v>3</v>
      </c>
      <c r="M268" s="1">
        <f t="shared" si="40"/>
        <v>-5</v>
      </c>
      <c r="N268" s="1">
        <f>[1]Sheet1!E268-D268</f>
        <v>-4</v>
      </c>
      <c r="O268" s="1">
        <f t="shared" si="41"/>
        <v>3</v>
      </c>
      <c r="P268" s="1">
        <f t="shared" si="42"/>
        <v>1</v>
      </c>
      <c r="Q268" s="1">
        <f>[1]Sheet1!D268-E268</f>
        <v>19</v>
      </c>
      <c r="R268" s="1">
        <f t="shared" si="43"/>
        <v>-29</v>
      </c>
      <c r="S268" s="1">
        <f t="shared" si="44"/>
        <v>-1</v>
      </c>
      <c r="T268" s="1">
        <f>[1]Sheet1!I268-F268</f>
        <v>0.800000000000001</v>
      </c>
      <c r="U268" s="1">
        <f>[1]Sheet1!J268-G268</f>
        <v>-19</v>
      </c>
      <c r="V268" s="1">
        <v>0</v>
      </c>
    </row>
    <row r="269" s="1" customFormat="1" hidden="1" spans="1:22">
      <c r="A269" s="1" t="s">
        <v>11</v>
      </c>
      <c r="B269" s="3">
        <v>44845.125</v>
      </c>
      <c r="C269" s="1">
        <v>38</v>
      </c>
      <c r="D269" s="1">
        <v>44</v>
      </c>
      <c r="E269" s="1">
        <v>19</v>
      </c>
      <c r="F269" s="1">
        <v>11.2</v>
      </c>
      <c r="G269" s="1">
        <v>75</v>
      </c>
      <c r="H269" s="1">
        <f t="shared" si="36"/>
        <v>0</v>
      </c>
      <c r="I269" s="1">
        <f t="shared" si="37"/>
        <v>1</v>
      </c>
      <c r="J269" s="1">
        <f t="shared" si="38"/>
        <v>0</v>
      </c>
      <c r="K269" s="1">
        <f>[1]Sheet1!F269-C269</f>
        <v>-16</v>
      </c>
      <c r="L269" s="1">
        <f t="shared" si="39"/>
        <v>-23</v>
      </c>
      <c r="M269" s="1">
        <f t="shared" si="40"/>
        <v>20</v>
      </c>
      <c r="N269" s="1">
        <f>[1]Sheet1!E269-D269</f>
        <v>-7</v>
      </c>
      <c r="O269" s="1">
        <f t="shared" si="41"/>
        <v>-2</v>
      </c>
      <c r="P269" s="1">
        <f t="shared" si="42"/>
        <v>3</v>
      </c>
      <c r="Q269" s="1">
        <f>[1]Sheet1!D269-E269</f>
        <v>48</v>
      </c>
      <c r="R269" s="1">
        <f t="shared" si="43"/>
        <v>14</v>
      </c>
      <c r="S269" s="1">
        <f t="shared" si="44"/>
        <v>0</v>
      </c>
      <c r="T269" s="1">
        <f>[1]Sheet1!I269-F269</f>
        <v>-0.5</v>
      </c>
      <c r="U269" s="1">
        <f>[1]Sheet1!J269-G269</f>
        <v>-12</v>
      </c>
      <c r="V269" s="1">
        <v>0</v>
      </c>
    </row>
    <row r="270" s="1" customFormat="1" hidden="1" spans="1:22">
      <c r="A270" s="1" t="s">
        <v>11</v>
      </c>
      <c r="B270" s="3">
        <v>44845.1666666667</v>
      </c>
      <c r="C270" s="1">
        <v>18</v>
      </c>
      <c r="D270" s="1">
        <v>41</v>
      </c>
      <c r="E270" s="1">
        <v>19</v>
      </c>
      <c r="F270" s="1">
        <v>12</v>
      </c>
      <c r="G270" s="1">
        <v>70</v>
      </c>
      <c r="H270" s="1">
        <f t="shared" si="36"/>
        <v>1</v>
      </c>
      <c r="I270" s="1">
        <f t="shared" si="37"/>
        <v>0</v>
      </c>
      <c r="J270" s="1">
        <f t="shared" si="38"/>
        <v>0</v>
      </c>
      <c r="K270" s="1">
        <f>[1]Sheet1!F270-C270</f>
        <v>7</v>
      </c>
      <c r="L270" s="1">
        <f t="shared" si="39"/>
        <v>-2</v>
      </c>
      <c r="M270" s="1">
        <f t="shared" si="40"/>
        <v>-2</v>
      </c>
      <c r="N270" s="1">
        <f>[1]Sheet1!E270-D270</f>
        <v>-5</v>
      </c>
      <c r="O270" s="1">
        <f t="shared" si="41"/>
        <v>-15</v>
      </c>
      <c r="P270" s="1">
        <f t="shared" si="42"/>
        <v>4</v>
      </c>
      <c r="Q270" s="1">
        <f>[1]Sheet1!D270-E270</f>
        <v>34</v>
      </c>
      <c r="R270" s="1">
        <f t="shared" si="43"/>
        <v>-11</v>
      </c>
      <c r="S270" s="1">
        <f t="shared" si="44"/>
        <v>2</v>
      </c>
      <c r="T270" s="1">
        <f>[1]Sheet1!I270-F270</f>
        <v>-0.699999999999999</v>
      </c>
      <c r="U270" s="1">
        <f>[1]Sheet1!J270-G270</f>
        <v>-13</v>
      </c>
      <c r="V270" s="1">
        <v>0</v>
      </c>
    </row>
    <row r="271" s="1" customFormat="1" hidden="1" spans="1:22">
      <c r="A271" s="1" t="s">
        <v>11</v>
      </c>
      <c r="B271" s="3">
        <v>44845.2083333333</v>
      </c>
      <c r="C271" s="1">
        <v>20</v>
      </c>
      <c r="D271" s="1">
        <v>37</v>
      </c>
      <c r="E271" s="1">
        <v>17</v>
      </c>
      <c r="F271" s="1">
        <v>12.4</v>
      </c>
      <c r="G271" s="1">
        <v>67</v>
      </c>
      <c r="H271" s="1">
        <f t="shared" si="36"/>
        <v>1</v>
      </c>
      <c r="I271" s="1">
        <f t="shared" si="37"/>
        <v>1</v>
      </c>
      <c r="J271" s="1">
        <f t="shared" si="38"/>
        <v>0</v>
      </c>
      <c r="K271" s="1">
        <f>[1]Sheet1!F271-C271</f>
        <v>9</v>
      </c>
      <c r="L271" s="1">
        <f t="shared" si="39"/>
        <v>-3</v>
      </c>
      <c r="M271" s="1">
        <f t="shared" si="40"/>
        <v>-2</v>
      </c>
      <c r="N271" s="1">
        <f>[1]Sheet1!E271-D271</f>
        <v>10</v>
      </c>
      <c r="O271" s="1">
        <f t="shared" si="41"/>
        <v>-7</v>
      </c>
      <c r="P271" s="1">
        <f t="shared" si="42"/>
        <v>-1</v>
      </c>
      <c r="Q271" s="1">
        <f>[1]Sheet1!D271-E271</f>
        <v>45</v>
      </c>
      <c r="R271" s="1">
        <f t="shared" si="43"/>
        <v>0</v>
      </c>
      <c r="S271" s="1">
        <f t="shared" si="44"/>
        <v>-1</v>
      </c>
      <c r="T271" s="1">
        <f>[1]Sheet1!I271-F271</f>
        <v>-0.800000000000001</v>
      </c>
      <c r="U271" s="1">
        <f>[1]Sheet1!J271-G271</f>
        <v>-9</v>
      </c>
      <c r="V271" s="1">
        <v>0</v>
      </c>
    </row>
    <row r="272" s="1" customFormat="1" hidden="1" spans="1:22">
      <c r="A272" s="1" t="s">
        <v>11</v>
      </c>
      <c r="B272" s="3">
        <v>44845.25</v>
      </c>
      <c r="C272" s="1">
        <v>22</v>
      </c>
      <c r="D272" s="1">
        <v>38</v>
      </c>
      <c r="E272" s="1">
        <v>18</v>
      </c>
      <c r="F272" s="1">
        <v>12.8</v>
      </c>
      <c r="G272" s="1">
        <v>66</v>
      </c>
      <c r="H272" s="1">
        <f t="shared" si="36"/>
        <v>1</v>
      </c>
      <c r="I272" s="1">
        <f t="shared" si="37"/>
        <v>0</v>
      </c>
      <c r="J272" s="1">
        <f t="shared" si="38"/>
        <v>0</v>
      </c>
      <c r="K272" s="1">
        <f>[1]Sheet1!F272-C272</f>
        <v>12</v>
      </c>
      <c r="L272" s="1">
        <f t="shared" si="39"/>
        <v>1</v>
      </c>
      <c r="M272" s="1">
        <f t="shared" si="40"/>
        <v>-7</v>
      </c>
      <c r="N272" s="1">
        <f>[1]Sheet1!E272-D272</f>
        <v>17</v>
      </c>
      <c r="O272" s="1">
        <f t="shared" si="41"/>
        <v>-11</v>
      </c>
      <c r="P272" s="1">
        <f t="shared" si="42"/>
        <v>-7</v>
      </c>
      <c r="Q272" s="1">
        <f>[1]Sheet1!D272-E272</f>
        <v>45</v>
      </c>
      <c r="R272" s="1">
        <f t="shared" si="43"/>
        <v>1</v>
      </c>
      <c r="S272" s="1">
        <f t="shared" si="44"/>
        <v>0</v>
      </c>
      <c r="T272" s="1">
        <f>[1]Sheet1!I272-F272</f>
        <v>-1</v>
      </c>
      <c r="U272" s="1">
        <f>[1]Sheet1!J272-G272</f>
        <v>-9</v>
      </c>
      <c r="V272" s="1">
        <v>0</v>
      </c>
    </row>
    <row r="273" s="1" customFormat="1" hidden="1" spans="1:22">
      <c r="A273" s="1" t="s">
        <v>11</v>
      </c>
      <c r="B273" s="3">
        <v>44845.2916666667</v>
      </c>
      <c r="C273" s="1">
        <v>29</v>
      </c>
      <c r="D273" s="1">
        <v>45</v>
      </c>
      <c r="E273" s="1">
        <v>18</v>
      </c>
      <c r="F273" s="1">
        <v>12.8</v>
      </c>
      <c r="G273" s="1">
        <v>72</v>
      </c>
      <c r="H273" s="1">
        <f t="shared" si="36"/>
        <v>1</v>
      </c>
      <c r="I273" s="1">
        <f t="shared" si="37"/>
        <v>0</v>
      </c>
      <c r="J273" s="1">
        <f t="shared" si="38"/>
        <v>0</v>
      </c>
      <c r="K273" s="1">
        <f>[1]Sheet1!F273-C273</f>
        <v>11</v>
      </c>
      <c r="L273" s="1">
        <f t="shared" si="39"/>
        <v>-1</v>
      </c>
      <c r="M273" s="1">
        <f t="shared" si="40"/>
        <v>-2</v>
      </c>
      <c r="N273" s="1">
        <f>[1]Sheet1!E273-D273</f>
        <v>28</v>
      </c>
      <c r="O273" s="1">
        <f t="shared" si="41"/>
        <v>-8</v>
      </c>
      <c r="P273" s="1">
        <f t="shared" si="42"/>
        <v>-7</v>
      </c>
      <c r="Q273" s="1">
        <f>[1]Sheet1!D273-E273</f>
        <v>44</v>
      </c>
      <c r="R273" s="1">
        <f t="shared" si="43"/>
        <v>-2</v>
      </c>
      <c r="S273" s="1">
        <f t="shared" si="44"/>
        <v>1</v>
      </c>
      <c r="T273" s="1">
        <f>[1]Sheet1!I273-F273</f>
        <v>-0.4</v>
      </c>
      <c r="U273" s="1">
        <f>[1]Sheet1!J273-G273</f>
        <v>-13</v>
      </c>
      <c r="V273" s="1">
        <v>0</v>
      </c>
    </row>
    <row r="274" s="1" customFormat="1" hidden="1" spans="1:22">
      <c r="A274" s="1" t="s">
        <v>11</v>
      </c>
      <c r="B274" s="3">
        <v>44845.3333333333</v>
      </c>
      <c r="C274" s="1">
        <v>31</v>
      </c>
      <c r="D274" s="1">
        <v>52</v>
      </c>
      <c r="E274" s="1">
        <v>17</v>
      </c>
      <c r="F274" s="1">
        <v>13.8</v>
      </c>
      <c r="G274" s="1">
        <v>63</v>
      </c>
      <c r="H274" s="1">
        <f t="shared" si="36"/>
        <v>1</v>
      </c>
      <c r="I274" s="1">
        <f t="shared" si="37"/>
        <v>0</v>
      </c>
      <c r="J274" s="1">
        <f t="shared" si="38"/>
        <v>0</v>
      </c>
      <c r="K274" s="1">
        <f>[1]Sheet1!F274-C274</f>
        <v>12</v>
      </c>
      <c r="L274" s="1">
        <f t="shared" si="39"/>
        <v>6</v>
      </c>
      <c r="M274" s="1">
        <f t="shared" si="40"/>
        <v>1</v>
      </c>
      <c r="N274" s="1">
        <f>[1]Sheet1!E274-D274</f>
        <v>36</v>
      </c>
      <c r="O274" s="1">
        <f t="shared" si="41"/>
        <v>5</v>
      </c>
      <c r="P274" s="1">
        <f t="shared" si="42"/>
        <v>7</v>
      </c>
      <c r="Q274" s="1">
        <f>[1]Sheet1!D274-E274</f>
        <v>46</v>
      </c>
      <c r="R274" s="1">
        <f t="shared" si="43"/>
        <v>14</v>
      </c>
      <c r="S274" s="1">
        <f t="shared" si="44"/>
        <v>3</v>
      </c>
      <c r="T274" s="1">
        <f>[1]Sheet1!I274-F274</f>
        <v>0.0999999999999996</v>
      </c>
      <c r="U274" s="1">
        <f>[1]Sheet1!J274-G274</f>
        <v>-10</v>
      </c>
      <c r="V274" s="1">
        <v>0</v>
      </c>
    </row>
    <row r="275" s="1" customFormat="1" hidden="1" spans="1:22">
      <c r="A275" s="1" t="s">
        <v>11</v>
      </c>
      <c r="B275" s="3">
        <v>44845.375</v>
      </c>
      <c r="C275" s="1">
        <v>30</v>
      </c>
      <c r="D275" s="1">
        <v>45</v>
      </c>
      <c r="E275" s="1">
        <v>14</v>
      </c>
      <c r="F275" s="1">
        <v>15.2</v>
      </c>
      <c r="G275" s="1">
        <v>52</v>
      </c>
      <c r="H275" s="1">
        <f t="shared" si="36"/>
        <v>0</v>
      </c>
      <c r="I275" s="1">
        <f t="shared" si="37"/>
        <v>0</v>
      </c>
      <c r="J275" s="1">
        <f t="shared" si="38"/>
        <v>0</v>
      </c>
      <c r="K275" s="1">
        <f>[1]Sheet1!F275-C275</f>
        <v>6</v>
      </c>
      <c r="L275" s="1">
        <f t="shared" si="39"/>
        <v>13</v>
      </c>
      <c r="M275" s="1">
        <f t="shared" si="40"/>
        <v>-5</v>
      </c>
      <c r="N275" s="1">
        <f>[1]Sheet1!E275-D275</f>
        <v>31</v>
      </c>
      <c r="O275" s="1">
        <f t="shared" si="41"/>
        <v>23</v>
      </c>
      <c r="P275" s="1">
        <f t="shared" si="42"/>
        <v>-2</v>
      </c>
      <c r="Q275" s="1">
        <f>[1]Sheet1!D275-E275</f>
        <v>32</v>
      </c>
      <c r="R275" s="1">
        <f t="shared" si="43"/>
        <v>20</v>
      </c>
      <c r="S275" s="1">
        <f t="shared" si="44"/>
        <v>3</v>
      </c>
      <c r="T275" s="1">
        <f>[1]Sheet1!I275-F275</f>
        <v>0.700000000000001</v>
      </c>
      <c r="U275" s="1">
        <f>[1]Sheet1!J275-G275</f>
        <v>-11</v>
      </c>
      <c r="V275" s="1">
        <v>0</v>
      </c>
    </row>
    <row r="276" s="1" customFormat="1" spans="1:22">
      <c r="A276" s="1" t="s">
        <v>11</v>
      </c>
      <c r="B276" s="3">
        <v>44845.4166666667</v>
      </c>
      <c r="C276" s="1">
        <v>35</v>
      </c>
      <c r="D276" s="1">
        <v>47</v>
      </c>
      <c r="E276" s="1">
        <v>11</v>
      </c>
      <c r="F276" s="1">
        <v>16.6</v>
      </c>
      <c r="G276" s="1">
        <v>44</v>
      </c>
      <c r="H276" s="1">
        <f t="shared" si="36"/>
        <v>1</v>
      </c>
      <c r="I276" s="1">
        <f t="shared" si="37"/>
        <v>1</v>
      </c>
      <c r="J276" s="1">
        <f t="shared" si="38"/>
        <v>1</v>
      </c>
      <c r="K276" s="1">
        <f>[1]Sheet1!F276-C276</f>
        <v>-7</v>
      </c>
      <c r="L276" s="1">
        <f t="shared" si="39"/>
        <v>-6</v>
      </c>
      <c r="M276" s="1">
        <f t="shared" si="40"/>
        <v>6</v>
      </c>
      <c r="N276" s="1">
        <f>[1]Sheet1!E276-D276</f>
        <v>8</v>
      </c>
      <c r="O276" s="1">
        <f t="shared" si="41"/>
        <v>5</v>
      </c>
      <c r="P276" s="1">
        <f t="shared" si="42"/>
        <v>7</v>
      </c>
      <c r="Q276" s="1">
        <f>[1]Sheet1!D276-E276</f>
        <v>12</v>
      </c>
      <c r="R276" s="1">
        <f t="shared" si="43"/>
        <v>1</v>
      </c>
      <c r="S276" s="1">
        <f t="shared" si="44"/>
        <v>2</v>
      </c>
      <c r="T276" s="1">
        <f>[1]Sheet1!I276-F276</f>
        <v>0.799999999999997</v>
      </c>
      <c r="U276" s="1">
        <f>[1]Sheet1!J276-G276</f>
        <v>-6</v>
      </c>
      <c r="V276" s="1">
        <v>1</v>
      </c>
    </row>
    <row r="277" s="1" customFormat="1" hidden="1" spans="1:22">
      <c r="A277" s="1" t="s">
        <v>11</v>
      </c>
      <c r="B277" s="3">
        <v>44845.4583333333</v>
      </c>
      <c r="C277" s="1">
        <v>29</v>
      </c>
      <c r="D277" s="1">
        <v>40</v>
      </c>
      <c r="E277" s="1">
        <v>9</v>
      </c>
      <c r="F277" s="1">
        <v>18.2</v>
      </c>
      <c r="G277" s="1">
        <v>40</v>
      </c>
      <c r="H277" s="1">
        <f t="shared" si="36"/>
        <v>1</v>
      </c>
      <c r="I277" s="1">
        <f t="shared" si="37"/>
        <v>0</v>
      </c>
      <c r="J277" s="1">
        <f t="shared" si="38"/>
        <v>1</v>
      </c>
      <c r="K277" s="1">
        <f>[1]Sheet1!F277-C277</f>
        <v>-1</v>
      </c>
      <c r="L277" s="1">
        <f t="shared" si="39"/>
        <v>1</v>
      </c>
      <c r="M277" s="1">
        <f t="shared" si="40"/>
        <v>0</v>
      </c>
      <c r="N277" s="1">
        <f>[1]Sheet1!E277-D277</f>
        <v>3</v>
      </c>
      <c r="O277" s="1">
        <f t="shared" si="41"/>
        <v>11</v>
      </c>
      <c r="P277" s="1">
        <f t="shared" si="42"/>
        <v>1</v>
      </c>
      <c r="Q277" s="1">
        <f>[1]Sheet1!D277-E277</f>
        <v>11</v>
      </c>
      <c r="R277" s="1">
        <f t="shared" si="43"/>
        <v>-2</v>
      </c>
      <c r="S277" s="1">
        <f t="shared" si="44"/>
        <v>1</v>
      </c>
      <c r="T277" s="1">
        <f>[1]Sheet1!I277-F277</f>
        <v>-0.199999999999999</v>
      </c>
      <c r="U277" s="1">
        <f>[1]Sheet1!J277-G277</f>
        <v>2</v>
      </c>
      <c r="V277" s="1">
        <v>0</v>
      </c>
    </row>
    <row r="278" s="1" customFormat="1" spans="1:22">
      <c r="A278" s="1" t="s">
        <v>11</v>
      </c>
      <c r="B278" s="3">
        <v>44845.5</v>
      </c>
      <c r="C278" s="1">
        <v>29</v>
      </c>
      <c r="D278" s="1">
        <v>39</v>
      </c>
      <c r="E278" s="1">
        <v>8</v>
      </c>
      <c r="F278" s="1">
        <v>19.8</v>
      </c>
      <c r="G278" s="1">
        <v>40</v>
      </c>
      <c r="H278" s="1">
        <f t="shared" si="36"/>
        <v>1</v>
      </c>
      <c r="I278" s="1">
        <f t="shared" si="37"/>
        <v>1</v>
      </c>
      <c r="J278" s="1">
        <f t="shared" si="38"/>
        <v>1</v>
      </c>
      <c r="K278" s="1">
        <f>[1]Sheet1!F278-C278</f>
        <v>-2</v>
      </c>
      <c r="L278" s="1">
        <f t="shared" si="39"/>
        <v>3</v>
      </c>
      <c r="M278" s="1">
        <f t="shared" si="40"/>
        <v>1</v>
      </c>
      <c r="N278" s="1">
        <f>[1]Sheet1!E278-D278</f>
        <v>-8</v>
      </c>
      <c r="O278" s="1">
        <f t="shared" si="41"/>
        <v>-9</v>
      </c>
      <c r="P278" s="1">
        <f t="shared" si="42"/>
        <v>2</v>
      </c>
      <c r="Q278" s="1">
        <f>[1]Sheet1!D278-E278</f>
        <v>13</v>
      </c>
      <c r="R278" s="1">
        <f t="shared" si="43"/>
        <v>0</v>
      </c>
      <c r="S278" s="1">
        <f t="shared" si="44"/>
        <v>2</v>
      </c>
      <c r="T278" s="1">
        <f>[1]Sheet1!I278-F278</f>
        <v>-0.699999999999999</v>
      </c>
      <c r="U278" s="1">
        <f>[1]Sheet1!J278-G278</f>
        <v>0</v>
      </c>
      <c r="V278" s="1">
        <v>1</v>
      </c>
    </row>
    <row r="279" s="1" customFormat="1" spans="1:22">
      <c r="A279" s="1" t="s">
        <v>11</v>
      </c>
      <c r="B279" s="3">
        <v>44845.5416666667</v>
      </c>
      <c r="C279" s="1">
        <v>28</v>
      </c>
      <c r="D279" s="1">
        <v>37</v>
      </c>
      <c r="E279" s="1">
        <v>6</v>
      </c>
      <c r="F279" s="1">
        <v>22.1</v>
      </c>
      <c r="G279" s="1">
        <v>37</v>
      </c>
      <c r="H279" s="1">
        <f t="shared" si="36"/>
        <v>1</v>
      </c>
      <c r="I279" s="1">
        <f t="shared" si="37"/>
        <v>1</v>
      </c>
      <c r="J279" s="1">
        <f t="shared" si="38"/>
        <v>1</v>
      </c>
      <c r="K279" s="1">
        <f>[1]Sheet1!F279-C279</f>
        <v>-5</v>
      </c>
      <c r="L279" s="1">
        <f t="shared" si="39"/>
        <v>5</v>
      </c>
      <c r="M279" s="1">
        <f t="shared" si="40"/>
        <v>-2</v>
      </c>
      <c r="N279" s="1">
        <f>[1]Sheet1!E279-D279</f>
        <v>1</v>
      </c>
      <c r="O279" s="1">
        <f t="shared" si="41"/>
        <v>-2</v>
      </c>
      <c r="P279" s="1">
        <f t="shared" si="42"/>
        <v>-1</v>
      </c>
      <c r="Q279" s="1">
        <f>[1]Sheet1!D279-E279</f>
        <v>13</v>
      </c>
      <c r="R279" s="1">
        <f t="shared" si="43"/>
        <v>3</v>
      </c>
      <c r="S279" s="1">
        <f t="shared" si="44"/>
        <v>2</v>
      </c>
      <c r="T279" s="1">
        <f>[1]Sheet1!I279-F279</f>
        <v>-2.7</v>
      </c>
      <c r="U279" s="1">
        <f>[1]Sheet1!J279-G279</f>
        <v>4</v>
      </c>
      <c r="V279" s="1">
        <v>1</v>
      </c>
    </row>
    <row r="280" spans="1:22">
      <c r="A280" s="1" t="s">
        <v>11</v>
      </c>
      <c r="B280" s="3">
        <v>44845.5833333333</v>
      </c>
      <c r="C280" s="1">
        <v>30</v>
      </c>
      <c r="D280" s="1">
        <v>38</v>
      </c>
      <c r="E280" s="1">
        <v>4</v>
      </c>
      <c r="F280" s="1">
        <v>23.3</v>
      </c>
      <c r="G280" s="1">
        <v>36</v>
      </c>
      <c r="H280" s="1">
        <f t="shared" si="36"/>
        <v>1</v>
      </c>
      <c r="I280" s="1">
        <f t="shared" si="37"/>
        <v>1</v>
      </c>
      <c r="J280" s="1">
        <f t="shared" si="38"/>
        <v>1</v>
      </c>
      <c r="K280" s="1">
        <f>[1]Sheet1!F280-C280</f>
        <v>-10</v>
      </c>
      <c r="L280" s="1">
        <f t="shared" si="39"/>
        <v>-4</v>
      </c>
      <c r="M280" s="1">
        <f t="shared" si="40"/>
        <v>0</v>
      </c>
      <c r="N280" s="1">
        <f>[1]Sheet1!E280-D280</f>
        <v>3</v>
      </c>
      <c r="O280" s="1">
        <f t="shared" si="41"/>
        <v>-9</v>
      </c>
      <c r="P280" s="1">
        <f t="shared" si="42"/>
        <v>-1</v>
      </c>
      <c r="Q280" s="1">
        <f>[1]Sheet1!D280-E280</f>
        <v>10</v>
      </c>
      <c r="R280" s="1">
        <f t="shared" si="43"/>
        <v>-3</v>
      </c>
      <c r="S280" s="1">
        <f t="shared" si="44"/>
        <v>0</v>
      </c>
      <c r="T280" s="1">
        <f>[1]Sheet1!I280-F280</f>
        <v>-3.9</v>
      </c>
      <c r="U280" s="1">
        <f>[1]Sheet1!J280-G280</f>
        <v>6</v>
      </c>
      <c r="V280" s="1">
        <v>1</v>
      </c>
    </row>
    <row r="281" s="1" customFormat="1" spans="1:22">
      <c r="A281" s="1" t="s">
        <v>11</v>
      </c>
      <c r="B281" s="3">
        <v>44845.625</v>
      </c>
      <c r="C281" s="1">
        <v>30</v>
      </c>
      <c r="D281" s="1">
        <v>39</v>
      </c>
      <c r="E281" s="1">
        <v>4</v>
      </c>
      <c r="F281" s="1">
        <v>23.7</v>
      </c>
      <c r="G281" s="1">
        <v>35</v>
      </c>
      <c r="H281" s="1">
        <f t="shared" si="36"/>
        <v>1</v>
      </c>
      <c r="I281" s="1">
        <f t="shared" si="37"/>
        <v>1</v>
      </c>
      <c r="J281" s="1">
        <f t="shared" si="38"/>
        <v>1</v>
      </c>
      <c r="K281" s="1">
        <f>[1]Sheet1!F281-C281</f>
        <v>-6</v>
      </c>
      <c r="L281" s="1">
        <f t="shared" si="39"/>
        <v>-2</v>
      </c>
      <c r="M281" s="1">
        <f t="shared" si="40"/>
        <v>3</v>
      </c>
      <c r="N281" s="1">
        <f>[1]Sheet1!E281-D281</f>
        <v>12</v>
      </c>
      <c r="O281" s="1">
        <f t="shared" si="41"/>
        <v>1</v>
      </c>
      <c r="P281" s="1">
        <f t="shared" si="42"/>
        <v>0</v>
      </c>
      <c r="Q281" s="1">
        <f>[1]Sheet1!D281-E281</f>
        <v>13</v>
      </c>
      <c r="R281" s="1">
        <f t="shared" si="43"/>
        <v>-4</v>
      </c>
      <c r="S281" s="1">
        <f t="shared" si="44"/>
        <v>0</v>
      </c>
      <c r="T281" s="1">
        <f>[1]Sheet1!I281-F281</f>
        <v>-4.3</v>
      </c>
      <c r="U281" s="1">
        <f>[1]Sheet1!J281-G281</f>
        <v>7</v>
      </c>
      <c r="V281" s="1">
        <v>1</v>
      </c>
    </row>
    <row r="282" s="1" customFormat="1" spans="1:22">
      <c r="A282" s="1" t="s">
        <v>11</v>
      </c>
      <c r="B282" s="3">
        <v>44845.6666666667</v>
      </c>
      <c r="C282" s="1">
        <v>27</v>
      </c>
      <c r="D282" s="1">
        <v>39</v>
      </c>
      <c r="E282" s="1">
        <v>4</v>
      </c>
      <c r="F282" s="1">
        <v>24.2</v>
      </c>
      <c r="G282" s="1">
        <v>34</v>
      </c>
      <c r="H282" s="1">
        <f t="shared" si="36"/>
        <v>1</v>
      </c>
      <c r="I282" s="1">
        <f t="shared" si="37"/>
        <v>1</v>
      </c>
      <c r="J282" s="1">
        <f t="shared" si="38"/>
        <v>1</v>
      </c>
      <c r="K282" s="1">
        <f>[1]Sheet1!F282-C282</f>
        <v>-4</v>
      </c>
      <c r="L282" s="1">
        <f t="shared" si="39"/>
        <v>2</v>
      </c>
      <c r="M282" s="1">
        <f t="shared" si="40"/>
        <v>-3</v>
      </c>
      <c r="N282" s="1">
        <f>[1]Sheet1!E282-D282</f>
        <v>11</v>
      </c>
      <c r="O282" s="1">
        <f t="shared" si="41"/>
        <v>0</v>
      </c>
      <c r="P282" s="1">
        <f t="shared" si="42"/>
        <v>-1</v>
      </c>
      <c r="Q282" s="1">
        <f>[1]Sheet1!D282-E282</f>
        <v>17</v>
      </c>
      <c r="R282" s="1">
        <f t="shared" si="43"/>
        <v>-4</v>
      </c>
      <c r="S282" s="1">
        <f t="shared" si="44"/>
        <v>-1</v>
      </c>
      <c r="T282" s="1">
        <f>[1]Sheet1!I282-F282</f>
        <v>-5.4</v>
      </c>
      <c r="U282" s="1">
        <f>[1]Sheet1!J282-G282</f>
        <v>12</v>
      </c>
      <c r="V282" s="1">
        <v>1</v>
      </c>
    </row>
    <row r="283" s="1" customFormat="1" spans="1:22">
      <c r="A283" s="1" t="s">
        <v>11</v>
      </c>
      <c r="B283" s="3">
        <v>44845.7083333333</v>
      </c>
      <c r="C283" s="1">
        <v>30</v>
      </c>
      <c r="D283" s="1">
        <v>40</v>
      </c>
      <c r="E283" s="1">
        <v>5</v>
      </c>
      <c r="F283" s="1">
        <v>24.3</v>
      </c>
      <c r="G283" s="1">
        <v>36</v>
      </c>
      <c r="H283" s="1">
        <f t="shared" si="36"/>
        <v>1</v>
      </c>
      <c r="I283" s="1">
        <f t="shared" si="37"/>
        <v>1</v>
      </c>
      <c r="J283" s="1">
        <f t="shared" si="38"/>
        <v>1</v>
      </c>
      <c r="K283" s="1">
        <f>[1]Sheet1!F283-C283</f>
        <v>-6</v>
      </c>
      <c r="L283" s="1">
        <f t="shared" si="39"/>
        <v>0</v>
      </c>
      <c r="M283" s="1">
        <f t="shared" si="40"/>
        <v>-2</v>
      </c>
      <c r="N283" s="1">
        <f>[1]Sheet1!E283-D283</f>
        <v>11</v>
      </c>
      <c r="O283" s="1">
        <f t="shared" si="41"/>
        <v>0</v>
      </c>
      <c r="P283" s="1">
        <f t="shared" si="42"/>
        <v>-3</v>
      </c>
      <c r="Q283" s="1">
        <f>[1]Sheet1!D283-E283</f>
        <v>21</v>
      </c>
      <c r="R283" s="1">
        <f t="shared" si="43"/>
        <v>-7</v>
      </c>
      <c r="S283" s="1">
        <f t="shared" si="44"/>
        <v>-4</v>
      </c>
      <c r="T283" s="1">
        <f>[1]Sheet1!I283-F283</f>
        <v>-6.7</v>
      </c>
      <c r="U283" s="1">
        <f>[1]Sheet1!J283-G283</f>
        <v>17</v>
      </c>
      <c r="V283" s="1">
        <v>1</v>
      </c>
    </row>
    <row r="284" s="1" customFormat="1" spans="1:22">
      <c r="A284" s="1" t="s">
        <v>11</v>
      </c>
      <c r="B284" s="3">
        <v>44845.75</v>
      </c>
      <c r="C284" s="1">
        <v>32</v>
      </c>
      <c r="D284" s="1">
        <v>43</v>
      </c>
      <c r="E284" s="1">
        <v>9</v>
      </c>
      <c r="F284" s="1">
        <v>21.7</v>
      </c>
      <c r="G284" s="1">
        <v>45</v>
      </c>
      <c r="H284" s="1">
        <f t="shared" si="36"/>
        <v>1</v>
      </c>
      <c r="I284" s="1">
        <f t="shared" si="37"/>
        <v>1</v>
      </c>
      <c r="J284" s="1">
        <f t="shared" si="38"/>
        <v>1</v>
      </c>
      <c r="K284" s="1">
        <f>[1]Sheet1!F284-C284</f>
        <v>-6</v>
      </c>
      <c r="L284" s="1">
        <f t="shared" si="39"/>
        <v>4</v>
      </c>
      <c r="M284" s="1">
        <f t="shared" si="40"/>
        <v>-2</v>
      </c>
      <c r="N284" s="1">
        <f>[1]Sheet1!E284-D284</f>
        <v>11</v>
      </c>
      <c r="O284" s="1">
        <f t="shared" si="41"/>
        <v>5</v>
      </c>
      <c r="P284" s="1">
        <f t="shared" si="42"/>
        <v>1</v>
      </c>
      <c r="Q284" s="1">
        <f>[1]Sheet1!D284-E284</f>
        <v>28</v>
      </c>
      <c r="R284" s="1">
        <f t="shared" si="43"/>
        <v>7</v>
      </c>
      <c r="S284" s="1">
        <f t="shared" si="44"/>
        <v>-5</v>
      </c>
      <c r="T284" s="1">
        <f>[1]Sheet1!I284-F284</f>
        <v>-5.3</v>
      </c>
      <c r="U284" s="1">
        <f>[1]Sheet1!J284-G284</f>
        <v>14</v>
      </c>
      <c r="V284" s="1">
        <v>1</v>
      </c>
    </row>
    <row r="285" s="1" customFormat="1" spans="1:22">
      <c r="A285" s="1" t="s">
        <v>11</v>
      </c>
      <c r="B285" s="3">
        <v>44845.7916666667</v>
      </c>
      <c r="C285" s="1">
        <v>34</v>
      </c>
      <c r="D285" s="1">
        <v>42</v>
      </c>
      <c r="E285" s="1">
        <v>14</v>
      </c>
      <c r="F285" s="1">
        <v>19.4</v>
      </c>
      <c r="G285" s="1">
        <v>53</v>
      </c>
      <c r="H285" s="1">
        <f t="shared" si="36"/>
        <v>1</v>
      </c>
      <c r="I285" s="1">
        <f t="shared" si="37"/>
        <v>1</v>
      </c>
      <c r="J285" s="1">
        <f t="shared" si="38"/>
        <v>1</v>
      </c>
      <c r="K285" s="1">
        <f>[1]Sheet1!F285-C285</f>
        <v>-10</v>
      </c>
      <c r="L285" s="1">
        <f t="shared" si="39"/>
        <v>-6</v>
      </c>
      <c r="M285" s="1">
        <f t="shared" si="40"/>
        <v>6</v>
      </c>
      <c r="N285" s="1">
        <f>[1]Sheet1!E285-D285</f>
        <v>6</v>
      </c>
      <c r="O285" s="1">
        <f t="shared" si="41"/>
        <v>-4</v>
      </c>
      <c r="P285" s="1">
        <f t="shared" si="42"/>
        <v>5</v>
      </c>
      <c r="Q285" s="1">
        <f>[1]Sheet1!D285-E285</f>
        <v>21</v>
      </c>
      <c r="R285" s="1">
        <f t="shared" si="43"/>
        <v>-4</v>
      </c>
      <c r="S285" s="1">
        <f t="shared" si="44"/>
        <v>-2</v>
      </c>
      <c r="T285" s="1">
        <f>[1]Sheet1!I285-F285</f>
        <v>-3.6</v>
      </c>
      <c r="U285" s="1">
        <f>[1]Sheet1!J285-G285</f>
        <v>11</v>
      </c>
      <c r="V285" s="1">
        <v>1</v>
      </c>
    </row>
    <row r="286" s="1" customFormat="1" spans="1:22">
      <c r="A286" s="1" t="s">
        <v>11</v>
      </c>
      <c r="B286" s="3">
        <v>44845.8333333333</v>
      </c>
      <c r="C286" s="1">
        <v>28</v>
      </c>
      <c r="D286" s="1">
        <v>37</v>
      </c>
      <c r="E286" s="1">
        <v>16</v>
      </c>
      <c r="F286" s="1">
        <v>18</v>
      </c>
      <c r="G286" s="1">
        <v>60</v>
      </c>
      <c r="H286" s="1">
        <f t="shared" si="36"/>
        <v>1</v>
      </c>
      <c r="I286" s="1">
        <f t="shared" si="37"/>
        <v>1</v>
      </c>
      <c r="J286" s="1">
        <f t="shared" si="38"/>
        <v>1</v>
      </c>
      <c r="K286" s="1">
        <f>[1]Sheet1!F286-C286</f>
        <v>-4</v>
      </c>
      <c r="L286" s="1">
        <f t="shared" si="39"/>
        <v>-1</v>
      </c>
      <c r="M286" s="1">
        <f t="shared" si="40"/>
        <v>2</v>
      </c>
      <c r="N286" s="1">
        <f>[1]Sheet1!E286-D286</f>
        <v>10</v>
      </c>
      <c r="O286" s="1">
        <f t="shared" si="41"/>
        <v>1</v>
      </c>
      <c r="P286" s="1">
        <f t="shared" si="42"/>
        <v>0</v>
      </c>
      <c r="Q286" s="1">
        <f>[1]Sheet1!D286-E286</f>
        <v>25</v>
      </c>
      <c r="R286" s="1">
        <f t="shared" si="43"/>
        <v>-1</v>
      </c>
      <c r="S286" s="1">
        <f t="shared" si="44"/>
        <v>-1</v>
      </c>
      <c r="T286" s="1">
        <f>[1]Sheet1!I286-F286</f>
        <v>-3.3</v>
      </c>
      <c r="U286" s="1">
        <f>[1]Sheet1!J286-G286</f>
        <v>10</v>
      </c>
      <c r="V286" s="1">
        <v>1</v>
      </c>
    </row>
    <row r="287" s="1" customFormat="1" hidden="1" spans="1:22">
      <c r="A287" s="1" t="s">
        <v>11</v>
      </c>
      <c r="B287" s="3">
        <v>44845.875</v>
      </c>
      <c r="C287" s="1">
        <v>26</v>
      </c>
      <c r="D287" s="1">
        <v>37</v>
      </c>
      <c r="E287" s="1">
        <v>17</v>
      </c>
      <c r="F287" s="1">
        <v>17</v>
      </c>
      <c r="G287" s="1">
        <v>66</v>
      </c>
      <c r="H287" s="1">
        <f t="shared" si="36"/>
        <v>0</v>
      </c>
      <c r="I287" s="1">
        <f t="shared" si="37"/>
        <v>0</v>
      </c>
      <c r="J287" s="1">
        <f t="shared" si="38"/>
        <v>1</v>
      </c>
      <c r="K287" s="1">
        <f>[1]Sheet1!F287-C287</f>
        <v>-3</v>
      </c>
      <c r="L287" s="1">
        <f t="shared" si="39"/>
        <v>17</v>
      </c>
      <c r="M287" s="1">
        <f t="shared" si="40"/>
        <v>-12</v>
      </c>
      <c r="N287" s="1">
        <f>[1]Sheet1!E287-D287</f>
        <v>9</v>
      </c>
      <c r="O287" s="1">
        <f t="shared" si="41"/>
        <v>22</v>
      </c>
      <c r="P287" s="1">
        <f t="shared" si="42"/>
        <v>-16</v>
      </c>
      <c r="Q287" s="1">
        <f>[1]Sheet1!D287-E287</f>
        <v>26</v>
      </c>
      <c r="R287" s="1">
        <f t="shared" si="43"/>
        <v>1</v>
      </c>
      <c r="S287" s="1">
        <f t="shared" si="44"/>
        <v>-3</v>
      </c>
      <c r="T287" s="1">
        <f>[1]Sheet1!I287-F287</f>
        <v>-2.8</v>
      </c>
      <c r="U287" s="1">
        <f>[1]Sheet1!J287-G287</f>
        <v>8</v>
      </c>
      <c r="V287" s="1">
        <v>0</v>
      </c>
    </row>
    <row r="288" s="1" customFormat="1" hidden="1" spans="1:22">
      <c r="A288" s="1" t="s">
        <v>11</v>
      </c>
      <c r="B288" s="3">
        <v>44845.9166666667</v>
      </c>
      <c r="C288" s="1">
        <v>38</v>
      </c>
      <c r="D288" s="1">
        <v>53</v>
      </c>
      <c r="E288" s="1">
        <v>20</v>
      </c>
      <c r="F288" s="1">
        <v>16</v>
      </c>
      <c r="G288" s="1">
        <v>75</v>
      </c>
      <c r="H288" s="1">
        <f t="shared" si="36"/>
        <v>0</v>
      </c>
      <c r="I288" s="1">
        <f t="shared" si="37"/>
        <v>0</v>
      </c>
      <c r="J288" s="1">
        <f t="shared" si="38"/>
        <v>1</v>
      </c>
      <c r="K288" s="1">
        <f>[1]Sheet1!F288-C288</f>
        <v>-20</v>
      </c>
      <c r="L288" s="1">
        <f t="shared" si="39"/>
        <v>-18</v>
      </c>
      <c r="M288" s="1">
        <f t="shared" si="40"/>
        <v>17</v>
      </c>
      <c r="N288" s="1">
        <f>[1]Sheet1!E288-D288</f>
        <v>-13</v>
      </c>
      <c r="O288" s="1">
        <f t="shared" si="41"/>
        <v>-8</v>
      </c>
      <c r="P288" s="1">
        <f t="shared" si="42"/>
        <v>12</v>
      </c>
      <c r="Q288" s="1">
        <f>[1]Sheet1!D288-E288</f>
        <v>25</v>
      </c>
      <c r="R288" s="1">
        <f t="shared" si="43"/>
        <v>-2</v>
      </c>
      <c r="S288" s="1">
        <f t="shared" si="44"/>
        <v>-1</v>
      </c>
      <c r="T288" s="1">
        <f>[1]Sheet1!I288-F288</f>
        <v>-2.3</v>
      </c>
      <c r="U288" s="1">
        <f>[1]Sheet1!J288-G288</f>
        <v>4</v>
      </c>
      <c r="V288" s="1">
        <v>0</v>
      </c>
    </row>
    <row r="289" s="1" customFormat="1" spans="1:22">
      <c r="A289" s="1" t="s">
        <v>11</v>
      </c>
      <c r="B289" s="3">
        <v>44845.9583333333</v>
      </c>
      <c r="C289" s="1">
        <v>21</v>
      </c>
      <c r="D289" s="1">
        <v>41</v>
      </c>
      <c r="E289" s="1">
        <v>21</v>
      </c>
      <c r="F289" s="1">
        <v>15.1</v>
      </c>
      <c r="G289" s="1">
        <v>82</v>
      </c>
      <c r="H289" s="1">
        <f t="shared" si="36"/>
        <v>1</v>
      </c>
      <c r="I289" s="1">
        <f t="shared" si="37"/>
        <v>1</v>
      </c>
      <c r="J289" s="1">
        <f t="shared" si="38"/>
        <v>1</v>
      </c>
      <c r="K289" s="1">
        <f>[1]Sheet1!F289-C289</f>
        <v>-2</v>
      </c>
      <c r="L289" s="1">
        <f t="shared" si="39"/>
        <v>4</v>
      </c>
      <c r="M289" s="1">
        <f t="shared" si="40"/>
        <v>-2</v>
      </c>
      <c r="N289" s="1">
        <f>[1]Sheet1!E289-D289</f>
        <v>-5</v>
      </c>
      <c r="O289" s="1">
        <f t="shared" si="41"/>
        <v>-7</v>
      </c>
      <c r="P289" s="1">
        <f t="shared" si="42"/>
        <v>6</v>
      </c>
      <c r="Q289" s="1">
        <f>[1]Sheet1!D289-E289</f>
        <v>27</v>
      </c>
      <c r="R289" s="1">
        <f t="shared" si="43"/>
        <v>4</v>
      </c>
      <c r="S289" s="1">
        <f t="shared" si="44"/>
        <v>0</v>
      </c>
      <c r="T289" s="1">
        <f>[1]Sheet1!I289-F289</f>
        <v>-2</v>
      </c>
      <c r="U289" s="1">
        <f>[1]Sheet1!J289-G289</f>
        <v>2</v>
      </c>
      <c r="V289" s="1">
        <v>1</v>
      </c>
    </row>
    <row r="290" s="1" customFormat="1" spans="1:22">
      <c r="A290" s="1" t="s">
        <v>11</v>
      </c>
      <c r="B290" s="3">
        <v>44846</v>
      </c>
      <c r="C290" s="1">
        <v>23</v>
      </c>
      <c r="D290" s="1">
        <v>35</v>
      </c>
      <c r="E290" s="1">
        <v>21</v>
      </c>
      <c r="F290" s="1">
        <v>14.4</v>
      </c>
      <c r="G290" s="1">
        <v>87</v>
      </c>
      <c r="H290" s="1">
        <f t="shared" si="36"/>
        <v>1</v>
      </c>
      <c r="I290" s="1">
        <f t="shared" si="37"/>
        <v>1</v>
      </c>
      <c r="J290" s="1">
        <f t="shared" si="38"/>
        <v>1</v>
      </c>
      <c r="K290" s="1">
        <f>[1]Sheet1!F290-C290</f>
        <v>-6</v>
      </c>
      <c r="L290" s="1">
        <f t="shared" si="39"/>
        <v>-10</v>
      </c>
      <c r="M290" s="1">
        <f t="shared" si="40"/>
        <v>8</v>
      </c>
      <c r="N290" s="1">
        <f>[1]Sheet1!E290-D290</f>
        <v>2</v>
      </c>
      <c r="O290" s="1">
        <f t="shared" si="41"/>
        <v>-4</v>
      </c>
      <c r="P290" s="1">
        <f t="shared" si="42"/>
        <v>4</v>
      </c>
      <c r="Q290" s="1">
        <f>[1]Sheet1!D290-E290</f>
        <v>23</v>
      </c>
      <c r="R290" s="1">
        <f t="shared" si="43"/>
        <v>8</v>
      </c>
      <c r="S290" s="1">
        <f t="shared" si="44"/>
        <v>0</v>
      </c>
      <c r="T290" s="1">
        <f>[1]Sheet1!I290-F290</f>
        <v>-1.5</v>
      </c>
      <c r="U290" s="1">
        <f>[1]Sheet1!J290-G290</f>
        <v>0</v>
      </c>
      <c r="V290" s="1">
        <v>1</v>
      </c>
    </row>
    <row r="291" s="1" customFormat="1" spans="1:22">
      <c r="A291" s="1" t="s">
        <v>11</v>
      </c>
      <c r="B291" s="3">
        <v>44846.0416666667</v>
      </c>
      <c r="C291" s="1">
        <v>15</v>
      </c>
      <c r="D291" s="1">
        <v>31</v>
      </c>
      <c r="E291" s="1">
        <v>21</v>
      </c>
      <c r="F291" s="1">
        <v>14</v>
      </c>
      <c r="G291" s="1">
        <v>90</v>
      </c>
      <c r="H291" s="1">
        <f t="shared" si="36"/>
        <v>1</v>
      </c>
      <c r="I291" s="1">
        <f t="shared" si="37"/>
        <v>1</v>
      </c>
      <c r="J291" s="1">
        <f t="shared" si="38"/>
        <v>1</v>
      </c>
      <c r="K291" s="1">
        <f>[1]Sheet1!F291-C291</f>
        <v>4</v>
      </c>
      <c r="L291" s="1">
        <f t="shared" si="39"/>
        <v>6</v>
      </c>
      <c r="M291" s="1">
        <f t="shared" si="40"/>
        <v>0</v>
      </c>
      <c r="N291" s="1">
        <f>[1]Sheet1!E291-D291</f>
        <v>6</v>
      </c>
      <c r="O291" s="1">
        <f t="shared" si="41"/>
        <v>-4</v>
      </c>
      <c r="P291" s="1">
        <f t="shared" si="42"/>
        <v>1</v>
      </c>
      <c r="Q291" s="1">
        <f>[1]Sheet1!D291-E291</f>
        <v>15</v>
      </c>
      <c r="R291" s="1">
        <f t="shared" si="43"/>
        <v>7</v>
      </c>
      <c r="S291" s="1">
        <f t="shared" si="44"/>
        <v>0</v>
      </c>
      <c r="T291" s="1">
        <f>[1]Sheet1!I291-F291</f>
        <v>-0.699999999999999</v>
      </c>
      <c r="U291" s="1">
        <f>[1]Sheet1!J291-G291</f>
        <v>-7</v>
      </c>
      <c r="V291" s="1">
        <v>1</v>
      </c>
    </row>
    <row r="292" s="1" customFormat="1" hidden="1" spans="1:22">
      <c r="A292" s="1" t="s">
        <v>11</v>
      </c>
      <c r="B292" s="3">
        <v>44846.0833333333</v>
      </c>
      <c r="C292" s="1">
        <v>15</v>
      </c>
      <c r="D292" s="1">
        <v>30</v>
      </c>
      <c r="E292" s="1">
        <v>21</v>
      </c>
      <c r="F292" s="1">
        <v>13.7</v>
      </c>
      <c r="G292" s="1">
        <v>93</v>
      </c>
      <c r="H292" s="1">
        <f t="shared" si="36"/>
        <v>1</v>
      </c>
      <c r="I292" s="1">
        <f t="shared" si="37"/>
        <v>0</v>
      </c>
      <c r="J292" s="1">
        <f t="shared" si="38"/>
        <v>1</v>
      </c>
      <c r="K292" s="1">
        <f>[1]Sheet1!F292-C292</f>
        <v>-2</v>
      </c>
      <c r="L292" s="1">
        <f t="shared" si="39"/>
        <v>-5</v>
      </c>
      <c r="M292" s="1">
        <f t="shared" si="40"/>
        <v>-3</v>
      </c>
      <c r="N292" s="1">
        <f>[1]Sheet1!E292-D292</f>
        <v>10</v>
      </c>
      <c r="O292" s="1">
        <f t="shared" si="41"/>
        <v>11</v>
      </c>
      <c r="P292" s="1">
        <f t="shared" si="42"/>
        <v>-4</v>
      </c>
      <c r="Q292" s="1">
        <f>[1]Sheet1!D292-E292</f>
        <v>8</v>
      </c>
      <c r="R292" s="1">
        <f t="shared" si="43"/>
        <v>-12</v>
      </c>
      <c r="S292" s="1">
        <f t="shared" si="44"/>
        <v>0</v>
      </c>
      <c r="T292" s="1">
        <f>[1]Sheet1!I292-F292</f>
        <v>-0.199999999999999</v>
      </c>
      <c r="U292" s="1">
        <f>[1]Sheet1!J292-G292</f>
        <v>-13</v>
      </c>
      <c r="V292" s="1">
        <v>0</v>
      </c>
    </row>
    <row r="293" s="1" customFormat="1" hidden="1" spans="1:22">
      <c r="A293" s="1" t="s">
        <v>11</v>
      </c>
      <c r="B293" s="3">
        <v>44846.125</v>
      </c>
      <c r="C293" s="1">
        <v>18</v>
      </c>
      <c r="D293" s="1">
        <v>34</v>
      </c>
      <c r="E293" s="1">
        <v>21</v>
      </c>
      <c r="F293" s="1">
        <v>13.3</v>
      </c>
      <c r="G293" s="1">
        <v>94</v>
      </c>
      <c r="H293" s="1">
        <f t="shared" si="36"/>
        <v>1</v>
      </c>
      <c r="I293" s="1">
        <f t="shared" si="37"/>
        <v>0</v>
      </c>
      <c r="J293" s="1">
        <f t="shared" si="38"/>
        <v>1</v>
      </c>
      <c r="K293" s="1">
        <f>[1]Sheet1!F293-C293</f>
        <v>3</v>
      </c>
      <c r="L293" s="1">
        <f t="shared" si="39"/>
        <v>-8</v>
      </c>
      <c r="M293" s="1">
        <f t="shared" si="40"/>
        <v>4</v>
      </c>
      <c r="N293" s="1">
        <f>[1]Sheet1!E293-D293</f>
        <v>-1</v>
      </c>
      <c r="O293" s="1">
        <f t="shared" si="41"/>
        <v>-12</v>
      </c>
      <c r="P293" s="1">
        <f t="shared" si="42"/>
        <v>5</v>
      </c>
      <c r="Q293" s="1">
        <f>[1]Sheet1!D293-E293</f>
        <v>20</v>
      </c>
      <c r="R293" s="1">
        <f t="shared" si="43"/>
        <v>-6</v>
      </c>
      <c r="S293" s="1">
        <f t="shared" si="44"/>
        <v>0</v>
      </c>
      <c r="T293" s="1">
        <f>[1]Sheet1!I293-F293</f>
        <v>-0.200000000000001</v>
      </c>
      <c r="U293" s="1">
        <f>[1]Sheet1!J293-G293</f>
        <v>-11</v>
      </c>
      <c r="V293" s="1">
        <v>0</v>
      </c>
    </row>
    <row r="294" s="1" customFormat="1" spans="1:22">
      <c r="A294" s="1" t="s">
        <v>11</v>
      </c>
      <c r="B294" s="3">
        <v>44846.1666666667</v>
      </c>
      <c r="C294" s="1">
        <v>14</v>
      </c>
      <c r="D294" s="1">
        <v>29</v>
      </c>
      <c r="E294" s="1">
        <v>21</v>
      </c>
      <c r="F294" s="1">
        <v>12.9</v>
      </c>
      <c r="G294" s="1">
        <v>97</v>
      </c>
      <c r="H294" s="1">
        <f t="shared" si="36"/>
        <v>1</v>
      </c>
      <c r="I294" s="1">
        <f t="shared" si="37"/>
        <v>1</v>
      </c>
      <c r="J294" s="1">
        <f t="shared" si="38"/>
        <v>1</v>
      </c>
      <c r="K294" s="1">
        <f>[1]Sheet1!F294-C294</f>
        <v>11</v>
      </c>
      <c r="L294" s="1">
        <f t="shared" si="39"/>
        <v>8</v>
      </c>
      <c r="M294" s="1">
        <f t="shared" si="40"/>
        <v>-5</v>
      </c>
      <c r="N294" s="1">
        <f>[1]Sheet1!E294-D294</f>
        <v>11</v>
      </c>
      <c r="O294" s="1">
        <f t="shared" si="41"/>
        <v>4</v>
      </c>
      <c r="P294" s="1">
        <f t="shared" si="42"/>
        <v>-8</v>
      </c>
      <c r="Q294" s="1">
        <f>[1]Sheet1!D294-E294</f>
        <v>26</v>
      </c>
      <c r="R294" s="1">
        <f t="shared" si="43"/>
        <v>5</v>
      </c>
      <c r="S294" s="1">
        <f t="shared" si="44"/>
        <v>0</v>
      </c>
      <c r="T294" s="1">
        <f>[1]Sheet1!I294-F294</f>
        <v>0</v>
      </c>
      <c r="U294" s="1">
        <f>[1]Sheet1!J294-G294</f>
        <v>-13</v>
      </c>
      <c r="V294" s="1">
        <v>1</v>
      </c>
    </row>
    <row r="295" s="1" customFormat="1" spans="1:22">
      <c r="A295" s="1" t="s">
        <v>11</v>
      </c>
      <c r="B295" s="3">
        <v>44846.2083333333</v>
      </c>
      <c r="C295" s="1">
        <v>19</v>
      </c>
      <c r="D295" s="1">
        <v>37</v>
      </c>
      <c r="E295" s="1">
        <v>21</v>
      </c>
      <c r="F295" s="1">
        <v>12.8</v>
      </c>
      <c r="G295" s="1">
        <v>99</v>
      </c>
      <c r="H295" s="1">
        <f t="shared" si="36"/>
        <v>1</v>
      </c>
      <c r="I295" s="1">
        <f t="shared" si="37"/>
        <v>1</v>
      </c>
      <c r="J295" s="1">
        <f t="shared" si="38"/>
        <v>1</v>
      </c>
      <c r="K295" s="1">
        <f>[1]Sheet1!F295-C295</f>
        <v>3</v>
      </c>
      <c r="L295" s="1">
        <f t="shared" si="39"/>
        <v>-7</v>
      </c>
      <c r="M295" s="1">
        <f t="shared" si="40"/>
        <v>4</v>
      </c>
      <c r="N295" s="1">
        <f>[1]Sheet1!E295-D295</f>
        <v>7</v>
      </c>
      <c r="O295" s="1">
        <f t="shared" si="41"/>
        <v>0</v>
      </c>
      <c r="P295" s="1">
        <f t="shared" si="42"/>
        <v>2</v>
      </c>
      <c r="Q295" s="1">
        <f>[1]Sheet1!D295-E295</f>
        <v>21</v>
      </c>
      <c r="R295" s="1">
        <f t="shared" si="43"/>
        <v>-6</v>
      </c>
      <c r="S295" s="1">
        <f t="shared" si="44"/>
        <v>-1</v>
      </c>
      <c r="T295" s="1">
        <f>[1]Sheet1!I295-F295</f>
        <v>0.399999999999999</v>
      </c>
      <c r="U295" s="1">
        <f>[1]Sheet1!J295-G295</f>
        <v>-17</v>
      </c>
      <c r="V295" s="1">
        <v>1</v>
      </c>
    </row>
    <row r="296" s="1" customFormat="1" hidden="1" spans="1:22">
      <c r="A296" s="1" t="s">
        <v>11</v>
      </c>
      <c r="B296" s="3">
        <v>44846.25</v>
      </c>
      <c r="C296" s="1">
        <v>15</v>
      </c>
      <c r="D296" s="1">
        <v>35</v>
      </c>
      <c r="E296" s="1">
        <v>22</v>
      </c>
      <c r="F296" s="1">
        <v>12.7</v>
      </c>
      <c r="G296" s="1">
        <v>99</v>
      </c>
      <c r="H296" s="1">
        <f t="shared" si="36"/>
        <v>1</v>
      </c>
      <c r="I296" s="1">
        <f t="shared" si="37"/>
        <v>0</v>
      </c>
      <c r="J296" s="1">
        <f t="shared" si="38"/>
        <v>1</v>
      </c>
      <c r="K296" s="1">
        <f>[1]Sheet1!F296-C296</f>
        <v>10</v>
      </c>
      <c r="L296" s="1">
        <f t="shared" si="39"/>
        <v>-6</v>
      </c>
      <c r="M296" s="1">
        <f t="shared" si="40"/>
        <v>-1</v>
      </c>
      <c r="N296" s="1">
        <f>[1]Sheet1!E296-D296</f>
        <v>7</v>
      </c>
      <c r="O296" s="1">
        <f t="shared" si="41"/>
        <v>-14</v>
      </c>
      <c r="P296" s="1">
        <f t="shared" si="42"/>
        <v>0</v>
      </c>
      <c r="Q296" s="1">
        <f>[1]Sheet1!D296-E296</f>
        <v>27</v>
      </c>
      <c r="R296" s="1">
        <f t="shared" si="43"/>
        <v>-3</v>
      </c>
      <c r="S296" s="1">
        <f t="shared" si="44"/>
        <v>-1</v>
      </c>
      <c r="T296" s="1">
        <f>[1]Sheet1!I296-F296</f>
        <v>0.5</v>
      </c>
      <c r="U296" s="1">
        <f>[1]Sheet1!J296-G296</f>
        <v>-17</v>
      </c>
      <c r="V296" s="1">
        <v>0</v>
      </c>
    </row>
    <row r="297" s="1" customFormat="1" hidden="1" spans="1:22">
      <c r="A297" s="1" t="s">
        <v>11</v>
      </c>
      <c r="B297" s="3">
        <v>44846.2916666667</v>
      </c>
      <c r="C297" s="1">
        <v>16</v>
      </c>
      <c r="D297" s="1">
        <v>35</v>
      </c>
      <c r="E297" s="1">
        <v>23</v>
      </c>
      <c r="F297" s="1">
        <v>12.9</v>
      </c>
      <c r="G297" s="1">
        <v>99</v>
      </c>
      <c r="H297" s="1">
        <f t="shared" si="36"/>
        <v>0</v>
      </c>
      <c r="I297" s="1">
        <f t="shared" si="37"/>
        <v>0</v>
      </c>
      <c r="J297" s="1">
        <f t="shared" si="38"/>
        <v>0</v>
      </c>
      <c r="K297" s="1">
        <f>[1]Sheet1!F297-C297</f>
        <v>16</v>
      </c>
      <c r="L297" s="1">
        <f t="shared" si="39"/>
        <v>17</v>
      </c>
      <c r="M297" s="1">
        <f t="shared" si="40"/>
        <v>0</v>
      </c>
      <c r="N297" s="1">
        <f>[1]Sheet1!E297-D297</f>
        <v>21</v>
      </c>
      <c r="O297" s="1">
        <f t="shared" si="41"/>
        <v>3</v>
      </c>
      <c r="P297" s="1">
        <f t="shared" si="42"/>
        <v>-2</v>
      </c>
      <c r="Q297" s="1">
        <f>[1]Sheet1!D297-E297</f>
        <v>30</v>
      </c>
      <c r="R297" s="1">
        <f t="shared" si="43"/>
        <v>22</v>
      </c>
      <c r="S297" s="1">
        <f t="shared" si="44"/>
        <v>-1</v>
      </c>
      <c r="T297" s="1">
        <f>[1]Sheet1!I297-F297</f>
        <v>0.5</v>
      </c>
      <c r="U297" s="1">
        <f>[1]Sheet1!J297-G297</f>
        <v>-14</v>
      </c>
      <c r="V297" s="1">
        <v>0</v>
      </c>
    </row>
    <row r="298" hidden="1" spans="1:22">
      <c r="A298" s="1" t="s">
        <v>11</v>
      </c>
      <c r="B298" s="3">
        <v>44846.3333333333</v>
      </c>
      <c r="C298" s="1">
        <v>16</v>
      </c>
      <c r="D298" s="1">
        <v>37</v>
      </c>
      <c r="E298" s="1">
        <v>24</v>
      </c>
      <c r="F298" s="1">
        <v>14.5</v>
      </c>
      <c r="G298" s="1">
        <v>99</v>
      </c>
      <c r="H298" s="1">
        <f t="shared" si="36"/>
        <v>0</v>
      </c>
      <c r="I298" s="1">
        <f t="shared" si="37"/>
        <v>0</v>
      </c>
      <c r="J298" s="1">
        <f t="shared" si="38"/>
        <v>1</v>
      </c>
      <c r="K298" s="1">
        <f>[1]Sheet1!F298-C298</f>
        <v>-1</v>
      </c>
      <c r="L298" s="1">
        <f t="shared" si="39"/>
        <v>18</v>
      </c>
      <c r="M298" s="1">
        <f t="shared" si="40"/>
        <v>-13</v>
      </c>
      <c r="N298" s="1">
        <f>[1]Sheet1!E298-D298</f>
        <v>18</v>
      </c>
      <c r="O298" s="1">
        <f t="shared" si="41"/>
        <v>31</v>
      </c>
      <c r="P298" s="1">
        <f t="shared" si="42"/>
        <v>-7</v>
      </c>
      <c r="Q298" s="1">
        <f>[1]Sheet1!D298-E298</f>
        <v>8</v>
      </c>
      <c r="R298" s="1">
        <f t="shared" si="43"/>
        <v>6</v>
      </c>
      <c r="S298" s="1">
        <f t="shared" si="44"/>
        <v>4</v>
      </c>
      <c r="T298" s="1">
        <f>[1]Sheet1!I298-F298</f>
        <v>1.6</v>
      </c>
      <c r="U298" s="1">
        <f>[1]Sheet1!J298-G298</f>
        <v>-25</v>
      </c>
      <c r="V298" s="1">
        <v>0</v>
      </c>
    </row>
    <row r="299" hidden="1" spans="1:22">
      <c r="A299" s="1" t="s">
        <v>11</v>
      </c>
      <c r="B299" s="3">
        <v>44846.375</v>
      </c>
      <c r="C299" s="1">
        <v>29</v>
      </c>
      <c r="D299" s="1">
        <v>44</v>
      </c>
      <c r="E299" s="1">
        <v>20</v>
      </c>
      <c r="F299" s="1">
        <v>17.2</v>
      </c>
      <c r="G299" s="1">
        <v>87</v>
      </c>
      <c r="H299" s="1">
        <f t="shared" si="36"/>
        <v>0</v>
      </c>
      <c r="I299" s="1">
        <f t="shared" si="37"/>
        <v>0</v>
      </c>
      <c r="J299" s="1">
        <f t="shared" si="38"/>
        <v>1</v>
      </c>
      <c r="K299" s="1">
        <f>[1]Sheet1!F299-C299</f>
        <v>-19</v>
      </c>
      <c r="L299" s="1">
        <f t="shared" si="39"/>
        <v>-12</v>
      </c>
      <c r="M299" s="1">
        <f t="shared" si="40"/>
        <v>14</v>
      </c>
      <c r="N299" s="1">
        <f>[1]Sheet1!E299-D299</f>
        <v>-13</v>
      </c>
      <c r="O299" s="1">
        <f t="shared" si="41"/>
        <v>0</v>
      </c>
      <c r="P299" s="1">
        <f t="shared" si="42"/>
        <v>14</v>
      </c>
      <c r="Q299" s="1">
        <f>[1]Sheet1!D299-E299</f>
        <v>2</v>
      </c>
      <c r="R299" s="1">
        <f t="shared" si="43"/>
        <v>-1</v>
      </c>
      <c r="S299" s="1">
        <f t="shared" si="44"/>
        <v>8</v>
      </c>
      <c r="T299" s="1">
        <f>[1]Sheet1!I299-F299</f>
        <v>-0.300000000000001</v>
      </c>
      <c r="U299" s="1">
        <f>[1]Sheet1!J299-G299</f>
        <v>-24</v>
      </c>
      <c r="V299" s="1">
        <v>0</v>
      </c>
    </row>
    <row r="300" spans="1:22">
      <c r="A300" s="1" t="s">
        <v>11</v>
      </c>
      <c r="B300" s="3">
        <v>44846.4166666667</v>
      </c>
      <c r="C300" s="1">
        <v>15</v>
      </c>
      <c r="D300" s="1">
        <v>30</v>
      </c>
      <c r="E300" s="1">
        <v>12</v>
      </c>
      <c r="F300" s="1">
        <v>19.2</v>
      </c>
      <c r="G300" s="1">
        <v>64</v>
      </c>
      <c r="H300" s="1">
        <f t="shared" si="36"/>
        <v>1</v>
      </c>
      <c r="I300" s="1">
        <f t="shared" si="37"/>
        <v>1</v>
      </c>
      <c r="J300" s="1">
        <f t="shared" si="38"/>
        <v>1</v>
      </c>
      <c r="K300" s="1">
        <f>[1]Sheet1!F300-C300</f>
        <v>-7</v>
      </c>
      <c r="L300" s="1">
        <f t="shared" si="39"/>
        <v>1</v>
      </c>
      <c r="M300" s="1">
        <f t="shared" si="40"/>
        <v>0</v>
      </c>
      <c r="N300" s="1">
        <f>[1]Sheet1!E300-D300</f>
        <v>-13</v>
      </c>
      <c r="O300" s="1">
        <f t="shared" si="41"/>
        <v>-1</v>
      </c>
      <c r="P300" s="1">
        <f t="shared" si="42"/>
        <v>0</v>
      </c>
      <c r="Q300" s="1">
        <f>[1]Sheet1!D300-E300</f>
        <v>3</v>
      </c>
      <c r="R300" s="1">
        <f t="shared" si="43"/>
        <v>-1</v>
      </c>
      <c r="S300" s="1">
        <f t="shared" si="44"/>
        <v>3</v>
      </c>
      <c r="T300" s="1">
        <f>[1]Sheet1!I300-F300</f>
        <v>-1.8</v>
      </c>
      <c r="U300" s="1">
        <f>[1]Sheet1!J300-G300</f>
        <v>-8</v>
      </c>
      <c r="V300" s="1">
        <v>1</v>
      </c>
    </row>
    <row r="301" spans="1:22">
      <c r="A301" s="1" t="s">
        <v>11</v>
      </c>
      <c r="B301" s="3">
        <v>44846.4583333333</v>
      </c>
      <c r="C301" s="1">
        <v>15</v>
      </c>
      <c r="D301" s="1">
        <v>30</v>
      </c>
      <c r="E301" s="1">
        <v>9</v>
      </c>
      <c r="F301" s="1">
        <v>20.3</v>
      </c>
      <c r="G301" s="1">
        <v>56</v>
      </c>
      <c r="H301" s="1">
        <f t="shared" si="36"/>
        <v>1</v>
      </c>
      <c r="I301" s="1">
        <f t="shared" si="37"/>
        <v>1</v>
      </c>
      <c r="J301" s="1">
        <f t="shared" si="38"/>
        <v>1</v>
      </c>
      <c r="K301" s="1">
        <f>[1]Sheet1!F301-C301</f>
        <v>-8</v>
      </c>
      <c r="L301" s="1">
        <f t="shared" si="39"/>
        <v>-2</v>
      </c>
      <c r="M301" s="1">
        <f t="shared" si="40"/>
        <v>1</v>
      </c>
      <c r="N301" s="1">
        <f>[1]Sheet1!E301-D301</f>
        <v>-12</v>
      </c>
      <c r="O301" s="1">
        <f t="shared" si="41"/>
        <v>-10</v>
      </c>
      <c r="P301" s="1">
        <f t="shared" si="42"/>
        <v>1</v>
      </c>
      <c r="Q301" s="1">
        <f>[1]Sheet1!D301-E301</f>
        <v>4</v>
      </c>
      <c r="R301" s="1">
        <f t="shared" si="43"/>
        <v>-1</v>
      </c>
      <c r="S301" s="1">
        <f t="shared" si="44"/>
        <v>2</v>
      </c>
      <c r="T301" s="1">
        <f>[1]Sheet1!I301-F301</f>
        <v>-2.4</v>
      </c>
      <c r="U301" s="1">
        <f>[1]Sheet1!J301-G301</f>
        <v>-3</v>
      </c>
      <c r="V301" s="1">
        <v>1</v>
      </c>
    </row>
    <row r="302" spans="1:22">
      <c r="A302" s="1" t="s">
        <v>11</v>
      </c>
      <c r="B302" s="3">
        <v>44846.5</v>
      </c>
      <c r="C302" s="1">
        <v>14</v>
      </c>
      <c r="D302" s="1">
        <v>29</v>
      </c>
      <c r="E302" s="1">
        <v>7</v>
      </c>
      <c r="F302" s="1">
        <v>21.4</v>
      </c>
      <c r="G302" s="1">
        <v>50</v>
      </c>
      <c r="H302" s="1">
        <f t="shared" si="36"/>
        <v>1</v>
      </c>
      <c r="I302" s="1">
        <f t="shared" si="37"/>
        <v>1</v>
      </c>
      <c r="J302" s="1">
        <f t="shared" si="38"/>
        <v>1</v>
      </c>
      <c r="K302" s="1">
        <f>[1]Sheet1!F302-C302</f>
        <v>-6</v>
      </c>
      <c r="L302" s="1">
        <f t="shared" si="39"/>
        <v>1</v>
      </c>
      <c r="M302" s="1">
        <f t="shared" si="40"/>
        <v>-2</v>
      </c>
      <c r="N302" s="1">
        <f>[1]Sheet1!E302-D302</f>
        <v>-2</v>
      </c>
      <c r="O302" s="1">
        <f t="shared" si="41"/>
        <v>-2</v>
      </c>
      <c r="P302" s="1">
        <f t="shared" si="42"/>
        <v>1</v>
      </c>
      <c r="Q302" s="1">
        <f>[1]Sheet1!D302-E302</f>
        <v>5</v>
      </c>
      <c r="R302" s="1">
        <f t="shared" si="43"/>
        <v>-2</v>
      </c>
      <c r="S302" s="1">
        <f t="shared" si="44"/>
        <v>1</v>
      </c>
      <c r="T302" s="1">
        <f>[1]Sheet1!I302-F302</f>
        <v>-2.4</v>
      </c>
      <c r="U302" s="1">
        <f>[1]Sheet1!J302-G302</f>
        <v>0</v>
      </c>
      <c r="V302" s="1">
        <v>1</v>
      </c>
    </row>
    <row r="303" spans="1:22">
      <c r="A303" s="1" t="s">
        <v>11</v>
      </c>
      <c r="B303" s="3">
        <v>44846.5416666667</v>
      </c>
      <c r="C303" s="1">
        <v>16</v>
      </c>
      <c r="D303" s="1">
        <v>28</v>
      </c>
      <c r="E303" s="1">
        <v>6</v>
      </c>
      <c r="F303" s="1">
        <v>22.6</v>
      </c>
      <c r="G303" s="1">
        <v>46</v>
      </c>
      <c r="H303" s="1">
        <f t="shared" si="36"/>
        <v>1</v>
      </c>
      <c r="I303" s="1">
        <f t="shared" si="37"/>
        <v>1</v>
      </c>
      <c r="J303" s="1">
        <f t="shared" si="38"/>
        <v>1</v>
      </c>
      <c r="K303" s="1">
        <f>[1]Sheet1!F303-C303</f>
        <v>-7</v>
      </c>
      <c r="L303" s="1">
        <f t="shared" si="39"/>
        <v>-3</v>
      </c>
      <c r="M303" s="1">
        <f t="shared" si="40"/>
        <v>0</v>
      </c>
      <c r="N303" s="1">
        <f>[1]Sheet1!E303-D303</f>
        <v>0</v>
      </c>
      <c r="O303" s="1">
        <f t="shared" si="41"/>
        <v>-1</v>
      </c>
      <c r="P303" s="1">
        <f t="shared" si="42"/>
        <v>-1</v>
      </c>
      <c r="Q303" s="1">
        <f>[1]Sheet1!D303-E303</f>
        <v>7</v>
      </c>
      <c r="R303" s="1">
        <f t="shared" si="43"/>
        <v>-2</v>
      </c>
      <c r="S303" s="1">
        <f t="shared" si="44"/>
        <v>0</v>
      </c>
      <c r="T303" s="1">
        <f>[1]Sheet1!I303-F303</f>
        <v>-3.2</v>
      </c>
      <c r="U303" s="1">
        <f>[1]Sheet1!J303-G303</f>
        <v>3</v>
      </c>
      <c r="V303" s="1">
        <v>1</v>
      </c>
    </row>
    <row r="304" spans="1:22">
      <c r="A304" s="1" t="s">
        <v>11</v>
      </c>
      <c r="B304" s="3">
        <v>44846.5833333333</v>
      </c>
      <c r="C304" s="1">
        <v>16</v>
      </c>
      <c r="D304" s="1">
        <v>29</v>
      </c>
      <c r="E304" s="1">
        <v>6</v>
      </c>
      <c r="F304" s="1">
        <v>23.7</v>
      </c>
      <c r="G304" s="1">
        <v>44</v>
      </c>
      <c r="H304" s="1">
        <f t="shared" si="36"/>
        <v>1</v>
      </c>
      <c r="I304" s="1">
        <f t="shared" si="37"/>
        <v>1</v>
      </c>
      <c r="J304" s="1">
        <f t="shared" si="38"/>
        <v>1</v>
      </c>
      <c r="K304" s="1">
        <f>[1]Sheet1!F304-C304</f>
        <v>-4</v>
      </c>
      <c r="L304" s="1">
        <f t="shared" si="39"/>
        <v>2</v>
      </c>
      <c r="M304" s="1">
        <f t="shared" si="40"/>
        <v>0</v>
      </c>
      <c r="N304" s="1">
        <f>[1]Sheet1!E304-D304</f>
        <v>1</v>
      </c>
      <c r="O304" s="1">
        <f t="shared" si="41"/>
        <v>3</v>
      </c>
      <c r="P304" s="1">
        <f t="shared" si="42"/>
        <v>-1</v>
      </c>
      <c r="Q304" s="1">
        <f>[1]Sheet1!D304-E304</f>
        <v>9</v>
      </c>
      <c r="R304" s="1">
        <f t="shared" si="43"/>
        <v>-1</v>
      </c>
      <c r="S304" s="1">
        <f t="shared" si="44"/>
        <v>1</v>
      </c>
      <c r="T304" s="1">
        <f>[1]Sheet1!I304-F304</f>
        <v>-4.2</v>
      </c>
      <c r="U304" s="1">
        <f>[1]Sheet1!J304-G304</f>
        <v>6</v>
      </c>
      <c r="V304" s="1">
        <v>1</v>
      </c>
    </row>
    <row r="305" spans="1:22">
      <c r="A305" s="1" t="s">
        <v>11</v>
      </c>
      <c r="B305" s="3">
        <v>44846.625</v>
      </c>
      <c r="C305" s="1">
        <v>16</v>
      </c>
      <c r="D305" s="1">
        <v>30</v>
      </c>
      <c r="E305" s="1">
        <v>5</v>
      </c>
      <c r="F305" s="1">
        <v>24.5</v>
      </c>
      <c r="G305" s="1">
        <v>42</v>
      </c>
      <c r="H305" s="1">
        <f t="shared" si="36"/>
        <v>1</v>
      </c>
      <c r="I305" s="1">
        <f t="shared" si="37"/>
        <v>1</v>
      </c>
      <c r="J305" s="1">
        <f t="shared" si="38"/>
        <v>1</v>
      </c>
      <c r="K305" s="1">
        <f>[1]Sheet1!F305-C305</f>
        <v>-6</v>
      </c>
      <c r="L305" s="1">
        <f t="shared" si="39"/>
        <v>0</v>
      </c>
      <c r="M305" s="1">
        <f t="shared" si="40"/>
        <v>-1</v>
      </c>
      <c r="N305" s="1">
        <f>[1]Sheet1!E305-D305</f>
        <v>-2</v>
      </c>
      <c r="O305" s="1">
        <f t="shared" si="41"/>
        <v>-6</v>
      </c>
      <c r="P305" s="1">
        <f t="shared" si="42"/>
        <v>0</v>
      </c>
      <c r="Q305" s="1">
        <f>[1]Sheet1!D305-E305</f>
        <v>10</v>
      </c>
      <c r="R305" s="1">
        <f t="shared" si="43"/>
        <v>-3</v>
      </c>
      <c r="S305" s="1">
        <f t="shared" si="44"/>
        <v>0</v>
      </c>
      <c r="T305" s="1">
        <f>[1]Sheet1!I305-F305</f>
        <v>-4.8</v>
      </c>
      <c r="U305" s="1">
        <f>[1]Sheet1!J305-G305</f>
        <v>7</v>
      </c>
      <c r="V305" s="1">
        <v>1</v>
      </c>
    </row>
    <row r="306" s="1" customFormat="1" spans="1:22">
      <c r="A306" s="1" t="s">
        <v>11</v>
      </c>
      <c r="B306" s="3">
        <v>44846.6666666667</v>
      </c>
      <c r="C306" s="1">
        <v>17</v>
      </c>
      <c r="D306" s="1">
        <v>30</v>
      </c>
      <c r="E306" s="1">
        <v>5</v>
      </c>
      <c r="F306" s="1">
        <v>25.4</v>
      </c>
      <c r="G306" s="1">
        <v>40</v>
      </c>
      <c r="H306" s="1">
        <f t="shared" si="36"/>
        <v>1</v>
      </c>
      <c r="I306" s="1">
        <f t="shared" si="37"/>
        <v>1</v>
      </c>
      <c r="J306" s="1">
        <f t="shared" si="38"/>
        <v>1</v>
      </c>
      <c r="K306" s="1">
        <f>[1]Sheet1!F306-C306</f>
        <v>-6</v>
      </c>
      <c r="L306" s="1">
        <f t="shared" si="39"/>
        <v>-8</v>
      </c>
      <c r="M306" s="1">
        <f t="shared" si="40"/>
        <v>2</v>
      </c>
      <c r="N306" s="1">
        <f>[1]Sheet1!E306-D306</f>
        <v>4</v>
      </c>
      <c r="O306" s="1">
        <f t="shared" si="41"/>
        <v>-2</v>
      </c>
      <c r="P306" s="1">
        <f t="shared" si="42"/>
        <v>0</v>
      </c>
      <c r="Q306" s="1">
        <f>[1]Sheet1!D306-E306</f>
        <v>13</v>
      </c>
      <c r="R306" s="1">
        <f t="shared" si="43"/>
        <v>-6</v>
      </c>
      <c r="S306" s="1">
        <f t="shared" si="44"/>
        <v>0</v>
      </c>
      <c r="T306" s="1">
        <f>[1]Sheet1!I306-F306</f>
        <v>-6.2</v>
      </c>
      <c r="U306" s="1">
        <f>[1]Sheet1!J306-G306</f>
        <v>11</v>
      </c>
      <c r="V306" s="1">
        <v>1</v>
      </c>
    </row>
    <row r="307" s="1" customFormat="1" hidden="1" spans="1:22">
      <c r="A307" s="1" t="s">
        <v>11</v>
      </c>
      <c r="B307" s="3">
        <v>44846.7083333333</v>
      </c>
      <c r="C307" s="1">
        <v>15</v>
      </c>
      <c r="D307" s="1">
        <v>30</v>
      </c>
      <c r="E307" s="1">
        <v>5</v>
      </c>
      <c r="F307" s="1">
        <v>25.2</v>
      </c>
      <c r="G307" s="1">
        <v>40</v>
      </c>
      <c r="H307" s="1">
        <f t="shared" si="36"/>
        <v>1</v>
      </c>
      <c r="I307" s="1">
        <f t="shared" si="37"/>
        <v>0</v>
      </c>
      <c r="J307" s="1">
        <f t="shared" si="38"/>
        <v>1</v>
      </c>
      <c r="K307" s="1">
        <f>[1]Sheet1!F307-C307</f>
        <v>2</v>
      </c>
      <c r="L307" s="1">
        <f t="shared" si="39"/>
        <v>-3</v>
      </c>
      <c r="M307" s="1">
        <f t="shared" si="40"/>
        <v>-2</v>
      </c>
      <c r="N307" s="1">
        <f>[1]Sheet1!E307-D307</f>
        <v>6</v>
      </c>
      <c r="O307" s="1">
        <f t="shared" si="41"/>
        <v>-11</v>
      </c>
      <c r="P307" s="1">
        <f t="shared" si="42"/>
        <v>-2</v>
      </c>
      <c r="Q307" s="1">
        <f>[1]Sheet1!D307-E307</f>
        <v>19</v>
      </c>
      <c r="R307" s="1">
        <f t="shared" si="43"/>
        <v>-9</v>
      </c>
      <c r="S307" s="1">
        <f t="shared" si="44"/>
        <v>-4</v>
      </c>
      <c r="T307" s="1">
        <f>[1]Sheet1!I307-F307</f>
        <v>-7.1</v>
      </c>
      <c r="U307" s="1">
        <f>[1]Sheet1!J307-G307</f>
        <v>18</v>
      </c>
      <c r="V307" s="1">
        <v>0</v>
      </c>
    </row>
    <row r="308" s="1" customFormat="1" spans="1:22">
      <c r="A308" s="1" t="s">
        <v>11</v>
      </c>
      <c r="B308" s="3">
        <v>44846.75</v>
      </c>
      <c r="C308" s="1">
        <v>17</v>
      </c>
      <c r="D308" s="1">
        <v>32</v>
      </c>
      <c r="E308" s="1">
        <v>9</v>
      </c>
      <c r="F308" s="1">
        <v>22.8</v>
      </c>
      <c r="G308" s="1">
        <v>47</v>
      </c>
      <c r="H308" s="1">
        <f t="shared" si="36"/>
        <v>1</v>
      </c>
      <c r="I308" s="1">
        <f t="shared" si="37"/>
        <v>1</v>
      </c>
      <c r="J308" s="1">
        <f t="shared" si="38"/>
        <v>1</v>
      </c>
      <c r="K308" s="1">
        <f>[1]Sheet1!F308-C308</f>
        <v>5</v>
      </c>
      <c r="L308" s="1">
        <f t="shared" si="39"/>
        <v>9</v>
      </c>
      <c r="M308" s="1">
        <f t="shared" si="40"/>
        <v>-5</v>
      </c>
      <c r="N308" s="1">
        <f>[1]Sheet1!E308-D308</f>
        <v>17</v>
      </c>
      <c r="O308" s="1">
        <f t="shared" si="41"/>
        <v>9</v>
      </c>
      <c r="P308" s="1">
        <f t="shared" si="42"/>
        <v>-4</v>
      </c>
      <c r="Q308" s="1">
        <f>[1]Sheet1!D308-E308</f>
        <v>28</v>
      </c>
      <c r="R308" s="1">
        <f t="shared" si="43"/>
        <v>9</v>
      </c>
      <c r="S308" s="1">
        <f t="shared" si="44"/>
        <v>-4</v>
      </c>
      <c r="T308" s="1">
        <f>[1]Sheet1!I308-F308</f>
        <v>-6.1</v>
      </c>
      <c r="U308" s="1">
        <f>[1]Sheet1!J308-G308</f>
        <v>18</v>
      </c>
      <c r="V308" s="1">
        <v>1</v>
      </c>
    </row>
    <row r="309" s="1" customFormat="1" spans="1:22">
      <c r="A309" s="1" t="s">
        <v>11</v>
      </c>
      <c r="B309" s="3">
        <v>44846.7916666667</v>
      </c>
      <c r="C309" s="1">
        <v>22</v>
      </c>
      <c r="D309" s="1">
        <v>36</v>
      </c>
      <c r="E309" s="1">
        <v>13</v>
      </c>
      <c r="F309" s="1">
        <v>20.3</v>
      </c>
      <c r="G309" s="1">
        <v>57</v>
      </c>
      <c r="H309" s="1">
        <f t="shared" si="36"/>
        <v>1</v>
      </c>
      <c r="I309" s="1">
        <f t="shared" si="37"/>
        <v>1</v>
      </c>
      <c r="J309" s="1">
        <f t="shared" si="38"/>
        <v>1</v>
      </c>
      <c r="K309" s="1">
        <f>[1]Sheet1!F309-C309</f>
        <v>-4</v>
      </c>
      <c r="L309" s="1">
        <f t="shared" si="39"/>
        <v>-1</v>
      </c>
      <c r="M309" s="1">
        <f t="shared" si="40"/>
        <v>-1</v>
      </c>
      <c r="N309" s="1">
        <f>[1]Sheet1!E309-D309</f>
        <v>8</v>
      </c>
      <c r="O309" s="1">
        <f t="shared" si="41"/>
        <v>1</v>
      </c>
      <c r="P309" s="1">
        <f t="shared" si="42"/>
        <v>1</v>
      </c>
      <c r="Q309" s="1">
        <f>[1]Sheet1!D309-E309</f>
        <v>19</v>
      </c>
      <c r="R309" s="1">
        <f t="shared" si="43"/>
        <v>1</v>
      </c>
      <c r="S309" s="1">
        <f t="shared" si="44"/>
        <v>-2</v>
      </c>
      <c r="T309" s="1">
        <f>[1]Sheet1!I309-F309</f>
        <v>-4.2</v>
      </c>
      <c r="U309" s="1">
        <f>[1]Sheet1!J309-G309</f>
        <v>12</v>
      </c>
      <c r="V309" s="1">
        <v>1</v>
      </c>
    </row>
    <row r="310" s="1" customFormat="1" spans="1:22">
      <c r="A310" s="1" t="s">
        <v>11</v>
      </c>
      <c r="B310" s="3">
        <v>44846.8333333333</v>
      </c>
      <c r="C310" s="1">
        <v>23</v>
      </c>
      <c r="D310" s="1">
        <v>35</v>
      </c>
      <c r="E310" s="1">
        <v>15</v>
      </c>
      <c r="F310" s="1">
        <v>18.7</v>
      </c>
      <c r="G310" s="1">
        <v>62</v>
      </c>
      <c r="H310" s="1">
        <f t="shared" si="36"/>
        <v>1</v>
      </c>
      <c r="I310" s="1">
        <f t="shared" si="37"/>
        <v>1</v>
      </c>
      <c r="J310" s="1">
        <f t="shared" si="38"/>
        <v>1</v>
      </c>
      <c r="K310" s="1">
        <f>[1]Sheet1!F310-C310</f>
        <v>-3</v>
      </c>
      <c r="L310" s="1">
        <f t="shared" si="39"/>
        <v>4</v>
      </c>
      <c r="M310" s="1">
        <f t="shared" si="40"/>
        <v>-1</v>
      </c>
      <c r="N310" s="1">
        <f>[1]Sheet1!E310-D310</f>
        <v>7</v>
      </c>
      <c r="O310" s="1">
        <f t="shared" si="41"/>
        <v>2</v>
      </c>
      <c r="P310" s="1">
        <f t="shared" si="42"/>
        <v>-2</v>
      </c>
      <c r="Q310" s="1">
        <f>[1]Sheet1!D310-E310</f>
        <v>18</v>
      </c>
      <c r="R310" s="1">
        <f t="shared" si="43"/>
        <v>-7</v>
      </c>
      <c r="S310" s="1">
        <f t="shared" si="44"/>
        <v>-2</v>
      </c>
      <c r="T310" s="1">
        <f>[1]Sheet1!I310-F310</f>
        <v>-3.5</v>
      </c>
      <c r="U310" s="1">
        <f>[1]Sheet1!J310-G310</f>
        <v>10</v>
      </c>
      <c r="V310" s="1">
        <v>1</v>
      </c>
    </row>
    <row r="311" s="1" customFormat="1" spans="1:22">
      <c r="A311" s="1" t="s">
        <v>11</v>
      </c>
      <c r="B311" s="3">
        <v>44846.875</v>
      </c>
      <c r="C311" s="1">
        <v>24</v>
      </c>
      <c r="D311" s="1">
        <v>37</v>
      </c>
      <c r="E311" s="1">
        <v>17</v>
      </c>
      <c r="F311" s="1">
        <v>17.6</v>
      </c>
      <c r="G311" s="1">
        <v>69</v>
      </c>
      <c r="H311" s="1">
        <f t="shared" si="36"/>
        <v>1</v>
      </c>
      <c r="I311" s="1">
        <f t="shared" si="37"/>
        <v>1</v>
      </c>
      <c r="J311" s="1">
        <f t="shared" si="38"/>
        <v>1</v>
      </c>
      <c r="K311" s="1">
        <f>[1]Sheet1!F311-C311</f>
        <v>-7</v>
      </c>
      <c r="L311" s="1">
        <f t="shared" si="39"/>
        <v>-2</v>
      </c>
      <c r="M311" s="1">
        <f t="shared" si="40"/>
        <v>1</v>
      </c>
      <c r="N311" s="1">
        <f>[1]Sheet1!E311-D311</f>
        <v>5</v>
      </c>
      <c r="O311" s="1">
        <f t="shared" si="41"/>
        <v>2</v>
      </c>
      <c r="P311" s="1">
        <f t="shared" si="42"/>
        <v>0</v>
      </c>
      <c r="Q311" s="1">
        <f>[1]Sheet1!D311-E311</f>
        <v>25</v>
      </c>
      <c r="R311" s="1">
        <f t="shared" si="43"/>
        <v>6</v>
      </c>
      <c r="S311" s="1">
        <f t="shared" si="44"/>
        <v>-1</v>
      </c>
      <c r="T311" s="1">
        <f>[1]Sheet1!I311-F311</f>
        <v>-3.1</v>
      </c>
      <c r="U311" s="1">
        <f>[1]Sheet1!J311-G311</f>
        <v>8</v>
      </c>
      <c r="V311" s="1">
        <v>1</v>
      </c>
    </row>
    <row r="312" s="1" customFormat="1" hidden="1" spans="1:22">
      <c r="A312" s="1" t="s">
        <v>11</v>
      </c>
      <c r="B312" s="3">
        <v>44846.9166666667</v>
      </c>
      <c r="C312" s="1">
        <v>23</v>
      </c>
      <c r="D312" s="1">
        <v>37</v>
      </c>
      <c r="E312" s="1">
        <v>18</v>
      </c>
      <c r="F312" s="1">
        <v>16.7</v>
      </c>
      <c r="G312" s="1">
        <v>75</v>
      </c>
      <c r="H312" s="1">
        <f t="shared" si="36"/>
        <v>0</v>
      </c>
      <c r="I312" s="1">
        <f t="shared" si="37"/>
        <v>1</v>
      </c>
      <c r="J312" s="1">
        <f t="shared" si="38"/>
        <v>1</v>
      </c>
      <c r="K312" s="1">
        <f>[1]Sheet1!F312-C312</f>
        <v>-5</v>
      </c>
      <c r="L312" s="1">
        <f t="shared" si="39"/>
        <v>-15</v>
      </c>
      <c r="M312" s="1">
        <f t="shared" si="40"/>
        <v>8</v>
      </c>
      <c r="N312" s="1">
        <f>[1]Sheet1!E312-D312</f>
        <v>3</v>
      </c>
      <c r="O312" s="1">
        <f t="shared" si="41"/>
        <v>5</v>
      </c>
      <c r="P312" s="1">
        <f t="shared" si="42"/>
        <v>-3</v>
      </c>
      <c r="Q312" s="1">
        <f>[1]Sheet1!D312-E312</f>
        <v>19</v>
      </c>
      <c r="R312" s="1">
        <f t="shared" si="43"/>
        <v>-2</v>
      </c>
      <c r="S312" s="1">
        <f t="shared" si="44"/>
        <v>-2</v>
      </c>
      <c r="T312" s="1">
        <f>[1]Sheet1!I312-F312</f>
        <v>-2.7</v>
      </c>
      <c r="U312" s="1">
        <f>[1]Sheet1!J312-G312</f>
        <v>4</v>
      </c>
      <c r="V312" s="1">
        <v>0</v>
      </c>
    </row>
    <row r="313" s="1" customFormat="1" hidden="1" spans="1:22">
      <c r="A313" s="1" t="s">
        <v>11</v>
      </c>
      <c r="B313" s="3">
        <v>44846.9583333333</v>
      </c>
      <c r="C313" s="1">
        <v>15</v>
      </c>
      <c r="D313" s="1">
        <v>40</v>
      </c>
      <c r="E313" s="1">
        <v>20</v>
      </c>
      <c r="F313" s="1">
        <v>15.8</v>
      </c>
      <c r="G313" s="1">
        <v>81</v>
      </c>
      <c r="H313" s="1">
        <f t="shared" si="36"/>
        <v>1</v>
      </c>
      <c r="I313" s="1">
        <f t="shared" si="37"/>
        <v>0</v>
      </c>
      <c r="J313" s="1">
        <f t="shared" si="38"/>
        <v>1</v>
      </c>
      <c r="K313" s="1">
        <f>[1]Sheet1!F313-C313</f>
        <v>10</v>
      </c>
      <c r="L313" s="1">
        <f t="shared" si="39"/>
        <v>-4</v>
      </c>
      <c r="M313" s="1">
        <f t="shared" si="40"/>
        <v>1</v>
      </c>
      <c r="N313" s="1">
        <f>[1]Sheet1!E313-D313</f>
        <v>-2</v>
      </c>
      <c r="O313" s="1">
        <f t="shared" si="41"/>
        <v>-24</v>
      </c>
      <c r="P313" s="1">
        <f t="shared" si="42"/>
        <v>10</v>
      </c>
      <c r="Q313" s="1">
        <f>[1]Sheet1!D313-E313</f>
        <v>21</v>
      </c>
      <c r="R313" s="1">
        <f t="shared" si="43"/>
        <v>-2</v>
      </c>
      <c r="S313" s="1">
        <f t="shared" si="44"/>
        <v>-1</v>
      </c>
      <c r="T313" s="1">
        <f>[1]Sheet1!I313-F313</f>
        <v>-1.6</v>
      </c>
      <c r="U313" s="1">
        <f>[1]Sheet1!J313-G313</f>
        <v>-3</v>
      </c>
      <c r="V313" s="1">
        <v>0</v>
      </c>
    </row>
    <row r="314" s="1" customFormat="1" hidden="1" spans="1:22">
      <c r="A314" s="1" t="s">
        <v>11</v>
      </c>
      <c r="B314" s="3">
        <v>44847</v>
      </c>
      <c r="C314" s="1">
        <v>14</v>
      </c>
      <c r="D314" s="1">
        <v>30</v>
      </c>
      <c r="E314" s="1">
        <v>21</v>
      </c>
      <c r="F314" s="1">
        <v>15.4</v>
      </c>
      <c r="G314" s="1">
        <v>84</v>
      </c>
      <c r="H314" s="1">
        <f t="shared" si="36"/>
        <v>1</v>
      </c>
      <c r="I314" s="1">
        <f t="shared" si="37"/>
        <v>0</v>
      </c>
      <c r="J314" s="1">
        <f t="shared" si="38"/>
        <v>1</v>
      </c>
      <c r="K314" s="1">
        <f>[1]Sheet1!F314-C314</f>
        <v>14</v>
      </c>
      <c r="L314" s="1">
        <f t="shared" si="39"/>
        <v>5</v>
      </c>
      <c r="M314" s="1">
        <f t="shared" si="40"/>
        <v>-2</v>
      </c>
      <c r="N314" s="1">
        <f>[1]Sheet1!E314-D314</f>
        <v>22</v>
      </c>
      <c r="O314" s="1">
        <f t="shared" si="41"/>
        <v>14</v>
      </c>
      <c r="P314" s="1">
        <f t="shared" si="42"/>
        <v>-11</v>
      </c>
      <c r="Q314" s="1">
        <f>[1]Sheet1!D314-E314</f>
        <v>23</v>
      </c>
      <c r="R314" s="1">
        <f t="shared" si="43"/>
        <v>2</v>
      </c>
      <c r="S314" s="1">
        <f t="shared" si="44"/>
        <v>0</v>
      </c>
      <c r="T314" s="1">
        <f>[1]Sheet1!I314-F314</f>
        <v>-1.6</v>
      </c>
      <c r="U314" s="1">
        <f>[1]Sheet1!J314-G314</f>
        <v>-3</v>
      </c>
      <c r="V314" s="1">
        <v>0</v>
      </c>
    </row>
    <row r="315" s="1" customFormat="1" hidden="1" spans="1:22">
      <c r="A315" s="1" t="s">
        <v>11</v>
      </c>
      <c r="B315" s="3">
        <v>44847.0416666667</v>
      </c>
      <c r="C315" s="1">
        <v>16</v>
      </c>
      <c r="D315" s="1">
        <v>41</v>
      </c>
      <c r="E315" s="1">
        <v>21</v>
      </c>
      <c r="F315" s="1">
        <v>14.9</v>
      </c>
      <c r="G315" s="1">
        <v>86</v>
      </c>
      <c r="H315" s="1">
        <f t="shared" si="36"/>
        <v>1</v>
      </c>
      <c r="I315" s="1">
        <f t="shared" si="37"/>
        <v>0</v>
      </c>
      <c r="J315" s="1">
        <f t="shared" si="38"/>
        <v>1</v>
      </c>
      <c r="K315" s="1">
        <f>[1]Sheet1!F315-C315</f>
        <v>9</v>
      </c>
      <c r="L315" s="1">
        <f t="shared" si="39"/>
        <v>-6</v>
      </c>
      <c r="M315" s="1">
        <f t="shared" si="40"/>
        <v>5</v>
      </c>
      <c r="N315" s="1">
        <f>[1]Sheet1!E315-D315</f>
        <v>8</v>
      </c>
      <c r="O315" s="1">
        <f t="shared" si="41"/>
        <v>-17</v>
      </c>
      <c r="P315" s="1">
        <f t="shared" si="42"/>
        <v>20</v>
      </c>
      <c r="Q315" s="1">
        <f>[1]Sheet1!D315-E315</f>
        <v>21</v>
      </c>
      <c r="R315" s="1">
        <f t="shared" si="43"/>
        <v>2</v>
      </c>
      <c r="S315" s="1">
        <f t="shared" si="44"/>
        <v>0</v>
      </c>
      <c r="T315" s="1">
        <f>[1]Sheet1!I315-F315</f>
        <v>-0.9</v>
      </c>
      <c r="U315" s="1">
        <f>[1]Sheet1!J315-G315</f>
        <v>-6</v>
      </c>
      <c r="V315" s="1">
        <v>0</v>
      </c>
    </row>
    <row r="316" s="1" customFormat="1" hidden="1" spans="1:22">
      <c r="A316" s="1" t="s">
        <v>11</v>
      </c>
      <c r="B316" s="3">
        <v>44847.0833333333</v>
      </c>
      <c r="C316" s="1">
        <v>11</v>
      </c>
      <c r="D316" s="1">
        <v>21</v>
      </c>
      <c r="E316" s="1">
        <v>21</v>
      </c>
      <c r="F316" s="1">
        <v>14.7</v>
      </c>
      <c r="G316" s="1">
        <v>91</v>
      </c>
      <c r="H316" s="1">
        <f t="shared" si="36"/>
        <v>1</v>
      </c>
      <c r="I316" s="1">
        <f t="shared" si="37"/>
        <v>0</v>
      </c>
      <c r="J316" s="1">
        <f t="shared" si="38"/>
        <v>1</v>
      </c>
      <c r="K316" s="1">
        <f>[1]Sheet1!F316-C316</f>
        <v>15</v>
      </c>
      <c r="L316" s="1">
        <f t="shared" si="39"/>
        <v>6</v>
      </c>
      <c r="M316" s="1">
        <f t="shared" si="40"/>
        <v>-6</v>
      </c>
      <c r="N316" s="1">
        <f>[1]Sheet1!E316-D316</f>
        <v>25</v>
      </c>
      <c r="O316" s="1">
        <f t="shared" si="41"/>
        <v>17</v>
      </c>
      <c r="P316" s="1">
        <f t="shared" si="42"/>
        <v>-17</v>
      </c>
      <c r="Q316" s="1">
        <f>[1]Sheet1!D316-E316</f>
        <v>19</v>
      </c>
      <c r="R316" s="1">
        <f t="shared" si="43"/>
        <v>-3</v>
      </c>
      <c r="S316" s="1">
        <f t="shared" si="44"/>
        <v>0</v>
      </c>
      <c r="T316" s="1">
        <f>[1]Sheet1!I316-F316</f>
        <v>-0.6</v>
      </c>
      <c r="U316" s="1">
        <f>[1]Sheet1!J316-G316</f>
        <v>-12</v>
      </c>
      <c r="V316" s="1">
        <v>0</v>
      </c>
    </row>
    <row r="317" s="1" customFormat="1" spans="1:22">
      <c r="A317" s="1" t="s">
        <v>11</v>
      </c>
      <c r="B317" s="3">
        <v>44847.125</v>
      </c>
      <c r="C317" s="1">
        <v>17</v>
      </c>
      <c r="D317" s="1">
        <v>38</v>
      </c>
      <c r="E317" s="1">
        <v>21</v>
      </c>
      <c r="F317" s="1">
        <v>15.2</v>
      </c>
      <c r="G317" s="1">
        <v>93</v>
      </c>
      <c r="H317" s="1">
        <f t="shared" si="36"/>
        <v>1</v>
      </c>
      <c r="I317" s="1">
        <f t="shared" si="37"/>
        <v>1</v>
      </c>
      <c r="J317" s="1">
        <f t="shared" si="38"/>
        <v>1</v>
      </c>
      <c r="K317" s="1">
        <f>[1]Sheet1!F317-C317</f>
        <v>9</v>
      </c>
      <c r="L317" s="1">
        <f t="shared" si="39"/>
        <v>8</v>
      </c>
      <c r="M317" s="1">
        <f t="shared" si="40"/>
        <v>-6</v>
      </c>
      <c r="N317" s="1">
        <f>[1]Sheet1!E317-D317</f>
        <v>8</v>
      </c>
      <c r="O317" s="1">
        <f t="shared" si="41"/>
        <v>0</v>
      </c>
      <c r="P317" s="1">
        <f t="shared" si="42"/>
        <v>2</v>
      </c>
      <c r="Q317" s="1">
        <f>[1]Sheet1!D317-E317</f>
        <v>22</v>
      </c>
      <c r="R317" s="1">
        <f t="shared" si="43"/>
        <v>2</v>
      </c>
      <c r="S317" s="1">
        <f t="shared" si="44"/>
        <v>0</v>
      </c>
      <c r="T317" s="1">
        <f>[1]Sheet1!I317-F317</f>
        <v>-1.2</v>
      </c>
      <c r="U317" s="1">
        <f>[1]Sheet1!J317-G317</f>
        <v>-12</v>
      </c>
      <c r="V317" s="1">
        <v>1</v>
      </c>
    </row>
    <row r="318" s="1" customFormat="1" spans="1:22">
      <c r="A318" s="1" t="s">
        <v>11</v>
      </c>
      <c r="B318" s="3">
        <v>44847.1666666667</v>
      </c>
      <c r="C318" s="1">
        <v>23</v>
      </c>
      <c r="D318" s="1">
        <v>36</v>
      </c>
      <c r="E318" s="1">
        <v>21</v>
      </c>
      <c r="F318" s="1">
        <v>15.6</v>
      </c>
      <c r="G318" s="1">
        <v>92</v>
      </c>
      <c r="H318" s="1">
        <f t="shared" si="36"/>
        <v>1</v>
      </c>
      <c r="I318" s="1">
        <f t="shared" si="37"/>
        <v>1</v>
      </c>
      <c r="J318" s="1">
        <f t="shared" si="38"/>
        <v>1</v>
      </c>
      <c r="K318" s="1">
        <f>[1]Sheet1!F318-C318</f>
        <v>1</v>
      </c>
      <c r="L318" s="1">
        <f t="shared" si="39"/>
        <v>-8</v>
      </c>
      <c r="M318" s="1">
        <f t="shared" si="40"/>
        <v>4</v>
      </c>
      <c r="N318" s="1">
        <f>[1]Sheet1!E318-D318</f>
        <v>8</v>
      </c>
      <c r="O318" s="1">
        <f t="shared" si="41"/>
        <v>5</v>
      </c>
      <c r="P318" s="1">
        <f t="shared" si="42"/>
        <v>0</v>
      </c>
      <c r="Q318" s="1">
        <f>[1]Sheet1!D318-E318</f>
        <v>20</v>
      </c>
      <c r="R318" s="1">
        <f t="shared" si="43"/>
        <v>-1</v>
      </c>
      <c r="S318" s="1">
        <f t="shared" si="44"/>
        <v>2</v>
      </c>
      <c r="T318" s="1">
        <f>[1]Sheet1!I318-F318</f>
        <v>-1.7</v>
      </c>
      <c r="U318" s="1">
        <f>[1]Sheet1!J318-G318</f>
        <v>-11</v>
      </c>
      <c r="V318" s="1">
        <v>1</v>
      </c>
    </row>
    <row r="319" s="1" customFormat="1" spans="1:22">
      <c r="A319" s="1" t="s">
        <v>11</v>
      </c>
      <c r="B319" s="3">
        <v>44847.2083333333</v>
      </c>
      <c r="C319" s="1">
        <v>19</v>
      </c>
      <c r="D319" s="1">
        <v>36</v>
      </c>
      <c r="E319" s="1">
        <v>19</v>
      </c>
      <c r="F319" s="1">
        <v>15</v>
      </c>
      <c r="G319" s="1">
        <v>89</v>
      </c>
      <c r="H319" s="1">
        <f t="shared" si="36"/>
        <v>1</v>
      </c>
      <c r="I319" s="1">
        <f t="shared" si="37"/>
        <v>1</v>
      </c>
      <c r="J319" s="1">
        <f t="shared" si="38"/>
        <v>1</v>
      </c>
      <c r="K319" s="1">
        <f>[1]Sheet1!F319-C319</f>
        <v>9</v>
      </c>
      <c r="L319" s="1">
        <f t="shared" si="39"/>
        <v>2</v>
      </c>
      <c r="M319" s="1">
        <f t="shared" si="40"/>
        <v>-2</v>
      </c>
      <c r="N319" s="1">
        <f>[1]Sheet1!E319-D319</f>
        <v>3</v>
      </c>
      <c r="O319" s="1">
        <f t="shared" si="41"/>
        <v>5</v>
      </c>
      <c r="P319" s="1">
        <f t="shared" si="42"/>
        <v>-9</v>
      </c>
      <c r="Q319" s="1">
        <f>[1]Sheet1!D319-E319</f>
        <v>21</v>
      </c>
      <c r="R319" s="1">
        <f t="shared" si="43"/>
        <v>-2</v>
      </c>
      <c r="S319" s="1">
        <f t="shared" si="44"/>
        <v>-1</v>
      </c>
      <c r="T319" s="1">
        <f>[1]Sheet1!I319-F319</f>
        <v>-1.3</v>
      </c>
      <c r="U319" s="1">
        <f>[1]Sheet1!J319-G319</f>
        <v>-7</v>
      </c>
      <c r="V319" s="1">
        <v>1</v>
      </c>
    </row>
    <row r="320" s="1" customFormat="1" hidden="1" spans="1:22">
      <c r="A320" s="1" t="s">
        <v>11</v>
      </c>
      <c r="B320" s="3">
        <v>44847.25</v>
      </c>
      <c r="C320" s="1">
        <v>21</v>
      </c>
      <c r="D320" s="1">
        <v>45</v>
      </c>
      <c r="E320" s="1">
        <v>20</v>
      </c>
      <c r="F320" s="1">
        <v>14.2</v>
      </c>
      <c r="G320" s="1">
        <v>92</v>
      </c>
      <c r="H320" s="1">
        <f t="shared" si="36"/>
        <v>1</v>
      </c>
      <c r="I320" s="1">
        <f t="shared" si="37"/>
        <v>0</v>
      </c>
      <c r="J320" s="1">
        <f t="shared" si="38"/>
        <v>1</v>
      </c>
      <c r="K320" s="1">
        <f>[1]Sheet1!F320-C320</f>
        <v>7</v>
      </c>
      <c r="L320" s="1">
        <f t="shared" si="39"/>
        <v>-7</v>
      </c>
      <c r="M320" s="1">
        <f t="shared" si="40"/>
        <v>8</v>
      </c>
      <c r="N320" s="1">
        <f>[1]Sheet1!E320-D320</f>
        <v>-2</v>
      </c>
      <c r="O320" s="1">
        <f t="shared" si="41"/>
        <v>-24</v>
      </c>
      <c r="P320" s="1">
        <f t="shared" si="42"/>
        <v>17</v>
      </c>
      <c r="Q320" s="1">
        <f>[1]Sheet1!D320-E320</f>
        <v>23</v>
      </c>
      <c r="R320" s="1">
        <f t="shared" si="43"/>
        <v>4</v>
      </c>
      <c r="S320" s="1">
        <f t="shared" si="44"/>
        <v>-2</v>
      </c>
      <c r="T320" s="1">
        <f>[1]Sheet1!I320-F320</f>
        <v>-0.699999999999999</v>
      </c>
      <c r="U320" s="1">
        <f>[1]Sheet1!J320-G320</f>
        <v>-7</v>
      </c>
      <c r="V320" s="1">
        <v>0</v>
      </c>
    </row>
    <row r="321" s="1" customFormat="1" hidden="1" spans="1:22">
      <c r="A321" s="1" t="s">
        <v>11</v>
      </c>
      <c r="B321" s="3">
        <v>44847.2916666667</v>
      </c>
      <c r="C321" s="1">
        <v>13</v>
      </c>
      <c r="D321" s="1">
        <v>28</v>
      </c>
      <c r="E321" s="1">
        <v>22</v>
      </c>
      <c r="F321" s="1">
        <v>14.2</v>
      </c>
      <c r="G321" s="1">
        <v>97</v>
      </c>
      <c r="H321" s="1">
        <f t="shared" si="36"/>
        <v>0</v>
      </c>
      <c r="I321" s="1">
        <f t="shared" si="37"/>
        <v>0</v>
      </c>
      <c r="J321" s="1">
        <f t="shared" si="38"/>
        <v>1</v>
      </c>
      <c r="K321" s="1">
        <f>[1]Sheet1!F321-C321</f>
        <v>14</v>
      </c>
      <c r="L321" s="1">
        <f t="shared" si="39"/>
        <v>17</v>
      </c>
      <c r="M321" s="1">
        <f t="shared" si="40"/>
        <v>-7</v>
      </c>
      <c r="N321" s="1">
        <f>[1]Sheet1!E321-D321</f>
        <v>22</v>
      </c>
      <c r="O321" s="1">
        <f t="shared" si="41"/>
        <v>18</v>
      </c>
      <c r="P321" s="1">
        <f t="shared" si="42"/>
        <v>-10</v>
      </c>
      <c r="Q321" s="1">
        <f>[1]Sheet1!D321-E321</f>
        <v>19</v>
      </c>
      <c r="R321" s="1">
        <f t="shared" si="43"/>
        <v>13</v>
      </c>
      <c r="S321" s="1">
        <f t="shared" si="44"/>
        <v>1</v>
      </c>
      <c r="T321" s="1">
        <f>[1]Sheet1!I321-F321</f>
        <v>0.9</v>
      </c>
      <c r="U321" s="1">
        <f>[1]Sheet1!J321-G321</f>
        <v>-16</v>
      </c>
      <c r="V321" s="1">
        <v>0</v>
      </c>
    </row>
    <row r="322" spans="1:22">
      <c r="A322" s="1" t="s">
        <v>11</v>
      </c>
      <c r="B322" s="3">
        <v>44847.3333333333</v>
      </c>
      <c r="C322" s="1">
        <v>20</v>
      </c>
      <c r="D322" s="1">
        <v>38</v>
      </c>
      <c r="E322" s="1">
        <v>21</v>
      </c>
      <c r="F322" s="1">
        <v>15.8</v>
      </c>
      <c r="G322" s="1">
        <v>92</v>
      </c>
      <c r="H322" s="1">
        <f t="shared" si="36"/>
        <v>1</v>
      </c>
      <c r="I322" s="1">
        <f t="shared" si="37"/>
        <v>1</v>
      </c>
      <c r="J322" s="1">
        <f t="shared" si="38"/>
        <v>1</v>
      </c>
      <c r="K322" s="1">
        <f>[1]Sheet1!F322-C322</f>
        <v>-3</v>
      </c>
      <c r="L322" s="1">
        <f t="shared" si="39"/>
        <v>7</v>
      </c>
      <c r="M322" s="1">
        <f t="shared" si="40"/>
        <v>0</v>
      </c>
      <c r="N322" s="1">
        <f>[1]Sheet1!E322-D322</f>
        <v>4</v>
      </c>
      <c r="O322" s="1">
        <f t="shared" si="41"/>
        <v>9</v>
      </c>
      <c r="P322" s="1">
        <f t="shared" si="42"/>
        <v>2</v>
      </c>
      <c r="Q322" s="1">
        <f>[1]Sheet1!D322-E322</f>
        <v>6</v>
      </c>
      <c r="R322" s="1">
        <f t="shared" si="43"/>
        <v>5</v>
      </c>
      <c r="S322" s="1">
        <f t="shared" si="44"/>
        <v>4</v>
      </c>
      <c r="T322" s="1">
        <f>[1]Sheet1!I322-F322</f>
        <v>1.3</v>
      </c>
      <c r="U322" s="1">
        <f>[1]Sheet1!J322-G322</f>
        <v>-19</v>
      </c>
      <c r="V322" s="1">
        <v>1</v>
      </c>
    </row>
    <row r="323" spans="1:22">
      <c r="A323" s="1" t="s">
        <v>11</v>
      </c>
      <c r="B323" s="3">
        <v>44847.375</v>
      </c>
      <c r="C323" s="1">
        <v>20</v>
      </c>
      <c r="D323" s="1">
        <v>36</v>
      </c>
      <c r="E323" s="1">
        <v>17</v>
      </c>
      <c r="F323" s="1">
        <v>18</v>
      </c>
      <c r="G323" s="1">
        <v>77</v>
      </c>
      <c r="H323" s="1">
        <f t="shared" ref="H323:H386" si="45">IF(OR(K323&lt;-20,K323&gt;20,L323&lt;-10,L323&gt;10,M323&gt;10,M323&lt;-10),0,1)</f>
        <v>1</v>
      </c>
      <c r="I323" s="1">
        <f t="shared" ref="I323:I386" si="46">IF(OR(N323&gt;20,N323&lt;-20,O323&gt;10,O323&lt;-10,P323&gt;10,P323&lt;-10),0,1)</f>
        <v>1</v>
      </c>
      <c r="J323" s="1">
        <f t="shared" ref="J323:J386" si="47">IF(OR(Q323&lt;-28,Q323&gt;28,R323&lt;-15,R323&gt;15,S323&gt;10,S323&lt;-10),0,1)</f>
        <v>1</v>
      </c>
      <c r="K323" s="1">
        <f>[1]Sheet1!F323-C323</f>
        <v>-10</v>
      </c>
      <c r="L323" s="1">
        <f t="shared" ref="L323:L386" si="48">K323-K324</f>
        <v>-3</v>
      </c>
      <c r="M323" s="1">
        <f t="shared" ref="M323:M386" si="49">C323-C324</f>
        <v>4</v>
      </c>
      <c r="N323" s="1">
        <f>[1]Sheet1!E323-D323</f>
        <v>-5</v>
      </c>
      <c r="O323" s="1">
        <f t="shared" ref="O323:O386" si="50">N323-N324</f>
        <v>7</v>
      </c>
      <c r="P323" s="1">
        <f t="shared" ref="P323:P386" si="51">D323-D324</f>
        <v>4</v>
      </c>
      <c r="Q323" s="1">
        <f>[1]Sheet1!D323-E323</f>
        <v>1</v>
      </c>
      <c r="R323" s="1">
        <f t="shared" ref="R323:R386" si="52">Q323-Q324</f>
        <v>2</v>
      </c>
      <c r="S323" s="1">
        <f t="shared" ref="S323:S386" si="53">E323-E324</f>
        <v>3</v>
      </c>
      <c r="T323" s="1">
        <f>[1]Sheet1!I323-F323</f>
        <v>0.5</v>
      </c>
      <c r="U323" s="1">
        <f>[1]Sheet1!J323-G323</f>
        <v>-12</v>
      </c>
      <c r="V323" s="1">
        <v>1</v>
      </c>
    </row>
    <row r="324" spans="1:22">
      <c r="A324" s="1" t="s">
        <v>11</v>
      </c>
      <c r="B324" s="3">
        <v>44847.4166666667</v>
      </c>
      <c r="C324" s="1">
        <v>16</v>
      </c>
      <c r="D324" s="1">
        <v>32</v>
      </c>
      <c r="E324" s="1">
        <v>14</v>
      </c>
      <c r="F324" s="1">
        <v>19.8</v>
      </c>
      <c r="G324" s="1">
        <v>67</v>
      </c>
      <c r="H324" s="1">
        <f t="shared" si="45"/>
        <v>1</v>
      </c>
      <c r="I324" s="1">
        <f t="shared" si="46"/>
        <v>1</v>
      </c>
      <c r="J324" s="1">
        <f t="shared" si="47"/>
        <v>1</v>
      </c>
      <c r="K324" s="1">
        <f>[1]Sheet1!F324-C324</f>
        <v>-7</v>
      </c>
      <c r="L324" s="1">
        <f t="shared" si="48"/>
        <v>-2</v>
      </c>
      <c r="M324" s="1">
        <f t="shared" si="49"/>
        <v>0</v>
      </c>
      <c r="N324" s="1">
        <f>[1]Sheet1!E324-D324</f>
        <v>-12</v>
      </c>
      <c r="O324" s="1">
        <f t="shared" si="50"/>
        <v>-2</v>
      </c>
      <c r="P324" s="1">
        <f t="shared" si="51"/>
        <v>0</v>
      </c>
      <c r="Q324" s="1">
        <f>[1]Sheet1!D324-E324</f>
        <v>-1</v>
      </c>
      <c r="R324" s="1">
        <f t="shared" si="52"/>
        <v>-1</v>
      </c>
      <c r="S324" s="1">
        <f t="shared" si="53"/>
        <v>2</v>
      </c>
      <c r="T324" s="1">
        <f>[1]Sheet1!I324-F324</f>
        <v>-0.300000000000001</v>
      </c>
      <c r="U324" s="1">
        <f>[1]Sheet1!J324-G324</f>
        <v>-7</v>
      </c>
      <c r="V324" s="1">
        <v>1</v>
      </c>
    </row>
    <row r="325" spans="1:22">
      <c r="A325" s="1" t="s">
        <v>11</v>
      </c>
      <c r="B325" s="3">
        <v>44847.4583333333</v>
      </c>
      <c r="C325" s="1">
        <v>16</v>
      </c>
      <c r="D325" s="1">
        <v>32</v>
      </c>
      <c r="E325" s="1">
        <v>12</v>
      </c>
      <c r="F325" s="1">
        <v>21.5</v>
      </c>
      <c r="G325" s="1">
        <v>61</v>
      </c>
      <c r="H325" s="1">
        <f t="shared" si="45"/>
        <v>1</v>
      </c>
      <c r="I325" s="1">
        <f t="shared" si="46"/>
        <v>1</v>
      </c>
      <c r="J325" s="1">
        <f t="shared" si="47"/>
        <v>1</v>
      </c>
      <c r="K325" s="1">
        <f>[1]Sheet1!F325-C325</f>
        <v>-5</v>
      </c>
      <c r="L325" s="1">
        <f t="shared" si="48"/>
        <v>-2</v>
      </c>
      <c r="M325" s="1">
        <f t="shared" si="49"/>
        <v>0</v>
      </c>
      <c r="N325" s="1">
        <f>[1]Sheet1!E325-D325</f>
        <v>-10</v>
      </c>
      <c r="O325" s="1">
        <f t="shared" si="50"/>
        <v>-2</v>
      </c>
      <c r="P325" s="1">
        <f t="shared" si="51"/>
        <v>2</v>
      </c>
      <c r="Q325" s="1">
        <f>[1]Sheet1!D325-E325</f>
        <v>0</v>
      </c>
      <c r="R325" s="1">
        <f t="shared" si="52"/>
        <v>-2</v>
      </c>
      <c r="S325" s="1">
        <f t="shared" si="53"/>
        <v>3</v>
      </c>
      <c r="T325" s="1">
        <f>[1]Sheet1!I325-F325</f>
        <v>-1.1</v>
      </c>
      <c r="U325" s="1">
        <f>[1]Sheet1!J325-G325</f>
        <v>-5</v>
      </c>
      <c r="V325" s="1">
        <v>1</v>
      </c>
    </row>
    <row r="326" spans="1:22">
      <c r="A326" s="1" t="s">
        <v>11</v>
      </c>
      <c r="B326" s="3">
        <v>44847.5</v>
      </c>
      <c r="C326" s="1">
        <v>16</v>
      </c>
      <c r="D326" s="1">
        <v>30</v>
      </c>
      <c r="E326" s="1">
        <v>9</v>
      </c>
      <c r="F326" s="1">
        <v>23.2</v>
      </c>
      <c r="G326" s="1">
        <v>55</v>
      </c>
      <c r="H326" s="1">
        <f t="shared" si="45"/>
        <v>1</v>
      </c>
      <c r="I326" s="1">
        <f t="shared" si="46"/>
        <v>1</v>
      </c>
      <c r="J326" s="1">
        <f t="shared" si="47"/>
        <v>1</v>
      </c>
      <c r="K326" s="1">
        <f>[1]Sheet1!F326-C326</f>
        <v>-3</v>
      </c>
      <c r="L326" s="1">
        <f t="shared" si="48"/>
        <v>5</v>
      </c>
      <c r="M326" s="1">
        <f t="shared" si="49"/>
        <v>-1</v>
      </c>
      <c r="N326" s="1">
        <f>[1]Sheet1!E326-D326</f>
        <v>-8</v>
      </c>
      <c r="O326" s="1">
        <f t="shared" si="50"/>
        <v>-4</v>
      </c>
      <c r="P326" s="1">
        <f t="shared" si="51"/>
        <v>0</v>
      </c>
      <c r="Q326" s="1">
        <f>[1]Sheet1!D326-E326</f>
        <v>2</v>
      </c>
      <c r="R326" s="1">
        <f t="shared" si="52"/>
        <v>-4</v>
      </c>
      <c r="S326" s="1">
        <f t="shared" si="53"/>
        <v>3</v>
      </c>
      <c r="T326" s="1">
        <f>[1]Sheet1!I326-F326</f>
        <v>-2.2</v>
      </c>
      <c r="U326" s="1">
        <f>[1]Sheet1!J326-G326</f>
        <v>-2</v>
      </c>
      <c r="V326" s="1">
        <v>1</v>
      </c>
    </row>
    <row r="327" spans="1:22">
      <c r="A327" s="1" t="s">
        <v>11</v>
      </c>
      <c r="B327" s="3">
        <v>44847.5416666667</v>
      </c>
      <c r="C327" s="1">
        <v>17</v>
      </c>
      <c r="D327" s="1">
        <v>30</v>
      </c>
      <c r="E327" s="1">
        <v>6</v>
      </c>
      <c r="F327" s="1">
        <v>24.5</v>
      </c>
      <c r="G327" s="1">
        <v>49</v>
      </c>
      <c r="H327" s="1">
        <f t="shared" si="45"/>
        <v>1</v>
      </c>
      <c r="I327" s="1">
        <f t="shared" si="46"/>
        <v>1</v>
      </c>
      <c r="J327" s="1">
        <f t="shared" si="47"/>
        <v>1</v>
      </c>
      <c r="K327" s="1">
        <f>[1]Sheet1!F327-C327</f>
        <v>-8</v>
      </c>
      <c r="L327" s="1">
        <f t="shared" si="48"/>
        <v>-3</v>
      </c>
      <c r="M327" s="1">
        <f t="shared" si="49"/>
        <v>1</v>
      </c>
      <c r="N327" s="1">
        <f>[1]Sheet1!E327-D327</f>
        <v>-4</v>
      </c>
      <c r="O327" s="1">
        <f t="shared" si="50"/>
        <v>-4</v>
      </c>
      <c r="P327" s="1">
        <f t="shared" si="51"/>
        <v>1</v>
      </c>
      <c r="Q327" s="1">
        <f>[1]Sheet1!D327-E327</f>
        <v>6</v>
      </c>
      <c r="R327" s="1">
        <f t="shared" si="52"/>
        <v>-2</v>
      </c>
      <c r="S327" s="1">
        <f t="shared" si="53"/>
        <v>1</v>
      </c>
      <c r="T327" s="1">
        <f>[1]Sheet1!I327-F327</f>
        <v>-2.7</v>
      </c>
      <c r="U327" s="1">
        <f>[1]Sheet1!J327-G327</f>
        <v>1</v>
      </c>
      <c r="V327" s="1">
        <v>1</v>
      </c>
    </row>
    <row r="328" spans="1:22">
      <c r="A328" s="1" t="s">
        <v>11</v>
      </c>
      <c r="B328" s="3">
        <v>44847.5833333333</v>
      </c>
      <c r="C328" s="1">
        <v>16</v>
      </c>
      <c r="D328" s="1">
        <v>29</v>
      </c>
      <c r="E328" s="1">
        <v>5</v>
      </c>
      <c r="F328" s="1">
        <v>25.7</v>
      </c>
      <c r="G328" s="1">
        <v>44</v>
      </c>
      <c r="H328" s="1">
        <f t="shared" si="45"/>
        <v>1</v>
      </c>
      <c r="I328" s="1">
        <f t="shared" si="46"/>
        <v>1</v>
      </c>
      <c r="J328" s="1">
        <f t="shared" si="47"/>
        <v>1</v>
      </c>
      <c r="K328" s="1">
        <f>[1]Sheet1!F328-C328</f>
        <v>-5</v>
      </c>
      <c r="L328" s="1">
        <f t="shared" si="48"/>
        <v>0</v>
      </c>
      <c r="M328" s="1">
        <f t="shared" si="49"/>
        <v>-1</v>
      </c>
      <c r="N328" s="1">
        <f>[1]Sheet1!E328-D328</f>
        <v>0</v>
      </c>
      <c r="O328" s="1">
        <f t="shared" si="50"/>
        <v>1</v>
      </c>
      <c r="P328" s="1">
        <f t="shared" si="51"/>
        <v>-2</v>
      </c>
      <c r="Q328" s="1">
        <f>[1]Sheet1!D328-E328</f>
        <v>8</v>
      </c>
      <c r="R328" s="1">
        <f t="shared" si="52"/>
        <v>-2</v>
      </c>
      <c r="S328" s="1">
        <f t="shared" si="53"/>
        <v>-1</v>
      </c>
      <c r="T328" s="1">
        <f>[1]Sheet1!I328-F328</f>
        <v>-3.8</v>
      </c>
      <c r="U328" s="1">
        <f>[1]Sheet1!J328-G328</f>
        <v>7</v>
      </c>
      <c r="V328" s="1">
        <v>1</v>
      </c>
    </row>
    <row r="329" spans="1:22">
      <c r="A329" s="1" t="s">
        <v>11</v>
      </c>
      <c r="B329" s="3">
        <v>44847.625</v>
      </c>
      <c r="C329" s="1">
        <v>17</v>
      </c>
      <c r="D329" s="1">
        <v>31</v>
      </c>
      <c r="E329" s="1">
        <v>6</v>
      </c>
      <c r="F329" s="1">
        <v>26.9</v>
      </c>
      <c r="G329" s="1">
        <v>42</v>
      </c>
      <c r="H329" s="1">
        <f t="shared" si="45"/>
        <v>1</v>
      </c>
      <c r="I329" s="1">
        <f t="shared" si="46"/>
        <v>1</v>
      </c>
      <c r="J329" s="1">
        <f t="shared" si="47"/>
        <v>1</v>
      </c>
      <c r="K329" s="1">
        <f>[1]Sheet1!F329-C329</f>
        <v>-5</v>
      </c>
      <c r="L329" s="1">
        <f t="shared" si="48"/>
        <v>-1</v>
      </c>
      <c r="M329" s="1">
        <f t="shared" si="49"/>
        <v>1</v>
      </c>
      <c r="N329" s="1">
        <f>[1]Sheet1!E329-D329</f>
        <v>-1</v>
      </c>
      <c r="O329" s="1">
        <f t="shared" si="50"/>
        <v>-3</v>
      </c>
      <c r="P329" s="1">
        <f t="shared" si="51"/>
        <v>0</v>
      </c>
      <c r="Q329" s="1">
        <f>[1]Sheet1!D329-E329</f>
        <v>10</v>
      </c>
      <c r="R329" s="1">
        <f t="shared" si="52"/>
        <v>-6</v>
      </c>
      <c r="S329" s="1">
        <f t="shared" si="53"/>
        <v>3</v>
      </c>
      <c r="T329" s="1">
        <f>[1]Sheet1!I329-F329</f>
        <v>-4.9</v>
      </c>
      <c r="U329" s="1">
        <f>[1]Sheet1!J329-G329</f>
        <v>10</v>
      </c>
      <c r="V329" s="1">
        <v>1</v>
      </c>
    </row>
    <row r="330" s="1" customFormat="1" spans="1:22">
      <c r="A330" s="1" t="s">
        <v>11</v>
      </c>
      <c r="B330" s="3">
        <v>44847.6666666667</v>
      </c>
      <c r="C330" s="1">
        <v>16</v>
      </c>
      <c r="D330" s="1">
        <v>31</v>
      </c>
      <c r="E330" s="1">
        <v>3</v>
      </c>
      <c r="F330" s="1">
        <v>28.3</v>
      </c>
      <c r="G330" s="1">
        <v>39</v>
      </c>
      <c r="H330" s="1">
        <f t="shared" si="45"/>
        <v>1</v>
      </c>
      <c r="I330" s="1">
        <f t="shared" si="46"/>
        <v>1</v>
      </c>
      <c r="J330" s="1">
        <f t="shared" si="47"/>
        <v>1</v>
      </c>
      <c r="K330" s="1">
        <f>[1]Sheet1!F330-C330</f>
        <v>-4</v>
      </c>
      <c r="L330" s="1">
        <f t="shared" si="48"/>
        <v>-6</v>
      </c>
      <c r="M330" s="1">
        <f t="shared" si="49"/>
        <v>-2</v>
      </c>
      <c r="N330" s="1">
        <f>[1]Sheet1!E330-D330</f>
        <v>2</v>
      </c>
      <c r="O330" s="1">
        <f t="shared" si="50"/>
        <v>-5</v>
      </c>
      <c r="P330" s="1">
        <f t="shared" si="51"/>
        <v>-2</v>
      </c>
      <c r="Q330" s="1">
        <f>[1]Sheet1!D330-E330</f>
        <v>16</v>
      </c>
      <c r="R330" s="1">
        <f t="shared" si="52"/>
        <v>-11</v>
      </c>
      <c r="S330" s="1">
        <f t="shared" si="53"/>
        <v>-1</v>
      </c>
      <c r="T330" s="1">
        <f>[1]Sheet1!I330-F330</f>
        <v>-6.7</v>
      </c>
      <c r="U330" s="1">
        <f>[1]Sheet1!J330-G330</f>
        <v>16</v>
      </c>
      <c r="V330" s="1">
        <v>1</v>
      </c>
    </row>
    <row r="331" s="1" customFormat="1" spans="1:22">
      <c r="A331" s="1" t="s">
        <v>11</v>
      </c>
      <c r="B331" s="3">
        <v>44847.7083333333</v>
      </c>
      <c r="C331" s="1">
        <v>18</v>
      </c>
      <c r="D331" s="1">
        <v>33</v>
      </c>
      <c r="E331" s="1">
        <v>4</v>
      </c>
      <c r="F331" s="1">
        <v>28.2</v>
      </c>
      <c r="G331" s="1">
        <v>40</v>
      </c>
      <c r="H331" s="1">
        <f t="shared" si="45"/>
        <v>1</v>
      </c>
      <c r="I331" s="1">
        <f t="shared" si="46"/>
        <v>1</v>
      </c>
      <c r="J331" s="1">
        <f t="shared" si="47"/>
        <v>1</v>
      </c>
      <c r="K331" s="1">
        <f>[1]Sheet1!F331-C331</f>
        <v>2</v>
      </c>
      <c r="L331" s="1">
        <f t="shared" si="48"/>
        <v>-1</v>
      </c>
      <c r="M331" s="1">
        <f t="shared" si="49"/>
        <v>-2</v>
      </c>
      <c r="N331" s="1">
        <f>[1]Sheet1!E331-D331</f>
        <v>7</v>
      </c>
      <c r="O331" s="1">
        <f t="shared" si="50"/>
        <v>-4</v>
      </c>
      <c r="P331" s="1">
        <f t="shared" si="51"/>
        <v>-4</v>
      </c>
      <c r="Q331" s="1">
        <f>[1]Sheet1!D331-E331</f>
        <v>27</v>
      </c>
      <c r="R331" s="1">
        <f t="shared" si="52"/>
        <v>0</v>
      </c>
      <c r="S331" s="1">
        <f t="shared" si="53"/>
        <v>-6</v>
      </c>
      <c r="T331" s="1">
        <f>[1]Sheet1!I331-F331</f>
        <v>-7.8</v>
      </c>
      <c r="U331" s="1">
        <f>[1]Sheet1!J331-G331</f>
        <v>22</v>
      </c>
      <c r="V331" s="1">
        <v>1</v>
      </c>
    </row>
    <row r="332" s="1" customFormat="1" spans="1:22">
      <c r="A332" s="1" t="s">
        <v>11</v>
      </c>
      <c r="B332" s="3">
        <v>44847.75</v>
      </c>
      <c r="C332" s="1">
        <v>20</v>
      </c>
      <c r="D332" s="1">
        <v>37</v>
      </c>
      <c r="E332" s="1">
        <v>10</v>
      </c>
      <c r="F332" s="1">
        <v>25.2</v>
      </c>
      <c r="G332" s="1">
        <v>49</v>
      </c>
      <c r="H332" s="1">
        <f t="shared" si="45"/>
        <v>1</v>
      </c>
      <c r="I332" s="1">
        <f t="shared" si="46"/>
        <v>1</v>
      </c>
      <c r="J332" s="1">
        <f t="shared" si="47"/>
        <v>1</v>
      </c>
      <c r="K332" s="1">
        <f>[1]Sheet1!F332-C332</f>
        <v>3</v>
      </c>
      <c r="L332" s="1">
        <f t="shared" si="48"/>
        <v>2</v>
      </c>
      <c r="M332" s="1">
        <f t="shared" si="49"/>
        <v>-4</v>
      </c>
      <c r="N332" s="1">
        <f>[1]Sheet1!E332-D332</f>
        <v>11</v>
      </c>
      <c r="O332" s="1">
        <f t="shared" si="50"/>
        <v>-6</v>
      </c>
      <c r="P332" s="1">
        <f t="shared" si="51"/>
        <v>0</v>
      </c>
      <c r="Q332" s="1">
        <f>[1]Sheet1!D332-E332</f>
        <v>27</v>
      </c>
      <c r="R332" s="1">
        <f t="shared" si="52"/>
        <v>0</v>
      </c>
      <c r="S332" s="1">
        <f t="shared" si="53"/>
        <v>-5</v>
      </c>
      <c r="T332" s="1">
        <f>[1]Sheet1!I332-F332</f>
        <v>-5.9</v>
      </c>
      <c r="U332" s="1">
        <f>[1]Sheet1!J332-G332</f>
        <v>20</v>
      </c>
      <c r="V332" s="1">
        <v>1</v>
      </c>
    </row>
    <row r="333" s="1" customFormat="1" hidden="1" spans="1:22">
      <c r="A333" s="1" t="s">
        <v>11</v>
      </c>
      <c r="B333" s="3">
        <v>44847.7916666667</v>
      </c>
      <c r="C333" s="1">
        <v>24</v>
      </c>
      <c r="D333" s="1">
        <v>37</v>
      </c>
      <c r="E333" s="1">
        <v>15</v>
      </c>
      <c r="F333" s="1">
        <v>22.5</v>
      </c>
      <c r="G333" s="1">
        <v>60</v>
      </c>
      <c r="H333" s="1">
        <f t="shared" si="45"/>
        <v>0</v>
      </c>
      <c r="I333" s="1">
        <f t="shared" si="46"/>
        <v>0</v>
      </c>
      <c r="J333" s="1">
        <f t="shared" si="47"/>
        <v>1</v>
      </c>
      <c r="K333" s="1">
        <f>[1]Sheet1!F333-C333</f>
        <v>1</v>
      </c>
      <c r="L333" s="1">
        <f t="shared" si="48"/>
        <v>11</v>
      </c>
      <c r="M333" s="1">
        <f t="shared" si="49"/>
        <v>-5</v>
      </c>
      <c r="N333" s="1">
        <f>[1]Sheet1!E333-D333</f>
        <v>17</v>
      </c>
      <c r="O333" s="1">
        <f t="shared" si="50"/>
        <v>11</v>
      </c>
      <c r="P333" s="1">
        <f t="shared" si="51"/>
        <v>-2</v>
      </c>
      <c r="Q333" s="1">
        <f>[1]Sheet1!D333-E333</f>
        <v>27</v>
      </c>
      <c r="R333" s="1">
        <f t="shared" si="52"/>
        <v>11</v>
      </c>
      <c r="S333" s="1">
        <f t="shared" si="53"/>
        <v>-2</v>
      </c>
      <c r="T333" s="1">
        <f>[1]Sheet1!I333-F333</f>
        <v>-4.6</v>
      </c>
      <c r="U333" s="1">
        <f>[1]Sheet1!J333-G333</f>
        <v>16</v>
      </c>
      <c r="V333" s="1">
        <v>0</v>
      </c>
    </row>
    <row r="334" s="1" customFormat="1" spans="1:22">
      <c r="A334" s="1" t="s">
        <v>11</v>
      </c>
      <c r="B334" s="3">
        <v>44847.8333333333</v>
      </c>
      <c r="C334" s="1">
        <v>29</v>
      </c>
      <c r="D334" s="1">
        <v>39</v>
      </c>
      <c r="E334" s="1">
        <v>17</v>
      </c>
      <c r="F334" s="1">
        <v>21</v>
      </c>
      <c r="G334" s="1">
        <v>69</v>
      </c>
      <c r="H334" s="1">
        <f t="shared" si="45"/>
        <v>1</v>
      </c>
      <c r="I334" s="1">
        <f t="shared" si="46"/>
        <v>1</v>
      </c>
      <c r="J334" s="1">
        <f t="shared" si="47"/>
        <v>1</v>
      </c>
      <c r="K334" s="1">
        <f>[1]Sheet1!F334-C334</f>
        <v>-10</v>
      </c>
      <c r="L334" s="1">
        <f t="shared" si="48"/>
        <v>-5</v>
      </c>
      <c r="M334" s="1">
        <f t="shared" si="49"/>
        <v>5</v>
      </c>
      <c r="N334" s="1">
        <f>[1]Sheet1!E334-D334</f>
        <v>6</v>
      </c>
      <c r="O334" s="1">
        <f t="shared" si="50"/>
        <v>1</v>
      </c>
      <c r="P334" s="1">
        <f t="shared" si="51"/>
        <v>3</v>
      </c>
      <c r="Q334" s="1">
        <f>[1]Sheet1!D334-E334</f>
        <v>16</v>
      </c>
      <c r="R334" s="1">
        <f t="shared" si="52"/>
        <v>9</v>
      </c>
      <c r="S334" s="1">
        <f t="shared" si="53"/>
        <v>-3</v>
      </c>
      <c r="T334" s="1">
        <f>[1]Sheet1!I334-F334</f>
        <v>-3.9</v>
      </c>
      <c r="U334" s="1">
        <f>[1]Sheet1!J334-G334</f>
        <v>13</v>
      </c>
      <c r="V334" s="1">
        <v>1</v>
      </c>
    </row>
    <row r="335" spans="1:22">
      <c r="A335" s="1" t="s">
        <v>11</v>
      </c>
      <c r="B335" s="3">
        <v>44847.875</v>
      </c>
      <c r="C335" s="1">
        <v>24</v>
      </c>
      <c r="D335" s="1">
        <v>36</v>
      </c>
      <c r="E335" s="1">
        <v>20</v>
      </c>
      <c r="F335" s="1">
        <v>19.8</v>
      </c>
      <c r="G335" s="1">
        <v>79</v>
      </c>
      <c r="H335" s="1">
        <f t="shared" si="45"/>
        <v>1</v>
      </c>
      <c r="I335" s="1">
        <f t="shared" si="46"/>
        <v>1</v>
      </c>
      <c r="J335" s="1">
        <f t="shared" si="47"/>
        <v>1</v>
      </c>
      <c r="K335" s="1">
        <f>[1]Sheet1!F335-C335</f>
        <v>-5</v>
      </c>
      <c r="L335" s="1">
        <f t="shared" si="48"/>
        <v>-10</v>
      </c>
      <c r="M335" s="1">
        <f t="shared" si="49"/>
        <v>10</v>
      </c>
      <c r="N335" s="1">
        <f>[1]Sheet1!E335-D335</f>
        <v>5</v>
      </c>
      <c r="O335" s="1">
        <f t="shared" si="50"/>
        <v>0</v>
      </c>
      <c r="P335" s="1">
        <f t="shared" si="51"/>
        <v>7</v>
      </c>
      <c r="Q335" s="1">
        <f>[1]Sheet1!D335-E335</f>
        <v>7</v>
      </c>
      <c r="R335" s="1">
        <f t="shared" si="52"/>
        <v>-1</v>
      </c>
      <c r="S335" s="1">
        <f t="shared" si="53"/>
        <v>-1</v>
      </c>
      <c r="T335" s="1">
        <f>[1]Sheet1!I335-F335</f>
        <v>-3.4</v>
      </c>
      <c r="U335" s="1">
        <f>[1]Sheet1!J335-G335</f>
        <v>9</v>
      </c>
      <c r="V335" s="1">
        <v>1</v>
      </c>
    </row>
    <row r="336" spans="1:22">
      <c r="A336" s="1" t="s">
        <v>11</v>
      </c>
      <c r="B336" s="3">
        <v>44847.9166666667</v>
      </c>
      <c r="C336" s="1">
        <v>14</v>
      </c>
      <c r="D336" s="1">
        <v>29</v>
      </c>
      <c r="E336" s="1">
        <v>21</v>
      </c>
      <c r="F336" s="1">
        <v>19</v>
      </c>
      <c r="G336" s="1">
        <v>87</v>
      </c>
      <c r="H336" s="1">
        <f t="shared" si="45"/>
        <v>1</v>
      </c>
      <c r="I336" s="1">
        <f t="shared" si="46"/>
        <v>1</v>
      </c>
      <c r="J336" s="1">
        <f t="shared" si="47"/>
        <v>1</v>
      </c>
      <c r="K336" s="1">
        <f>[1]Sheet1!F336-C336</f>
        <v>5</v>
      </c>
      <c r="L336" s="1">
        <f t="shared" si="48"/>
        <v>3</v>
      </c>
      <c r="M336" s="1">
        <f t="shared" si="49"/>
        <v>-4</v>
      </c>
      <c r="N336" s="1">
        <f>[1]Sheet1!E336-D336</f>
        <v>5</v>
      </c>
      <c r="O336" s="1">
        <f t="shared" si="50"/>
        <v>5</v>
      </c>
      <c r="P336" s="1">
        <f t="shared" si="51"/>
        <v>-3</v>
      </c>
      <c r="Q336" s="1">
        <f>[1]Sheet1!D336-E336</f>
        <v>8</v>
      </c>
      <c r="R336" s="1">
        <f t="shared" si="52"/>
        <v>3</v>
      </c>
      <c r="S336" s="1">
        <f t="shared" si="53"/>
        <v>0</v>
      </c>
      <c r="T336" s="1">
        <f>[1]Sheet1!I336-F336</f>
        <v>-3</v>
      </c>
      <c r="U336" s="1">
        <f>[1]Sheet1!J336-G336</f>
        <v>4</v>
      </c>
      <c r="V336" s="1">
        <v>1</v>
      </c>
    </row>
    <row r="337" spans="1:22">
      <c r="A337" s="1" t="s">
        <v>11</v>
      </c>
      <c r="B337" s="3">
        <v>44847.9583333333</v>
      </c>
      <c r="C337" s="1">
        <v>18</v>
      </c>
      <c r="D337" s="1">
        <v>32</v>
      </c>
      <c r="E337" s="1">
        <v>21</v>
      </c>
      <c r="F337" s="1">
        <v>18.2</v>
      </c>
      <c r="G337" s="1">
        <v>92</v>
      </c>
      <c r="H337" s="1">
        <f t="shared" si="45"/>
        <v>1</v>
      </c>
      <c r="I337" s="1">
        <f t="shared" si="46"/>
        <v>1</v>
      </c>
      <c r="J337" s="1">
        <f t="shared" si="47"/>
        <v>1</v>
      </c>
      <c r="K337" s="1">
        <f>[1]Sheet1!F337-C337</f>
        <v>2</v>
      </c>
      <c r="L337" s="1">
        <f t="shared" si="48"/>
        <v>-9</v>
      </c>
      <c r="M337" s="1">
        <f t="shared" si="49"/>
        <v>-3</v>
      </c>
      <c r="N337" s="1">
        <f>[1]Sheet1!E337-D337</f>
        <v>0</v>
      </c>
      <c r="O337" s="1">
        <f t="shared" si="50"/>
        <v>-7</v>
      </c>
      <c r="P337" s="1">
        <f t="shared" si="51"/>
        <v>-4</v>
      </c>
      <c r="Q337" s="1">
        <f>[1]Sheet1!D337-E337</f>
        <v>5</v>
      </c>
      <c r="R337" s="1">
        <f t="shared" si="52"/>
        <v>-6</v>
      </c>
      <c r="S337" s="1">
        <f t="shared" si="53"/>
        <v>0</v>
      </c>
      <c r="T337" s="1">
        <f>[1]Sheet1!I337-F337</f>
        <v>-2.5</v>
      </c>
      <c r="U337" s="1">
        <f>[1]Sheet1!J337-G337</f>
        <v>1</v>
      </c>
      <c r="V337" s="1">
        <v>1</v>
      </c>
    </row>
    <row r="338" s="1" customFormat="1" spans="1:22">
      <c r="A338" s="1" t="s">
        <v>11</v>
      </c>
      <c r="B338" s="3">
        <v>44848</v>
      </c>
      <c r="C338" s="1">
        <v>21</v>
      </c>
      <c r="D338" s="1">
        <v>36</v>
      </c>
      <c r="E338" s="1">
        <v>21</v>
      </c>
      <c r="F338" s="1">
        <v>17.4</v>
      </c>
      <c r="G338" s="1">
        <v>94</v>
      </c>
      <c r="H338" s="1">
        <f t="shared" si="45"/>
        <v>1</v>
      </c>
      <c r="I338" s="1">
        <f t="shared" si="46"/>
        <v>1</v>
      </c>
      <c r="J338" s="1">
        <f t="shared" si="47"/>
        <v>1</v>
      </c>
      <c r="K338" s="1">
        <f>[1]Sheet1!F338-C338</f>
        <v>11</v>
      </c>
      <c r="L338" s="1">
        <f t="shared" si="48"/>
        <v>1</v>
      </c>
      <c r="M338" s="1">
        <f t="shared" si="49"/>
        <v>5</v>
      </c>
      <c r="N338" s="1">
        <f>[1]Sheet1!E338-D338</f>
        <v>7</v>
      </c>
      <c r="O338" s="1">
        <f t="shared" si="50"/>
        <v>-3</v>
      </c>
      <c r="P338" s="1">
        <f t="shared" si="51"/>
        <v>-3</v>
      </c>
      <c r="Q338" s="1">
        <f>[1]Sheet1!D338-E338</f>
        <v>11</v>
      </c>
      <c r="R338" s="1">
        <f t="shared" si="52"/>
        <v>0</v>
      </c>
      <c r="S338" s="1">
        <f t="shared" si="53"/>
        <v>0</v>
      </c>
      <c r="T338" s="1">
        <f>[1]Sheet1!I338-F338</f>
        <v>-1.8</v>
      </c>
      <c r="U338" s="1">
        <f>[1]Sheet1!J338-G338</f>
        <v>0</v>
      </c>
      <c r="V338" s="1">
        <v>1</v>
      </c>
    </row>
    <row r="339" s="1" customFormat="1" spans="1:22">
      <c r="A339" s="1" t="s">
        <v>11</v>
      </c>
      <c r="B339" s="3">
        <v>44848.0416666667</v>
      </c>
      <c r="C339" s="1">
        <v>16</v>
      </c>
      <c r="D339" s="1">
        <v>39</v>
      </c>
      <c r="E339" s="1">
        <v>21</v>
      </c>
      <c r="F339" s="1">
        <v>16.8</v>
      </c>
      <c r="G339" s="1">
        <v>97</v>
      </c>
      <c r="H339" s="1">
        <f t="shared" si="45"/>
        <v>1</v>
      </c>
      <c r="I339" s="1">
        <f t="shared" si="46"/>
        <v>1</v>
      </c>
      <c r="J339" s="1">
        <f t="shared" si="47"/>
        <v>1</v>
      </c>
      <c r="K339" s="1">
        <f>[1]Sheet1!F339-C339</f>
        <v>10</v>
      </c>
      <c r="L339" s="1">
        <f t="shared" si="48"/>
        <v>7</v>
      </c>
      <c r="M339" s="1">
        <f t="shared" si="49"/>
        <v>-4</v>
      </c>
      <c r="N339" s="1">
        <f>[1]Sheet1!E339-D339</f>
        <v>10</v>
      </c>
      <c r="O339" s="1">
        <f t="shared" si="50"/>
        <v>-1</v>
      </c>
      <c r="P339" s="1">
        <f t="shared" si="51"/>
        <v>10</v>
      </c>
      <c r="Q339" s="1">
        <f>[1]Sheet1!D339-E339</f>
        <v>11</v>
      </c>
      <c r="R339" s="1">
        <f t="shared" si="52"/>
        <v>5</v>
      </c>
      <c r="S339" s="1">
        <f t="shared" si="53"/>
        <v>-1</v>
      </c>
      <c r="T339" s="1">
        <f>[1]Sheet1!I339-F339</f>
        <v>-1.5</v>
      </c>
      <c r="U339" s="1">
        <f>[1]Sheet1!J339-G339</f>
        <v>-3</v>
      </c>
      <c r="V339" s="1">
        <v>1</v>
      </c>
    </row>
    <row r="340" spans="1:22">
      <c r="A340" s="1" t="s">
        <v>11</v>
      </c>
      <c r="B340" s="3">
        <v>44848.0833333333</v>
      </c>
      <c r="C340" s="1">
        <v>20</v>
      </c>
      <c r="D340" s="1">
        <v>29</v>
      </c>
      <c r="E340" s="1">
        <v>22</v>
      </c>
      <c r="F340" s="1">
        <v>16.5</v>
      </c>
      <c r="G340" s="1">
        <v>99</v>
      </c>
      <c r="H340" s="1">
        <f t="shared" si="45"/>
        <v>1</v>
      </c>
      <c r="I340" s="1">
        <f t="shared" si="46"/>
        <v>1</v>
      </c>
      <c r="J340" s="1">
        <f t="shared" si="47"/>
        <v>1</v>
      </c>
      <c r="K340" s="1">
        <f>[1]Sheet1!F340-C340</f>
        <v>3</v>
      </c>
      <c r="L340" s="1">
        <f t="shared" si="48"/>
        <v>-3</v>
      </c>
      <c r="M340" s="1">
        <f t="shared" si="49"/>
        <v>0</v>
      </c>
      <c r="N340" s="1">
        <f>[1]Sheet1!E340-D340</f>
        <v>11</v>
      </c>
      <c r="O340" s="1">
        <f t="shared" si="50"/>
        <v>6</v>
      </c>
      <c r="P340" s="1">
        <f t="shared" si="51"/>
        <v>-7</v>
      </c>
      <c r="Q340" s="1">
        <f>[1]Sheet1!D340-E340</f>
        <v>6</v>
      </c>
      <c r="R340" s="1">
        <f t="shared" si="52"/>
        <v>-6</v>
      </c>
      <c r="S340" s="1">
        <f t="shared" si="53"/>
        <v>1</v>
      </c>
      <c r="T340" s="1">
        <f>[1]Sheet1!I340-F340</f>
        <v>-0.9</v>
      </c>
      <c r="U340" s="1">
        <f>[1]Sheet1!J340-G340</f>
        <v>-7</v>
      </c>
      <c r="V340" s="1">
        <v>1</v>
      </c>
    </row>
    <row r="341" s="1" customFormat="1" spans="1:22">
      <c r="A341" s="1" t="s">
        <v>11</v>
      </c>
      <c r="B341" s="3">
        <v>44848.125</v>
      </c>
      <c r="C341" s="1">
        <v>20</v>
      </c>
      <c r="D341" s="1">
        <v>36</v>
      </c>
      <c r="E341" s="1">
        <v>21</v>
      </c>
      <c r="F341" s="1">
        <v>16.1</v>
      </c>
      <c r="G341" s="1">
        <v>99</v>
      </c>
      <c r="H341" s="1">
        <f t="shared" si="45"/>
        <v>1</v>
      </c>
      <c r="I341" s="1">
        <f t="shared" si="46"/>
        <v>1</v>
      </c>
      <c r="J341" s="1">
        <f t="shared" si="47"/>
        <v>1</v>
      </c>
      <c r="K341" s="1">
        <f>[1]Sheet1!F341-C341</f>
        <v>6</v>
      </c>
      <c r="L341" s="1">
        <f t="shared" si="48"/>
        <v>2</v>
      </c>
      <c r="M341" s="1">
        <f t="shared" si="49"/>
        <v>-2</v>
      </c>
      <c r="N341" s="1">
        <f>[1]Sheet1!E341-D341</f>
        <v>5</v>
      </c>
      <c r="O341" s="1">
        <f t="shared" si="50"/>
        <v>5</v>
      </c>
      <c r="P341" s="1">
        <f t="shared" si="51"/>
        <v>-9</v>
      </c>
      <c r="Q341" s="1">
        <f>[1]Sheet1!D341-E341</f>
        <v>12</v>
      </c>
      <c r="R341" s="1">
        <f t="shared" si="52"/>
        <v>-1</v>
      </c>
      <c r="S341" s="1">
        <f t="shared" si="53"/>
        <v>-1</v>
      </c>
      <c r="T341" s="1">
        <f>[1]Sheet1!I341-F341</f>
        <v>-0.800000000000001</v>
      </c>
      <c r="U341" s="1">
        <f>[1]Sheet1!J341-G341</f>
        <v>-8</v>
      </c>
      <c r="V341" s="1">
        <v>1</v>
      </c>
    </row>
    <row r="342" s="1" customFormat="1" spans="1:22">
      <c r="A342" s="1" t="s">
        <v>11</v>
      </c>
      <c r="B342" s="3">
        <v>44848.1666666667</v>
      </c>
      <c r="C342" s="1">
        <v>22</v>
      </c>
      <c r="D342" s="1">
        <v>45</v>
      </c>
      <c r="E342" s="1">
        <v>22</v>
      </c>
      <c r="F342" s="1">
        <v>15.7</v>
      </c>
      <c r="G342" s="1">
        <v>99</v>
      </c>
      <c r="H342" s="1">
        <f t="shared" si="45"/>
        <v>1</v>
      </c>
      <c r="I342" s="1">
        <f t="shared" si="46"/>
        <v>1</v>
      </c>
      <c r="J342" s="1">
        <f t="shared" si="47"/>
        <v>1</v>
      </c>
      <c r="K342" s="1">
        <f>[1]Sheet1!F342-C342</f>
        <v>4</v>
      </c>
      <c r="L342" s="1">
        <f t="shared" si="48"/>
        <v>-4</v>
      </c>
      <c r="M342" s="1">
        <f t="shared" si="49"/>
        <v>3</v>
      </c>
      <c r="N342" s="1">
        <f>[1]Sheet1!E342-D342</f>
        <v>0</v>
      </c>
      <c r="O342" s="1">
        <f t="shared" si="50"/>
        <v>4</v>
      </c>
      <c r="P342" s="1">
        <f t="shared" si="51"/>
        <v>1</v>
      </c>
      <c r="Q342" s="1">
        <f>[1]Sheet1!D342-E342</f>
        <v>13</v>
      </c>
      <c r="R342" s="1">
        <f t="shared" si="52"/>
        <v>-3</v>
      </c>
      <c r="S342" s="1">
        <f t="shared" si="53"/>
        <v>-1</v>
      </c>
      <c r="T342" s="1">
        <f>[1]Sheet1!I342-F342</f>
        <v>-0.299999999999999</v>
      </c>
      <c r="U342" s="1">
        <f>[1]Sheet1!J342-G342</f>
        <v>-8</v>
      </c>
      <c r="V342" s="1">
        <v>1</v>
      </c>
    </row>
    <row r="343" s="1" customFormat="1" hidden="1" spans="1:22">
      <c r="A343" s="1" t="s">
        <v>11</v>
      </c>
      <c r="B343" s="3">
        <v>44848.2083333333</v>
      </c>
      <c r="C343" s="1">
        <v>19</v>
      </c>
      <c r="D343" s="1">
        <v>44</v>
      </c>
      <c r="E343" s="1">
        <v>23</v>
      </c>
      <c r="F343" s="1">
        <v>15.5</v>
      </c>
      <c r="G343" s="1">
        <v>99</v>
      </c>
      <c r="H343" s="1">
        <f t="shared" si="45"/>
        <v>1</v>
      </c>
      <c r="I343" s="1">
        <f t="shared" si="46"/>
        <v>0</v>
      </c>
      <c r="J343" s="1">
        <f t="shared" si="47"/>
        <v>1</v>
      </c>
      <c r="K343" s="1">
        <f>[1]Sheet1!F343-C343</f>
        <v>8</v>
      </c>
      <c r="L343" s="1">
        <f t="shared" si="48"/>
        <v>-5</v>
      </c>
      <c r="M343" s="1">
        <f t="shared" si="49"/>
        <v>1</v>
      </c>
      <c r="N343" s="1">
        <f>[1]Sheet1!E343-D343</f>
        <v>-4</v>
      </c>
      <c r="O343" s="1">
        <f t="shared" si="50"/>
        <v>-16</v>
      </c>
      <c r="P343" s="1">
        <f t="shared" si="51"/>
        <v>11</v>
      </c>
      <c r="Q343" s="1">
        <f>[1]Sheet1!D343-E343</f>
        <v>16</v>
      </c>
      <c r="R343" s="1">
        <f t="shared" si="52"/>
        <v>-9</v>
      </c>
      <c r="S343" s="1">
        <f t="shared" si="53"/>
        <v>1</v>
      </c>
      <c r="T343" s="1">
        <f>[1]Sheet1!I343-F343</f>
        <v>-0.199999999999999</v>
      </c>
      <c r="U343" s="1">
        <f>[1]Sheet1!J343-G343</f>
        <v>-8</v>
      </c>
      <c r="V343" s="1">
        <v>0</v>
      </c>
    </row>
    <row r="344" s="1" customFormat="1" spans="1:22">
      <c r="A344" s="1" t="s">
        <v>11</v>
      </c>
      <c r="B344" s="3">
        <v>44848.25</v>
      </c>
      <c r="C344" s="1">
        <v>18</v>
      </c>
      <c r="D344" s="1">
        <v>33</v>
      </c>
      <c r="E344" s="1">
        <v>22</v>
      </c>
      <c r="F344" s="1">
        <v>15.4</v>
      </c>
      <c r="G344" s="1">
        <v>99</v>
      </c>
      <c r="H344" s="1">
        <f t="shared" si="45"/>
        <v>1</v>
      </c>
      <c r="I344" s="1">
        <f t="shared" si="46"/>
        <v>1</v>
      </c>
      <c r="J344" s="1">
        <f t="shared" si="47"/>
        <v>1</v>
      </c>
      <c r="K344" s="1">
        <f>[1]Sheet1!F344-C344</f>
        <v>13</v>
      </c>
      <c r="L344" s="1">
        <f t="shared" si="48"/>
        <v>6</v>
      </c>
      <c r="M344" s="1">
        <f t="shared" si="49"/>
        <v>-2</v>
      </c>
      <c r="N344" s="1">
        <f>[1]Sheet1!E344-D344</f>
        <v>12</v>
      </c>
      <c r="O344" s="1">
        <f t="shared" si="50"/>
        <v>-4</v>
      </c>
      <c r="P344" s="1">
        <f t="shared" si="51"/>
        <v>-2</v>
      </c>
      <c r="Q344" s="1">
        <f>[1]Sheet1!D344-E344</f>
        <v>25</v>
      </c>
      <c r="R344" s="1">
        <f t="shared" si="52"/>
        <v>7</v>
      </c>
      <c r="S344" s="1">
        <f t="shared" si="53"/>
        <v>-1</v>
      </c>
      <c r="T344" s="1">
        <f>[1]Sheet1!I344-F344</f>
        <v>0.0999999999999996</v>
      </c>
      <c r="U344" s="1">
        <f>[1]Sheet1!J344-G344</f>
        <v>-8</v>
      </c>
      <c r="V344" s="1">
        <v>1</v>
      </c>
    </row>
    <row r="345" s="1" customFormat="1" spans="1:22">
      <c r="A345" s="1" t="s">
        <v>11</v>
      </c>
      <c r="B345" s="3">
        <v>44848.2916666667</v>
      </c>
      <c r="C345" s="1">
        <v>20</v>
      </c>
      <c r="D345" s="1">
        <v>35</v>
      </c>
      <c r="E345" s="1">
        <v>23</v>
      </c>
      <c r="F345" s="1">
        <v>15.5</v>
      </c>
      <c r="G345" s="1">
        <v>99</v>
      </c>
      <c r="H345" s="1">
        <f t="shared" si="45"/>
        <v>1</v>
      </c>
      <c r="I345" s="1">
        <f t="shared" si="46"/>
        <v>1</v>
      </c>
      <c r="J345" s="1">
        <f t="shared" si="47"/>
        <v>1</v>
      </c>
      <c r="K345" s="1">
        <f>[1]Sheet1!F345-C345</f>
        <v>7</v>
      </c>
      <c r="L345" s="1">
        <f t="shared" si="48"/>
        <v>7</v>
      </c>
      <c r="M345" s="1">
        <f t="shared" si="49"/>
        <v>1</v>
      </c>
      <c r="N345" s="1">
        <f>[1]Sheet1!E345-D345</f>
        <v>16</v>
      </c>
      <c r="O345" s="1">
        <f t="shared" si="50"/>
        <v>5</v>
      </c>
      <c r="P345" s="1">
        <f t="shared" si="51"/>
        <v>-1</v>
      </c>
      <c r="Q345" s="1">
        <f>[1]Sheet1!D345-E345</f>
        <v>18</v>
      </c>
      <c r="R345" s="1">
        <f t="shared" si="52"/>
        <v>12</v>
      </c>
      <c r="S345" s="1">
        <f t="shared" si="53"/>
        <v>-2</v>
      </c>
      <c r="T345" s="1">
        <f>[1]Sheet1!I345-F345</f>
        <v>1</v>
      </c>
      <c r="U345" s="1">
        <f>[1]Sheet1!J345-G345</f>
        <v>-9</v>
      </c>
      <c r="V345" s="1">
        <v>1</v>
      </c>
    </row>
    <row r="346" hidden="1" spans="1:22">
      <c r="A346" s="1" t="s">
        <v>11</v>
      </c>
      <c r="B346" s="3">
        <v>44848.3333333333</v>
      </c>
      <c r="C346" s="1">
        <v>19</v>
      </c>
      <c r="D346" s="1">
        <v>36</v>
      </c>
      <c r="E346" s="1">
        <v>25</v>
      </c>
      <c r="F346" s="1">
        <v>17</v>
      </c>
      <c r="G346" s="1">
        <v>99</v>
      </c>
      <c r="H346" s="1">
        <f t="shared" si="45"/>
        <v>0</v>
      </c>
      <c r="I346" s="1">
        <f t="shared" si="46"/>
        <v>0</v>
      </c>
      <c r="J346" s="1">
        <f t="shared" si="47"/>
        <v>1</v>
      </c>
      <c r="K346" s="1">
        <f>[1]Sheet1!F346-C346</f>
        <v>0</v>
      </c>
      <c r="L346" s="1">
        <f t="shared" si="48"/>
        <v>14</v>
      </c>
      <c r="M346" s="1">
        <f t="shared" si="49"/>
        <v>-7</v>
      </c>
      <c r="N346" s="1">
        <f>[1]Sheet1!E346-D346</f>
        <v>11</v>
      </c>
      <c r="O346" s="1">
        <f t="shared" si="50"/>
        <v>16</v>
      </c>
      <c r="P346" s="1">
        <f t="shared" si="51"/>
        <v>0</v>
      </c>
      <c r="Q346" s="1">
        <f>[1]Sheet1!D346-E346</f>
        <v>6</v>
      </c>
      <c r="R346" s="1">
        <f t="shared" si="52"/>
        <v>10</v>
      </c>
      <c r="S346" s="1">
        <f t="shared" si="53"/>
        <v>3</v>
      </c>
      <c r="T346" s="1">
        <f>[1]Sheet1!I346-F346</f>
        <v>1.3</v>
      </c>
      <c r="U346" s="1">
        <f>[1]Sheet1!J346-G346</f>
        <v>-13</v>
      </c>
      <c r="V346" s="1">
        <v>0</v>
      </c>
    </row>
    <row r="347" spans="1:22">
      <c r="A347" s="1" t="s">
        <v>11</v>
      </c>
      <c r="B347" s="3">
        <v>44848.375</v>
      </c>
      <c r="C347" s="1">
        <v>26</v>
      </c>
      <c r="D347" s="1">
        <v>36</v>
      </c>
      <c r="E347" s="1">
        <v>22</v>
      </c>
      <c r="F347" s="1">
        <v>18.9</v>
      </c>
      <c r="G347" s="1">
        <v>97</v>
      </c>
      <c r="H347" s="1">
        <f t="shared" si="45"/>
        <v>1</v>
      </c>
      <c r="I347" s="1">
        <f t="shared" si="46"/>
        <v>1</v>
      </c>
      <c r="J347" s="1">
        <f t="shared" si="47"/>
        <v>1</v>
      </c>
      <c r="K347" s="1">
        <f>[1]Sheet1!F347-C347</f>
        <v>-14</v>
      </c>
      <c r="L347" s="1">
        <f t="shared" si="48"/>
        <v>0</v>
      </c>
      <c r="M347" s="1">
        <f t="shared" si="49"/>
        <v>0</v>
      </c>
      <c r="N347" s="1">
        <f>[1]Sheet1!E347-D347</f>
        <v>-5</v>
      </c>
      <c r="O347" s="1">
        <f t="shared" si="50"/>
        <v>-1</v>
      </c>
      <c r="P347" s="1">
        <f t="shared" si="51"/>
        <v>1</v>
      </c>
      <c r="Q347" s="1">
        <f>[1]Sheet1!D347-E347</f>
        <v>-4</v>
      </c>
      <c r="R347" s="1">
        <f t="shared" si="52"/>
        <v>-2</v>
      </c>
      <c r="S347" s="1">
        <f t="shared" si="53"/>
        <v>3</v>
      </c>
      <c r="T347" s="1">
        <f>[1]Sheet1!I347-F347</f>
        <v>0.600000000000001</v>
      </c>
      <c r="U347" s="1">
        <f>[1]Sheet1!J347-G347</f>
        <v>-18</v>
      </c>
      <c r="V347" s="1">
        <v>1</v>
      </c>
    </row>
    <row r="348" spans="1:22">
      <c r="A348" s="1" t="s">
        <v>11</v>
      </c>
      <c r="B348" s="3">
        <v>44848.4166666667</v>
      </c>
      <c r="C348" s="1">
        <v>26</v>
      </c>
      <c r="D348" s="1">
        <v>35</v>
      </c>
      <c r="E348" s="1">
        <v>19</v>
      </c>
      <c r="F348" s="1">
        <v>20.9</v>
      </c>
      <c r="G348" s="1">
        <v>88</v>
      </c>
      <c r="H348" s="1">
        <f t="shared" si="45"/>
        <v>1</v>
      </c>
      <c r="I348" s="1">
        <f t="shared" si="46"/>
        <v>1</v>
      </c>
      <c r="J348" s="1">
        <f t="shared" si="47"/>
        <v>1</v>
      </c>
      <c r="K348" s="1">
        <f>[1]Sheet1!F348-C348</f>
        <v>-14</v>
      </c>
      <c r="L348" s="1">
        <f t="shared" si="48"/>
        <v>-4</v>
      </c>
      <c r="M348" s="1">
        <f t="shared" si="49"/>
        <v>5</v>
      </c>
      <c r="N348" s="1">
        <f>[1]Sheet1!E348-D348</f>
        <v>-4</v>
      </c>
      <c r="O348" s="1">
        <f t="shared" si="50"/>
        <v>-1</v>
      </c>
      <c r="P348" s="1">
        <f t="shared" si="51"/>
        <v>0</v>
      </c>
      <c r="Q348" s="1">
        <f>[1]Sheet1!D348-E348</f>
        <v>-2</v>
      </c>
      <c r="R348" s="1">
        <f t="shared" si="52"/>
        <v>0</v>
      </c>
      <c r="S348" s="1">
        <f t="shared" si="53"/>
        <v>4</v>
      </c>
      <c r="T348" s="1">
        <f>[1]Sheet1!I348-F348</f>
        <v>-0.599999999999998</v>
      </c>
      <c r="U348" s="1">
        <f>[1]Sheet1!J348-G348</f>
        <v>-15</v>
      </c>
      <c r="V348" s="1">
        <v>1</v>
      </c>
    </row>
    <row r="349" spans="1:22">
      <c r="A349" s="1" t="s">
        <v>11</v>
      </c>
      <c r="B349" s="3">
        <v>44848.4583333333</v>
      </c>
      <c r="C349" s="1">
        <v>21</v>
      </c>
      <c r="D349" s="1">
        <v>35</v>
      </c>
      <c r="E349" s="1">
        <v>15</v>
      </c>
      <c r="F349" s="1">
        <v>22.2</v>
      </c>
      <c r="G349" s="1">
        <v>77</v>
      </c>
      <c r="H349" s="1">
        <f t="shared" si="45"/>
        <v>1</v>
      </c>
      <c r="I349" s="1">
        <f t="shared" si="46"/>
        <v>1</v>
      </c>
      <c r="J349" s="1">
        <f t="shared" si="47"/>
        <v>1</v>
      </c>
      <c r="K349" s="1">
        <f>[1]Sheet1!F349-C349</f>
        <v>-10</v>
      </c>
      <c r="L349" s="1">
        <f t="shared" si="48"/>
        <v>-1</v>
      </c>
      <c r="M349" s="1">
        <f t="shared" si="49"/>
        <v>1</v>
      </c>
      <c r="N349" s="1">
        <f>[1]Sheet1!E349-D349</f>
        <v>-3</v>
      </c>
      <c r="O349" s="1">
        <f t="shared" si="50"/>
        <v>-8</v>
      </c>
      <c r="P349" s="1">
        <f t="shared" si="51"/>
        <v>2</v>
      </c>
      <c r="Q349" s="1">
        <f>[1]Sheet1!D349-E349</f>
        <v>-2</v>
      </c>
      <c r="R349" s="1">
        <f t="shared" si="52"/>
        <v>-2</v>
      </c>
      <c r="S349" s="1">
        <f t="shared" si="53"/>
        <v>4</v>
      </c>
      <c r="T349" s="1">
        <f>[1]Sheet1!I349-F349</f>
        <v>-0.899999999999999</v>
      </c>
      <c r="U349" s="1">
        <f>[1]Sheet1!J349-G349</f>
        <v>-11</v>
      </c>
      <c r="V349" s="1">
        <v>1</v>
      </c>
    </row>
    <row r="350" spans="1:22">
      <c r="A350" s="1" t="s">
        <v>11</v>
      </c>
      <c r="B350" s="3">
        <v>44848.5</v>
      </c>
      <c r="C350" s="1">
        <v>20</v>
      </c>
      <c r="D350" s="1">
        <v>33</v>
      </c>
      <c r="E350" s="1">
        <v>11</v>
      </c>
      <c r="F350" s="1">
        <v>23.8</v>
      </c>
      <c r="G350" s="1">
        <v>66</v>
      </c>
      <c r="H350" s="1">
        <f t="shared" si="45"/>
        <v>1</v>
      </c>
      <c r="I350" s="1">
        <f t="shared" si="46"/>
        <v>1</v>
      </c>
      <c r="J350" s="1">
        <f t="shared" si="47"/>
        <v>1</v>
      </c>
      <c r="K350" s="1">
        <f>[1]Sheet1!F350-C350</f>
        <v>-9</v>
      </c>
      <c r="L350" s="1">
        <f t="shared" si="48"/>
        <v>3</v>
      </c>
      <c r="M350" s="1">
        <f t="shared" si="49"/>
        <v>-4</v>
      </c>
      <c r="N350" s="1">
        <f>[1]Sheet1!E350-D350</f>
        <v>5</v>
      </c>
      <c r="O350" s="1">
        <f t="shared" si="50"/>
        <v>6</v>
      </c>
      <c r="P350" s="1">
        <f t="shared" si="51"/>
        <v>-3</v>
      </c>
      <c r="Q350" s="1">
        <f>[1]Sheet1!D350-E350</f>
        <v>0</v>
      </c>
      <c r="R350" s="1">
        <f t="shared" si="52"/>
        <v>-2</v>
      </c>
      <c r="S350" s="1">
        <f t="shared" si="53"/>
        <v>2</v>
      </c>
      <c r="T350" s="1">
        <f>[1]Sheet1!I350-F350</f>
        <v>-1.9</v>
      </c>
      <c r="U350" s="1">
        <f>[1]Sheet1!J350-G350</f>
        <v>-4</v>
      </c>
      <c r="V350" s="1">
        <v>1</v>
      </c>
    </row>
    <row r="351" spans="1:22">
      <c r="A351" s="1" t="s">
        <v>11</v>
      </c>
      <c r="B351" s="3">
        <v>44848.5416666667</v>
      </c>
      <c r="C351" s="1">
        <v>24</v>
      </c>
      <c r="D351" s="1">
        <v>36</v>
      </c>
      <c r="E351" s="1">
        <v>9</v>
      </c>
      <c r="F351" s="1">
        <v>24.6</v>
      </c>
      <c r="G351" s="1">
        <v>61</v>
      </c>
      <c r="H351" s="1">
        <f t="shared" si="45"/>
        <v>1</v>
      </c>
      <c r="I351" s="1">
        <f t="shared" si="46"/>
        <v>1</v>
      </c>
      <c r="J351" s="1">
        <f t="shared" si="47"/>
        <v>1</v>
      </c>
      <c r="K351" s="1">
        <f>[1]Sheet1!F351-C351</f>
        <v>-12</v>
      </c>
      <c r="L351" s="1">
        <f t="shared" si="48"/>
        <v>-1</v>
      </c>
      <c r="M351" s="1">
        <f t="shared" si="49"/>
        <v>1</v>
      </c>
      <c r="N351" s="1">
        <f>[1]Sheet1!E351-D351</f>
        <v>-1</v>
      </c>
      <c r="O351" s="1">
        <f t="shared" si="50"/>
        <v>-2</v>
      </c>
      <c r="P351" s="1">
        <f t="shared" si="51"/>
        <v>3</v>
      </c>
      <c r="Q351" s="1">
        <f>[1]Sheet1!D351-E351</f>
        <v>2</v>
      </c>
      <c r="R351" s="1">
        <f t="shared" si="52"/>
        <v>-1</v>
      </c>
      <c r="S351" s="1">
        <f t="shared" si="53"/>
        <v>1</v>
      </c>
      <c r="T351" s="1">
        <f>[1]Sheet1!I351-F351</f>
        <v>-2.4</v>
      </c>
      <c r="U351" s="1">
        <f>[1]Sheet1!J351-G351</f>
        <v>-2</v>
      </c>
      <c r="V351" s="1">
        <v>1</v>
      </c>
    </row>
    <row r="352" spans="1:22">
      <c r="A352" s="1" t="s">
        <v>11</v>
      </c>
      <c r="B352" s="3">
        <v>44848.5833333333</v>
      </c>
      <c r="C352" s="1">
        <v>23</v>
      </c>
      <c r="D352" s="1">
        <v>33</v>
      </c>
      <c r="E352" s="1">
        <v>8</v>
      </c>
      <c r="F352" s="1">
        <v>25.3</v>
      </c>
      <c r="G352" s="1">
        <v>57</v>
      </c>
      <c r="H352" s="1">
        <f t="shared" si="45"/>
        <v>1</v>
      </c>
      <c r="I352" s="1">
        <f t="shared" si="46"/>
        <v>1</v>
      </c>
      <c r="J352" s="1">
        <f t="shared" si="47"/>
        <v>1</v>
      </c>
      <c r="K352" s="1">
        <f>[1]Sheet1!F352-C352</f>
        <v>-11</v>
      </c>
      <c r="L352" s="1">
        <f t="shared" si="48"/>
        <v>0</v>
      </c>
      <c r="M352" s="1">
        <f t="shared" si="49"/>
        <v>0</v>
      </c>
      <c r="N352" s="1">
        <f>[1]Sheet1!E352-D352</f>
        <v>1</v>
      </c>
      <c r="O352" s="1">
        <f t="shared" si="50"/>
        <v>4</v>
      </c>
      <c r="P352" s="1">
        <f t="shared" si="51"/>
        <v>-1</v>
      </c>
      <c r="Q352" s="1">
        <f>[1]Sheet1!D352-E352</f>
        <v>3</v>
      </c>
      <c r="R352" s="1">
        <f t="shared" si="52"/>
        <v>-3</v>
      </c>
      <c r="S352" s="1">
        <f t="shared" si="53"/>
        <v>0</v>
      </c>
      <c r="T352" s="1">
        <f>[1]Sheet1!I352-F352</f>
        <v>-2.9</v>
      </c>
      <c r="U352" s="1">
        <f>[1]Sheet1!J352-G352</f>
        <v>1</v>
      </c>
      <c r="V352" s="1">
        <v>1</v>
      </c>
    </row>
    <row r="353" spans="1:22">
      <c r="A353" s="1" t="s">
        <v>11</v>
      </c>
      <c r="B353" s="3">
        <v>44848.625</v>
      </c>
      <c r="C353" s="1">
        <v>23</v>
      </c>
      <c r="D353" s="1">
        <v>34</v>
      </c>
      <c r="E353" s="1">
        <v>8</v>
      </c>
      <c r="F353" s="1">
        <v>25.8</v>
      </c>
      <c r="G353" s="1">
        <v>53</v>
      </c>
      <c r="H353" s="1">
        <f t="shared" si="45"/>
        <v>1</v>
      </c>
      <c r="I353" s="1">
        <f t="shared" si="46"/>
        <v>1</v>
      </c>
      <c r="J353" s="1">
        <f t="shared" si="47"/>
        <v>1</v>
      </c>
      <c r="K353" s="1">
        <f>[1]Sheet1!F353-C353</f>
        <v>-11</v>
      </c>
      <c r="L353" s="1">
        <f t="shared" si="48"/>
        <v>-2</v>
      </c>
      <c r="M353" s="1">
        <f t="shared" si="49"/>
        <v>-2</v>
      </c>
      <c r="N353" s="1">
        <f>[1]Sheet1!E353-D353</f>
        <v>-3</v>
      </c>
      <c r="O353" s="1">
        <f t="shared" si="50"/>
        <v>-10</v>
      </c>
      <c r="P353" s="1">
        <f t="shared" si="51"/>
        <v>-1</v>
      </c>
      <c r="Q353" s="1">
        <f>[1]Sheet1!D353-E353</f>
        <v>6</v>
      </c>
      <c r="R353" s="1">
        <f t="shared" si="52"/>
        <v>-6</v>
      </c>
      <c r="S353" s="1">
        <f t="shared" si="53"/>
        <v>1</v>
      </c>
      <c r="T353" s="1">
        <f>[1]Sheet1!I353-F353</f>
        <v>-3.6</v>
      </c>
      <c r="U353" s="1">
        <f>[1]Sheet1!J353-G353</f>
        <v>6</v>
      </c>
      <c r="V353" s="1">
        <v>1</v>
      </c>
    </row>
    <row r="354" s="1" customFormat="1" spans="1:22">
      <c r="A354" s="1" t="s">
        <v>11</v>
      </c>
      <c r="B354" s="3">
        <v>44848.6666666667</v>
      </c>
      <c r="C354" s="1">
        <v>25</v>
      </c>
      <c r="D354" s="1">
        <v>35</v>
      </c>
      <c r="E354" s="1">
        <v>7</v>
      </c>
      <c r="F354" s="1">
        <v>26.6</v>
      </c>
      <c r="G354" s="1">
        <v>49</v>
      </c>
      <c r="H354" s="1">
        <f t="shared" si="45"/>
        <v>1</v>
      </c>
      <c r="I354" s="1">
        <f t="shared" si="46"/>
        <v>1</v>
      </c>
      <c r="J354" s="1">
        <f t="shared" si="47"/>
        <v>1</v>
      </c>
      <c r="K354" s="1">
        <f>[1]Sheet1!F354-C354</f>
        <v>-9</v>
      </c>
      <c r="L354" s="1">
        <f t="shared" si="48"/>
        <v>-1</v>
      </c>
      <c r="M354" s="1">
        <f t="shared" si="49"/>
        <v>-1</v>
      </c>
      <c r="N354" s="1">
        <f>[1]Sheet1!E354-D354</f>
        <v>7</v>
      </c>
      <c r="O354" s="1">
        <f t="shared" si="50"/>
        <v>-2</v>
      </c>
      <c r="P354" s="1">
        <f t="shared" si="51"/>
        <v>-3</v>
      </c>
      <c r="Q354" s="1">
        <f>[1]Sheet1!D354-E354</f>
        <v>12</v>
      </c>
      <c r="R354" s="1">
        <f t="shared" si="52"/>
        <v>-4</v>
      </c>
      <c r="S354" s="1">
        <f t="shared" si="53"/>
        <v>-1</v>
      </c>
      <c r="T354" s="1">
        <f>[1]Sheet1!I354-F354</f>
        <v>-4.8</v>
      </c>
      <c r="U354" s="1">
        <f>[1]Sheet1!J354-G354</f>
        <v>13</v>
      </c>
      <c r="V354" s="1">
        <v>1</v>
      </c>
    </row>
    <row r="355" s="1" customFormat="1" spans="1:22">
      <c r="A355" s="1" t="s">
        <v>11</v>
      </c>
      <c r="B355" s="3">
        <v>44848.7083333333</v>
      </c>
      <c r="C355" s="1">
        <v>26</v>
      </c>
      <c r="D355" s="1">
        <v>38</v>
      </c>
      <c r="E355" s="1">
        <v>8</v>
      </c>
      <c r="F355" s="1">
        <v>26.5</v>
      </c>
      <c r="G355" s="1">
        <v>50</v>
      </c>
      <c r="H355" s="1">
        <f t="shared" si="45"/>
        <v>1</v>
      </c>
      <c r="I355" s="1">
        <f t="shared" si="46"/>
        <v>1</v>
      </c>
      <c r="J355" s="1">
        <f t="shared" si="47"/>
        <v>1</v>
      </c>
      <c r="K355" s="1">
        <f>[1]Sheet1!F355-C355</f>
        <v>-8</v>
      </c>
      <c r="L355" s="1">
        <f t="shared" si="48"/>
        <v>2</v>
      </c>
      <c r="M355" s="1">
        <f t="shared" si="49"/>
        <v>0</v>
      </c>
      <c r="N355" s="1">
        <f>[1]Sheet1!E355-D355</f>
        <v>9</v>
      </c>
      <c r="O355" s="1">
        <f t="shared" si="50"/>
        <v>4</v>
      </c>
      <c r="P355" s="1">
        <f t="shared" si="51"/>
        <v>-1</v>
      </c>
      <c r="Q355" s="1">
        <f>[1]Sheet1!D355-E355</f>
        <v>16</v>
      </c>
      <c r="R355" s="1">
        <f t="shared" si="52"/>
        <v>4</v>
      </c>
      <c r="S355" s="1">
        <f t="shared" si="53"/>
        <v>-5</v>
      </c>
      <c r="T355" s="1">
        <f>[1]Sheet1!I355-F355</f>
        <v>-5.7</v>
      </c>
      <c r="U355" s="1">
        <f>[1]Sheet1!J355-G355</f>
        <v>16</v>
      </c>
      <c r="V355" s="1">
        <v>1</v>
      </c>
    </row>
    <row r="356" s="1" customFormat="1" spans="1:22">
      <c r="A356" s="1" t="s">
        <v>11</v>
      </c>
      <c r="B356" s="3">
        <v>44848.75</v>
      </c>
      <c r="C356" s="1">
        <v>26</v>
      </c>
      <c r="D356" s="1">
        <v>39</v>
      </c>
      <c r="E356" s="1">
        <v>13</v>
      </c>
      <c r="F356" s="1">
        <v>24.1</v>
      </c>
      <c r="G356" s="1">
        <v>59</v>
      </c>
      <c r="H356" s="1">
        <f t="shared" si="45"/>
        <v>1</v>
      </c>
      <c r="I356" s="1">
        <f t="shared" si="46"/>
        <v>1</v>
      </c>
      <c r="J356" s="1">
        <f t="shared" si="47"/>
        <v>1</v>
      </c>
      <c r="K356" s="1">
        <f>[1]Sheet1!F356-C356</f>
        <v>-10</v>
      </c>
      <c r="L356" s="1">
        <f t="shared" si="48"/>
        <v>-3</v>
      </c>
      <c r="M356" s="1">
        <f t="shared" si="49"/>
        <v>-5</v>
      </c>
      <c r="N356" s="1">
        <f>[1]Sheet1!E356-D356</f>
        <v>5</v>
      </c>
      <c r="O356" s="1">
        <f t="shared" si="50"/>
        <v>3</v>
      </c>
      <c r="P356" s="1">
        <f t="shared" si="51"/>
        <v>-5</v>
      </c>
      <c r="Q356" s="1">
        <f>[1]Sheet1!D356-E356</f>
        <v>12</v>
      </c>
      <c r="R356" s="1">
        <f t="shared" si="52"/>
        <v>-5</v>
      </c>
      <c r="S356" s="1">
        <f t="shared" si="53"/>
        <v>-3</v>
      </c>
      <c r="T356" s="1">
        <f>[1]Sheet1!I356-F356</f>
        <v>-4.7</v>
      </c>
      <c r="U356" s="1">
        <f>[1]Sheet1!J356-G356</f>
        <v>14</v>
      </c>
      <c r="V356" s="1">
        <v>1</v>
      </c>
    </row>
    <row r="357" s="1" customFormat="1" spans="1:22">
      <c r="A357" s="1" t="s">
        <v>11</v>
      </c>
      <c r="B357" s="3">
        <v>44848.7916666667</v>
      </c>
      <c r="C357" s="1">
        <v>31</v>
      </c>
      <c r="D357" s="1">
        <v>44</v>
      </c>
      <c r="E357" s="1">
        <v>16</v>
      </c>
      <c r="F357" s="1">
        <v>22.5</v>
      </c>
      <c r="G357" s="1">
        <v>67</v>
      </c>
      <c r="H357" s="1">
        <f t="shared" si="45"/>
        <v>1</v>
      </c>
      <c r="I357" s="1">
        <f t="shared" si="46"/>
        <v>1</v>
      </c>
      <c r="J357" s="1">
        <f t="shared" si="47"/>
        <v>1</v>
      </c>
      <c r="K357" s="1">
        <f>[1]Sheet1!F357-C357</f>
        <v>-7</v>
      </c>
      <c r="L357" s="1">
        <f t="shared" si="48"/>
        <v>3</v>
      </c>
      <c r="M357" s="1">
        <f t="shared" si="49"/>
        <v>4</v>
      </c>
      <c r="N357" s="1">
        <f>[1]Sheet1!E357-D357</f>
        <v>2</v>
      </c>
      <c r="O357" s="1">
        <f t="shared" si="50"/>
        <v>-4</v>
      </c>
      <c r="P357" s="1">
        <f t="shared" si="51"/>
        <v>5</v>
      </c>
      <c r="Q357" s="1">
        <f>[1]Sheet1!D357-E357</f>
        <v>17</v>
      </c>
      <c r="R357" s="1">
        <f t="shared" si="52"/>
        <v>14</v>
      </c>
      <c r="S357" s="1">
        <f t="shared" si="53"/>
        <v>-1</v>
      </c>
      <c r="T357" s="1">
        <f>[1]Sheet1!I357-F357</f>
        <v>-4.2</v>
      </c>
      <c r="U357" s="1">
        <f>[1]Sheet1!J357-G357</f>
        <v>12</v>
      </c>
      <c r="V357" s="1">
        <v>1</v>
      </c>
    </row>
    <row r="358" hidden="1" spans="1:22">
      <c r="A358" s="1" t="s">
        <v>11</v>
      </c>
      <c r="B358" s="3">
        <v>44848.8333333333</v>
      </c>
      <c r="C358" s="1">
        <v>27</v>
      </c>
      <c r="D358" s="1">
        <v>39</v>
      </c>
      <c r="E358" s="1">
        <v>17</v>
      </c>
      <c r="F358" s="1">
        <v>21</v>
      </c>
      <c r="G358" s="1">
        <v>74</v>
      </c>
      <c r="H358" s="1">
        <f t="shared" si="45"/>
        <v>1</v>
      </c>
      <c r="I358" s="1">
        <f t="shared" si="46"/>
        <v>0</v>
      </c>
      <c r="J358" s="1">
        <f t="shared" si="47"/>
        <v>1</v>
      </c>
      <c r="K358" s="1">
        <f>[1]Sheet1!F358-C358</f>
        <v>-10</v>
      </c>
      <c r="L358" s="1">
        <f t="shared" si="48"/>
        <v>0</v>
      </c>
      <c r="M358" s="1">
        <f t="shared" si="49"/>
        <v>1</v>
      </c>
      <c r="N358" s="1">
        <f>[1]Sheet1!E358-D358</f>
        <v>6</v>
      </c>
      <c r="O358" s="1">
        <f t="shared" si="50"/>
        <v>13</v>
      </c>
      <c r="P358" s="1">
        <f t="shared" si="51"/>
        <v>2</v>
      </c>
      <c r="Q358" s="1">
        <f>[1]Sheet1!D358-E358</f>
        <v>3</v>
      </c>
      <c r="R358" s="1">
        <f t="shared" si="52"/>
        <v>1</v>
      </c>
      <c r="S358" s="1">
        <f t="shared" si="53"/>
        <v>-1</v>
      </c>
      <c r="T358" s="1">
        <f>[1]Sheet1!I358-F358</f>
        <v>-3.6</v>
      </c>
      <c r="U358" s="1">
        <f>[1]Sheet1!J358-G358</f>
        <v>9</v>
      </c>
      <c r="V358" s="1">
        <v>0</v>
      </c>
    </row>
    <row r="359" spans="1:22">
      <c r="A359" s="1" t="s">
        <v>11</v>
      </c>
      <c r="B359" s="3">
        <v>44848.875</v>
      </c>
      <c r="C359" s="1">
        <v>26</v>
      </c>
      <c r="D359" s="1">
        <v>37</v>
      </c>
      <c r="E359" s="1">
        <v>18</v>
      </c>
      <c r="F359" s="1">
        <v>20.3</v>
      </c>
      <c r="G359" s="1">
        <v>78</v>
      </c>
      <c r="H359" s="1">
        <f t="shared" si="45"/>
        <v>1</v>
      </c>
      <c r="I359" s="1">
        <f t="shared" si="46"/>
        <v>1</v>
      </c>
      <c r="J359" s="1">
        <f t="shared" si="47"/>
        <v>1</v>
      </c>
      <c r="K359" s="1">
        <f>[1]Sheet1!F359-C359</f>
        <v>-10</v>
      </c>
      <c r="L359" s="1">
        <f t="shared" si="48"/>
        <v>-2</v>
      </c>
      <c r="M359" s="1">
        <f t="shared" si="49"/>
        <v>0</v>
      </c>
      <c r="N359" s="1">
        <f>[1]Sheet1!E359-D359</f>
        <v>-7</v>
      </c>
      <c r="O359" s="1">
        <f t="shared" si="50"/>
        <v>-1</v>
      </c>
      <c r="P359" s="1">
        <f t="shared" si="51"/>
        <v>0</v>
      </c>
      <c r="Q359" s="1">
        <f>[1]Sheet1!D359-E359</f>
        <v>2</v>
      </c>
      <c r="R359" s="1">
        <f t="shared" si="52"/>
        <v>-2</v>
      </c>
      <c r="S359" s="1">
        <f t="shared" si="53"/>
        <v>1</v>
      </c>
      <c r="T359" s="1">
        <f>[1]Sheet1!I359-F359</f>
        <v>-3.6</v>
      </c>
      <c r="U359" s="1">
        <f>[1]Sheet1!J359-G359</f>
        <v>7</v>
      </c>
      <c r="V359" s="1">
        <v>1</v>
      </c>
    </row>
    <row r="360" s="1" customFormat="1" hidden="1" spans="1:22">
      <c r="A360" s="1" t="s">
        <v>11</v>
      </c>
      <c r="B360" s="3">
        <v>44848.9166666667</v>
      </c>
      <c r="C360" s="1">
        <v>26</v>
      </c>
      <c r="D360" s="1">
        <v>37</v>
      </c>
      <c r="E360" s="1">
        <v>17</v>
      </c>
      <c r="F360" s="1">
        <v>19.6</v>
      </c>
      <c r="G360" s="1">
        <v>80</v>
      </c>
      <c r="H360" s="1">
        <f t="shared" si="45"/>
        <v>1</v>
      </c>
      <c r="I360" s="1">
        <f t="shared" si="46"/>
        <v>1</v>
      </c>
      <c r="J360" s="1">
        <f t="shared" si="47"/>
        <v>0</v>
      </c>
      <c r="K360" s="1">
        <f>[1]Sheet1!F360-C360</f>
        <v>-8</v>
      </c>
      <c r="L360" s="1">
        <f t="shared" si="48"/>
        <v>-10</v>
      </c>
      <c r="M360" s="1">
        <f t="shared" si="49"/>
        <v>5</v>
      </c>
      <c r="N360" s="1">
        <f>[1]Sheet1!E360-D360</f>
        <v>-6</v>
      </c>
      <c r="O360" s="1">
        <f t="shared" si="50"/>
        <v>-3</v>
      </c>
      <c r="P360" s="1">
        <f t="shared" si="51"/>
        <v>5</v>
      </c>
      <c r="Q360" s="1">
        <f>[1]Sheet1!D360-E360</f>
        <v>4</v>
      </c>
      <c r="R360" s="1">
        <f t="shared" si="52"/>
        <v>-16</v>
      </c>
      <c r="S360" s="1">
        <f t="shared" si="53"/>
        <v>-1</v>
      </c>
      <c r="T360" s="1">
        <f>[1]Sheet1!I360-F360</f>
        <v>-3.4</v>
      </c>
      <c r="U360" s="1">
        <f>[1]Sheet1!J360-G360</f>
        <v>7</v>
      </c>
      <c r="V360" s="1">
        <v>0</v>
      </c>
    </row>
    <row r="361" s="1" customFormat="1" spans="1:22">
      <c r="A361" s="1" t="s">
        <v>11</v>
      </c>
      <c r="B361" s="3">
        <v>44848.9583333333</v>
      </c>
      <c r="C361" s="1">
        <v>21</v>
      </c>
      <c r="D361" s="1">
        <v>32</v>
      </c>
      <c r="E361" s="1">
        <v>18</v>
      </c>
      <c r="F361" s="1">
        <v>18.7</v>
      </c>
      <c r="G361" s="1">
        <v>84</v>
      </c>
      <c r="H361" s="1">
        <f t="shared" si="45"/>
        <v>1</v>
      </c>
      <c r="I361" s="1">
        <f t="shared" si="46"/>
        <v>1</v>
      </c>
      <c r="J361" s="1">
        <f t="shared" si="47"/>
        <v>1</v>
      </c>
      <c r="K361" s="1">
        <f>[1]Sheet1!F361-C361</f>
        <v>2</v>
      </c>
      <c r="L361" s="1">
        <f t="shared" si="48"/>
        <v>-2</v>
      </c>
      <c r="M361" s="1">
        <f t="shared" si="49"/>
        <v>0</v>
      </c>
      <c r="N361" s="1">
        <f>[1]Sheet1!E361-D361</f>
        <v>-3</v>
      </c>
      <c r="O361" s="1">
        <f t="shared" si="50"/>
        <v>3</v>
      </c>
      <c r="P361" s="1">
        <f t="shared" si="51"/>
        <v>-6</v>
      </c>
      <c r="Q361" s="1">
        <f>[1]Sheet1!D361-E361</f>
        <v>20</v>
      </c>
      <c r="R361" s="1">
        <f t="shared" si="52"/>
        <v>0</v>
      </c>
      <c r="S361" s="1">
        <f t="shared" si="53"/>
        <v>-1</v>
      </c>
      <c r="T361" s="1">
        <f>[1]Sheet1!I361-F361</f>
        <v>-2.9</v>
      </c>
      <c r="U361" s="1">
        <f>[1]Sheet1!J361-G361</f>
        <v>5</v>
      </c>
      <c r="V361" s="1">
        <v>1</v>
      </c>
    </row>
    <row r="362" s="1" customFormat="1" hidden="1" spans="1:22">
      <c r="A362" s="1" t="s">
        <v>11</v>
      </c>
      <c r="B362" s="3">
        <v>44849</v>
      </c>
      <c r="C362" s="1">
        <v>21</v>
      </c>
      <c r="D362" s="1">
        <v>38</v>
      </c>
      <c r="E362" s="1">
        <v>19</v>
      </c>
      <c r="F362" s="1">
        <v>18</v>
      </c>
      <c r="G362" s="1">
        <v>88</v>
      </c>
      <c r="H362" s="1">
        <f t="shared" si="45"/>
        <v>0</v>
      </c>
      <c r="I362" s="1">
        <f t="shared" si="46"/>
        <v>0</v>
      </c>
      <c r="J362" s="1">
        <f t="shared" si="47"/>
        <v>1</v>
      </c>
      <c r="K362" s="1">
        <f>[1]Sheet1!F362-C362</f>
        <v>4</v>
      </c>
      <c r="L362" s="1">
        <f t="shared" si="48"/>
        <v>-11</v>
      </c>
      <c r="M362" s="1">
        <f t="shared" si="49"/>
        <v>2</v>
      </c>
      <c r="N362" s="1">
        <f>[1]Sheet1!E362-D362</f>
        <v>-6</v>
      </c>
      <c r="O362" s="1">
        <f t="shared" si="50"/>
        <v>-17</v>
      </c>
      <c r="P362" s="1">
        <f t="shared" si="51"/>
        <v>6</v>
      </c>
      <c r="Q362" s="1">
        <f>[1]Sheet1!D362-E362</f>
        <v>20</v>
      </c>
      <c r="R362" s="1">
        <f t="shared" si="52"/>
        <v>-4</v>
      </c>
      <c r="S362" s="1">
        <f t="shared" si="53"/>
        <v>0</v>
      </c>
      <c r="T362" s="1">
        <f>[1]Sheet1!I362-F362</f>
        <v>-2.2</v>
      </c>
      <c r="U362" s="1">
        <f>[1]Sheet1!J362-G362</f>
        <v>1</v>
      </c>
      <c r="V362" s="1">
        <v>0</v>
      </c>
    </row>
    <row r="363" s="1" customFormat="1" spans="1:22">
      <c r="A363" s="1" t="s">
        <v>11</v>
      </c>
      <c r="B363" s="3">
        <v>44849.0416666667</v>
      </c>
      <c r="C363" s="1">
        <v>19</v>
      </c>
      <c r="D363" s="1">
        <v>32</v>
      </c>
      <c r="E363" s="1">
        <v>19</v>
      </c>
      <c r="F363" s="1">
        <v>17.2</v>
      </c>
      <c r="G363" s="1">
        <v>92</v>
      </c>
      <c r="H363" s="1">
        <f t="shared" si="45"/>
        <v>1</v>
      </c>
      <c r="I363" s="1">
        <f t="shared" si="46"/>
        <v>1</v>
      </c>
      <c r="J363" s="1">
        <f t="shared" si="47"/>
        <v>1</v>
      </c>
      <c r="K363" s="1">
        <f>[1]Sheet1!F363-C363</f>
        <v>15</v>
      </c>
      <c r="L363" s="1">
        <f t="shared" si="48"/>
        <v>-4</v>
      </c>
      <c r="M363" s="1">
        <f t="shared" si="49"/>
        <v>5</v>
      </c>
      <c r="N363" s="1">
        <f>[1]Sheet1!E363-D363</f>
        <v>11</v>
      </c>
      <c r="O363" s="1">
        <f t="shared" si="50"/>
        <v>-5</v>
      </c>
      <c r="P363" s="1">
        <f t="shared" si="51"/>
        <v>1</v>
      </c>
      <c r="Q363" s="1">
        <f>[1]Sheet1!D363-E363</f>
        <v>24</v>
      </c>
      <c r="R363" s="1">
        <f t="shared" si="52"/>
        <v>7</v>
      </c>
      <c r="S363" s="1">
        <f t="shared" si="53"/>
        <v>-1</v>
      </c>
      <c r="T363" s="1">
        <f>[1]Sheet1!I363-F363</f>
        <v>-1.6</v>
      </c>
      <c r="U363" s="1">
        <f>[1]Sheet1!J363-G363</f>
        <v>-2</v>
      </c>
      <c r="V363" s="1">
        <v>1</v>
      </c>
    </row>
    <row r="364" s="1" customFormat="1" spans="1:22">
      <c r="A364" s="1" t="s">
        <v>11</v>
      </c>
      <c r="B364" s="3">
        <v>44849.0833333333</v>
      </c>
      <c r="C364" s="1">
        <v>14</v>
      </c>
      <c r="D364" s="1">
        <v>31</v>
      </c>
      <c r="E364" s="1">
        <v>20</v>
      </c>
      <c r="F364" s="1">
        <v>16.6</v>
      </c>
      <c r="G364" s="1">
        <v>96</v>
      </c>
      <c r="H364" s="1">
        <f t="shared" si="45"/>
        <v>1</v>
      </c>
      <c r="I364" s="1">
        <f t="shared" si="46"/>
        <v>1</v>
      </c>
      <c r="J364" s="1">
        <f t="shared" si="47"/>
        <v>1</v>
      </c>
      <c r="K364" s="1">
        <f>[1]Sheet1!F364-C364</f>
        <v>19</v>
      </c>
      <c r="L364" s="1">
        <f t="shared" si="48"/>
        <v>-1</v>
      </c>
      <c r="M364" s="1">
        <f t="shared" si="49"/>
        <v>-4</v>
      </c>
      <c r="N364" s="1">
        <f>[1]Sheet1!E364-D364</f>
        <v>16</v>
      </c>
      <c r="O364" s="1">
        <f t="shared" si="50"/>
        <v>2</v>
      </c>
      <c r="P364" s="1">
        <f t="shared" si="51"/>
        <v>-6</v>
      </c>
      <c r="Q364" s="1">
        <f>[1]Sheet1!D364-E364</f>
        <v>17</v>
      </c>
      <c r="R364" s="1">
        <f t="shared" si="52"/>
        <v>-5</v>
      </c>
      <c r="S364" s="1">
        <f t="shared" si="53"/>
        <v>0</v>
      </c>
      <c r="T364" s="1">
        <f>[1]Sheet1!I364-F364</f>
        <v>-1.2</v>
      </c>
      <c r="U364" s="1">
        <f>[1]Sheet1!J364-G364</f>
        <v>-6</v>
      </c>
      <c r="V364" s="1">
        <v>1</v>
      </c>
    </row>
    <row r="365" s="1" customFormat="1" hidden="1" spans="1:22">
      <c r="A365" s="1" t="s">
        <v>11</v>
      </c>
      <c r="B365" s="3">
        <v>44849.125</v>
      </c>
      <c r="C365" s="1">
        <v>18</v>
      </c>
      <c r="D365" s="1">
        <v>37</v>
      </c>
      <c r="E365" s="1">
        <v>20</v>
      </c>
      <c r="F365" s="1">
        <v>16.1</v>
      </c>
      <c r="G365" s="1">
        <v>99</v>
      </c>
      <c r="H365" s="1">
        <f t="shared" si="45"/>
        <v>1</v>
      </c>
      <c r="I365" s="1">
        <f t="shared" si="46"/>
        <v>0</v>
      </c>
      <c r="J365" s="1">
        <f t="shared" si="47"/>
        <v>1</v>
      </c>
      <c r="K365" s="1">
        <f>[1]Sheet1!F365-C365</f>
        <v>20</v>
      </c>
      <c r="L365" s="1">
        <f t="shared" si="48"/>
        <v>5</v>
      </c>
      <c r="M365" s="1">
        <f t="shared" si="49"/>
        <v>-7</v>
      </c>
      <c r="N365" s="1">
        <f>[1]Sheet1!E365-D365</f>
        <v>14</v>
      </c>
      <c r="O365" s="1">
        <f t="shared" si="50"/>
        <v>-14</v>
      </c>
      <c r="P365" s="1">
        <f t="shared" si="51"/>
        <v>6</v>
      </c>
      <c r="Q365" s="1">
        <f>[1]Sheet1!D365-E365</f>
        <v>22</v>
      </c>
      <c r="R365" s="1">
        <f t="shared" si="52"/>
        <v>0</v>
      </c>
      <c r="S365" s="1">
        <f t="shared" si="53"/>
        <v>-1</v>
      </c>
      <c r="T365" s="1">
        <f>[1]Sheet1!I365-F365</f>
        <v>-0.800000000000001</v>
      </c>
      <c r="U365" s="1">
        <f>[1]Sheet1!J365-G365</f>
        <v>-10</v>
      </c>
      <c r="V365" s="1">
        <v>0</v>
      </c>
    </row>
    <row r="366" s="1" customFormat="1" hidden="1" spans="1:22">
      <c r="A366" s="1" t="s">
        <v>11</v>
      </c>
      <c r="B366" s="3">
        <v>44849.1666666667</v>
      </c>
      <c r="C366" s="1">
        <v>25</v>
      </c>
      <c r="D366" s="1">
        <v>31</v>
      </c>
      <c r="E366" s="1">
        <v>21</v>
      </c>
      <c r="F366" s="1">
        <v>15.9</v>
      </c>
      <c r="G366" s="1">
        <v>99</v>
      </c>
      <c r="H366" s="1">
        <f t="shared" si="45"/>
        <v>1</v>
      </c>
      <c r="I366" s="1">
        <f t="shared" si="46"/>
        <v>0</v>
      </c>
      <c r="J366" s="1">
        <f t="shared" si="47"/>
        <v>1</v>
      </c>
      <c r="K366" s="1">
        <f>[1]Sheet1!F366-C366</f>
        <v>15</v>
      </c>
      <c r="L366" s="1">
        <f t="shared" si="48"/>
        <v>2</v>
      </c>
      <c r="M366" s="1">
        <f t="shared" si="49"/>
        <v>0</v>
      </c>
      <c r="N366" s="1">
        <f>[1]Sheet1!E366-D366</f>
        <v>28</v>
      </c>
      <c r="O366" s="1">
        <f t="shared" si="50"/>
        <v>7</v>
      </c>
      <c r="P366" s="1">
        <f t="shared" si="51"/>
        <v>-1</v>
      </c>
      <c r="Q366" s="1">
        <f>[1]Sheet1!D366-E366</f>
        <v>22</v>
      </c>
      <c r="R366" s="1">
        <f t="shared" si="52"/>
        <v>-3</v>
      </c>
      <c r="S366" s="1">
        <f t="shared" si="53"/>
        <v>1</v>
      </c>
      <c r="T366" s="1">
        <f>[1]Sheet1!I366-F366</f>
        <v>-0.9</v>
      </c>
      <c r="U366" s="1">
        <f>[1]Sheet1!J366-G366</f>
        <v>-9</v>
      </c>
      <c r="V366" s="1">
        <v>0</v>
      </c>
    </row>
    <row r="367" s="1" customFormat="1" hidden="1" spans="1:22">
      <c r="A367" s="1" t="s">
        <v>11</v>
      </c>
      <c r="B367" s="3">
        <v>44849.2083333333</v>
      </c>
      <c r="C367" s="1">
        <v>25</v>
      </c>
      <c r="D367" s="1">
        <v>32</v>
      </c>
      <c r="E367" s="1">
        <v>20</v>
      </c>
      <c r="F367" s="1">
        <v>15.4</v>
      </c>
      <c r="G367" s="1">
        <v>99</v>
      </c>
      <c r="H367" s="1">
        <f t="shared" si="45"/>
        <v>1</v>
      </c>
      <c r="I367" s="1">
        <f t="shared" si="46"/>
        <v>0</v>
      </c>
      <c r="J367" s="1">
        <f t="shared" si="47"/>
        <v>1</v>
      </c>
      <c r="K367" s="1">
        <f>[1]Sheet1!F367-C367</f>
        <v>13</v>
      </c>
      <c r="L367" s="1">
        <f t="shared" si="48"/>
        <v>0</v>
      </c>
      <c r="M367" s="1">
        <f t="shared" si="49"/>
        <v>-1</v>
      </c>
      <c r="N367" s="1">
        <f>[1]Sheet1!E367-D367</f>
        <v>21</v>
      </c>
      <c r="O367" s="1">
        <f t="shared" si="50"/>
        <v>18</v>
      </c>
      <c r="P367" s="1">
        <f t="shared" si="51"/>
        <v>-20</v>
      </c>
      <c r="Q367" s="1">
        <f>[1]Sheet1!D367-E367</f>
        <v>25</v>
      </c>
      <c r="R367" s="1">
        <f t="shared" si="52"/>
        <v>-5</v>
      </c>
      <c r="S367" s="1">
        <f t="shared" si="53"/>
        <v>-1</v>
      </c>
      <c r="T367" s="1">
        <f>[1]Sheet1!I367-F367</f>
        <v>-0.9</v>
      </c>
      <c r="U367" s="1">
        <f>[1]Sheet1!J367-G367</f>
        <v>-8</v>
      </c>
      <c r="V367" s="1">
        <v>0</v>
      </c>
    </row>
    <row r="368" s="1" customFormat="1" hidden="1" spans="1:22">
      <c r="A368" s="1" t="s">
        <v>11</v>
      </c>
      <c r="B368" s="3">
        <v>44849.25</v>
      </c>
      <c r="C368" s="1">
        <v>26</v>
      </c>
      <c r="D368" s="1">
        <v>52</v>
      </c>
      <c r="E368" s="1">
        <v>21</v>
      </c>
      <c r="F368" s="1">
        <v>15</v>
      </c>
      <c r="G368" s="1">
        <v>99</v>
      </c>
      <c r="H368" s="1">
        <f t="shared" si="45"/>
        <v>1</v>
      </c>
      <c r="I368" s="1">
        <f t="shared" si="46"/>
        <v>1</v>
      </c>
      <c r="J368" s="1">
        <f t="shared" si="47"/>
        <v>0</v>
      </c>
      <c r="K368" s="1">
        <f>[1]Sheet1!F368-C368</f>
        <v>13</v>
      </c>
      <c r="L368" s="1">
        <f t="shared" si="48"/>
        <v>9</v>
      </c>
      <c r="M368" s="1">
        <f t="shared" si="49"/>
        <v>-3</v>
      </c>
      <c r="N368" s="1">
        <f>[1]Sheet1!E368-D368</f>
        <v>3</v>
      </c>
      <c r="O368" s="1">
        <f t="shared" si="50"/>
        <v>2</v>
      </c>
      <c r="P368" s="1">
        <f t="shared" si="51"/>
        <v>5</v>
      </c>
      <c r="Q368" s="1">
        <f>[1]Sheet1!D368-E368</f>
        <v>30</v>
      </c>
      <c r="R368" s="1">
        <f t="shared" si="52"/>
        <v>6</v>
      </c>
      <c r="S368" s="1">
        <f t="shared" si="53"/>
        <v>-2</v>
      </c>
      <c r="T368" s="1">
        <f>[1]Sheet1!I368-F368</f>
        <v>-0.699999999999999</v>
      </c>
      <c r="U368" s="1">
        <f>[1]Sheet1!J368-G368</f>
        <v>-6</v>
      </c>
      <c r="V368" s="1">
        <v>0</v>
      </c>
    </row>
    <row r="369" s="1" customFormat="1" hidden="1" spans="1:22">
      <c r="A369" s="1" t="s">
        <v>11</v>
      </c>
      <c r="B369" s="3">
        <v>44849.2916666667</v>
      </c>
      <c r="C369" s="1">
        <v>29</v>
      </c>
      <c r="D369" s="1">
        <v>47</v>
      </c>
      <c r="E369" s="1">
        <v>23</v>
      </c>
      <c r="F369" s="1">
        <v>15</v>
      </c>
      <c r="G369" s="1">
        <v>99</v>
      </c>
      <c r="H369" s="1">
        <f t="shared" si="45"/>
        <v>0</v>
      </c>
      <c r="I369" s="1">
        <f t="shared" si="46"/>
        <v>0</v>
      </c>
      <c r="J369" s="1">
        <f t="shared" si="47"/>
        <v>1</v>
      </c>
      <c r="K369" s="1">
        <f>[1]Sheet1!F369-C369</f>
        <v>4</v>
      </c>
      <c r="L369" s="1">
        <f t="shared" si="48"/>
        <v>17</v>
      </c>
      <c r="M369" s="1">
        <f t="shared" si="49"/>
        <v>-5</v>
      </c>
      <c r="N369" s="1">
        <f>[1]Sheet1!E369-D369</f>
        <v>1</v>
      </c>
      <c r="O369" s="1">
        <f t="shared" si="50"/>
        <v>20</v>
      </c>
      <c r="P369" s="1">
        <f t="shared" si="51"/>
        <v>-3</v>
      </c>
      <c r="Q369" s="1">
        <f>[1]Sheet1!D369-E369</f>
        <v>24</v>
      </c>
      <c r="R369" s="1">
        <f t="shared" si="52"/>
        <v>14</v>
      </c>
      <c r="S369" s="1">
        <f t="shared" si="53"/>
        <v>-1</v>
      </c>
      <c r="T369" s="1">
        <f>[1]Sheet1!I369-F369</f>
        <v>0.6</v>
      </c>
      <c r="U369" s="1">
        <f>[1]Sheet1!J369-G369</f>
        <v>-9</v>
      </c>
      <c r="V369" s="1">
        <v>0</v>
      </c>
    </row>
    <row r="370" spans="1:22">
      <c r="A370" s="1" t="s">
        <v>11</v>
      </c>
      <c r="B370" s="3">
        <v>44849.3333333333</v>
      </c>
      <c r="C370" s="1">
        <v>34</v>
      </c>
      <c r="D370" s="1">
        <v>50</v>
      </c>
      <c r="E370" s="1">
        <v>24</v>
      </c>
      <c r="F370" s="1">
        <v>16.3</v>
      </c>
      <c r="G370" s="1">
        <v>99</v>
      </c>
      <c r="H370" s="1">
        <f t="shared" si="45"/>
        <v>1</v>
      </c>
      <c r="I370" s="1">
        <f t="shared" si="46"/>
        <v>1</v>
      </c>
      <c r="J370" s="1">
        <f t="shared" si="47"/>
        <v>1</v>
      </c>
      <c r="K370" s="1">
        <f>[1]Sheet1!F370-C370</f>
        <v>-13</v>
      </c>
      <c r="L370" s="1">
        <f t="shared" si="48"/>
        <v>7</v>
      </c>
      <c r="M370" s="1">
        <f t="shared" si="49"/>
        <v>1</v>
      </c>
      <c r="N370" s="1">
        <f>[1]Sheet1!E370-D370</f>
        <v>-19</v>
      </c>
      <c r="O370" s="1">
        <f t="shared" si="50"/>
        <v>-2</v>
      </c>
      <c r="P370" s="1">
        <f t="shared" si="51"/>
        <v>7</v>
      </c>
      <c r="Q370" s="1">
        <f>[1]Sheet1!D370-E370</f>
        <v>10</v>
      </c>
      <c r="R370" s="1">
        <f t="shared" si="52"/>
        <v>9</v>
      </c>
      <c r="S370" s="1">
        <f t="shared" si="53"/>
        <v>4</v>
      </c>
      <c r="T370" s="1">
        <f>[1]Sheet1!I370-F370</f>
        <v>1.4</v>
      </c>
      <c r="U370" s="1">
        <f>[1]Sheet1!J370-G370</f>
        <v>-19</v>
      </c>
      <c r="V370" s="1">
        <v>1</v>
      </c>
    </row>
    <row r="371" spans="1:22">
      <c r="A371" s="1" t="s">
        <v>11</v>
      </c>
      <c r="B371" s="3">
        <v>44849.375</v>
      </c>
      <c r="C371" s="1">
        <v>33</v>
      </c>
      <c r="D371" s="1">
        <v>43</v>
      </c>
      <c r="E371" s="1">
        <v>20</v>
      </c>
      <c r="F371" s="1">
        <v>18.2</v>
      </c>
      <c r="G371" s="1">
        <v>95</v>
      </c>
      <c r="H371" s="1">
        <f t="shared" si="45"/>
        <v>1</v>
      </c>
      <c r="I371" s="1">
        <f t="shared" si="46"/>
        <v>1</v>
      </c>
      <c r="J371" s="1">
        <f t="shared" si="47"/>
        <v>1</v>
      </c>
      <c r="K371" s="1">
        <f>[1]Sheet1!F371-C371</f>
        <v>-20</v>
      </c>
      <c r="L371" s="1">
        <f t="shared" si="48"/>
        <v>-8</v>
      </c>
      <c r="M371" s="1">
        <f t="shared" si="49"/>
        <v>8</v>
      </c>
      <c r="N371" s="1">
        <f>[1]Sheet1!E371-D371</f>
        <v>-17</v>
      </c>
      <c r="O371" s="1">
        <f t="shared" si="50"/>
        <v>-2</v>
      </c>
      <c r="P371" s="1">
        <f t="shared" si="51"/>
        <v>9</v>
      </c>
      <c r="Q371" s="1">
        <f>[1]Sheet1!D371-E371</f>
        <v>1</v>
      </c>
      <c r="R371" s="1">
        <f t="shared" si="52"/>
        <v>-4</v>
      </c>
      <c r="S371" s="1">
        <f t="shared" si="53"/>
        <v>6</v>
      </c>
      <c r="T371" s="1">
        <f>[1]Sheet1!I371-F371</f>
        <v>0.699999999999999</v>
      </c>
      <c r="U371" s="1">
        <f>[1]Sheet1!J371-G371</f>
        <v>-25</v>
      </c>
      <c r="V371" s="1">
        <v>1</v>
      </c>
    </row>
    <row r="372" spans="1:22">
      <c r="A372" s="1" t="s">
        <v>11</v>
      </c>
      <c r="B372" s="3">
        <v>44849.4166666667</v>
      </c>
      <c r="C372" s="1">
        <v>25</v>
      </c>
      <c r="D372" s="1">
        <v>34</v>
      </c>
      <c r="E372" s="1">
        <v>14</v>
      </c>
      <c r="F372" s="1">
        <v>20</v>
      </c>
      <c r="G372" s="1">
        <v>76</v>
      </c>
      <c r="H372" s="1">
        <f t="shared" si="45"/>
        <v>1</v>
      </c>
      <c r="I372" s="1">
        <f t="shared" si="46"/>
        <v>1</v>
      </c>
      <c r="J372" s="1">
        <f t="shared" si="47"/>
        <v>1</v>
      </c>
      <c r="K372" s="1">
        <f>[1]Sheet1!F372-C372</f>
        <v>-12</v>
      </c>
      <c r="L372" s="1">
        <f t="shared" si="48"/>
        <v>-4</v>
      </c>
      <c r="M372" s="1">
        <f t="shared" si="49"/>
        <v>3</v>
      </c>
      <c r="N372" s="1">
        <f>[1]Sheet1!E372-D372</f>
        <v>-15</v>
      </c>
      <c r="O372" s="1">
        <f t="shared" si="50"/>
        <v>-6</v>
      </c>
      <c r="P372" s="1">
        <f t="shared" si="51"/>
        <v>2</v>
      </c>
      <c r="Q372" s="1">
        <f>[1]Sheet1!D372-E372</f>
        <v>5</v>
      </c>
      <c r="R372" s="1">
        <f t="shared" si="52"/>
        <v>-1</v>
      </c>
      <c r="S372" s="1">
        <f t="shared" si="53"/>
        <v>2</v>
      </c>
      <c r="T372" s="1">
        <f>[1]Sheet1!I372-F372</f>
        <v>-0.100000000000001</v>
      </c>
      <c r="U372" s="1">
        <f>[1]Sheet1!J372-G372</f>
        <v>-9</v>
      </c>
      <c r="V372" s="1">
        <v>1</v>
      </c>
    </row>
    <row r="373" spans="1:22">
      <c r="A373" s="1" t="s">
        <v>11</v>
      </c>
      <c r="B373" s="3">
        <v>44849.4583333333</v>
      </c>
      <c r="C373" s="1">
        <v>22</v>
      </c>
      <c r="D373" s="1">
        <v>32</v>
      </c>
      <c r="E373" s="1">
        <v>12</v>
      </c>
      <c r="F373" s="1">
        <v>21.7</v>
      </c>
      <c r="G373" s="1">
        <v>67</v>
      </c>
      <c r="H373" s="1">
        <f t="shared" si="45"/>
        <v>1</v>
      </c>
      <c r="I373" s="1">
        <f t="shared" si="46"/>
        <v>1</v>
      </c>
      <c r="J373" s="1">
        <f t="shared" si="47"/>
        <v>1</v>
      </c>
      <c r="K373" s="1">
        <f>[1]Sheet1!F373-C373</f>
        <v>-8</v>
      </c>
      <c r="L373" s="1">
        <f t="shared" si="48"/>
        <v>3</v>
      </c>
      <c r="M373" s="1">
        <f t="shared" si="49"/>
        <v>0</v>
      </c>
      <c r="N373" s="1">
        <f>[1]Sheet1!E373-D373</f>
        <v>-9</v>
      </c>
      <c r="O373" s="1">
        <f t="shared" si="50"/>
        <v>2</v>
      </c>
      <c r="P373" s="1">
        <f t="shared" si="51"/>
        <v>1</v>
      </c>
      <c r="Q373" s="1">
        <f>[1]Sheet1!D373-E373</f>
        <v>6</v>
      </c>
      <c r="R373" s="1">
        <f t="shared" si="52"/>
        <v>2</v>
      </c>
      <c r="S373" s="1">
        <f t="shared" si="53"/>
        <v>3</v>
      </c>
      <c r="T373" s="1">
        <f>[1]Sheet1!I373-F373</f>
        <v>-1</v>
      </c>
      <c r="U373" s="1">
        <f>[1]Sheet1!J373-G373</f>
        <v>-2</v>
      </c>
      <c r="V373" s="1">
        <v>1</v>
      </c>
    </row>
    <row r="374" spans="1:22">
      <c r="A374" s="1" t="s">
        <v>11</v>
      </c>
      <c r="B374" s="3">
        <v>44849.5</v>
      </c>
      <c r="C374" s="1">
        <v>22</v>
      </c>
      <c r="D374" s="1">
        <v>31</v>
      </c>
      <c r="E374" s="1">
        <v>9</v>
      </c>
      <c r="F374" s="1">
        <v>23.4</v>
      </c>
      <c r="G374" s="1">
        <v>59</v>
      </c>
      <c r="H374" s="1">
        <f t="shared" si="45"/>
        <v>1</v>
      </c>
      <c r="I374" s="1">
        <f t="shared" si="46"/>
        <v>1</v>
      </c>
      <c r="J374" s="1">
        <f t="shared" si="47"/>
        <v>1</v>
      </c>
      <c r="K374" s="1">
        <f>[1]Sheet1!F374-C374</f>
        <v>-11</v>
      </c>
      <c r="L374" s="1">
        <f t="shared" si="48"/>
        <v>1</v>
      </c>
      <c r="M374" s="1">
        <f t="shared" si="49"/>
        <v>-2</v>
      </c>
      <c r="N374" s="1">
        <f>[1]Sheet1!E374-D374</f>
        <v>-11</v>
      </c>
      <c r="O374" s="1">
        <f t="shared" si="50"/>
        <v>-4</v>
      </c>
      <c r="P374" s="1">
        <f t="shared" si="51"/>
        <v>0</v>
      </c>
      <c r="Q374" s="1">
        <f>[1]Sheet1!D374-E374</f>
        <v>4</v>
      </c>
      <c r="R374" s="1">
        <f t="shared" si="52"/>
        <v>-2</v>
      </c>
      <c r="S374" s="1">
        <f t="shared" si="53"/>
        <v>3</v>
      </c>
      <c r="T374" s="1">
        <f>[1]Sheet1!I374-F374</f>
        <v>-1.7</v>
      </c>
      <c r="U374" s="1">
        <f>[1]Sheet1!J374-G374</f>
        <v>0</v>
      </c>
      <c r="V374" s="1">
        <v>1</v>
      </c>
    </row>
    <row r="375" spans="1:22">
      <c r="A375" s="1" t="s">
        <v>11</v>
      </c>
      <c r="B375" s="3">
        <v>44849.5416666667</v>
      </c>
      <c r="C375" s="1">
        <v>24</v>
      </c>
      <c r="D375" s="1">
        <v>31</v>
      </c>
      <c r="E375" s="1">
        <v>6</v>
      </c>
      <c r="F375" s="1">
        <v>25.2</v>
      </c>
      <c r="G375" s="1">
        <v>52</v>
      </c>
      <c r="H375" s="1">
        <f t="shared" si="45"/>
        <v>1</v>
      </c>
      <c r="I375" s="1">
        <f t="shared" si="46"/>
        <v>1</v>
      </c>
      <c r="J375" s="1">
        <f t="shared" si="47"/>
        <v>1</v>
      </c>
      <c r="K375" s="1">
        <f>[1]Sheet1!F375-C375</f>
        <v>-12</v>
      </c>
      <c r="L375" s="1">
        <f t="shared" si="48"/>
        <v>0</v>
      </c>
      <c r="M375" s="1">
        <f t="shared" si="49"/>
        <v>-1</v>
      </c>
      <c r="N375" s="1">
        <f>[1]Sheet1!E375-D375</f>
        <v>-7</v>
      </c>
      <c r="O375" s="1">
        <f t="shared" si="50"/>
        <v>-6</v>
      </c>
      <c r="P375" s="1">
        <f t="shared" si="51"/>
        <v>-2</v>
      </c>
      <c r="Q375" s="1">
        <f>[1]Sheet1!D375-E375</f>
        <v>6</v>
      </c>
      <c r="R375" s="1">
        <f t="shared" si="52"/>
        <v>0</v>
      </c>
      <c r="S375" s="1">
        <f t="shared" si="53"/>
        <v>0</v>
      </c>
      <c r="T375" s="1">
        <f>[1]Sheet1!I375-F375</f>
        <v>-3</v>
      </c>
      <c r="U375" s="1">
        <f>[1]Sheet1!J375-G375</f>
        <v>4</v>
      </c>
      <c r="V375" s="1">
        <v>1</v>
      </c>
    </row>
    <row r="376" spans="1:22">
      <c r="A376" s="1" t="s">
        <v>11</v>
      </c>
      <c r="B376" s="3">
        <v>44849.5833333333</v>
      </c>
      <c r="C376" s="1">
        <v>25</v>
      </c>
      <c r="D376" s="1">
        <v>33</v>
      </c>
      <c r="E376" s="1">
        <v>6</v>
      </c>
      <c r="F376" s="1">
        <v>26.1</v>
      </c>
      <c r="G376" s="1">
        <v>48</v>
      </c>
      <c r="H376" s="1">
        <f t="shared" si="45"/>
        <v>1</v>
      </c>
      <c r="I376" s="1">
        <f t="shared" si="46"/>
        <v>1</v>
      </c>
      <c r="J376" s="1">
        <f t="shared" si="47"/>
        <v>1</v>
      </c>
      <c r="K376" s="1">
        <f>[1]Sheet1!F376-C376</f>
        <v>-12</v>
      </c>
      <c r="L376" s="1">
        <f t="shared" si="48"/>
        <v>9</v>
      </c>
      <c r="M376" s="1">
        <f t="shared" si="49"/>
        <v>-9</v>
      </c>
      <c r="N376" s="1">
        <f>[1]Sheet1!E376-D376</f>
        <v>-1</v>
      </c>
      <c r="O376" s="1">
        <f t="shared" si="50"/>
        <v>0</v>
      </c>
      <c r="P376" s="1">
        <f t="shared" si="51"/>
        <v>-5</v>
      </c>
      <c r="Q376" s="1">
        <f>[1]Sheet1!D376-E376</f>
        <v>6</v>
      </c>
      <c r="R376" s="1">
        <f t="shared" si="52"/>
        <v>-3</v>
      </c>
      <c r="S376" s="1">
        <f t="shared" si="53"/>
        <v>0</v>
      </c>
      <c r="T376" s="1">
        <f>[1]Sheet1!I376-F376</f>
        <v>-3.3</v>
      </c>
      <c r="U376" s="1">
        <f>[1]Sheet1!J376-G376</f>
        <v>5</v>
      </c>
      <c r="V376" s="1">
        <v>1</v>
      </c>
    </row>
    <row r="377" hidden="1" spans="1:22">
      <c r="A377" s="1" t="s">
        <v>11</v>
      </c>
      <c r="B377" s="3">
        <v>44849.625</v>
      </c>
      <c r="C377" s="1">
        <v>34</v>
      </c>
      <c r="D377" s="1">
        <v>38</v>
      </c>
      <c r="E377" s="1">
        <v>6</v>
      </c>
      <c r="F377" s="1">
        <v>26.9</v>
      </c>
      <c r="G377" s="1">
        <v>46</v>
      </c>
      <c r="H377" s="1">
        <f t="shared" si="45"/>
        <v>0</v>
      </c>
      <c r="I377" s="1">
        <f t="shared" si="46"/>
        <v>1</v>
      </c>
      <c r="J377" s="1">
        <f t="shared" si="47"/>
        <v>1</v>
      </c>
      <c r="K377" s="1">
        <f>[1]Sheet1!F377-C377</f>
        <v>-21</v>
      </c>
      <c r="L377" s="1">
        <f t="shared" si="48"/>
        <v>4</v>
      </c>
      <c r="M377" s="1">
        <f t="shared" si="49"/>
        <v>-6</v>
      </c>
      <c r="N377" s="1">
        <f>[1]Sheet1!E377-D377</f>
        <v>-1</v>
      </c>
      <c r="O377" s="1">
        <f t="shared" si="50"/>
        <v>6</v>
      </c>
      <c r="P377" s="1">
        <f t="shared" si="51"/>
        <v>-6</v>
      </c>
      <c r="Q377" s="1">
        <f>[1]Sheet1!D377-E377</f>
        <v>9</v>
      </c>
      <c r="R377" s="1">
        <f t="shared" si="52"/>
        <v>-2</v>
      </c>
      <c r="S377" s="1">
        <f t="shared" si="53"/>
        <v>0</v>
      </c>
      <c r="T377" s="1">
        <f>[1]Sheet1!I377-F377</f>
        <v>-4.2</v>
      </c>
      <c r="U377" s="1">
        <f>[1]Sheet1!J377-G377</f>
        <v>7</v>
      </c>
      <c r="V377" s="1">
        <v>0</v>
      </c>
    </row>
    <row r="378" s="1" customFormat="1" hidden="1" spans="1:22">
      <c r="A378" s="1" t="s">
        <v>11</v>
      </c>
      <c r="B378" s="3">
        <v>44849.6666666667</v>
      </c>
      <c r="C378" s="1">
        <v>40</v>
      </c>
      <c r="D378" s="1">
        <v>44</v>
      </c>
      <c r="E378" s="1">
        <v>6</v>
      </c>
      <c r="F378" s="1">
        <v>27.1</v>
      </c>
      <c r="G378" s="1">
        <v>46</v>
      </c>
      <c r="H378" s="1">
        <f t="shared" si="45"/>
        <v>0</v>
      </c>
      <c r="I378" s="1">
        <f t="shared" si="46"/>
        <v>0</v>
      </c>
      <c r="J378" s="1">
        <f t="shared" si="47"/>
        <v>1</v>
      </c>
      <c r="K378" s="1">
        <f>[1]Sheet1!F378-C378</f>
        <v>-25</v>
      </c>
      <c r="L378" s="1">
        <f t="shared" si="48"/>
        <v>-7</v>
      </c>
      <c r="M378" s="1">
        <f t="shared" si="49"/>
        <v>4</v>
      </c>
      <c r="N378" s="1">
        <f>[1]Sheet1!E378-D378</f>
        <v>-7</v>
      </c>
      <c r="O378" s="1">
        <f t="shared" si="50"/>
        <v>-11</v>
      </c>
      <c r="P378" s="1">
        <f t="shared" si="51"/>
        <v>2</v>
      </c>
      <c r="Q378" s="1">
        <f>[1]Sheet1!D378-E378</f>
        <v>11</v>
      </c>
      <c r="R378" s="1">
        <f t="shared" si="52"/>
        <v>-8</v>
      </c>
      <c r="S378" s="1">
        <f t="shared" si="53"/>
        <v>-1</v>
      </c>
      <c r="T378" s="1">
        <f>[1]Sheet1!I378-F378</f>
        <v>-4.9</v>
      </c>
      <c r="U378" s="1">
        <f>[1]Sheet1!J378-G378</f>
        <v>9</v>
      </c>
      <c r="V378" s="1">
        <v>0</v>
      </c>
    </row>
    <row r="379" s="1" customFormat="1" spans="1:22">
      <c r="A379" s="1" t="s">
        <v>11</v>
      </c>
      <c r="B379" s="3">
        <v>44849.7083333333</v>
      </c>
      <c r="C379" s="1">
        <v>36</v>
      </c>
      <c r="D379" s="1">
        <v>42</v>
      </c>
      <c r="E379" s="1">
        <v>7</v>
      </c>
      <c r="F379" s="1">
        <v>26.3</v>
      </c>
      <c r="G379" s="1">
        <v>47</v>
      </c>
      <c r="H379" s="1">
        <f t="shared" si="45"/>
        <v>1</v>
      </c>
      <c r="I379" s="1">
        <f t="shared" si="46"/>
        <v>1</v>
      </c>
      <c r="J379" s="1">
        <f t="shared" si="47"/>
        <v>1</v>
      </c>
      <c r="K379" s="1">
        <f>[1]Sheet1!F379-C379</f>
        <v>-18</v>
      </c>
      <c r="L379" s="1">
        <f t="shared" si="48"/>
        <v>-10</v>
      </c>
      <c r="M379" s="1">
        <f t="shared" si="49"/>
        <v>4</v>
      </c>
      <c r="N379" s="1">
        <f>[1]Sheet1!E379-D379</f>
        <v>4</v>
      </c>
      <c r="O379" s="1">
        <f t="shared" si="50"/>
        <v>-9</v>
      </c>
      <c r="P379" s="1">
        <f t="shared" si="51"/>
        <v>3</v>
      </c>
      <c r="Q379" s="1">
        <f>[1]Sheet1!D379-E379</f>
        <v>19</v>
      </c>
      <c r="R379" s="1">
        <f t="shared" si="52"/>
        <v>-6</v>
      </c>
      <c r="S379" s="1">
        <f t="shared" si="53"/>
        <v>-3</v>
      </c>
      <c r="T379" s="1">
        <f>[1]Sheet1!I379-F379</f>
        <v>-5.3</v>
      </c>
      <c r="U379" s="1">
        <f>[1]Sheet1!J379-G379</f>
        <v>14</v>
      </c>
      <c r="V379" s="1">
        <v>1</v>
      </c>
    </row>
    <row r="380" s="1" customFormat="1" spans="1:22">
      <c r="A380" s="1" t="s">
        <v>11</v>
      </c>
      <c r="B380" s="3">
        <v>44849.75</v>
      </c>
      <c r="C380" s="1">
        <v>32</v>
      </c>
      <c r="D380" s="1">
        <v>39</v>
      </c>
      <c r="E380" s="1">
        <v>10</v>
      </c>
      <c r="F380" s="1">
        <v>24.2</v>
      </c>
      <c r="G380" s="1">
        <v>54</v>
      </c>
      <c r="H380" s="1">
        <f t="shared" si="45"/>
        <v>1</v>
      </c>
      <c r="I380" s="1">
        <f t="shared" si="46"/>
        <v>1</v>
      </c>
      <c r="J380" s="1">
        <f t="shared" si="47"/>
        <v>1</v>
      </c>
      <c r="K380" s="1">
        <f>[1]Sheet1!F380-C380</f>
        <v>-8</v>
      </c>
      <c r="L380" s="1">
        <f t="shared" si="48"/>
        <v>2</v>
      </c>
      <c r="M380" s="1">
        <f t="shared" si="49"/>
        <v>-1</v>
      </c>
      <c r="N380" s="1">
        <f>[1]Sheet1!E380-D380</f>
        <v>13</v>
      </c>
      <c r="O380" s="1">
        <f t="shared" si="50"/>
        <v>0</v>
      </c>
      <c r="P380" s="1">
        <f t="shared" si="51"/>
        <v>-1</v>
      </c>
      <c r="Q380" s="1">
        <f>[1]Sheet1!D380-E380</f>
        <v>25</v>
      </c>
      <c r="R380" s="1">
        <f t="shared" si="52"/>
        <v>9</v>
      </c>
      <c r="S380" s="1">
        <f t="shared" si="53"/>
        <v>-4</v>
      </c>
      <c r="T380" s="1">
        <f>[1]Sheet1!I380-F380</f>
        <v>-4.6</v>
      </c>
      <c r="U380" s="1">
        <f>[1]Sheet1!J380-G380</f>
        <v>13</v>
      </c>
      <c r="V380" s="1">
        <v>1</v>
      </c>
    </row>
    <row r="381" s="1" customFormat="1" hidden="1" spans="1:22">
      <c r="A381" s="1" t="s">
        <v>11</v>
      </c>
      <c r="B381" s="3">
        <v>44849.7916666667</v>
      </c>
      <c r="C381" s="1">
        <v>33</v>
      </c>
      <c r="D381" s="1">
        <v>40</v>
      </c>
      <c r="E381" s="1">
        <v>14</v>
      </c>
      <c r="F381" s="1">
        <v>22</v>
      </c>
      <c r="G381" s="1">
        <v>62</v>
      </c>
      <c r="H381" s="1">
        <f t="shared" si="45"/>
        <v>1</v>
      </c>
      <c r="I381" s="1">
        <f t="shared" si="46"/>
        <v>0</v>
      </c>
      <c r="J381" s="1">
        <f t="shared" si="47"/>
        <v>0</v>
      </c>
      <c r="K381" s="1">
        <f>[1]Sheet1!F381-C381</f>
        <v>-10</v>
      </c>
      <c r="L381" s="1">
        <f t="shared" si="48"/>
        <v>2</v>
      </c>
      <c r="M381" s="1">
        <f t="shared" si="49"/>
        <v>1</v>
      </c>
      <c r="N381" s="1">
        <f>[1]Sheet1!E381-D381</f>
        <v>13</v>
      </c>
      <c r="O381" s="1">
        <f t="shared" si="50"/>
        <v>15</v>
      </c>
      <c r="P381" s="1">
        <f t="shared" si="51"/>
        <v>-2</v>
      </c>
      <c r="Q381" s="1">
        <f>[1]Sheet1!D381-E381</f>
        <v>16</v>
      </c>
      <c r="R381" s="1">
        <f t="shared" si="52"/>
        <v>16</v>
      </c>
      <c r="S381" s="1">
        <f t="shared" si="53"/>
        <v>-3</v>
      </c>
      <c r="T381" s="1">
        <f>[1]Sheet1!I381-F381</f>
        <v>-3.4</v>
      </c>
      <c r="U381" s="1">
        <f>[1]Sheet1!J381-G381</f>
        <v>13</v>
      </c>
      <c r="V381" s="1">
        <v>0</v>
      </c>
    </row>
    <row r="382" spans="1:22">
      <c r="A382" s="1" t="s">
        <v>11</v>
      </c>
      <c r="B382" s="3">
        <v>44849.8333333333</v>
      </c>
      <c r="C382" s="1">
        <v>32</v>
      </c>
      <c r="D382" s="1">
        <v>42</v>
      </c>
      <c r="E382" s="1">
        <v>17</v>
      </c>
      <c r="F382" s="1">
        <v>21</v>
      </c>
      <c r="G382" s="1">
        <v>68</v>
      </c>
      <c r="H382" s="1">
        <f t="shared" si="45"/>
        <v>1</v>
      </c>
      <c r="I382" s="1">
        <f t="shared" si="46"/>
        <v>1</v>
      </c>
      <c r="J382" s="1">
        <f t="shared" si="47"/>
        <v>1</v>
      </c>
      <c r="K382" s="1">
        <f>[1]Sheet1!F382-C382</f>
        <v>-12</v>
      </c>
      <c r="L382" s="1">
        <f t="shared" si="48"/>
        <v>1</v>
      </c>
      <c r="M382" s="1">
        <f t="shared" si="49"/>
        <v>-2</v>
      </c>
      <c r="N382" s="1">
        <f>[1]Sheet1!E382-D382</f>
        <v>-2</v>
      </c>
      <c r="O382" s="1">
        <f t="shared" si="50"/>
        <v>7</v>
      </c>
      <c r="P382" s="1">
        <f t="shared" si="51"/>
        <v>-1</v>
      </c>
      <c r="Q382" s="1">
        <f>[1]Sheet1!D382-E382</f>
        <v>0</v>
      </c>
      <c r="R382" s="1">
        <f t="shared" si="52"/>
        <v>-2</v>
      </c>
      <c r="S382" s="1">
        <f t="shared" si="53"/>
        <v>-1</v>
      </c>
      <c r="T382" s="1">
        <f>[1]Sheet1!I382-F382</f>
        <v>-3.3</v>
      </c>
      <c r="U382" s="1">
        <f>[1]Sheet1!J382-G382</f>
        <v>11</v>
      </c>
      <c r="V382" s="1">
        <v>1</v>
      </c>
    </row>
    <row r="383" spans="1:22">
      <c r="A383" s="1" t="s">
        <v>11</v>
      </c>
      <c r="B383" s="3">
        <v>44849.875</v>
      </c>
      <c r="C383" s="1">
        <v>34</v>
      </c>
      <c r="D383" s="1">
        <v>43</v>
      </c>
      <c r="E383" s="1">
        <v>18</v>
      </c>
      <c r="F383" s="1">
        <v>19.9</v>
      </c>
      <c r="G383" s="1">
        <v>77</v>
      </c>
      <c r="H383" s="1">
        <f t="shared" si="45"/>
        <v>1</v>
      </c>
      <c r="I383" s="1">
        <f t="shared" si="46"/>
        <v>1</v>
      </c>
      <c r="J383" s="1">
        <f t="shared" si="47"/>
        <v>1</v>
      </c>
      <c r="K383" s="1">
        <f>[1]Sheet1!F383-C383</f>
        <v>-13</v>
      </c>
      <c r="L383" s="1">
        <f t="shared" si="48"/>
        <v>-5</v>
      </c>
      <c r="M383" s="1">
        <f t="shared" si="49"/>
        <v>-2</v>
      </c>
      <c r="N383" s="1">
        <f>[1]Sheet1!E383-D383</f>
        <v>-9</v>
      </c>
      <c r="O383" s="1">
        <f t="shared" si="50"/>
        <v>5</v>
      </c>
      <c r="P383" s="1">
        <f t="shared" si="51"/>
        <v>-3</v>
      </c>
      <c r="Q383" s="1">
        <f>[1]Sheet1!D383-E383</f>
        <v>2</v>
      </c>
      <c r="R383" s="1">
        <f t="shared" si="52"/>
        <v>-6</v>
      </c>
      <c r="S383" s="1">
        <f t="shared" si="53"/>
        <v>-1</v>
      </c>
      <c r="T383" s="1">
        <f>[1]Sheet1!I383-F383</f>
        <v>-3.1</v>
      </c>
      <c r="U383" s="1">
        <f>[1]Sheet1!J383-G383</f>
        <v>6</v>
      </c>
      <c r="V383" s="1">
        <v>1</v>
      </c>
    </row>
    <row r="384" spans="1:22">
      <c r="A384" s="1" t="s">
        <v>11</v>
      </c>
      <c r="B384" s="3">
        <v>44849.9166666667</v>
      </c>
      <c r="C384" s="1">
        <v>36</v>
      </c>
      <c r="D384" s="1">
        <v>46</v>
      </c>
      <c r="E384" s="1">
        <v>19</v>
      </c>
      <c r="F384" s="1">
        <v>19.1</v>
      </c>
      <c r="G384" s="1">
        <v>82</v>
      </c>
      <c r="H384" s="1">
        <f t="shared" si="45"/>
        <v>1</v>
      </c>
      <c r="I384" s="1">
        <f t="shared" si="46"/>
        <v>1</v>
      </c>
      <c r="J384" s="1">
        <f t="shared" si="47"/>
        <v>1</v>
      </c>
      <c r="K384" s="1">
        <f>[1]Sheet1!F384-C384</f>
        <v>-8</v>
      </c>
      <c r="L384" s="1">
        <f t="shared" si="48"/>
        <v>-7</v>
      </c>
      <c r="M384" s="1">
        <f t="shared" si="49"/>
        <v>0</v>
      </c>
      <c r="N384" s="1">
        <f>[1]Sheet1!E384-D384</f>
        <v>-14</v>
      </c>
      <c r="O384" s="1">
        <f t="shared" si="50"/>
        <v>-7</v>
      </c>
      <c r="P384" s="1">
        <f t="shared" si="51"/>
        <v>-5</v>
      </c>
      <c r="Q384" s="1">
        <f>[1]Sheet1!D384-E384</f>
        <v>8</v>
      </c>
      <c r="R384" s="1">
        <f t="shared" si="52"/>
        <v>-9</v>
      </c>
      <c r="S384" s="1">
        <f t="shared" si="53"/>
        <v>-1</v>
      </c>
      <c r="T384" s="1">
        <f>[1]Sheet1!I384-F384</f>
        <v>-2.7</v>
      </c>
      <c r="U384" s="1">
        <f>[1]Sheet1!J384-G384</f>
        <v>4</v>
      </c>
      <c r="V384" s="1">
        <v>1</v>
      </c>
    </row>
    <row r="385" s="1" customFormat="1" hidden="1" spans="1:22">
      <c r="A385" s="1" t="s">
        <v>11</v>
      </c>
      <c r="B385" s="3">
        <v>44849.9583333333</v>
      </c>
      <c r="C385" s="1">
        <v>36</v>
      </c>
      <c r="D385" s="1">
        <v>51</v>
      </c>
      <c r="E385" s="1">
        <v>20</v>
      </c>
      <c r="F385" s="1">
        <v>18.3</v>
      </c>
      <c r="G385" s="1">
        <v>87</v>
      </c>
      <c r="H385" s="1">
        <f t="shared" si="45"/>
        <v>0</v>
      </c>
      <c r="I385" s="1">
        <f t="shared" si="46"/>
        <v>0</v>
      </c>
      <c r="J385" s="1">
        <f t="shared" si="47"/>
        <v>1</v>
      </c>
      <c r="K385" s="1">
        <f>[1]Sheet1!F385-C385</f>
        <v>-1</v>
      </c>
      <c r="L385" s="1">
        <f t="shared" si="48"/>
        <v>-15</v>
      </c>
      <c r="M385" s="1">
        <f t="shared" si="49"/>
        <v>11</v>
      </c>
      <c r="N385" s="1">
        <f>[1]Sheet1!E385-D385</f>
        <v>-7</v>
      </c>
      <c r="O385" s="1">
        <f t="shared" si="50"/>
        <v>-18</v>
      </c>
      <c r="P385" s="1">
        <f t="shared" si="51"/>
        <v>7</v>
      </c>
      <c r="Q385" s="1">
        <f>[1]Sheet1!D385-E385</f>
        <v>17</v>
      </c>
      <c r="R385" s="1">
        <f t="shared" si="52"/>
        <v>1</v>
      </c>
      <c r="S385" s="1">
        <f t="shared" si="53"/>
        <v>-1</v>
      </c>
      <c r="T385" s="1">
        <f>[1]Sheet1!I385-F385</f>
        <v>-2.2</v>
      </c>
      <c r="U385" s="1">
        <f>[1]Sheet1!J385-G385</f>
        <v>0</v>
      </c>
      <c r="V385" s="1">
        <v>0</v>
      </c>
    </row>
    <row r="386" s="1" customFormat="1" hidden="1" spans="1:22">
      <c r="A386" s="1" t="s">
        <v>11</v>
      </c>
      <c r="B386" s="3">
        <v>44850</v>
      </c>
      <c r="C386" s="1">
        <v>25</v>
      </c>
      <c r="D386" s="1">
        <v>44</v>
      </c>
      <c r="E386" s="1">
        <v>21</v>
      </c>
      <c r="F386" s="1">
        <v>17.5</v>
      </c>
      <c r="G386" s="1">
        <v>91</v>
      </c>
      <c r="H386" s="1">
        <f t="shared" si="45"/>
        <v>0</v>
      </c>
      <c r="I386" s="1">
        <f t="shared" si="46"/>
        <v>0</v>
      </c>
      <c r="J386" s="1">
        <f t="shared" si="47"/>
        <v>1</v>
      </c>
      <c r="K386" s="1">
        <f>[1]Sheet1!F386-C386</f>
        <v>14</v>
      </c>
      <c r="L386" s="1">
        <f t="shared" si="48"/>
        <v>-12</v>
      </c>
      <c r="M386" s="1">
        <f t="shared" si="49"/>
        <v>4</v>
      </c>
      <c r="N386" s="1">
        <f>[1]Sheet1!E386-D386</f>
        <v>11</v>
      </c>
      <c r="O386" s="1">
        <f t="shared" si="50"/>
        <v>-18</v>
      </c>
      <c r="P386" s="1">
        <f t="shared" si="51"/>
        <v>12</v>
      </c>
      <c r="Q386" s="1">
        <f>[1]Sheet1!D386-E386</f>
        <v>16</v>
      </c>
      <c r="R386" s="1">
        <f t="shared" si="52"/>
        <v>4</v>
      </c>
      <c r="S386" s="1">
        <f t="shared" si="53"/>
        <v>0</v>
      </c>
      <c r="T386" s="1">
        <f>[1]Sheet1!I386-F386</f>
        <v>-1.7</v>
      </c>
      <c r="U386" s="1">
        <f>[1]Sheet1!J386-G386</f>
        <v>-2</v>
      </c>
      <c r="V386" s="1">
        <v>0</v>
      </c>
    </row>
    <row r="387" s="1" customFormat="1" hidden="1" spans="1:22">
      <c r="A387" s="1" t="s">
        <v>11</v>
      </c>
      <c r="B387" s="3">
        <v>44850.0416666667</v>
      </c>
      <c r="C387" s="1">
        <v>21</v>
      </c>
      <c r="D387" s="1">
        <v>32</v>
      </c>
      <c r="E387" s="1">
        <v>21</v>
      </c>
      <c r="F387" s="1">
        <v>16.9</v>
      </c>
      <c r="G387" s="1">
        <v>95</v>
      </c>
      <c r="H387" s="1">
        <f t="shared" ref="H387:H450" si="54">IF(OR(K387&lt;-20,K387&gt;20,L387&lt;-10,L387&gt;10,M387&gt;10,M387&lt;-10),0,1)</f>
        <v>0</v>
      </c>
      <c r="I387" s="1">
        <f t="shared" ref="I387:I450" si="55">IF(OR(N387&gt;20,N387&lt;-20,O387&gt;10,O387&lt;-10,P387&gt;10,P387&lt;-10),0,1)</f>
        <v>0</v>
      </c>
      <c r="J387" s="1">
        <f t="shared" ref="J387:J450" si="56">IF(OR(Q387&lt;-28,Q387&gt;28,R387&lt;-15,R387&gt;15,S387&gt;10,S387&lt;-10),0,1)</f>
        <v>1</v>
      </c>
      <c r="K387" s="1">
        <f>[1]Sheet1!F387-C387</f>
        <v>26</v>
      </c>
      <c r="L387" s="1">
        <f t="shared" ref="L387:L450" si="57">K387-K388</f>
        <v>-2</v>
      </c>
      <c r="M387" s="1">
        <f t="shared" ref="M387:M450" si="58">C387-C388</f>
        <v>1</v>
      </c>
      <c r="N387" s="1">
        <f>[1]Sheet1!E387-D387</f>
        <v>29</v>
      </c>
      <c r="O387" s="1">
        <f t="shared" ref="O387:O450" si="59">N387-N388</f>
        <v>-1</v>
      </c>
      <c r="P387" s="1">
        <f t="shared" ref="P387:P450" si="60">D387-D388</f>
        <v>-3</v>
      </c>
      <c r="Q387" s="1">
        <f>[1]Sheet1!D387-E387</f>
        <v>12</v>
      </c>
      <c r="R387" s="1">
        <f t="shared" ref="R387:R450" si="61">Q387-Q388</f>
        <v>0</v>
      </c>
      <c r="S387" s="1">
        <f t="shared" ref="S387:S450" si="62">E387-E388</f>
        <v>-1</v>
      </c>
      <c r="T387" s="1">
        <f>[1]Sheet1!I387-F387</f>
        <v>-1.3</v>
      </c>
      <c r="U387" s="1">
        <f>[1]Sheet1!J387-G387</f>
        <v>-4</v>
      </c>
      <c r="V387" s="1">
        <v>0</v>
      </c>
    </row>
    <row r="388" s="1" customFormat="1" hidden="1" spans="1:22">
      <c r="A388" s="1" t="s">
        <v>11</v>
      </c>
      <c r="B388" s="3">
        <v>44850.0833333333</v>
      </c>
      <c r="C388" s="1">
        <v>20</v>
      </c>
      <c r="D388" s="1">
        <v>35</v>
      </c>
      <c r="E388" s="1">
        <v>22</v>
      </c>
      <c r="F388" s="1">
        <v>16.5</v>
      </c>
      <c r="G388" s="1">
        <v>98</v>
      </c>
      <c r="H388" s="1">
        <f t="shared" si="54"/>
        <v>0</v>
      </c>
      <c r="I388" s="1">
        <f t="shared" si="55"/>
        <v>0</v>
      </c>
      <c r="J388" s="1">
        <f t="shared" si="56"/>
        <v>1</v>
      </c>
      <c r="K388" s="1">
        <f>[1]Sheet1!F388-C388</f>
        <v>28</v>
      </c>
      <c r="L388" s="1">
        <f t="shared" si="57"/>
        <v>19</v>
      </c>
      <c r="M388" s="1">
        <f t="shared" si="58"/>
        <v>-15</v>
      </c>
      <c r="N388" s="1">
        <f>[1]Sheet1!E388-D388</f>
        <v>30</v>
      </c>
      <c r="O388" s="1">
        <f t="shared" si="59"/>
        <v>20</v>
      </c>
      <c r="P388" s="1">
        <f t="shared" si="60"/>
        <v>-17</v>
      </c>
      <c r="Q388" s="1">
        <f>[1]Sheet1!D388-E388</f>
        <v>12</v>
      </c>
      <c r="R388" s="1">
        <f t="shared" si="61"/>
        <v>-3</v>
      </c>
      <c r="S388" s="1">
        <f t="shared" si="62"/>
        <v>0</v>
      </c>
      <c r="T388" s="1">
        <f>[1]Sheet1!I388-F388</f>
        <v>-1</v>
      </c>
      <c r="U388" s="1">
        <f>[1]Sheet1!J388-G388</f>
        <v>-7</v>
      </c>
      <c r="V388" s="1">
        <v>0</v>
      </c>
    </row>
    <row r="389" s="1" customFormat="1" spans="1:22">
      <c r="A389" s="1" t="s">
        <v>11</v>
      </c>
      <c r="B389" s="3">
        <v>44850.125</v>
      </c>
      <c r="C389" s="1">
        <v>35</v>
      </c>
      <c r="D389" s="1">
        <v>52</v>
      </c>
      <c r="E389" s="1">
        <v>22</v>
      </c>
      <c r="F389" s="1">
        <v>16.1</v>
      </c>
      <c r="G389" s="1">
        <v>99</v>
      </c>
      <c r="H389" s="1">
        <f t="shared" si="54"/>
        <v>1</v>
      </c>
      <c r="I389" s="1">
        <f t="shared" si="55"/>
        <v>1</v>
      </c>
      <c r="J389" s="1">
        <f t="shared" si="56"/>
        <v>1</v>
      </c>
      <c r="K389" s="1">
        <f>[1]Sheet1!F389-C389</f>
        <v>9</v>
      </c>
      <c r="L389" s="1">
        <f t="shared" si="57"/>
        <v>1</v>
      </c>
      <c r="M389" s="1">
        <f t="shared" si="58"/>
        <v>3</v>
      </c>
      <c r="N389" s="1">
        <f>[1]Sheet1!E389-D389</f>
        <v>10</v>
      </c>
      <c r="O389" s="1">
        <f t="shared" si="59"/>
        <v>4</v>
      </c>
      <c r="P389" s="1">
        <f t="shared" si="60"/>
        <v>6</v>
      </c>
      <c r="Q389" s="1">
        <f>[1]Sheet1!D389-E389</f>
        <v>15</v>
      </c>
      <c r="R389" s="1">
        <f t="shared" si="61"/>
        <v>-1</v>
      </c>
      <c r="S389" s="1">
        <f t="shared" si="62"/>
        <v>0</v>
      </c>
      <c r="T389" s="1">
        <f>[1]Sheet1!I389-F389</f>
        <v>-0.800000000000001</v>
      </c>
      <c r="U389" s="1">
        <f>[1]Sheet1!J389-G389</f>
        <v>-7</v>
      </c>
      <c r="V389" s="1">
        <v>1</v>
      </c>
    </row>
    <row r="390" s="1" customFormat="1" spans="1:22">
      <c r="A390" s="1" t="s">
        <v>11</v>
      </c>
      <c r="B390" s="3">
        <v>44850.1666666667</v>
      </c>
      <c r="C390" s="1">
        <v>32</v>
      </c>
      <c r="D390" s="1">
        <v>46</v>
      </c>
      <c r="E390" s="1">
        <v>22</v>
      </c>
      <c r="F390" s="1">
        <v>15.8</v>
      </c>
      <c r="G390" s="1">
        <v>99</v>
      </c>
      <c r="H390" s="1">
        <f t="shared" si="54"/>
        <v>1</v>
      </c>
      <c r="I390" s="1">
        <f t="shared" si="55"/>
        <v>1</v>
      </c>
      <c r="J390" s="1">
        <f t="shared" si="56"/>
        <v>1</v>
      </c>
      <c r="K390" s="1">
        <f>[1]Sheet1!F390-C390</f>
        <v>8</v>
      </c>
      <c r="L390" s="1">
        <f t="shared" si="57"/>
        <v>5</v>
      </c>
      <c r="M390" s="1">
        <f t="shared" si="58"/>
        <v>-5</v>
      </c>
      <c r="N390" s="1">
        <f>[1]Sheet1!E390-D390</f>
        <v>6</v>
      </c>
      <c r="O390" s="1">
        <f t="shared" si="59"/>
        <v>2</v>
      </c>
      <c r="P390" s="1">
        <f t="shared" si="60"/>
        <v>2</v>
      </c>
      <c r="Q390" s="1">
        <f>[1]Sheet1!D390-E390</f>
        <v>16</v>
      </c>
      <c r="R390" s="1">
        <f t="shared" si="61"/>
        <v>-1</v>
      </c>
      <c r="S390" s="1">
        <f t="shared" si="62"/>
        <v>0</v>
      </c>
      <c r="T390" s="1">
        <f>[1]Sheet1!I390-F390</f>
        <v>-0.600000000000001</v>
      </c>
      <c r="U390" s="1">
        <f>[1]Sheet1!J390-G390</f>
        <v>-7</v>
      </c>
      <c r="V390" s="1">
        <v>1</v>
      </c>
    </row>
    <row r="391" s="1" customFormat="1" spans="1:22">
      <c r="A391" s="1" t="s">
        <v>11</v>
      </c>
      <c r="B391" s="3">
        <v>44850.2083333333</v>
      </c>
      <c r="C391" s="1">
        <v>37</v>
      </c>
      <c r="D391" s="1">
        <v>44</v>
      </c>
      <c r="E391" s="1">
        <v>22</v>
      </c>
      <c r="F391" s="1">
        <v>15.5</v>
      </c>
      <c r="G391" s="1">
        <v>99</v>
      </c>
      <c r="H391" s="1">
        <f t="shared" si="54"/>
        <v>1</v>
      </c>
      <c r="I391" s="1">
        <f t="shared" si="55"/>
        <v>1</v>
      </c>
      <c r="J391" s="1">
        <f t="shared" si="56"/>
        <v>1</v>
      </c>
      <c r="K391" s="1">
        <f>[1]Sheet1!F391-C391</f>
        <v>3</v>
      </c>
      <c r="L391" s="1">
        <f t="shared" si="57"/>
        <v>2</v>
      </c>
      <c r="M391" s="1">
        <f t="shared" si="58"/>
        <v>2</v>
      </c>
      <c r="N391" s="1">
        <f>[1]Sheet1!E391-D391</f>
        <v>4</v>
      </c>
      <c r="O391" s="1">
        <f t="shared" si="59"/>
        <v>0</v>
      </c>
      <c r="P391" s="1">
        <f t="shared" si="60"/>
        <v>-3</v>
      </c>
      <c r="Q391" s="1">
        <f>[1]Sheet1!D391-E391</f>
        <v>17</v>
      </c>
      <c r="R391" s="1">
        <f t="shared" si="61"/>
        <v>-9</v>
      </c>
      <c r="S391" s="1">
        <f t="shared" si="62"/>
        <v>1</v>
      </c>
      <c r="T391" s="1">
        <f>[1]Sheet1!I391-F391</f>
        <v>-0.300000000000001</v>
      </c>
      <c r="U391" s="1">
        <f>[1]Sheet1!J391-G391</f>
        <v>-7</v>
      </c>
      <c r="V391" s="1">
        <v>1</v>
      </c>
    </row>
    <row r="392" s="1" customFormat="1" hidden="1" spans="1:22">
      <c r="A392" s="1" t="s">
        <v>11</v>
      </c>
      <c r="B392" s="3">
        <v>44850.25</v>
      </c>
      <c r="C392" s="1">
        <v>35</v>
      </c>
      <c r="D392" s="1">
        <v>47</v>
      </c>
      <c r="E392" s="1">
        <v>21</v>
      </c>
      <c r="F392" s="1">
        <v>15.3</v>
      </c>
      <c r="G392" s="1">
        <v>99</v>
      </c>
      <c r="H392" s="1">
        <f t="shared" si="54"/>
        <v>1</v>
      </c>
      <c r="I392" s="1">
        <f t="shared" si="55"/>
        <v>0</v>
      </c>
      <c r="J392" s="1">
        <f t="shared" si="56"/>
        <v>1</v>
      </c>
      <c r="K392" s="1">
        <f>[1]Sheet1!F392-C392</f>
        <v>1</v>
      </c>
      <c r="L392" s="1">
        <f t="shared" si="57"/>
        <v>7</v>
      </c>
      <c r="M392" s="1">
        <f t="shared" si="58"/>
        <v>-2</v>
      </c>
      <c r="N392" s="1">
        <f>[1]Sheet1!E392-D392</f>
        <v>4</v>
      </c>
      <c r="O392" s="1">
        <f t="shared" si="59"/>
        <v>23</v>
      </c>
      <c r="P392" s="1">
        <f t="shared" si="60"/>
        <v>-12</v>
      </c>
      <c r="Q392" s="1">
        <f>[1]Sheet1!D392-E392</f>
        <v>26</v>
      </c>
      <c r="R392" s="1">
        <f t="shared" si="61"/>
        <v>1</v>
      </c>
      <c r="S392" s="1">
        <f t="shared" si="62"/>
        <v>-1</v>
      </c>
      <c r="T392" s="1">
        <f>[1]Sheet1!I392-F392</f>
        <v>0</v>
      </c>
      <c r="U392" s="1">
        <f>[1]Sheet1!J392-G392</f>
        <v>-7</v>
      </c>
      <c r="V392" s="1">
        <v>0</v>
      </c>
    </row>
    <row r="393" s="1" customFormat="1" hidden="1" spans="1:22">
      <c r="A393" s="1" t="s">
        <v>11</v>
      </c>
      <c r="B393" s="3">
        <v>44850.2916666667</v>
      </c>
      <c r="C393" s="1">
        <v>37</v>
      </c>
      <c r="D393" s="1">
        <v>59</v>
      </c>
      <c r="E393" s="1">
        <v>22</v>
      </c>
      <c r="F393" s="1">
        <v>15.4</v>
      </c>
      <c r="G393" s="1">
        <v>99</v>
      </c>
      <c r="H393" s="1">
        <f t="shared" si="54"/>
        <v>0</v>
      </c>
      <c r="I393" s="1">
        <f t="shared" si="55"/>
        <v>1</v>
      </c>
      <c r="J393" s="1">
        <f t="shared" si="56"/>
        <v>0</v>
      </c>
      <c r="K393" s="1">
        <f>[1]Sheet1!F393-C393</f>
        <v>-6</v>
      </c>
      <c r="L393" s="1">
        <f t="shared" si="57"/>
        <v>13</v>
      </c>
      <c r="M393" s="1">
        <f t="shared" si="58"/>
        <v>-6</v>
      </c>
      <c r="N393" s="1">
        <f>[1]Sheet1!E393-D393</f>
        <v>-19</v>
      </c>
      <c r="O393" s="1">
        <f t="shared" si="59"/>
        <v>-1</v>
      </c>
      <c r="P393" s="1">
        <f t="shared" si="60"/>
        <v>2</v>
      </c>
      <c r="Q393" s="1">
        <f>[1]Sheet1!D393-E393</f>
        <v>25</v>
      </c>
      <c r="R393" s="1">
        <f t="shared" si="61"/>
        <v>16</v>
      </c>
      <c r="S393" s="1">
        <f t="shared" si="62"/>
        <v>-2</v>
      </c>
      <c r="T393" s="1">
        <f>[1]Sheet1!I393-F393</f>
        <v>1.4</v>
      </c>
      <c r="U393" s="1">
        <f>[1]Sheet1!J393-G393</f>
        <v>-11</v>
      </c>
      <c r="V393" s="1">
        <v>0</v>
      </c>
    </row>
    <row r="394" hidden="1" spans="1:22">
      <c r="A394" s="1" t="s">
        <v>11</v>
      </c>
      <c r="B394" s="3">
        <v>44850.3333333333</v>
      </c>
      <c r="C394" s="1">
        <v>43</v>
      </c>
      <c r="D394" s="1">
        <v>57</v>
      </c>
      <c r="E394" s="1">
        <v>24</v>
      </c>
      <c r="F394" s="1">
        <v>16.6</v>
      </c>
      <c r="G394" s="1">
        <v>99</v>
      </c>
      <c r="H394" s="1">
        <f t="shared" si="54"/>
        <v>1</v>
      </c>
      <c r="I394" s="1">
        <f t="shared" si="55"/>
        <v>0</v>
      </c>
      <c r="J394" s="1">
        <f t="shared" si="56"/>
        <v>1</v>
      </c>
      <c r="K394" s="1">
        <f>[1]Sheet1!F394-C394</f>
        <v>-19</v>
      </c>
      <c r="L394" s="1">
        <f t="shared" si="57"/>
        <v>1</v>
      </c>
      <c r="M394" s="1">
        <f t="shared" si="58"/>
        <v>7</v>
      </c>
      <c r="N394" s="1">
        <f>[1]Sheet1!E394-D394</f>
        <v>-18</v>
      </c>
      <c r="O394" s="1">
        <f t="shared" si="59"/>
        <v>-4</v>
      </c>
      <c r="P394" s="1">
        <f t="shared" si="60"/>
        <v>13</v>
      </c>
      <c r="Q394" s="1">
        <f>[1]Sheet1!D394-E394</f>
        <v>9</v>
      </c>
      <c r="R394" s="1">
        <f t="shared" si="61"/>
        <v>10</v>
      </c>
      <c r="S394" s="1">
        <f t="shared" si="62"/>
        <v>2</v>
      </c>
      <c r="T394" s="1">
        <f>[1]Sheet1!I394-F394</f>
        <v>1.6</v>
      </c>
      <c r="U394" s="1">
        <f>[1]Sheet1!J394-G394</f>
        <v>-17</v>
      </c>
      <c r="V394" s="1">
        <v>0</v>
      </c>
    </row>
    <row r="395" hidden="1" spans="1:22">
      <c r="A395" s="1" t="s">
        <v>11</v>
      </c>
      <c r="B395" s="3">
        <v>44850.375</v>
      </c>
      <c r="C395" s="1">
        <v>36</v>
      </c>
      <c r="D395" s="1">
        <v>44</v>
      </c>
      <c r="E395" s="1">
        <v>22</v>
      </c>
      <c r="F395" s="1">
        <v>18.3</v>
      </c>
      <c r="G395" s="1">
        <v>98</v>
      </c>
      <c r="H395" s="1">
        <f t="shared" si="54"/>
        <v>1</v>
      </c>
      <c r="I395" s="1">
        <f t="shared" si="55"/>
        <v>0</v>
      </c>
      <c r="J395" s="1">
        <f t="shared" si="56"/>
        <v>1</v>
      </c>
      <c r="K395" s="1">
        <f>[1]Sheet1!F395-C395</f>
        <v>-20</v>
      </c>
      <c r="L395" s="1">
        <f t="shared" si="57"/>
        <v>6</v>
      </c>
      <c r="M395" s="1">
        <f t="shared" si="58"/>
        <v>-7</v>
      </c>
      <c r="N395" s="1">
        <f>[1]Sheet1!E395-D395</f>
        <v>-14</v>
      </c>
      <c r="O395" s="1">
        <f t="shared" si="59"/>
        <v>13</v>
      </c>
      <c r="P395" s="1">
        <f t="shared" si="60"/>
        <v>-10</v>
      </c>
      <c r="Q395" s="1">
        <f>[1]Sheet1!D395-E395</f>
        <v>-1</v>
      </c>
      <c r="R395" s="1">
        <f t="shared" si="61"/>
        <v>-6</v>
      </c>
      <c r="S395" s="1">
        <f t="shared" si="62"/>
        <v>5</v>
      </c>
      <c r="T395" s="1">
        <f>[1]Sheet1!I395-F395</f>
        <v>1.1</v>
      </c>
      <c r="U395" s="1">
        <f>[1]Sheet1!J395-G395</f>
        <v>-25</v>
      </c>
      <c r="V395" s="1">
        <v>0</v>
      </c>
    </row>
    <row r="396" hidden="1" spans="1:22">
      <c r="A396" s="1" t="s">
        <v>11</v>
      </c>
      <c r="B396" s="3">
        <v>44850.4166666667</v>
      </c>
      <c r="C396" s="1">
        <v>43</v>
      </c>
      <c r="D396" s="1">
        <v>54</v>
      </c>
      <c r="E396" s="1">
        <v>17</v>
      </c>
      <c r="F396" s="1">
        <v>20</v>
      </c>
      <c r="G396" s="1">
        <v>87</v>
      </c>
      <c r="H396" s="1">
        <f t="shared" si="54"/>
        <v>0</v>
      </c>
      <c r="I396" s="1">
        <f t="shared" si="55"/>
        <v>0</v>
      </c>
      <c r="J396" s="1">
        <f t="shared" si="56"/>
        <v>1</v>
      </c>
      <c r="K396" s="1">
        <f>[1]Sheet1!F396-C396</f>
        <v>-26</v>
      </c>
      <c r="L396" s="1">
        <f t="shared" si="57"/>
        <v>-3</v>
      </c>
      <c r="M396" s="1">
        <f t="shared" si="58"/>
        <v>1</v>
      </c>
      <c r="N396" s="1">
        <f>[1]Sheet1!E396-D396</f>
        <v>-27</v>
      </c>
      <c r="O396" s="1">
        <f t="shared" si="59"/>
        <v>-11</v>
      </c>
      <c r="P396" s="1">
        <f t="shared" si="60"/>
        <v>6</v>
      </c>
      <c r="Q396" s="1">
        <f>[1]Sheet1!D396-E396</f>
        <v>5</v>
      </c>
      <c r="R396" s="1">
        <f t="shared" si="61"/>
        <v>-3</v>
      </c>
      <c r="S396" s="1">
        <f t="shared" si="62"/>
        <v>3</v>
      </c>
      <c r="T396" s="1">
        <f>[1]Sheet1!I396-F396</f>
        <v>0.399999999999999</v>
      </c>
      <c r="U396" s="1">
        <f>[1]Sheet1!J396-G396</f>
        <v>-20</v>
      </c>
      <c r="V396" s="1">
        <v>0</v>
      </c>
    </row>
    <row r="397" hidden="1" spans="1:22">
      <c r="A397" s="1" t="s">
        <v>11</v>
      </c>
      <c r="B397" s="3">
        <v>44850.4583333333</v>
      </c>
      <c r="C397" s="1">
        <v>42</v>
      </c>
      <c r="D397" s="1">
        <v>48</v>
      </c>
      <c r="E397" s="1">
        <v>14</v>
      </c>
      <c r="F397" s="1">
        <v>21.8</v>
      </c>
      <c r="G397" s="1">
        <v>74</v>
      </c>
      <c r="H397" s="1">
        <f t="shared" si="54"/>
        <v>0</v>
      </c>
      <c r="I397" s="1">
        <f t="shared" si="55"/>
        <v>1</v>
      </c>
      <c r="J397" s="1">
        <f t="shared" si="56"/>
        <v>1</v>
      </c>
      <c r="K397" s="1">
        <f>[1]Sheet1!F397-C397</f>
        <v>-23</v>
      </c>
      <c r="L397" s="1">
        <f t="shared" si="57"/>
        <v>-3</v>
      </c>
      <c r="M397" s="1">
        <f t="shared" si="58"/>
        <v>3</v>
      </c>
      <c r="N397" s="1">
        <f>[1]Sheet1!E397-D397</f>
        <v>-16</v>
      </c>
      <c r="O397" s="1">
        <f t="shared" si="59"/>
        <v>-7</v>
      </c>
      <c r="P397" s="1">
        <f t="shared" si="60"/>
        <v>2</v>
      </c>
      <c r="Q397" s="1">
        <f>[1]Sheet1!D397-E397</f>
        <v>8</v>
      </c>
      <c r="R397" s="1">
        <f t="shared" si="61"/>
        <v>-1</v>
      </c>
      <c r="S397" s="1">
        <f t="shared" si="62"/>
        <v>4</v>
      </c>
      <c r="T397" s="1">
        <f>[1]Sheet1!I397-F397</f>
        <v>-0.100000000000001</v>
      </c>
      <c r="U397" s="1">
        <f>[1]Sheet1!J397-G397</f>
        <v>-13</v>
      </c>
      <c r="V397" s="1">
        <v>0</v>
      </c>
    </row>
    <row r="398" spans="1:22">
      <c r="A398" s="1" t="s">
        <v>11</v>
      </c>
      <c r="B398" s="3">
        <v>44850.5</v>
      </c>
      <c r="C398" s="1">
        <v>39</v>
      </c>
      <c r="D398" s="1">
        <v>46</v>
      </c>
      <c r="E398" s="1">
        <v>10</v>
      </c>
      <c r="F398" s="1">
        <v>23.3</v>
      </c>
      <c r="G398" s="1">
        <v>62</v>
      </c>
      <c r="H398" s="1">
        <f t="shared" si="54"/>
        <v>1</v>
      </c>
      <c r="I398" s="1">
        <f t="shared" si="55"/>
        <v>1</v>
      </c>
      <c r="J398" s="1">
        <f t="shared" si="56"/>
        <v>1</v>
      </c>
      <c r="K398" s="1">
        <f>[1]Sheet1!F398-C398</f>
        <v>-20</v>
      </c>
      <c r="L398" s="1">
        <f t="shared" si="57"/>
        <v>1</v>
      </c>
      <c r="M398" s="1">
        <f t="shared" si="58"/>
        <v>0</v>
      </c>
      <c r="N398" s="1">
        <f>[1]Sheet1!E398-D398</f>
        <v>-9</v>
      </c>
      <c r="O398" s="1">
        <f t="shared" si="59"/>
        <v>-7</v>
      </c>
      <c r="P398" s="1">
        <f t="shared" si="60"/>
        <v>1</v>
      </c>
      <c r="Q398" s="1">
        <f>[1]Sheet1!D398-E398</f>
        <v>9</v>
      </c>
      <c r="R398" s="1">
        <f t="shared" si="61"/>
        <v>-2</v>
      </c>
      <c r="S398" s="1">
        <f t="shared" si="62"/>
        <v>3</v>
      </c>
      <c r="T398" s="1">
        <f>[1]Sheet1!I398-F398</f>
        <v>-0.900000000000002</v>
      </c>
      <c r="U398" s="1">
        <f>[1]Sheet1!J398-G398</f>
        <v>-4</v>
      </c>
      <c r="V398" s="1">
        <v>1</v>
      </c>
    </row>
    <row r="399" s="1" customFormat="1" hidden="1" spans="1:22">
      <c r="A399" s="1" t="s">
        <v>11</v>
      </c>
      <c r="B399" s="3">
        <v>44850.5416666667</v>
      </c>
      <c r="C399" s="1">
        <v>39</v>
      </c>
      <c r="D399" s="1">
        <v>45</v>
      </c>
      <c r="E399" s="1">
        <v>7</v>
      </c>
      <c r="F399" s="1">
        <v>25.3</v>
      </c>
      <c r="G399" s="1">
        <v>52</v>
      </c>
      <c r="H399" s="1">
        <f t="shared" si="54"/>
        <v>0</v>
      </c>
      <c r="I399" s="1">
        <f t="shared" si="55"/>
        <v>1</v>
      </c>
      <c r="J399" s="1">
        <f t="shared" si="56"/>
        <v>1</v>
      </c>
      <c r="K399" s="1">
        <f>[1]Sheet1!F399-C399</f>
        <v>-21</v>
      </c>
      <c r="L399" s="1">
        <f t="shared" si="57"/>
        <v>-3</v>
      </c>
      <c r="M399" s="1">
        <f t="shared" si="58"/>
        <v>-1</v>
      </c>
      <c r="N399" s="1">
        <f>[1]Sheet1!E399-D399</f>
        <v>-2</v>
      </c>
      <c r="O399" s="1">
        <f t="shared" si="59"/>
        <v>-5</v>
      </c>
      <c r="P399" s="1">
        <f t="shared" si="60"/>
        <v>0</v>
      </c>
      <c r="Q399" s="1">
        <f>[1]Sheet1!D399-E399</f>
        <v>11</v>
      </c>
      <c r="R399" s="1">
        <f t="shared" si="61"/>
        <v>-6</v>
      </c>
      <c r="S399" s="1">
        <f t="shared" si="62"/>
        <v>3</v>
      </c>
      <c r="T399" s="1">
        <f>[1]Sheet1!I399-F399</f>
        <v>-1.9</v>
      </c>
      <c r="U399" s="1">
        <f>[1]Sheet1!J399-G399</f>
        <v>2</v>
      </c>
      <c r="V399" s="1">
        <v>0</v>
      </c>
    </row>
    <row r="400" s="1" customFormat="1" hidden="1" spans="1:22">
      <c r="A400" s="1" t="s">
        <v>11</v>
      </c>
      <c r="B400" s="3">
        <v>44850.5833333333</v>
      </c>
      <c r="C400" s="1">
        <v>40</v>
      </c>
      <c r="D400" s="1">
        <v>45</v>
      </c>
      <c r="E400" s="1">
        <v>4</v>
      </c>
      <c r="F400" s="1">
        <v>26.6</v>
      </c>
      <c r="G400" s="1">
        <v>45</v>
      </c>
      <c r="H400" s="1">
        <f t="shared" si="54"/>
        <v>0</v>
      </c>
      <c r="I400" s="1">
        <f t="shared" si="55"/>
        <v>0</v>
      </c>
      <c r="J400" s="1">
        <f t="shared" si="56"/>
        <v>1</v>
      </c>
      <c r="K400" s="1">
        <f>[1]Sheet1!F400-C400</f>
        <v>-18</v>
      </c>
      <c r="L400" s="1">
        <f t="shared" si="57"/>
        <v>-11</v>
      </c>
      <c r="M400" s="1">
        <f t="shared" si="58"/>
        <v>9</v>
      </c>
      <c r="N400" s="1">
        <f>[1]Sheet1!E400-D400</f>
        <v>3</v>
      </c>
      <c r="O400" s="1">
        <f t="shared" si="59"/>
        <v>-14</v>
      </c>
      <c r="P400" s="1">
        <f t="shared" si="60"/>
        <v>8</v>
      </c>
      <c r="Q400" s="1">
        <f>[1]Sheet1!D400-E400</f>
        <v>17</v>
      </c>
      <c r="R400" s="1">
        <f t="shared" si="61"/>
        <v>-2</v>
      </c>
      <c r="S400" s="1">
        <f t="shared" si="62"/>
        <v>2</v>
      </c>
      <c r="T400" s="1">
        <f>[1]Sheet1!I400-F400</f>
        <v>-2.7</v>
      </c>
      <c r="U400" s="1">
        <f>[1]Sheet1!J400-G400</f>
        <v>6</v>
      </c>
      <c r="V400" s="1">
        <v>0</v>
      </c>
    </row>
    <row r="401" s="1" customFormat="1" spans="1:22">
      <c r="A401" s="1" t="s">
        <v>11</v>
      </c>
      <c r="B401" s="3">
        <v>44850.625</v>
      </c>
      <c r="C401" s="1">
        <v>31</v>
      </c>
      <c r="D401" s="1">
        <v>37</v>
      </c>
      <c r="E401" s="1">
        <v>2</v>
      </c>
      <c r="F401" s="1">
        <v>27.3</v>
      </c>
      <c r="G401" s="1">
        <v>39</v>
      </c>
      <c r="H401" s="1">
        <f t="shared" si="54"/>
        <v>1</v>
      </c>
      <c r="I401" s="1">
        <f t="shared" si="55"/>
        <v>1</v>
      </c>
      <c r="J401" s="1">
        <f t="shared" si="56"/>
        <v>1</v>
      </c>
      <c r="K401" s="1">
        <f>[1]Sheet1!F401-C401</f>
        <v>-7</v>
      </c>
      <c r="L401" s="1">
        <f t="shared" si="57"/>
        <v>2</v>
      </c>
      <c r="M401" s="1">
        <f t="shared" si="58"/>
        <v>0</v>
      </c>
      <c r="N401" s="1">
        <f>[1]Sheet1!E401-D401</f>
        <v>17</v>
      </c>
      <c r="O401" s="1">
        <f t="shared" si="59"/>
        <v>4</v>
      </c>
      <c r="P401" s="1">
        <f t="shared" si="60"/>
        <v>1</v>
      </c>
      <c r="Q401" s="1">
        <f>[1]Sheet1!D401-E401</f>
        <v>19</v>
      </c>
      <c r="R401" s="1">
        <f t="shared" si="61"/>
        <v>-1</v>
      </c>
      <c r="S401" s="1">
        <f t="shared" si="62"/>
        <v>0</v>
      </c>
      <c r="T401" s="1">
        <f>[1]Sheet1!I401-F401</f>
        <v>-3.8</v>
      </c>
      <c r="U401" s="1">
        <f>[1]Sheet1!J401-G401</f>
        <v>12</v>
      </c>
      <c r="V401" s="1">
        <v>1</v>
      </c>
    </row>
    <row r="402" s="1" customFormat="1" hidden="1" spans="1:22">
      <c r="A402" s="1" t="s">
        <v>11</v>
      </c>
      <c r="B402" s="3">
        <v>44850.6666666667</v>
      </c>
      <c r="C402" s="1">
        <v>31</v>
      </c>
      <c r="D402" s="1">
        <v>36</v>
      </c>
      <c r="E402" s="1">
        <v>2</v>
      </c>
      <c r="F402" s="1">
        <v>27.9</v>
      </c>
      <c r="G402" s="1">
        <v>37</v>
      </c>
      <c r="H402" s="1">
        <f t="shared" si="54"/>
        <v>0</v>
      </c>
      <c r="I402" s="1">
        <f t="shared" si="55"/>
        <v>1</v>
      </c>
      <c r="J402" s="1">
        <f t="shared" si="56"/>
        <v>1</v>
      </c>
      <c r="K402" s="1">
        <f>[1]Sheet1!F402-C402</f>
        <v>-9</v>
      </c>
      <c r="L402" s="1">
        <f t="shared" si="57"/>
        <v>11</v>
      </c>
      <c r="M402" s="1">
        <f t="shared" si="58"/>
        <v>-10</v>
      </c>
      <c r="N402" s="1">
        <f>[1]Sheet1!E402-D402</f>
        <v>13</v>
      </c>
      <c r="O402" s="1">
        <f t="shared" si="59"/>
        <v>7</v>
      </c>
      <c r="P402" s="1">
        <f t="shared" si="60"/>
        <v>-9</v>
      </c>
      <c r="Q402" s="1">
        <f>[1]Sheet1!D402-E402</f>
        <v>20</v>
      </c>
      <c r="R402" s="1">
        <f t="shared" si="61"/>
        <v>-4</v>
      </c>
      <c r="S402" s="1">
        <f t="shared" si="62"/>
        <v>-2</v>
      </c>
      <c r="T402" s="1">
        <f>[1]Sheet1!I402-F402</f>
        <v>-5.2</v>
      </c>
      <c r="U402" s="1">
        <f>[1]Sheet1!J402-G402</f>
        <v>14</v>
      </c>
      <c r="V402" s="1">
        <v>0</v>
      </c>
    </row>
    <row r="403" s="1" customFormat="1" spans="1:22">
      <c r="A403" s="1" t="s">
        <v>11</v>
      </c>
      <c r="B403" s="3">
        <v>44850.7083333333</v>
      </c>
      <c r="C403" s="1">
        <v>41</v>
      </c>
      <c r="D403" s="1">
        <v>45</v>
      </c>
      <c r="E403" s="1">
        <v>4</v>
      </c>
      <c r="F403" s="1">
        <v>26.8</v>
      </c>
      <c r="G403" s="1">
        <v>42</v>
      </c>
      <c r="H403" s="1">
        <f t="shared" si="54"/>
        <v>1</v>
      </c>
      <c r="I403" s="1">
        <f t="shared" si="55"/>
        <v>1</v>
      </c>
      <c r="J403" s="1">
        <f t="shared" si="56"/>
        <v>1</v>
      </c>
      <c r="K403" s="1">
        <f>[1]Sheet1!F403-C403</f>
        <v>-20</v>
      </c>
      <c r="L403" s="1">
        <f t="shared" si="57"/>
        <v>5</v>
      </c>
      <c r="M403" s="1">
        <f t="shared" si="58"/>
        <v>-5</v>
      </c>
      <c r="N403" s="1">
        <f>[1]Sheet1!E403-D403</f>
        <v>6</v>
      </c>
      <c r="O403" s="1">
        <f t="shared" si="59"/>
        <v>7</v>
      </c>
      <c r="P403" s="1">
        <f t="shared" si="60"/>
        <v>-7</v>
      </c>
      <c r="Q403" s="1">
        <f>[1]Sheet1!D403-E403</f>
        <v>24</v>
      </c>
      <c r="R403" s="1">
        <f t="shared" si="61"/>
        <v>8</v>
      </c>
      <c r="S403" s="1">
        <f t="shared" si="62"/>
        <v>-6</v>
      </c>
      <c r="T403" s="1">
        <f>[1]Sheet1!I403-F403</f>
        <v>-5.7</v>
      </c>
      <c r="U403" s="1">
        <f>[1]Sheet1!J403-G403</f>
        <v>13</v>
      </c>
      <c r="V403" s="1">
        <v>1</v>
      </c>
    </row>
    <row r="404" s="1" customFormat="1" hidden="1" spans="1:22">
      <c r="A404" s="1" t="s">
        <v>11</v>
      </c>
      <c r="B404" s="3">
        <v>44850.75</v>
      </c>
      <c r="C404" s="1">
        <v>46</v>
      </c>
      <c r="D404" s="1">
        <v>52</v>
      </c>
      <c r="E404" s="1">
        <v>10</v>
      </c>
      <c r="F404" s="1">
        <v>24.5</v>
      </c>
      <c r="G404" s="1">
        <v>50</v>
      </c>
      <c r="H404" s="1">
        <f t="shared" si="54"/>
        <v>0</v>
      </c>
      <c r="I404" s="1">
        <f t="shared" si="55"/>
        <v>1</v>
      </c>
      <c r="J404" s="1">
        <f t="shared" si="56"/>
        <v>1</v>
      </c>
      <c r="K404" s="1">
        <f>[1]Sheet1!F404-C404</f>
        <v>-25</v>
      </c>
      <c r="L404" s="1">
        <f t="shared" si="57"/>
        <v>2</v>
      </c>
      <c r="M404" s="1">
        <f t="shared" si="58"/>
        <v>-6</v>
      </c>
      <c r="N404" s="1">
        <f>[1]Sheet1!E404-D404</f>
        <v>-1</v>
      </c>
      <c r="O404" s="1">
        <f t="shared" si="59"/>
        <v>4</v>
      </c>
      <c r="P404" s="1">
        <f t="shared" si="60"/>
        <v>-5</v>
      </c>
      <c r="Q404" s="1">
        <f>[1]Sheet1!D404-E404</f>
        <v>16</v>
      </c>
      <c r="R404" s="1">
        <f t="shared" si="61"/>
        <v>3</v>
      </c>
      <c r="S404" s="1">
        <f t="shared" si="62"/>
        <v>-4</v>
      </c>
      <c r="T404" s="1">
        <f>[1]Sheet1!I404-F404</f>
        <v>-4.8</v>
      </c>
      <c r="U404" s="1">
        <f>[1]Sheet1!J404-G404</f>
        <v>13</v>
      </c>
      <c r="V404" s="1">
        <v>0</v>
      </c>
    </row>
    <row r="405" s="1" customFormat="1" hidden="1" spans="1:22">
      <c r="A405" s="1" t="s">
        <v>11</v>
      </c>
      <c r="B405" s="3">
        <v>44850.7916666667</v>
      </c>
      <c r="C405" s="1">
        <v>52</v>
      </c>
      <c r="D405" s="1">
        <v>57</v>
      </c>
      <c r="E405" s="1">
        <v>14</v>
      </c>
      <c r="F405" s="1">
        <v>22.8</v>
      </c>
      <c r="G405" s="1">
        <v>60</v>
      </c>
      <c r="H405" s="1">
        <f t="shared" si="54"/>
        <v>0</v>
      </c>
      <c r="I405" s="1">
        <f t="shared" si="55"/>
        <v>1</v>
      </c>
      <c r="J405" s="1">
        <f t="shared" si="56"/>
        <v>1</v>
      </c>
      <c r="K405" s="1">
        <f>[1]Sheet1!F405-C405</f>
        <v>-27</v>
      </c>
      <c r="L405" s="1">
        <f t="shared" si="57"/>
        <v>-7</v>
      </c>
      <c r="M405" s="1">
        <f t="shared" si="58"/>
        <v>0</v>
      </c>
      <c r="N405" s="1">
        <f>[1]Sheet1!E405-D405</f>
        <v>-5</v>
      </c>
      <c r="O405" s="1">
        <f t="shared" si="59"/>
        <v>4</v>
      </c>
      <c r="P405" s="1">
        <f t="shared" si="60"/>
        <v>-1</v>
      </c>
      <c r="Q405" s="1">
        <f>[1]Sheet1!D405-E405</f>
        <v>13</v>
      </c>
      <c r="R405" s="1">
        <f t="shared" si="61"/>
        <v>7</v>
      </c>
      <c r="S405" s="1">
        <f t="shared" si="62"/>
        <v>-2</v>
      </c>
      <c r="T405" s="1">
        <f>[1]Sheet1!I405-F405</f>
        <v>-4.6</v>
      </c>
      <c r="U405" s="1">
        <f>[1]Sheet1!J405-G405</f>
        <v>13</v>
      </c>
      <c r="V405" s="1">
        <v>0</v>
      </c>
    </row>
    <row r="406" spans="1:22">
      <c r="A406" s="1" t="s">
        <v>11</v>
      </c>
      <c r="B406" s="3">
        <v>44850.8333333333</v>
      </c>
      <c r="C406" s="1">
        <v>52</v>
      </c>
      <c r="D406" s="1">
        <v>58</v>
      </c>
      <c r="E406" s="1">
        <v>16</v>
      </c>
      <c r="F406" s="1">
        <v>21.6</v>
      </c>
      <c r="G406" s="1">
        <v>68</v>
      </c>
      <c r="H406" s="1">
        <f t="shared" si="54"/>
        <v>1</v>
      </c>
      <c r="I406" s="1">
        <f t="shared" si="55"/>
        <v>1</v>
      </c>
      <c r="J406" s="1">
        <f t="shared" si="56"/>
        <v>1</v>
      </c>
      <c r="K406" s="1">
        <f>[1]Sheet1!F406-C406</f>
        <v>-20</v>
      </c>
      <c r="L406" s="1">
        <f t="shared" si="57"/>
        <v>0</v>
      </c>
      <c r="M406" s="1">
        <f t="shared" si="58"/>
        <v>-3</v>
      </c>
      <c r="N406" s="1">
        <f>[1]Sheet1!E406-D406</f>
        <v>-9</v>
      </c>
      <c r="O406" s="1">
        <f t="shared" si="59"/>
        <v>5</v>
      </c>
      <c r="P406" s="1">
        <f t="shared" si="60"/>
        <v>-2</v>
      </c>
      <c r="Q406" s="1">
        <f>[1]Sheet1!D406-E406</f>
        <v>6</v>
      </c>
      <c r="R406" s="1">
        <f t="shared" si="61"/>
        <v>1</v>
      </c>
      <c r="S406" s="1">
        <f t="shared" si="62"/>
        <v>-1</v>
      </c>
      <c r="T406" s="1">
        <f>[1]Sheet1!I406-F406</f>
        <v>-4.3</v>
      </c>
      <c r="U406" s="1">
        <f>[1]Sheet1!J406-G406</f>
        <v>12</v>
      </c>
      <c r="V406" s="1">
        <v>1</v>
      </c>
    </row>
    <row r="407" hidden="1" spans="1:22">
      <c r="A407" s="1" t="s">
        <v>11</v>
      </c>
      <c r="B407" s="3">
        <v>44850.875</v>
      </c>
      <c r="C407" s="1">
        <v>55</v>
      </c>
      <c r="D407" s="1">
        <v>60</v>
      </c>
      <c r="E407" s="1">
        <v>17</v>
      </c>
      <c r="F407" s="1">
        <v>20.5</v>
      </c>
      <c r="G407" s="1">
        <v>75</v>
      </c>
      <c r="H407" s="1">
        <f t="shared" si="54"/>
        <v>0</v>
      </c>
      <c r="I407" s="1">
        <f t="shared" si="55"/>
        <v>0</v>
      </c>
      <c r="J407" s="1">
        <f t="shared" si="56"/>
        <v>1</v>
      </c>
      <c r="K407" s="1">
        <f>[1]Sheet1!F407-C407</f>
        <v>-20</v>
      </c>
      <c r="L407" s="1">
        <f t="shared" si="57"/>
        <v>-26</v>
      </c>
      <c r="M407" s="1">
        <f t="shared" si="58"/>
        <v>23</v>
      </c>
      <c r="N407" s="1">
        <f>[1]Sheet1!E407-D407</f>
        <v>-14</v>
      </c>
      <c r="O407" s="1">
        <f t="shared" si="59"/>
        <v>-4</v>
      </c>
      <c r="P407" s="1">
        <f t="shared" si="60"/>
        <v>11</v>
      </c>
      <c r="Q407" s="1">
        <f>[1]Sheet1!D407-E407</f>
        <v>5</v>
      </c>
      <c r="R407" s="1">
        <f t="shared" si="61"/>
        <v>3</v>
      </c>
      <c r="S407" s="1">
        <f t="shared" si="62"/>
        <v>-1</v>
      </c>
      <c r="T407" s="1">
        <f>[1]Sheet1!I407-F407</f>
        <v>-3.6</v>
      </c>
      <c r="U407" s="1">
        <f>[1]Sheet1!J407-G407</f>
        <v>9</v>
      </c>
      <c r="V407" s="1">
        <v>0</v>
      </c>
    </row>
    <row r="408" hidden="1" spans="1:22">
      <c r="A408" s="1" t="s">
        <v>11</v>
      </c>
      <c r="B408" s="3">
        <v>44850.9166666667</v>
      </c>
      <c r="C408" s="1">
        <v>32</v>
      </c>
      <c r="D408" s="1">
        <v>49</v>
      </c>
      <c r="E408" s="1">
        <v>18</v>
      </c>
      <c r="F408" s="1">
        <v>19.7</v>
      </c>
      <c r="G408" s="1">
        <v>80</v>
      </c>
      <c r="H408" s="1">
        <f t="shared" si="54"/>
        <v>1</v>
      </c>
      <c r="I408" s="1">
        <f t="shared" si="55"/>
        <v>0</v>
      </c>
      <c r="J408" s="1">
        <f t="shared" si="56"/>
        <v>1</v>
      </c>
      <c r="K408" s="1">
        <f>[1]Sheet1!F408-C408</f>
        <v>6</v>
      </c>
      <c r="L408" s="1">
        <f t="shared" si="57"/>
        <v>-9</v>
      </c>
      <c r="M408" s="1">
        <f t="shared" si="58"/>
        <v>2</v>
      </c>
      <c r="N408" s="1">
        <f>[1]Sheet1!E408-D408</f>
        <v>-10</v>
      </c>
      <c r="O408" s="1">
        <f t="shared" si="59"/>
        <v>2</v>
      </c>
      <c r="P408" s="1">
        <f t="shared" si="60"/>
        <v>-12</v>
      </c>
      <c r="Q408" s="1">
        <f>[1]Sheet1!D408-E408</f>
        <v>2</v>
      </c>
      <c r="R408" s="1">
        <f t="shared" si="61"/>
        <v>-9</v>
      </c>
      <c r="S408" s="1">
        <f t="shared" si="62"/>
        <v>-1</v>
      </c>
      <c r="T408" s="1">
        <f>[1]Sheet1!I408-F408</f>
        <v>-3</v>
      </c>
      <c r="U408" s="1">
        <f>[1]Sheet1!J408-G408</f>
        <v>6</v>
      </c>
      <c r="V408" s="1">
        <v>0</v>
      </c>
    </row>
    <row r="409" s="1" customFormat="1" hidden="1" spans="1:22">
      <c r="A409" s="1" t="s">
        <v>11</v>
      </c>
      <c r="B409" s="3">
        <v>44850.9583333333</v>
      </c>
      <c r="C409" s="1">
        <v>30</v>
      </c>
      <c r="D409" s="1">
        <v>61</v>
      </c>
      <c r="E409" s="1">
        <v>19</v>
      </c>
      <c r="F409" s="1">
        <v>19.1</v>
      </c>
      <c r="G409" s="1">
        <v>85</v>
      </c>
      <c r="H409" s="1">
        <f t="shared" si="54"/>
        <v>1</v>
      </c>
      <c r="I409" s="1">
        <f t="shared" si="55"/>
        <v>0</v>
      </c>
      <c r="J409" s="1">
        <f t="shared" si="56"/>
        <v>1</v>
      </c>
      <c r="K409" s="1">
        <f>[1]Sheet1!F409-C409</f>
        <v>15</v>
      </c>
      <c r="L409" s="1">
        <f t="shared" si="57"/>
        <v>3</v>
      </c>
      <c r="M409" s="1">
        <f t="shared" si="58"/>
        <v>-4</v>
      </c>
      <c r="N409" s="1">
        <f>[1]Sheet1!E409-D409</f>
        <v>-12</v>
      </c>
      <c r="O409" s="1">
        <f t="shared" si="59"/>
        <v>-12</v>
      </c>
      <c r="P409" s="1">
        <f t="shared" si="60"/>
        <v>9</v>
      </c>
      <c r="Q409" s="1">
        <f>[1]Sheet1!D409-E409</f>
        <v>11</v>
      </c>
      <c r="R409" s="1">
        <f t="shared" si="61"/>
        <v>-2</v>
      </c>
      <c r="S409" s="1">
        <f t="shared" si="62"/>
        <v>-1</v>
      </c>
      <c r="T409" s="1">
        <f>[1]Sheet1!I409-F409</f>
        <v>-2.3</v>
      </c>
      <c r="U409" s="1">
        <f>[1]Sheet1!J409-G409</f>
        <v>1</v>
      </c>
      <c r="V409" s="1">
        <v>0</v>
      </c>
    </row>
    <row r="410" s="1" customFormat="1" hidden="1" spans="1:22">
      <c r="A410" s="1" t="s">
        <v>11</v>
      </c>
      <c r="B410" s="3">
        <v>44851</v>
      </c>
      <c r="C410" s="1">
        <v>34</v>
      </c>
      <c r="D410" s="1">
        <v>52</v>
      </c>
      <c r="E410" s="1">
        <v>20</v>
      </c>
      <c r="F410" s="1">
        <v>18.5</v>
      </c>
      <c r="G410" s="1">
        <v>90</v>
      </c>
      <c r="H410" s="1">
        <f t="shared" si="54"/>
        <v>1</v>
      </c>
      <c r="I410" s="1">
        <f t="shared" si="55"/>
        <v>0</v>
      </c>
      <c r="J410" s="1">
        <f t="shared" si="56"/>
        <v>1</v>
      </c>
      <c r="K410" s="1">
        <f>[1]Sheet1!F410-C410</f>
        <v>12</v>
      </c>
      <c r="L410" s="1">
        <f t="shared" si="57"/>
        <v>-4</v>
      </c>
      <c r="M410" s="1">
        <f t="shared" si="58"/>
        <v>2</v>
      </c>
      <c r="N410" s="1">
        <f>[1]Sheet1!E410-D410</f>
        <v>0</v>
      </c>
      <c r="O410" s="1">
        <f t="shared" si="59"/>
        <v>-27</v>
      </c>
      <c r="P410" s="1">
        <f t="shared" si="60"/>
        <v>5</v>
      </c>
      <c r="Q410" s="1">
        <f>[1]Sheet1!D410-E410</f>
        <v>13</v>
      </c>
      <c r="R410" s="1">
        <f t="shared" si="61"/>
        <v>6</v>
      </c>
      <c r="S410" s="1">
        <f t="shared" si="62"/>
        <v>0</v>
      </c>
      <c r="T410" s="1">
        <f>[1]Sheet1!I410-F410</f>
        <v>-1.9</v>
      </c>
      <c r="U410" s="1">
        <f>[1]Sheet1!J410-G410</f>
        <v>-3</v>
      </c>
      <c r="V410" s="1">
        <v>0</v>
      </c>
    </row>
    <row r="411" hidden="1" spans="1:22">
      <c r="A411" s="1" t="s">
        <v>11</v>
      </c>
      <c r="B411" s="3">
        <v>44851.0416666667</v>
      </c>
      <c r="C411" s="1">
        <v>32</v>
      </c>
      <c r="D411" s="1">
        <v>47</v>
      </c>
      <c r="E411" s="1">
        <v>20</v>
      </c>
      <c r="F411" s="1">
        <v>18.5</v>
      </c>
      <c r="G411" s="1">
        <v>92</v>
      </c>
      <c r="H411" s="1">
        <f t="shared" si="54"/>
        <v>1</v>
      </c>
      <c r="I411" s="1">
        <f t="shared" si="55"/>
        <v>0</v>
      </c>
      <c r="J411" s="1">
        <f t="shared" si="56"/>
        <v>1</v>
      </c>
      <c r="K411" s="1">
        <f>[1]Sheet1!F411-C411</f>
        <v>16</v>
      </c>
      <c r="L411" s="1">
        <f t="shared" si="57"/>
        <v>7</v>
      </c>
      <c r="M411" s="1">
        <f t="shared" si="58"/>
        <v>-10</v>
      </c>
      <c r="N411" s="1">
        <f>[1]Sheet1!E411-D411</f>
        <v>27</v>
      </c>
      <c r="O411" s="1">
        <f t="shared" si="59"/>
        <v>1</v>
      </c>
      <c r="P411" s="1">
        <f t="shared" si="60"/>
        <v>-4</v>
      </c>
      <c r="Q411" s="1">
        <f>[1]Sheet1!D411-E411</f>
        <v>7</v>
      </c>
      <c r="R411" s="1">
        <f t="shared" si="61"/>
        <v>2</v>
      </c>
      <c r="S411" s="1">
        <f t="shared" si="62"/>
        <v>0</v>
      </c>
      <c r="T411" s="1">
        <f>[1]Sheet1!I411-F411</f>
        <v>-1.6</v>
      </c>
      <c r="U411" s="1">
        <f>[1]Sheet1!J411-G411</f>
        <v>-5</v>
      </c>
      <c r="V411" s="1">
        <v>0</v>
      </c>
    </row>
    <row r="412" hidden="1" spans="1:22">
      <c r="A412" s="1" t="s">
        <v>11</v>
      </c>
      <c r="B412" s="3">
        <v>44851.0833333333</v>
      </c>
      <c r="C412" s="1">
        <v>42</v>
      </c>
      <c r="D412" s="1">
        <v>51</v>
      </c>
      <c r="E412" s="1">
        <v>20</v>
      </c>
      <c r="F412" s="1">
        <v>18.9</v>
      </c>
      <c r="G412" s="1">
        <v>93</v>
      </c>
      <c r="H412" s="1">
        <f t="shared" si="54"/>
        <v>1</v>
      </c>
      <c r="I412" s="1">
        <f t="shared" si="55"/>
        <v>0</v>
      </c>
      <c r="J412" s="1">
        <f t="shared" si="56"/>
        <v>1</v>
      </c>
      <c r="K412" s="1">
        <f>[1]Sheet1!F412-C412</f>
        <v>9</v>
      </c>
      <c r="L412" s="1">
        <f t="shared" si="57"/>
        <v>1</v>
      </c>
      <c r="M412" s="1">
        <f t="shared" si="58"/>
        <v>-2</v>
      </c>
      <c r="N412" s="1">
        <f>[1]Sheet1!E412-D412</f>
        <v>26</v>
      </c>
      <c r="O412" s="1">
        <f t="shared" si="59"/>
        <v>28</v>
      </c>
      <c r="P412" s="1">
        <f t="shared" si="60"/>
        <v>-18</v>
      </c>
      <c r="Q412" s="1">
        <f>[1]Sheet1!D412-E412</f>
        <v>5</v>
      </c>
      <c r="R412" s="1">
        <f t="shared" si="61"/>
        <v>0</v>
      </c>
      <c r="S412" s="1">
        <f t="shared" si="62"/>
        <v>1</v>
      </c>
      <c r="T412" s="1">
        <f>[1]Sheet1!I412-F412</f>
        <v>-1.9</v>
      </c>
      <c r="U412" s="1">
        <f>[1]Sheet1!J412-G412</f>
        <v>-5</v>
      </c>
      <c r="V412" s="1">
        <v>0</v>
      </c>
    </row>
    <row r="413" spans="1:22">
      <c r="A413" s="1" t="s">
        <v>11</v>
      </c>
      <c r="B413" s="3">
        <v>44851.125</v>
      </c>
      <c r="C413" s="1">
        <v>44</v>
      </c>
      <c r="D413" s="1">
        <v>69</v>
      </c>
      <c r="E413" s="1">
        <v>19</v>
      </c>
      <c r="F413" s="1">
        <v>19.2</v>
      </c>
      <c r="G413" s="1">
        <v>93</v>
      </c>
      <c r="H413" s="1">
        <f t="shared" si="54"/>
        <v>1</v>
      </c>
      <c r="I413" s="1">
        <f t="shared" si="55"/>
        <v>1</v>
      </c>
      <c r="J413" s="1">
        <f t="shared" si="56"/>
        <v>1</v>
      </c>
      <c r="K413" s="1">
        <f>[1]Sheet1!F413-C413</f>
        <v>8</v>
      </c>
      <c r="L413" s="1">
        <f t="shared" si="57"/>
        <v>3</v>
      </c>
      <c r="M413" s="1">
        <f t="shared" si="58"/>
        <v>-2</v>
      </c>
      <c r="N413" s="1">
        <f>[1]Sheet1!E413-D413</f>
        <v>-2</v>
      </c>
      <c r="O413" s="1">
        <f t="shared" si="59"/>
        <v>-8</v>
      </c>
      <c r="P413" s="1">
        <f t="shared" si="60"/>
        <v>6</v>
      </c>
      <c r="Q413" s="1">
        <f>[1]Sheet1!D413-E413</f>
        <v>5</v>
      </c>
      <c r="R413" s="1">
        <f t="shared" si="61"/>
        <v>4</v>
      </c>
      <c r="S413" s="1">
        <f t="shared" si="62"/>
        <v>0</v>
      </c>
      <c r="T413" s="1">
        <f>[1]Sheet1!I413-F413</f>
        <v>-2.1</v>
      </c>
      <c r="U413" s="1">
        <f>[1]Sheet1!J413-G413</f>
        <v>-4</v>
      </c>
      <c r="V413" s="1">
        <v>1</v>
      </c>
    </row>
    <row r="414" spans="1:22">
      <c r="A414" s="1" t="s">
        <v>11</v>
      </c>
      <c r="B414" s="3">
        <v>44851.1666666667</v>
      </c>
      <c r="C414" s="1">
        <v>46</v>
      </c>
      <c r="D414" s="1">
        <v>63</v>
      </c>
      <c r="E414" s="1">
        <v>19</v>
      </c>
      <c r="F414" s="1">
        <v>19.2</v>
      </c>
      <c r="G414" s="1">
        <v>93</v>
      </c>
      <c r="H414" s="1">
        <f t="shared" si="54"/>
        <v>1</v>
      </c>
      <c r="I414" s="1">
        <f t="shared" si="55"/>
        <v>1</v>
      </c>
      <c r="J414" s="1">
        <f t="shared" si="56"/>
        <v>1</v>
      </c>
      <c r="K414" s="1">
        <f>[1]Sheet1!F414-C414</f>
        <v>5</v>
      </c>
      <c r="L414" s="1">
        <f t="shared" si="57"/>
        <v>3</v>
      </c>
      <c r="M414" s="1">
        <f t="shared" si="58"/>
        <v>-6</v>
      </c>
      <c r="N414" s="1">
        <f>[1]Sheet1!E414-D414</f>
        <v>6</v>
      </c>
      <c r="O414" s="1">
        <f t="shared" si="59"/>
        <v>0</v>
      </c>
      <c r="P414" s="1">
        <f t="shared" si="60"/>
        <v>-9</v>
      </c>
      <c r="Q414" s="1">
        <f>[1]Sheet1!D414-E414</f>
        <v>1</v>
      </c>
      <c r="R414" s="1">
        <f t="shared" si="61"/>
        <v>1</v>
      </c>
      <c r="S414" s="1">
        <f t="shared" si="62"/>
        <v>0</v>
      </c>
      <c r="T414" s="1">
        <f>[1]Sheet1!I414-F414</f>
        <v>-2.2</v>
      </c>
      <c r="U414" s="1">
        <f>[1]Sheet1!J414-G414</f>
        <v>-4</v>
      </c>
      <c r="V414" s="1">
        <v>1</v>
      </c>
    </row>
    <row r="415" spans="1:22">
      <c r="A415" s="1" t="s">
        <v>11</v>
      </c>
      <c r="B415" s="3">
        <v>44851.2083333333</v>
      </c>
      <c r="C415" s="1">
        <v>52</v>
      </c>
      <c r="D415" s="1">
        <v>72</v>
      </c>
      <c r="E415" s="1">
        <v>19</v>
      </c>
      <c r="F415" s="1">
        <v>19.2</v>
      </c>
      <c r="G415" s="1">
        <v>93</v>
      </c>
      <c r="H415" s="1">
        <f t="shared" si="54"/>
        <v>1</v>
      </c>
      <c r="I415" s="1">
        <f t="shared" si="55"/>
        <v>1</v>
      </c>
      <c r="J415" s="1">
        <f t="shared" si="56"/>
        <v>1</v>
      </c>
      <c r="K415" s="1">
        <f>[1]Sheet1!F415-C415</f>
        <v>2</v>
      </c>
      <c r="L415" s="1">
        <f t="shared" si="57"/>
        <v>3</v>
      </c>
      <c r="M415" s="1">
        <f t="shared" si="58"/>
        <v>7</v>
      </c>
      <c r="N415" s="1">
        <f>[1]Sheet1!E415-D415</f>
        <v>6</v>
      </c>
      <c r="O415" s="1">
        <f t="shared" si="59"/>
        <v>-2</v>
      </c>
      <c r="P415" s="1">
        <f t="shared" si="60"/>
        <v>4</v>
      </c>
      <c r="Q415" s="1">
        <f>[1]Sheet1!D415-E415</f>
        <v>0</v>
      </c>
      <c r="R415" s="1">
        <f t="shared" si="61"/>
        <v>0</v>
      </c>
      <c r="S415" s="1">
        <f t="shared" si="62"/>
        <v>0</v>
      </c>
      <c r="T415" s="1">
        <f>[1]Sheet1!I415-F415</f>
        <v>-2</v>
      </c>
      <c r="U415" s="1">
        <f>[1]Sheet1!J415-G415</f>
        <v>-4</v>
      </c>
      <c r="V415" s="1">
        <v>1</v>
      </c>
    </row>
    <row r="416" hidden="1" spans="1:22">
      <c r="A416" s="1" t="s">
        <v>11</v>
      </c>
      <c r="B416" s="3">
        <v>44851.25</v>
      </c>
      <c r="C416" s="1">
        <v>45</v>
      </c>
      <c r="D416" s="1">
        <v>68</v>
      </c>
      <c r="E416" s="1">
        <v>19</v>
      </c>
      <c r="F416" s="1">
        <v>19.1</v>
      </c>
      <c r="G416" s="1">
        <v>95</v>
      </c>
      <c r="H416" s="1">
        <f t="shared" si="54"/>
        <v>0</v>
      </c>
      <c r="I416" s="1">
        <f t="shared" si="55"/>
        <v>0</v>
      </c>
      <c r="J416" s="1">
        <f t="shared" si="56"/>
        <v>1</v>
      </c>
      <c r="K416" s="1">
        <f>[1]Sheet1!F416-C416</f>
        <v>-1</v>
      </c>
      <c r="L416" s="1">
        <f t="shared" si="57"/>
        <v>28</v>
      </c>
      <c r="M416" s="1">
        <f t="shared" si="58"/>
        <v>-14</v>
      </c>
      <c r="N416" s="1">
        <f>[1]Sheet1!E416-D416</f>
        <v>8</v>
      </c>
      <c r="O416" s="1">
        <f t="shared" si="59"/>
        <v>16</v>
      </c>
      <c r="P416" s="1">
        <f t="shared" si="60"/>
        <v>-3</v>
      </c>
      <c r="Q416" s="1">
        <f>[1]Sheet1!D416-E416</f>
        <v>0</v>
      </c>
      <c r="R416" s="1">
        <f t="shared" si="61"/>
        <v>-3</v>
      </c>
      <c r="S416" s="1">
        <f t="shared" si="62"/>
        <v>1</v>
      </c>
      <c r="T416" s="1">
        <f>[1]Sheet1!I416-F416</f>
        <v>-1.9</v>
      </c>
      <c r="U416" s="1">
        <f>[1]Sheet1!J416-G416</f>
        <v>-7</v>
      </c>
      <c r="V416" s="1">
        <v>0</v>
      </c>
    </row>
    <row r="417" hidden="1" spans="1:22">
      <c r="A417" s="1" t="s">
        <v>11</v>
      </c>
      <c r="B417" s="3">
        <v>44851.2916666667</v>
      </c>
      <c r="C417" s="1">
        <v>59</v>
      </c>
      <c r="D417" s="1">
        <v>71</v>
      </c>
      <c r="E417" s="1">
        <v>18</v>
      </c>
      <c r="F417" s="1">
        <v>18.9</v>
      </c>
      <c r="G417" s="1">
        <v>93</v>
      </c>
      <c r="H417" s="1">
        <f t="shared" si="54"/>
        <v>0</v>
      </c>
      <c r="I417" s="1">
        <f t="shared" si="55"/>
        <v>1</v>
      </c>
      <c r="J417" s="1">
        <f t="shared" si="56"/>
        <v>1</v>
      </c>
      <c r="K417" s="1">
        <f>[1]Sheet1!F417-C417</f>
        <v>-29</v>
      </c>
      <c r="L417" s="1">
        <f t="shared" si="57"/>
        <v>-1</v>
      </c>
      <c r="M417" s="1">
        <f t="shared" si="58"/>
        <v>15</v>
      </c>
      <c r="N417" s="1">
        <f>[1]Sheet1!E417-D417</f>
        <v>-8</v>
      </c>
      <c r="O417" s="1">
        <f t="shared" si="59"/>
        <v>10</v>
      </c>
      <c r="P417" s="1">
        <f t="shared" si="60"/>
        <v>-1</v>
      </c>
      <c r="Q417" s="1">
        <f>[1]Sheet1!D417-E417</f>
        <v>3</v>
      </c>
      <c r="R417" s="1">
        <f t="shared" si="61"/>
        <v>1</v>
      </c>
      <c r="S417" s="1">
        <f t="shared" si="62"/>
        <v>2</v>
      </c>
      <c r="T417" s="1">
        <f>[1]Sheet1!I417-F417</f>
        <v>-1.4</v>
      </c>
      <c r="U417" s="1">
        <f>[1]Sheet1!J417-G417</f>
        <v>-11</v>
      </c>
      <c r="V417" s="1">
        <v>0</v>
      </c>
    </row>
    <row r="418" hidden="1" spans="1:22">
      <c r="A418" s="1" t="s">
        <v>11</v>
      </c>
      <c r="B418" s="3">
        <v>44851.3333333333</v>
      </c>
      <c r="C418" s="1">
        <v>44</v>
      </c>
      <c r="D418" s="1">
        <v>72</v>
      </c>
      <c r="E418" s="1">
        <v>16</v>
      </c>
      <c r="F418" s="1">
        <v>19.3</v>
      </c>
      <c r="G418" s="1">
        <v>83</v>
      </c>
      <c r="H418" s="1">
        <f t="shared" si="54"/>
        <v>0</v>
      </c>
      <c r="I418" s="1">
        <f t="shared" si="55"/>
        <v>0</v>
      </c>
      <c r="J418" s="1">
        <f t="shared" si="56"/>
        <v>1</v>
      </c>
      <c r="K418" s="1">
        <f>[1]Sheet1!F418-C418</f>
        <v>-28</v>
      </c>
      <c r="L418" s="1">
        <f t="shared" si="57"/>
        <v>-13</v>
      </c>
      <c r="M418" s="1">
        <f t="shared" si="58"/>
        <v>22</v>
      </c>
      <c r="N418" s="1">
        <f>[1]Sheet1!E418-D418</f>
        <v>-18</v>
      </c>
      <c r="O418" s="1">
        <f t="shared" si="59"/>
        <v>-13</v>
      </c>
      <c r="P418" s="1">
        <f t="shared" si="60"/>
        <v>27</v>
      </c>
      <c r="Q418" s="1">
        <f>[1]Sheet1!D418-E418</f>
        <v>2</v>
      </c>
      <c r="R418" s="1">
        <f t="shared" si="61"/>
        <v>1</v>
      </c>
      <c r="S418" s="1">
        <f t="shared" si="62"/>
        <v>3</v>
      </c>
      <c r="T418" s="1">
        <f>[1]Sheet1!I418-F418</f>
        <v>-1.2</v>
      </c>
      <c r="U418" s="1">
        <f>[1]Sheet1!J418-G418</f>
        <v>-8</v>
      </c>
      <c r="V418" s="1">
        <v>0</v>
      </c>
    </row>
    <row r="419" spans="1:22">
      <c r="A419" s="1" t="s">
        <v>11</v>
      </c>
      <c r="B419" s="3">
        <v>44851.375</v>
      </c>
      <c r="C419" s="1">
        <v>22</v>
      </c>
      <c r="D419" s="1">
        <v>45</v>
      </c>
      <c r="E419" s="1">
        <v>13</v>
      </c>
      <c r="F419" s="1">
        <v>19.8</v>
      </c>
      <c r="G419" s="1">
        <v>73</v>
      </c>
      <c r="H419" s="1">
        <f t="shared" si="54"/>
        <v>1</v>
      </c>
      <c r="I419" s="1">
        <f t="shared" si="55"/>
        <v>1</v>
      </c>
      <c r="J419" s="1">
        <f t="shared" si="56"/>
        <v>1</v>
      </c>
      <c r="K419" s="1">
        <f>[1]Sheet1!F419-C419</f>
        <v>-15</v>
      </c>
      <c r="L419" s="1">
        <f t="shared" si="57"/>
        <v>-4</v>
      </c>
      <c r="M419" s="1">
        <f t="shared" si="58"/>
        <v>6</v>
      </c>
      <c r="N419" s="1">
        <f>[1]Sheet1!E419-D419</f>
        <v>-5</v>
      </c>
      <c r="O419" s="1">
        <f t="shared" si="59"/>
        <v>-1</v>
      </c>
      <c r="P419" s="1">
        <f t="shared" si="60"/>
        <v>8</v>
      </c>
      <c r="Q419" s="1">
        <f>[1]Sheet1!D419-E419</f>
        <v>1</v>
      </c>
      <c r="R419" s="1">
        <f t="shared" si="61"/>
        <v>-3</v>
      </c>
      <c r="S419" s="1">
        <f t="shared" si="62"/>
        <v>3</v>
      </c>
      <c r="T419" s="1">
        <f>[1]Sheet1!I419-F419</f>
        <v>-1</v>
      </c>
      <c r="U419" s="1">
        <f>[1]Sheet1!J419-G419</f>
        <v>-9</v>
      </c>
      <c r="V419" s="1">
        <v>1</v>
      </c>
    </row>
    <row r="420" spans="1:22">
      <c r="A420" s="1" t="s">
        <v>11</v>
      </c>
      <c r="B420" s="3">
        <v>44851.4166666667</v>
      </c>
      <c r="C420" s="1">
        <v>16</v>
      </c>
      <c r="D420" s="1">
        <v>37</v>
      </c>
      <c r="E420" s="1">
        <v>10</v>
      </c>
      <c r="F420" s="1">
        <v>20.4</v>
      </c>
      <c r="G420" s="1">
        <v>61</v>
      </c>
      <c r="H420" s="1">
        <f t="shared" si="54"/>
        <v>1</v>
      </c>
      <c r="I420" s="1">
        <f t="shared" si="55"/>
        <v>1</v>
      </c>
      <c r="J420" s="1">
        <f t="shared" si="56"/>
        <v>1</v>
      </c>
      <c r="K420" s="1">
        <f>[1]Sheet1!F420-C420</f>
        <v>-11</v>
      </c>
      <c r="L420" s="1">
        <f t="shared" si="57"/>
        <v>-2</v>
      </c>
      <c r="M420" s="1">
        <f t="shared" si="58"/>
        <v>1</v>
      </c>
      <c r="N420" s="1">
        <f>[1]Sheet1!E420-D420</f>
        <v>-4</v>
      </c>
      <c r="O420" s="1">
        <f t="shared" si="59"/>
        <v>-5</v>
      </c>
      <c r="P420" s="1">
        <f t="shared" si="60"/>
        <v>0</v>
      </c>
      <c r="Q420" s="1">
        <f>[1]Sheet1!D420-E420</f>
        <v>4</v>
      </c>
      <c r="R420" s="1">
        <f t="shared" si="61"/>
        <v>-1</v>
      </c>
      <c r="S420" s="1">
        <f t="shared" si="62"/>
        <v>2</v>
      </c>
      <c r="T420" s="1">
        <f>[1]Sheet1!I420-F420</f>
        <v>-1</v>
      </c>
      <c r="U420" s="1">
        <f>[1]Sheet1!J420-G420</f>
        <v>-6</v>
      </c>
      <c r="V420" s="1">
        <v>1</v>
      </c>
    </row>
    <row r="421" spans="1:22">
      <c r="A421" s="1" t="s">
        <v>11</v>
      </c>
      <c r="B421" s="3">
        <v>44851.4583333333</v>
      </c>
      <c r="C421" s="1">
        <v>15</v>
      </c>
      <c r="D421" s="1">
        <v>37</v>
      </c>
      <c r="E421" s="1">
        <v>8</v>
      </c>
      <c r="F421" s="1">
        <v>21.3</v>
      </c>
      <c r="G421" s="1">
        <v>53</v>
      </c>
      <c r="H421" s="1">
        <f t="shared" si="54"/>
        <v>1</v>
      </c>
      <c r="I421" s="1">
        <f t="shared" si="55"/>
        <v>1</v>
      </c>
      <c r="J421" s="1">
        <f t="shared" si="56"/>
        <v>1</v>
      </c>
      <c r="K421" s="1">
        <f>[1]Sheet1!F421-C421</f>
        <v>-9</v>
      </c>
      <c r="L421" s="1">
        <f t="shared" si="57"/>
        <v>0</v>
      </c>
      <c r="M421" s="1">
        <f t="shared" si="58"/>
        <v>1</v>
      </c>
      <c r="N421" s="1">
        <f>[1]Sheet1!E421-D421</f>
        <v>1</v>
      </c>
      <c r="O421" s="1">
        <f t="shared" si="59"/>
        <v>1</v>
      </c>
      <c r="P421" s="1">
        <f t="shared" si="60"/>
        <v>2</v>
      </c>
      <c r="Q421" s="1">
        <f>[1]Sheet1!D421-E421</f>
        <v>5</v>
      </c>
      <c r="R421" s="1">
        <f t="shared" si="61"/>
        <v>-3</v>
      </c>
      <c r="S421" s="1">
        <f t="shared" si="62"/>
        <v>2</v>
      </c>
      <c r="T421" s="1">
        <f>[1]Sheet1!I421-F421</f>
        <v>-1.7</v>
      </c>
      <c r="U421" s="1">
        <f>[1]Sheet1!J421-G421</f>
        <v>-2</v>
      </c>
      <c r="V421" s="1">
        <v>1</v>
      </c>
    </row>
    <row r="422" spans="1:22">
      <c r="A422" s="1" t="s">
        <v>11</v>
      </c>
      <c r="B422" s="3">
        <v>44851.5</v>
      </c>
      <c r="C422" s="1">
        <v>14</v>
      </c>
      <c r="D422" s="1">
        <v>35</v>
      </c>
      <c r="E422" s="1">
        <v>6</v>
      </c>
      <c r="F422" s="1">
        <v>22</v>
      </c>
      <c r="G422" s="1">
        <v>46</v>
      </c>
      <c r="H422" s="1">
        <f t="shared" si="54"/>
        <v>1</v>
      </c>
      <c r="I422" s="1">
        <f t="shared" si="55"/>
        <v>1</v>
      </c>
      <c r="J422" s="1">
        <f t="shared" si="56"/>
        <v>1</v>
      </c>
      <c r="K422" s="1">
        <f>[1]Sheet1!F422-C422</f>
        <v>-9</v>
      </c>
      <c r="L422" s="1">
        <f t="shared" si="57"/>
        <v>1</v>
      </c>
      <c r="M422" s="1">
        <f t="shared" si="58"/>
        <v>0</v>
      </c>
      <c r="N422" s="1">
        <f>[1]Sheet1!E422-D422</f>
        <v>0</v>
      </c>
      <c r="O422" s="1">
        <f t="shared" si="59"/>
        <v>-8</v>
      </c>
      <c r="P422" s="1">
        <f t="shared" si="60"/>
        <v>1</v>
      </c>
      <c r="Q422" s="1">
        <f>[1]Sheet1!D422-E422</f>
        <v>8</v>
      </c>
      <c r="R422" s="1">
        <f t="shared" si="61"/>
        <v>-2</v>
      </c>
      <c r="S422" s="1">
        <f t="shared" si="62"/>
        <v>1</v>
      </c>
      <c r="T422" s="1">
        <f>[1]Sheet1!I422-F422</f>
        <v>-2.2</v>
      </c>
      <c r="U422" s="1">
        <f>[1]Sheet1!J422-G422</f>
        <v>1</v>
      </c>
      <c r="V422" s="1">
        <v>1</v>
      </c>
    </row>
    <row r="423" spans="1:22">
      <c r="A423" s="1" t="s">
        <v>11</v>
      </c>
      <c r="B423" s="3">
        <v>44851.5416666667</v>
      </c>
      <c r="C423" s="1">
        <v>14</v>
      </c>
      <c r="D423" s="1">
        <v>34</v>
      </c>
      <c r="E423" s="1">
        <v>5</v>
      </c>
      <c r="F423" s="1">
        <v>22.5</v>
      </c>
      <c r="G423" s="1">
        <v>42</v>
      </c>
      <c r="H423" s="1">
        <f t="shared" si="54"/>
        <v>1</v>
      </c>
      <c r="I423" s="1">
        <f t="shared" si="55"/>
        <v>1</v>
      </c>
      <c r="J423" s="1">
        <f t="shared" si="56"/>
        <v>1</v>
      </c>
      <c r="K423" s="1">
        <f>[1]Sheet1!F423-C423</f>
        <v>-10</v>
      </c>
      <c r="L423" s="1">
        <f t="shared" si="57"/>
        <v>0</v>
      </c>
      <c r="M423" s="1">
        <f t="shared" si="58"/>
        <v>0</v>
      </c>
      <c r="N423" s="1">
        <f>[1]Sheet1!E423-D423</f>
        <v>8</v>
      </c>
      <c r="O423" s="1">
        <f t="shared" si="59"/>
        <v>-4</v>
      </c>
      <c r="P423" s="1">
        <f t="shared" si="60"/>
        <v>2</v>
      </c>
      <c r="Q423" s="1">
        <f>[1]Sheet1!D423-E423</f>
        <v>10</v>
      </c>
      <c r="R423" s="1">
        <f t="shared" si="61"/>
        <v>0</v>
      </c>
      <c r="S423" s="1">
        <f t="shared" si="62"/>
        <v>0</v>
      </c>
      <c r="T423" s="1">
        <f>[1]Sheet1!I423-F423</f>
        <v>-2.5</v>
      </c>
      <c r="U423" s="1">
        <f>[1]Sheet1!J423-G423</f>
        <v>2</v>
      </c>
      <c r="V423" s="1">
        <v>1</v>
      </c>
    </row>
    <row r="424" spans="1:22">
      <c r="A424" s="1" t="s">
        <v>11</v>
      </c>
      <c r="B424" s="3">
        <v>44851.5833333333</v>
      </c>
      <c r="C424" s="1">
        <v>14</v>
      </c>
      <c r="D424" s="1">
        <v>32</v>
      </c>
      <c r="E424" s="1">
        <v>5</v>
      </c>
      <c r="F424" s="1">
        <v>22.8</v>
      </c>
      <c r="G424" s="1">
        <v>40</v>
      </c>
      <c r="H424" s="1">
        <f t="shared" si="54"/>
        <v>1</v>
      </c>
      <c r="I424" s="1">
        <f t="shared" si="55"/>
        <v>1</v>
      </c>
      <c r="J424" s="1">
        <f t="shared" si="56"/>
        <v>1</v>
      </c>
      <c r="K424" s="1">
        <f>[1]Sheet1!F424-C424</f>
        <v>-10</v>
      </c>
      <c r="L424" s="1">
        <f t="shared" si="57"/>
        <v>-1</v>
      </c>
      <c r="M424" s="1">
        <f t="shared" si="58"/>
        <v>1</v>
      </c>
      <c r="N424" s="1">
        <f>[1]Sheet1!E424-D424</f>
        <v>12</v>
      </c>
      <c r="O424" s="1">
        <f t="shared" si="59"/>
        <v>3</v>
      </c>
      <c r="P424" s="1">
        <f t="shared" si="60"/>
        <v>1</v>
      </c>
      <c r="Q424" s="1">
        <f>[1]Sheet1!D424-E424</f>
        <v>10</v>
      </c>
      <c r="R424" s="1">
        <f t="shared" si="61"/>
        <v>-2</v>
      </c>
      <c r="S424" s="1">
        <f t="shared" si="62"/>
        <v>1</v>
      </c>
      <c r="T424" s="1">
        <f>[1]Sheet1!I424-F424</f>
        <v>-3.1</v>
      </c>
      <c r="U424" s="1">
        <f>[1]Sheet1!J424-G424</f>
        <v>3</v>
      </c>
      <c r="V424" s="1">
        <v>1</v>
      </c>
    </row>
    <row r="425" s="1" customFormat="1" spans="1:22">
      <c r="A425" s="1" t="s">
        <v>11</v>
      </c>
      <c r="B425" s="3">
        <v>44851.625</v>
      </c>
      <c r="C425" s="1">
        <v>13</v>
      </c>
      <c r="D425" s="1">
        <v>31</v>
      </c>
      <c r="E425" s="1">
        <v>4</v>
      </c>
      <c r="F425" s="1">
        <v>23.3</v>
      </c>
      <c r="G425" s="1">
        <v>36</v>
      </c>
      <c r="H425" s="1">
        <f t="shared" si="54"/>
        <v>1</v>
      </c>
      <c r="I425" s="1">
        <f t="shared" si="55"/>
        <v>1</v>
      </c>
      <c r="J425" s="1">
        <f t="shared" si="56"/>
        <v>1</v>
      </c>
      <c r="K425" s="1">
        <f>[1]Sheet1!F425-C425</f>
        <v>-9</v>
      </c>
      <c r="L425" s="1">
        <f t="shared" si="57"/>
        <v>0</v>
      </c>
      <c r="M425" s="1">
        <f t="shared" si="58"/>
        <v>0</v>
      </c>
      <c r="N425" s="1">
        <f>[1]Sheet1!E425-D425</f>
        <v>9</v>
      </c>
      <c r="O425" s="1">
        <f t="shared" si="59"/>
        <v>0</v>
      </c>
      <c r="P425" s="1">
        <f t="shared" si="60"/>
        <v>-1</v>
      </c>
      <c r="Q425" s="1">
        <f>[1]Sheet1!D425-E425</f>
        <v>12</v>
      </c>
      <c r="R425" s="1">
        <f t="shared" si="61"/>
        <v>-3</v>
      </c>
      <c r="S425" s="1">
        <f t="shared" si="62"/>
        <v>0</v>
      </c>
      <c r="T425" s="1">
        <f>[1]Sheet1!I425-F425</f>
        <v>-4.2</v>
      </c>
      <c r="U425" s="1">
        <f>[1]Sheet1!J425-G425</f>
        <v>8</v>
      </c>
      <c r="V425" s="1">
        <v>1</v>
      </c>
    </row>
    <row r="426" s="1" customFormat="1" spans="1:22">
      <c r="A426" s="1" t="s">
        <v>11</v>
      </c>
      <c r="B426" s="3">
        <v>44851.6666666667</v>
      </c>
      <c r="C426" s="1">
        <v>13</v>
      </c>
      <c r="D426" s="1">
        <v>32</v>
      </c>
      <c r="E426" s="1">
        <v>4</v>
      </c>
      <c r="F426" s="1">
        <v>23.2</v>
      </c>
      <c r="G426" s="1">
        <v>36</v>
      </c>
      <c r="H426" s="1">
        <f t="shared" si="54"/>
        <v>1</v>
      </c>
      <c r="I426" s="1">
        <f t="shared" si="55"/>
        <v>1</v>
      </c>
      <c r="J426" s="1">
        <f t="shared" si="56"/>
        <v>1</v>
      </c>
      <c r="K426" s="1">
        <f>[1]Sheet1!F426-C426</f>
        <v>-9</v>
      </c>
      <c r="L426" s="1">
        <f t="shared" si="57"/>
        <v>0</v>
      </c>
      <c r="M426" s="1">
        <f t="shared" si="58"/>
        <v>-1</v>
      </c>
      <c r="N426" s="1">
        <f>[1]Sheet1!E426-D426</f>
        <v>9</v>
      </c>
      <c r="O426" s="1">
        <f t="shared" si="59"/>
        <v>3</v>
      </c>
      <c r="P426" s="1">
        <f t="shared" si="60"/>
        <v>0</v>
      </c>
      <c r="Q426" s="1">
        <f>[1]Sheet1!D426-E426</f>
        <v>15</v>
      </c>
      <c r="R426" s="1">
        <f t="shared" si="61"/>
        <v>-4</v>
      </c>
      <c r="S426" s="1">
        <f t="shared" si="62"/>
        <v>0</v>
      </c>
      <c r="T426" s="1">
        <f>[1]Sheet1!I426-F426</f>
        <v>-4.9</v>
      </c>
      <c r="U426" s="1">
        <f>[1]Sheet1!J426-G426</f>
        <v>9</v>
      </c>
      <c r="V426" s="1">
        <v>1</v>
      </c>
    </row>
    <row r="427" s="1" customFormat="1" spans="1:22">
      <c r="A427" s="1" t="s">
        <v>11</v>
      </c>
      <c r="B427" s="3">
        <v>44851.7083333333</v>
      </c>
      <c r="C427" s="1">
        <v>14</v>
      </c>
      <c r="D427" s="1">
        <v>32</v>
      </c>
      <c r="E427" s="1">
        <v>4</v>
      </c>
      <c r="F427" s="1">
        <v>22.8</v>
      </c>
      <c r="G427" s="1">
        <v>35</v>
      </c>
      <c r="H427" s="1">
        <f t="shared" si="54"/>
        <v>1</v>
      </c>
      <c r="I427" s="1">
        <f t="shared" si="55"/>
        <v>1</v>
      </c>
      <c r="J427" s="1">
        <f t="shared" si="56"/>
        <v>1</v>
      </c>
      <c r="K427" s="1">
        <f>[1]Sheet1!F427-C427</f>
        <v>-9</v>
      </c>
      <c r="L427" s="1">
        <f t="shared" si="57"/>
        <v>1</v>
      </c>
      <c r="M427" s="1">
        <f t="shared" si="58"/>
        <v>-1</v>
      </c>
      <c r="N427" s="1">
        <f>[1]Sheet1!E427-D427</f>
        <v>6</v>
      </c>
      <c r="O427" s="1">
        <f t="shared" si="59"/>
        <v>3</v>
      </c>
      <c r="P427" s="1">
        <f t="shared" si="60"/>
        <v>-2</v>
      </c>
      <c r="Q427" s="1">
        <f>[1]Sheet1!D427-E427</f>
        <v>19</v>
      </c>
      <c r="R427" s="1">
        <f t="shared" si="61"/>
        <v>0</v>
      </c>
      <c r="S427" s="1">
        <f t="shared" si="62"/>
        <v>-3</v>
      </c>
      <c r="T427" s="1">
        <f>[1]Sheet1!I427-F427</f>
        <v>-5.9</v>
      </c>
      <c r="U427" s="1">
        <f>[1]Sheet1!J427-G427</f>
        <v>12</v>
      </c>
      <c r="V427" s="1">
        <v>1</v>
      </c>
    </row>
    <row r="428" s="1" customFormat="1" spans="1:22">
      <c r="A428" s="1" t="s">
        <v>11</v>
      </c>
      <c r="B428" s="3">
        <v>44851.75</v>
      </c>
      <c r="C428" s="1">
        <v>15</v>
      </c>
      <c r="D428" s="1">
        <v>34</v>
      </c>
      <c r="E428" s="1">
        <v>7</v>
      </c>
      <c r="F428" s="1">
        <v>20.4</v>
      </c>
      <c r="G428" s="1">
        <v>40</v>
      </c>
      <c r="H428" s="1">
        <f t="shared" si="54"/>
        <v>1</v>
      </c>
      <c r="I428" s="1">
        <f t="shared" si="55"/>
        <v>1</v>
      </c>
      <c r="J428" s="1">
        <f t="shared" si="56"/>
        <v>1</v>
      </c>
      <c r="K428" s="1">
        <f>[1]Sheet1!F428-C428</f>
        <v>-10</v>
      </c>
      <c r="L428" s="1">
        <f t="shared" si="57"/>
        <v>0</v>
      </c>
      <c r="M428" s="1">
        <f t="shared" si="58"/>
        <v>-1</v>
      </c>
      <c r="N428" s="1">
        <f>[1]Sheet1!E428-D428</f>
        <v>3</v>
      </c>
      <c r="O428" s="1">
        <f t="shared" si="59"/>
        <v>-1</v>
      </c>
      <c r="P428" s="1">
        <f t="shared" si="60"/>
        <v>1</v>
      </c>
      <c r="Q428" s="1">
        <f>[1]Sheet1!D428-E428</f>
        <v>19</v>
      </c>
      <c r="R428" s="1">
        <f t="shared" si="61"/>
        <v>3</v>
      </c>
      <c r="S428" s="1">
        <f t="shared" si="62"/>
        <v>-3</v>
      </c>
      <c r="T428" s="1">
        <f>[1]Sheet1!I428-F428</f>
        <v>-4.9</v>
      </c>
      <c r="U428" s="1">
        <f>[1]Sheet1!J428-G428</f>
        <v>14</v>
      </c>
      <c r="V428" s="1">
        <v>1</v>
      </c>
    </row>
    <row r="429" s="1" customFormat="1" spans="1:22">
      <c r="A429" s="1" t="s">
        <v>11</v>
      </c>
      <c r="B429" s="3">
        <v>44851.7916666667</v>
      </c>
      <c r="C429" s="1">
        <v>16</v>
      </c>
      <c r="D429" s="1">
        <v>33</v>
      </c>
      <c r="E429" s="1">
        <v>10</v>
      </c>
      <c r="F429" s="1">
        <v>18.8</v>
      </c>
      <c r="G429" s="1">
        <v>44</v>
      </c>
      <c r="H429" s="1">
        <f t="shared" si="54"/>
        <v>1</v>
      </c>
      <c r="I429" s="1">
        <f t="shared" si="55"/>
        <v>1</v>
      </c>
      <c r="J429" s="1">
        <f t="shared" si="56"/>
        <v>1</v>
      </c>
      <c r="K429" s="1">
        <f>[1]Sheet1!F429-C429</f>
        <v>-10</v>
      </c>
      <c r="L429" s="1">
        <f t="shared" si="57"/>
        <v>0</v>
      </c>
      <c r="M429" s="1">
        <f t="shared" si="58"/>
        <v>0</v>
      </c>
      <c r="N429" s="1">
        <f>[1]Sheet1!E429-D429</f>
        <v>4</v>
      </c>
      <c r="O429" s="1">
        <f t="shared" si="59"/>
        <v>2</v>
      </c>
      <c r="P429" s="1">
        <f t="shared" si="60"/>
        <v>1</v>
      </c>
      <c r="Q429" s="1">
        <f>[1]Sheet1!D429-E429</f>
        <v>16</v>
      </c>
      <c r="R429" s="1">
        <f t="shared" si="61"/>
        <v>-2</v>
      </c>
      <c r="S429" s="1">
        <f t="shared" si="62"/>
        <v>0</v>
      </c>
      <c r="T429" s="1">
        <f>[1]Sheet1!I429-F429</f>
        <v>-4.2</v>
      </c>
      <c r="U429" s="1">
        <f>[1]Sheet1!J429-G429</f>
        <v>14</v>
      </c>
      <c r="V429" s="1">
        <v>1</v>
      </c>
    </row>
    <row r="430" s="1" customFormat="1" spans="1:22">
      <c r="A430" s="1" t="s">
        <v>11</v>
      </c>
      <c r="B430" s="3">
        <v>44851.8333333333</v>
      </c>
      <c r="C430" s="1">
        <v>16</v>
      </c>
      <c r="D430" s="1">
        <v>32</v>
      </c>
      <c r="E430" s="1">
        <v>10</v>
      </c>
      <c r="F430" s="1">
        <v>17.8</v>
      </c>
      <c r="G430" s="1">
        <v>45</v>
      </c>
      <c r="H430" s="1">
        <f t="shared" si="54"/>
        <v>1</v>
      </c>
      <c r="I430" s="1">
        <f t="shared" si="55"/>
        <v>1</v>
      </c>
      <c r="J430" s="1">
        <f t="shared" si="56"/>
        <v>1</v>
      </c>
      <c r="K430" s="1">
        <f>[1]Sheet1!F430-C430</f>
        <v>-10</v>
      </c>
      <c r="L430" s="1">
        <f t="shared" si="57"/>
        <v>0</v>
      </c>
      <c r="M430" s="1">
        <f t="shared" si="58"/>
        <v>-1</v>
      </c>
      <c r="N430" s="1">
        <f>[1]Sheet1!E430-D430</f>
        <v>2</v>
      </c>
      <c r="O430" s="1">
        <f t="shared" si="59"/>
        <v>-3</v>
      </c>
      <c r="P430" s="1">
        <f t="shared" si="60"/>
        <v>0</v>
      </c>
      <c r="Q430" s="1">
        <f>[1]Sheet1!D430-E430</f>
        <v>18</v>
      </c>
      <c r="R430" s="1">
        <f t="shared" si="61"/>
        <v>-6</v>
      </c>
      <c r="S430" s="1">
        <f t="shared" si="62"/>
        <v>0</v>
      </c>
      <c r="T430" s="1">
        <f>[1]Sheet1!I430-F430</f>
        <v>-3.7</v>
      </c>
      <c r="U430" s="1">
        <f>[1]Sheet1!J430-G430</f>
        <v>8</v>
      </c>
      <c r="V430" s="1">
        <v>1</v>
      </c>
    </row>
    <row r="431" s="1" customFormat="1" spans="1:22">
      <c r="A431" s="1" t="s">
        <v>11</v>
      </c>
      <c r="B431" s="3">
        <v>44851.875</v>
      </c>
      <c r="C431" s="1">
        <v>17</v>
      </c>
      <c r="D431" s="1">
        <v>32</v>
      </c>
      <c r="E431" s="1">
        <v>10</v>
      </c>
      <c r="F431" s="1">
        <v>16.9</v>
      </c>
      <c r="G431" s="1">
        <v>45</v>
      </c>
      <c r="H431" s="1">
        <f t="shared" si="54"/>
        <v>1</v>
      </c>
      <c r="I431" s="1">
        <f t="shared" si="55"/>
        <v>1</v>
      </c>
      <c r="J431" s="1">
        <f t="shared" si="56"/>
        <v>1</v>
      </c>
      <c r="K431" s="1">
        <f>[1]Sheet1!F431-C431</f>
        <v>-10</v>
      </c>
      <c r="L431" s="1">
        <f t="shared" si="57"/>
        <v>1</v>
      </c>
      <c r="M431" s="1">
        <f t="shared" si="58"/>
        <v>-1</v>
      </c>
      <c r="N431" s="1">
        <f>[1]Sheet1!E431-D431</f>
        <v>5</v>
      </c>
      <c r="O431" s="1">
        <f t="shared" si="59"/>
        <v>-1</v>
      </c>
      <c r="P431" s="1">
        <f t="shared" si="60"/>
        <v>-1</v>
      </c>
      <c r="Q431" s="1">
        <f>[1]Sheet1!D431-E431</f>
        <v>24</v>
      </c>
      <c r="R431" s="1">
        <f t="shared" si="61"/>
        <v>2</v>
      </c>
      <c r="S431" s="1">
        <f t="shared" si="62"/>
        <v>-1</v>
      </c>
      <c r="T431" s="1">
        <f>[1]Sheet1!I431-F431</f>
        <v>-3.2</v>
      </c>
      <c r="U431" s="1">
        <f>[1]Sheet1!J431-G431</f>
        <v>3</v>
      </c>
      <c r="V431" s="1">
        <v>1</v>
      </c>
    </row>
    <row r="432" s="1" customFormat="1" spans="1:22">
      <c r="A432" s="1" t="s">
        <v>11</v>
      </c>
      <c r="B432" s="3">
        <v>44851.9166666667</v>
      </c>
      <c r="C432" s="1">
        <v>18</v>
      </c>
      <c r="D432" s="1">
        <v>33</v>
      </c>
      <c r="E432" s="1">
        <v>11</v>
      </c>
      <c r="F432" s="1">
        <v>16.1</v>
      </c>
      <c r="G432" s="1">
        <v>46</v>
      </c>
      <c r="H432" s="1">
        <f t="shared" si="54"/>
        <v>1</v>
      </c>
      <c r="I432" s="1">
        <f t="shared" si="55"/>
        <v>1</v>
      </c>
      <c r="J432" s="1">
        <f t="shared" si="56"/>
        <v>1</v>
      </c>
      <c r="K432" s="1">
        <f>[1]Sheet1!F432-C432</f>
        <v>-11</v>
      </c>
      <c r="L432" s="1">
        <f t="shared" si="57"/>
        <v>1</v>
      </c>
      <c r="M432" s="1">
        <f t="shared" si="58"/>
        <v>-1</v>
      </c>
      <c r="N432" s="1">
        <f>[1]Sheet1!E432-D432</f>
        <v>6</v>
      </c>
      <c r="O432" s="1">
        <f t="shared" si="59"/>
        <v>3</v>
      </c>
      <c r="P432" s="1">
        <f t="shared" si="60"/>
        <v>-1</v>
      </c>
      <c r="Q432" s="1">
        <f>[1]Sheet1!D432-E432</f>
        <v>22</v>
      </c>
      <c r="R432" s="1">
        <f t="shared" si="61"/>
        <v>5</v>
      </c>
      <c r="S432" s="1">
        <f t="shared" si="62"/>
        <v>-1</v>
      </c>
      <c r="T432" s="1">
        <f>[1]Sheet1!I432-F432</f>
        <v>-2.3</v>
      </c>
      <c r="U432" s="1">
        <f>[1]Sheet1!J432-G432</f>
        <v>-1</v>
      </c>
      <c r="V432" s="1">
        <v>1</v>
      </c>
    </row>
    <row r="433" s="1" customFormat="1" spans="1:22">
      <c r="A433" s="1" t="s">
        <v>11</v>
      </c>
      <c r="B433" s="3">
        <v>44851.9583333333</v>
      </c>
      <c r="C433" s="1">
        <v>19</v>
      </c>
      <c r="D433" s="1">
        <v>34</v>
      </c>
      <c r="E433" s="1">
        <v>12</v>
      </c>
      <c r="F433" s="1">
        <v>15.1</v>
      </c>
      <c r="G433" s="1">
        <v>48</v>
      </c>
      <c r="H433" s="1">
        <f t="shared" si="54"/>
        <v>1</v>
      </c>
      <c r="I433" s="1">
        <f t="shared" si="55"/>
        <v>1</v>
      </c>
      <c r="J433" s="1">
        <f t="shared" si="56"/>
        <v>1</v>
      </c>
      <c r="K433" s="1">
        <f>[1]Sheet1!F433-C433</f>
        <v>-12</v>
      </c>
      <c r="L433" s="1">
        <f t="shared" si="57"/>
        <v>-6</v>
      </c>
      <c r="M433" s="1">
        <f t="shared" si="58"/>
        <v>1</v>
      </c>
      <c r="N433" s="1">
        <f>[1]Sheet1!E433-D433</f>
        <v>3</v>
      </c>
      <c r="O433" s="1">
        <f t="shared" si="59"/>
        <v>-9</v>
      </c>
      <c r="P433" s="1">
        <f t="shared" si="60"/>
        <v>0</v>
      </c>
      <c r="Q433" s="1">
        <f>[1]Sheet1!D433-E433</f>
        <v>17</v>
      </c>
      <c r="R433" s="1">
        <f t="shared" si="61"/>
        <v>-2</v>
      </c>
      <c r="S433" s="1">
        <f t="shared" si="62"/>
        <v>1</v>
      </c>
      <c r="T433" s="1">
        <f>[1]Sheet1!I433-F433</f>
        <v>-1.3</v>
      </c>
      <c r="U433" s="1">
        <f>[1]Sheet1!J433-G433</f>
        <v>-4</v>
      </c>
      <c r="V433" s="1">
        <v>1</v>
      </c>
    </row>
    <row r="434" s="1" customFormat="1" spans="1:22">
      <c r="A434" s="1" t="s">
        <v>11</v>
      </c>
      <c r="B434" s="3">
        <v>44852</v>
      </c>
      <c r="C434" s="1">
        <v>18</v>
      </c>
      <c r="D434" s="1">
        <v>34</v>
      </c>
      <c r="E434" s="1">
        <v>11</v>
      </c>
      <c r="F434" s="1">
        <v>14.8</v>
      </c>
      <c r="G434" s="1">
        <v>45</v>
      </c>
      <c r="H434" s="1">
        <f t="shared" si="54"/>
        <v>1</v>
      </c>
      <c r="I434" s="1">
        <f t="shared" si="55"/>
        <v>1</v>
      </c>
      <c r="J434" s="1">
        <f t="shared" si="56"/>
        <v>1</v>
      </c>
      <c r="K434" s="1">
        <f>[1]Sheet1!F434-C434</f>
        <v>-6</v>
      </c>
      <c r="L434" s="1">
        <f t="shared" si="57"/>
        <v>-2</v>
      </c>
      <c r="M434" s="1">
        <f t="shared" si="58"/>
        <v>1</v>
      </c>
      <c r="N434" s="1">
        <f>[1]Sheet1!E434-D434</f>
        <v>12</v>
      </c>
      <c r="O434" s="1">
        <f t="shared" si="59"/>
        <v>-4</v>
      </c>
      <c r="P434" s="1">
        <f t="shared" si="60"/>
        <v>2</v>
      </c>
      <c r="Q434" s="1">
        <f>[1]Sheet1!D434-E434</f>
        <v>19</v>
      </c>
      <c r="R434" s="1">
        <f t="shared" si="61"/>
        <v>2</v>
      </c>
      <c r="S434" s="1">
        <f t="shared" si="62"/>
        <v>-2</v>
      </c>
      <c r="T434" s="1">
        <f>[1]Sheet1!I434-F434</f>
        <v>-1.1</v>
      </c>
      <c r="U434" s="1">
        <f>[1]Sheet1!J434-G434</f>
        <v>-1</v>
      </c>
      <c r="V434" s="1">
        <v>1</v>
      </c>
    </row>
    <row r="435" s="1" customFormat="1" spans="1:22">
      <c r="A435" s="1" t="s">
        <v>11</v>
      </c>
      <c r="B435" s="3">
        <v>44852.0416666667</v>
      </c>
      <c r="C435" s="1">
        <v>17</v>
      </c>
      <c r="D435" s="1">
        <v>32</v>
      </c>
      <c r="E435" s="1">
        <v>13</v>
      </c>
      <c r="F435" s="1">
        <v>14.2</v>
      </c>
      <c r="G435" s="1">
        <v>50</v>
      </c>
      <c r="H435" s="1">
        <f t="shared" si="54"/>
        <v>1</v>
      </c>
      <c r="I435" s="1">
        <f t="shared" si="55"/>
        <v>1</v>
      </c>
      <c r="J435" s="1">
        <f t="shared" si="56"/>
        <v>1</v>
      </c>
      <c r="K435" s="1">
        <f>[1]Sheet1!F435-C435</f>
        <v>-4</v>
      </c>
      <c r="L435" s="1">
        <f t="shared" si="57"/>
        <v>-1</v>
      </c>
      <c r="M435" s="1">
        <f t="shared" si="58"/>
        <v>1</v>
      </c>
      <c r="N435" s="1">
        <f>[1]Sheet1!E435-D435</f>
        <v>16</v>
      </c>
      <c r="O435" s="1">
        <f t="shared" si="59"/>
        <v>5</v>
      </c>
      <c r="P435" s="1">
        <f t="shared" si="60"/>
        <v>0</v>
      </c>
      <c r="Q435" s="1">
        <f>[1]Sheet1!D435-E435</f>
        <v>17</v>
      </c>
      <c r="R435" s="1">
        <f t="shared" si="61"/>
        <v>4</v>
      </c>
      <c r="S435" s="1">
        <f t="shared" si="62"/>
        <v>0</v>
      </c>
      <c r="T435" s="1">
        <f>[1]Sheet1!I435-F435</f>
        <v>-0.799999999999999</v>
      </c>
      <c r="U435" s="1">
        <f>[1]Sheet1!J435-G435</f>
        <v>-4</v>
      </c>
      <c r="V435" s="1">
        <v>1</v>
      </c>
    </row>
    <row r="436" s="1" customFormat="1" spans="1:22">
      <c r="A436" s="1" t="s">
        <v>11</v>
      </c>
      <c r="B436" s="3">
        <v>44852.0833333333</v>
      </c>
      <c r="C436" s="1">
        <v>16</v>
      </c>
      <c r="D436" s="1">
        <v>32</v>
      </c>
      <c r="E436" s="1">
        <v>13</v>
      </c>
      <c r="F436" s="1">
        <v>13.9</v>
      </c>
      <c r="G436" s="1">
        <v>51</v>
      </c>
      <c r="H436" s="1">
        <f t="shared" si="54"/>
        <v>1</v>
      </c>
      <c r="I436" s="1">
        <f t="shared" si="55"/>
        <v>1</v>
      </c>
      <c r="J436" s="1">
        <f t="shared" si="56"/>
        <v>1</v>
      </c>
      <c r="K436" s="1">
        <f>[1]Sheet1!F436-C436</f>
        <v>-3</v>
      </c>
      <c r="L436" s="1">
        <f t="shared" si="57"/>
        <v>1</v>
      </c>
      <c r="M436" s="1">
        <f t="shared" si="58"/>
        <v>0</v>
      </c>
      <c r="N436" s="1">
        <f>[1]Sheet1!E436-D436</f>
        <v>11</v>
      </c>
      <c r="O436" s="1">
        <f t="shared" si="59"/>
        <v>1</v>
      </c>
      <c r="P436" s="1">
        <f t="shared" si="60"/>
        <v>-1</v>
      </c>
      <c r="Q436" s="1">
        <f>[1]Sheet1!D436-E436</f>
        <v>13</v>
      </c>
      <c r="R436" s="1">
        <f t="shared" si="61"/>
        <v>1</v>
      </c>
      <c r="S436" s="1">
        <f t="shared" si="62"/>
        <v>0</v>
      </c>
      <c r="T436" s="1">
        <f>[1]Sheet1!I436-F436</f>
        <v>-1</v>
      </c>
      <c r="U436" s="1">
        <f>[1]Sheet1!J436-G436</f>
        <v>-1</v>
      </c>
      <c r="V436" s="1">
        <v>1</v>
      </c>
    </row>
    <row r="437" s="1" customFormat="1" spans="1:22">
      <c r="A437" s="1" t="s">
        <v>11</v>
      </c>
      <c r="B437" s="3">
        <v>44852.125</v>
      </c>
      <c r="C437" s="1">
        <v>16</v>
      </c>
      <c r="D437" s="1">
        <v>33</v>
      </c>
      <c r="E437" s="1">
        <v>13</v>
      </c>
      <c r="F437" s="1">
        <v>13.6</v>
      </c>
      <c r="G437" s="1">
        <v>52</v>
      </c>
      <c r="H437" s="1">
        <f t="shared" si="54"/>
        <v>1</v>
      </c>
      <c r="I437" s="1">
        <f t="shared" si="55"/>
        <v>1</v>
      </c>
      <c r="J437" s="1">
        <f t="shared" si="56"/>
        <v>1</v>
      </c>
      <c r="K437" s="1">
        <f>[1]Sheet1!F437-C437</f>
        <v>-4</v>
      </c>
      <c r="L437" s="1">
        <f t="shared" si="57"/>
        <v>-2</v>
      </c>
      <c r="M437" s="1">
        <f t="shared" si="58"/>
        <v>1</v>
      </c>
      <c r="N437" s="1">
        <f>[1]Sheet1!E437-D437</f>
        <v>10</v>
      </c>
      <c r="O437" s="1">
        <f t="shared" si="59"/>
        <v>3</v>
      </c>
      <c r="P437" s="1">
        <f t="shared" si="60"/>
        <v>0</v>
      </c>
      <c r="Q437" s="1">
        <f>[1]Sheet1!D437-E437</f>
        <v>12</v>
      </c>
      <c r="R437" s="1">
        <f t="shared" si="61"/>
        <v>-1</v>
      </c>
      <c r="S437" s="1">
        <f t="shared" si="62"/>
        <v>0</v>
      </c>
      <c r="T437" s="1">
        <f>[1]Sheet1!I437-F437</f>
        <v>-1.4</v>
      </c>
      <c r="U437" s="1">
        <f>[1]Sheet1!J437-G437</f>
        <v>3</v>
      </c>
      <c r="V437" s="1">
        <v>1</v>
      </c>
    </row>
    <row r="438" s="1" customFormat="1" spans="1:22">
      <c r="A438" s="1" t="s">
        <v>11</v>
      </c>
      <c r="B438" s="3">
        <v>44852.1666666667</v>
      </c>
      <c r="C438" s="1">
        <v>15</v>
      </c>
      <c r="D438" s="1">
        <v>33</v>
      </c>
      <c r="E438" s="1">
        <v>13</v>
      </c>
      <c r="F438" s="1">
        <v>13.3</v>
      </c>
      <c r="G438" s="1">
        <v>53</v>
      </c>
      <c r="H438" s="1">
        <f t="shared" si="54"/>
        <v>1</v>
      </c>
      <c r="I438" s="1">
        <f t="shared" si="55"/>
        <v>1</v>
      </c>
      <c r="J438" s="1">
        <f t="shared" si="56"/>
        <v>1</v>
      </c>
      <c r="K438" s="1">
        <f>[1]Sheet1!F438-C438</f>
        <v>-2</v>
      </c>
      <c r="L438" s="1">
        <f t="shared" si="57"/>
        <v>1</v>
      </c>
      <c r="M438" s="1">
        <f t="shared" si="58"/>
        <v>-1</v>
      </c>
      <c r="N438" s="1">
        <f>[1]Sheet1!E438-D438</f>
        <v>7</v>
      </c>
      <c r="O438" s="1">
        <f t="shared" si="59"/>
        <v>-2</v>
      </c>
      <c r="P438" s="1">
        <f t="shared" si="60"/>
        <v>0</v>
      </c>
      <c r="Q438" s="1">
        <f>[1]Sheet1!D438-E438</f>
        <v>13</v>
      </c>
      <c r="R438" s="1">
        <f t="shared" si="61"/>
        <v>-3</v>
      </c>
      <c r="S438" s="1">
        <f t="shared" si="62"/>
        <v>-1</v>
      </c>
      <c r="T438" s="1">
        <f>[1]Sheet1!I438-F438</f>
        <v>-1.4</v>
      </c>
      <c r="U438" s="1">
        <f>[1]Sheet1!J438-G438</f>
        <v>6</v>
      </c>
      <c r="V438" s="1">
        <v>1</v>
      </c>
    </row>
    <row r="439" s="1" customFormat="1" spans="1:22">
      <c r="A439" s="1" t="s">
        <v>11</v>
      </c>
      <c r="B439" s="3">
        <v>44852.2083333333</v>
      </c>
      <c r="C439" s="1">
        <v>16</v>
      </c>
      <c r="D439" s="1">
        <v>33</v>
      </c>
      <c r="E439" s="1">
        <v>14</v>
      </c>
      <c r="F439" s="1">
        <v>12.8</v>
      </c>
      <c r="G439" s="1">
        <v>59</v>
      </c>
      <c r="H439" s="1">
        <f t="shared" si="54"/>
        <v>1</v>
      </c>
      <c r="I439" s="1">
        <f t="shared" si="55"/>
        <v>1</v>
      </c>
      <c r="J439" s="1">
        <f t="shared" si="56"/>
        <v>1</v>
      </c>
      <c r="K439" s="1">
        <f>[1]Sheet1!F439-C439</f>
        <v>-3</v>
      </c>
      <c r="L439" s="1">
        <f t="shared" si="57"/>
        <v>-2</v>
      </c>
      <c r="M439" s="1">
        <f t="shared" si="58"/>
        <v>0</v>
      </c>
      <c r="N439" s="1">
        <f>[1]Sheet1!E439-D439</f>
        <v>9</v>
      </c>
      <c r="O439" s="1">
        <f t="shared" si="59"/>
        <v>0</v>
      </c>
      <c r="P439" s="1">
        <f t="shared" si="60"/>
        <v>0</v>
      </c>
      <c r="Q439" s="1">
        <f>[1]Sheet1!D439-E439</f>
        <v>16</v>
      </c>
      <c r="R439" s="1">
        <f t="shared" si="61"/>
        <v>-2</v>
      </c>
      <c r="S439" s="1">
        <f t="shared" si="62"/>
        <v>-2</v>
      </c>
      <c r="T439" s="1">
        <f>[1]Sheet1!I439-F439</f>
        <v>-1.2</v>
      </c>
      <c r="U439" s="1">
        <f>[1]Sheet1!J439-G439</f>
        <v>2</v>
      </c>
      <c r="V439" s="1">
        <v>1</v>
      </c>
    </row>
    <row r="440" s="1" customFormat="1" spans="1:22">
      <c r="A440" s="1" t="s">
        <v>11</v>
      </c>
      <c r="B440" s="3">
        <v>44852.25</v>
      </c>
      <c r="C440" s="1">
        <v>16</v>
      </c>
      <c r="D440" s="1">
        <v>33</v>
      </c>
      <c r="E440" s="1">
        <v>16</v>
      </c>
      <c r="F440" s="1">
        <v>12.1</v>
      </c>
      <c r="G440" s="1">
        <v>65</v>
      </c>
      <c r="H440" s="1">
        <f t="shared" si="54"/>
        <v>1</v>
      </c>
      <c r="I440" s="1">
        <f t="shared" si="55"/>
        <v>1</v>
      </c>
      <c r="J440" s="1">
        <f t="shared" si="56"/>
        <v>1</v>
      </c>
      <c r="K440" s="1">
        <f>[1]Sheet1!F440-C440</f>
        <v>-1</v>
      </c>
      <c r="L440" s="1">
        <f t="shared" si="57"/>
        <v>5</v>
      </c>
      <c r="M440" s="1">
        <f t="shared" si="58"/>
        <v>-1</v>
      </c>
      <c r="N440" s="1">
        <f>[1]Sheet1!E440-D440</f>
        <v>9</v>
      </c>
      <c r="O440" s="1">
        <f t="shared" si="59"/>
        <v>1</v>
      </c>
      <c r="P440" s="1">
        <f t="shared" si="60"/>
        <v>-2</v>
      </c>
      <c r="Q440" s="1">
        <f>[1]Sheet1!D440-E440</f>
        <v>18</v>
      </c>
      <c r="R440" s="1">
        <f t="shared" si="61"/>
        <v>5</v>
      </c>
      <c r="S440" s="1">
        <f t="shared" si="62"/>
        <v>-1</v>
      </c>
      <c r="T440" s="1">
        <f>[1]Sheet1!I440-F440</f>
        <v>-0.4</v>
      </c>
      <c r="U440" s="1">
        <f>[1]Sheet1!J440-G440</f>
        <v>-3</v>
      </c>
      <c r="V440" s="1">
        <v>1</v>
      </c>
    </row>
    <row r="441" s="1" customFormat="1" spans="1:22">
      <c r="A441" s="1" t="s">
        <v>11</v>
      </c>
      <c r="B441" s="3">
        <v>44852.2916666667</v>
      </c>
      <c r="C441" s="1">
        <v>17</v>
      </c>
      <c r="D441" s="1">
        <v>35</v>
      </c>
      <c r="E441" s="1">
        <v>17</v>
      </c>
      <c r="F441" s="1">
        <v>11.8</v>
      </c>
      <c r="G441" s="1">
        <v>68</v>
      </c>
      <c r="H441" s="1">
        <f t="shared" si="54"/>
        <v>1</v>
      </c>
      <c r="I441" s="1">
        <f t="shared" si="55"/>
        <v>1</v>
      </c>
      <c r="J441" s="1">
        <f t="shared" si="56"/>
        <v>1</v>
      </c>
      <c r="K441" s="1">
        <f>[1]Sheet1!F441-C441</f>
        <v>-6</v>
      </c>
      <c r="L441" s="1">
        <f t="shared" si="57"/>
        <v>3</v>
      </c>
      <c r="M441" s="1">
        <f t="shared" si="58"/>
        <v>-2</v>
      </c>
      <c r="N441" s="1">
        <f>[1]Sheet1!E441-D441</f>
        <v>8</v>
      </c>
      <c r="O441" s="1">
        <f t="shared" si="59"/>
        <v>1</v>
      </c>
      <c r="P441" s="1">
        <f t="shared" si="60"/>
        <v>-3</v>
      </c>
      <c r="Q441" s="1">
        <f>[1]Sheet1!D441-E441</f>
        <v>13</v>
      </c>
      <c r="R441" s="1">
        <f t="shared" si="61"/>
        <v>4</v>
      </c>
      <c r="S441" s="1">
        <f t="shared" si="62"/>
        <v>0</v>
      </c>
      <c r="T441" s="1">
        <f>[1]Sheet1!I441-F441</f>
        <v>1.1</v>
      </c>
      <c r="U441" s="1">
        <f>[1]Sheet1!J441-G441</f>
        <v>-9</v>
      </c>
      <c r="V441" s="1">
        <v>1</v>
      </c>
    </row>
    <row r="442" spans="1:22">
      <c r="A442" s="1" t="s">
        <v>11</v>
      </c>
      <c r="B442" s="3">
        <v>44852.3333333333</v>
      </c>
      <c r="C442" s="1">
        <v>19</v>
      </c>
      <c r="D442" s="1">
        <v>38</v>
      </c>
      <c r="E442" s="1">
        <v>17</v>
      </c>
      <c r="F442" s="1">
        <v>13.1</v>
      </c>
      <c r="G442" s="1">
        <v>64</v>
      </c>
      <c r="H442" s="1">
        <f t="shared" si="54"/>
        <v>1</v>
      </c>
      <c r="I442" s="1">
        <f t="shared" si="55"/>
        <v>1</v>
      </c>
      <c r="J442" s="1">
        <f t="shared" si="56"/>
        <v>1</v>
      </c>
      <c r="K442" s="1">
        <f>[1]Sheet1!F442-C442</f>
        <v>-9</v>
      </c>
      <c r="L442" s="1">
        <f t="shared" si="57"/>
        <v>-1</v>
      </c>
      <c r="M442" s="1">
        <f t="shared" si="58"/>
        <v>3</v>
      </c>
      <c r="N442" s="1">
        <f>[1]Sheet1!E442-D442</f>
        <v>7</v>
      </c>
      <c r="O442" s="1">
        <f t="shared" si="59"/>
        <v>-4</v>
      </c>
      <c r="P442" s="1">
        <f t="shared" si="60"/>
        <v>4</v>
      </c>
      <c r="Q442" s="1">
        <f>[1]Sheet1!D442-E442</f>
        <v>9</v>
      </c>
      <c r="R442" s="1">
        <f t="shared" si="61"/>
        <v>7</v>
      </c>
      <c r="S442" s="1">
        <f t="shared" si="62"/>
        <v>3</v>
      </c>
      <c r="T442" s="1">
        <f>[1]Sheet1!I442-F442</f>
        <v>1.2</v>
      </c>
      <c r="U442" s="1">
        <f>[1]Sheet1!J442-G442</f>
        <v>-9</v>
      </c>
      <c r="V442" s="1">
        <v>1</v>
      </c>
    </row>
    <row r="443" spans="1:22">
      <c r="A443" s="1" t="s">
        <v>11</v>
      </c>
      <c r="B443" s="3">
        <v>44852.375</v>
      </c>
      <c r="C443" s="1">
        <v>16</v>
      </c>
      <c r="D443" s="1">
        <v>34</v>
      </c>
      <c r="E443" s="1">
        <v>14</v>
      </c>
      <c r="F443" s="1">
        <v>14.7</v>
      </c>
      <c r="G443" s="1">
        <v>58</v>
      </c>
      <c r="H443" s="1">
        <f t="shared" si="54"/>
        <v>1</v>
      </c>
      <c r="I443" s="1">
        <f t="shared" si="55"/>
        <v>1</v>
      </c>
      <c r="J443" s="1">
        <f t="shared" si="56"/>
        <v>1</v>
      </c>
      <c r="K443" s="1">
        <f>[1]Sheet1!F443-C443</f>
        <v>-8</v>
      </c>
      <c r="L443" s="1">
        <f t="shared" si="57"/>
        <v>-2</v>
      </c>
      <c r="M443" s="1">
        <f t="shared" si="58"/>
        <v>1</v>
      </c>
      <c r="N443" s="1">
        <f>[1]Sheet1!E443-D443</f>
        <v>11</v>
      </c>
      <c r="O443" s="1">
        <f t="shared" si="59"/>
        <v>10</v>
      </c>
      <c r="P443" s="1">
        <f t="shared" si="60"/>
        <v>2</v>
      </c>
      <c r="Q443" s="1">
        <f>[1]Sheet1!D443-E443</f>
        <v>2</v>
      </c>
      <c r="R443" s="1">
        <f t="shared" si="61"/>
        <v>0</v>
      </c>
      <c r="S443" s="1">
        <f t="shared" si="62"/>
        <v>2</v>
      </c>
      <c r="T443" s="1">
        <f>[1]Sheet1!I443-F443</f>
        <v>0.800000000000001</v>
      </c>
      <c r="U443" s="1">
        <f>[1]Sheet1!J443-G443</f>
        <v>-7</v>
      </c>
      <c r="V443" s="1">
        <v>1</v>
      </c>
    </row>
    <row r="444" spans="1:22">
      <c r="A444" s="1" t="s">
        <v>11</v>
      </c>
      <c r="B444" s="3">
        <v>44852.4166666667</v>
      </c>
      <c r="C444" s="1">
        <v>15</v>
      </c>
      <c r="D444" s="1">
        <v>32</v>
      </c>
      <c r="E444" s="1">
        <v>12</v>
      </c>
      <c r="F444" s="1">
        <v>16.2</v>
      </c>
      <c r="G444" s="1">
        <v>51</v>
      </c>
      <c r="H444" s="1">
        <f t="shared" si="54"/>
        <v>1</v>
      </c>
      <c r="I444" s="1">
        <f t="shared" si="55"/>
        <v>1</v>
      </c>
      <c r="J444" s="1">
        <f t="shared" si="56"/>
        <v>1</v>
      </c>
      <c r="K444" s="1">
        <f>[1]Sheet1!F444-C444</f>
        <v>-6</v>
      </c>
      <c r="L444" s="1">
        <f t="shared" si="57"/>
        <v>-1</v>
      </c>
      <c r="M444" s="1">
        <f t="shared" si="58"/>
        <v>1</v>
      </c>
      <c r="N444" s="1">
        <f>[1]Sheet1!E444-D444</f>
        <v>1</v>
      </c>
      <c r="O444" s="1">
        <f t="shared" si="59"/>
        <v>0</v>
      </c>
      <c r="P444" s="1">
        <f t="shared" si="60"/>
        <v>1</v>
      </c>
      <c r="Q444" s="1">
        <f>[1]Sheet1!D444-E444</f>
        <v>2</v>
      </c>
      <c r="R444" s="1">
        <f t="shared" si="61"/>
        <v>-5</v>
      </c>
      <c r="S444" s="1">
        <f t="shared" si="62"/>
        <v>3</v>
      </c>
      <c r="T444" s="1">
        <f>[1]Sheet1!I444-F444</f>
        <v>0.100000000000001</v>
      </c>
      <c r="U444" s="1">
        <f>[1]Sheet1!J444-G444</f>
        <v>-5</v>
      </c>
      <c r="V444" s="1">
        <v>1</v>
      </c>
    </row>
    <row r="445" spans="1:22">
      <c r="A445" s="1" t="s">
        <v>11</v>
      </c>
      <c r="B445" s="3">
        <v>44852.4583333333</v>
      </c>
      <c r="C445" s="1">
        <v>14</v>
      </c>
      <c r="D445" s="1">
        <v>31</v>
      </c>
      <c r="E445" s="1">
        <v>9</v>
      </c>
      <c r="F445" s="1">
        <v>17.4</v>
      </c>
      <c r="G445" s="1">
        <v>43</v>
      </c>
      <c r="H445" s="1">
        <f t="shared" si="54"/>
        <v>1</v>
      </c>
      <c r="I445" s="1">
        <f t="shared" si="55"/>
        <v>1</v>
      </c>
      <c r="J445" s="1">
        <f t="shared" si="56"/>
        <v>1</v>
      </c>
      <c r="K445" s="1">
        <f>[1]Sheet1!F445-C445</f>
        <v>-5</v>
      </c>
      <c r="L445" s="1">
        <f t="shared" si="57"/>
        <v>2</v>
      </c>
      <c r="M445" s="1">
        <f t="shared" si="58"/>
        <v>-1</v>
      </c>
      <c r="N445" s="1">
        <f>[1]Sheet1!E445-D445</f>
        <v>1</v>
      </c>
      <c r="O445" s="1">
        <f t="shared" si="59"/>
        <v>-10</v>
      </c>
      <c r="P445" s="1">
        <f t="shared" si="60"/>
        <v>1</v>
      </c>
      <c r="Q445" s="1">
        <f>[1]Sheet1!D445-E445</f>
        <v>7</v>
      </c>
      <c r="R445" s="1">
        <f t="shared" si="61"/>
        <v>0</v>
      </c>
      <c r="S445" s="1">
        <f t="shared" si="62"/>
        <v>2</v>
      </c>
      <c r="T445" s="1">
        <f>[1]Sheet1!I445-F445</f>
        <v>-0.0999999999999979</v>
      </c>
      <c r="U445" s="1">
        <f>[1]Sheet1!J445-G445</f>
        <v>-4</v>
      </c>
      <c r="V445" s="1">
        <v>1</v>
      </c>
    </row>
    <row r="446" spans="1:22">
      <c r="A446" s="1" t="s">
        <v>11</v>
      </c>
      <c r="B446" s="3">
        <v>44852.5</v>
      </c>
      <c r="C446" s="1">
        <v>15</v>
      </c>
      <c r="D446" s="1">
        <v>30</v>
      </c>
      <c r="E446" s="1">
        <v>7</v>
      </c>
      <c r="F446" s="1">
        <v>18.9</v>
      </c>
      <c r="G446" s="1">
        <v>39</v>
      </c>
      <c r="H446" s="1">
        <f t="shared" si="54"/>
        <v>1</v>
      </c>
      <c r="I446" s="1">
        <f t="shared" si="55"/>
        <v>1</v>
      </c>
      <c r="J446" s="1">
        <f t="shared" si="56"/>
        <v>1</v>
      </c>
      <c r="K446" s="1">
        <f>[1]Sheet1!F446-C446</f>
        <v>-7</v>
      </c>
      <c r="L446" s="1">
        <f t="shared" si="57"/>
        <v>-1</v>
      </c>
      <c r="M446" s="1">
        <f t="shared" si="58"/>
        <v>-1</v>
      </c>
      <c r="N446" s="1">
        <f>[1]Sheet1!E446-D446</f>
        <v>11</v>
      </c>
      <c r="O446" s="1">
        <f t="shared" si="59"/>
        <v>1</v>
      </c>
      <c r="P446" s="1">
        <f t="shared" si="60"/>
        <v>-1</v>
      </c>
      <c r="Q446" s="1">
        <f>[1]Sheet1!D446-E446</f>
        <v>7</v>
      </c>
      <c r="R446" s="1">
        <f t="shared" si="61"/>
        <v>-2</v>
      </c>
      <c r="S446" s="1">
        <f t="shared" si="62"/>
        <v>1</v>
      </c>
      <c r="T446" s="1">
        <f>[1]Sheet1!I446-F446</f>
        <v>-1.1</v>
      </c>
      <c r="U446" s="1">
        <f>[1]Sheet1!J446-G446</f>
        <v>1</v>
      </c>
      <c r="V446" s="1">
        <v>1</v>
      </c>
    </row>
    <row r="447" spans="1:22">
      <c r="A447" s="1" t="s">
        <v>11</v>
      </c>
      <c r="B447" s="3">
        <v>44852.5416666667</v>
      </c>
      <c r="C447" s="1">
        <v>16</v>
      </c>
      <c r="D447" s="1">
        <v>31</v>
      </c>
      <c r="E447" s="1">
        <v>6</v>
      </c>
      <c r="F447" s="1">
        <v>20.7</v>
      </c>
      <c r="G447" s="1">
        <v>35</v>
      </c>
      <c r="H447" s="1">
        <f t="shared" si="54"/>
        <v>1</v>
      </c>
      <c r="I447" s="1">
        <f t="shared" si="55"/>
        <v>1</v>
      </c>
      <c r="J447" s="1">
        <f t="shared" si="56"/>
        <v>1</v>
      </c>
      <c r="K447" s="1">
        <f>[1]Sheet1!F447-C447</f>
        <v>-6</v>
      </c>
      <c r="L447" s="1">
        <f t="shared" si="57"/>
        <v>2</v>
      </c>
      <c r="M447" s="1">
        <f t="shared" si="58"/>
        <v>-2</v>
      </c>
      <c r="N447" s="1">
        <f>[1]Sheet1!E447-D447</f>
        <v>10</v>
      </c>
      <c r="O447" s="1">
        <f t="shared" si="59"/>
        <v>8</v>
      </c>
      <c r="P447" s="1">
        <f t="shared" si="60"/>
        <v>0</v>
      </c>
      <c r="Q447" s="1">
        <f>[1]Sheet1!D447-E447</f>
        <v>9</v>
      </c>
      <c r="R447" s="1">
        <f t="shared" si="61"/>
        <v>-1</v>
      </c>
      <c r="S447" s="1">
        <f t="shared" si="62"/>
        <v>1</v>
      </c>
      <c r="T447" s="1">
        <f>[1]Sheet1!I447-F447</f>
        <v>-2.6</v>
      </c>
      <c r="U447" s="1">
        <f>[1]Sheet1!J447-G447</f>
        <v>6</v>
      </c>
      <c r="V447" s="1">
        <v>1</v>
      </c>
    </row>
    <row r="448" spans="1:22">
      <c r="A448" s="1" t="s">
        <v>11</v>
      </c>
      <c r="B448" s="3">
        <v>44852.5833333333</v>
      </c>
      <c r="C448" s="1">
        <v>18</v>
      </c>
      <c r="D448" s="1">
        <v>31</v>
      </c>
      <c r="E448" s="1">
        <v>5</v>
      </c>
      <c r="F448" s="1">
        <v>21.6</v>
      </c>
      <c r="G448" s="1">
        <v>34</v>
      </c>
      <c r="H448" s="1">
        <f t="shared" si="54"/>
        <v>1</v>
      </c>
      <c r="I448" s="1">
        <f t="shared" si="55"/>
        <v>1</v>
      </c>
      <c r="J448" s="1">
        <f t="shared" si="56"/>
        <v>1</v>
      </c>
      <c r="K448" s="1">
        <f>[1]Sheet1!F448-C448</f>
        <v>-8</v>
      </c>
      <c r="L448" s="1">
        <f t="shared" si="57"/>
        <v>-1</v>
      </c>
      <c r="M448" s="1">
        <f t="shared" si="58"/>
        <v>-1</v>
      </c>
      <c r="N448" s="1">
        <f>[1]Sheet1!E448-D448</f>
        <v>2</v>
      </c>
      <c r="O448" s="1">
        <f t="shared" si="59"/>
        <v>0</v>
      </c>
      <c r="P448" s="1">
        <f t="shared" si="60"/>
        <v>-1</v>
      </c>
      <c r="Q448" s="1">
        <f>[1]Sheet1!D448-E448</f>
        <v>10</v>
      </c>
      <c r="R448" s="1">
        <f t="shared" si="61"/>
        <v>0</v>
      </c>
      <c r="S448" s="1">
        <f t="shared" si="62"/>
        <v>0</v>
      </c>
      <c r="T448" s="1">
        <f>[1]Sheet1!I448-F448</f>
        <v>-3</v>
      </c>
      <c r="U448" s="1">
        <f>[1]Sheet1!J448-G448</f>
        <v>4</v>
      </c>
      <c r="V448" s="1">
        <v>1</v>
      </c>
    </row>
    <row r="449" spans="1:22">
      <c r="A449" s="1" t="s">
        <v>11</v>
      </c>
      <c r="B449" s="3">
        <v>44852.625</v>
      </c>
      <c r="C449" s="1">
        <v>19</v>
      </c>
      <c r="D449" s="1">
        <v>32</v>
      </c>
      <c r="E449" s="1">
        <v>5</v>
      </c>
      <c r="F449" s="1">
        <v>22.5</v>
      </c>
      <c r="G449" s="1">
        <v>35</v>
      </c>
      <c r="H449" s="1">
        <f t="shared" si="54"/>
        <v>1</v>
      </c>
      <c r="I449" s="1">
        <f t="shared" si="55"/>
        <v>1</v>
      </c>
      <c r="J449" s="1">
        <f t="shared" si="56"/>
        <v>1</v>
      </c>
      <c r="K449" s="1">
        <f>[1]Sheet1!F449-C449</f>
        <v>-7</v>
      </c>
      <c r="L449" s="1">
        <f t="shared" si="57"/>
        <v>0</v>
      </c>
      <c r="M449" s="1">
        <f t="shared" si="58"/>
        <v>0</v>
      </c>
      <c r="N449" s="1">
        <f>[1]Sheet1!E449-D449</f>
        <v>2</v>
      </c>
      <c r="O449" s="1">
        <f t="shared" si="59"/>
        <v>-2</v>
      </c>
      <c r="P449" s="1">
        <f t="shared" si="60"/>
        <v>-1</v>
      </c>
      <c r="Q449" s="1">
        <f>[1]Sheet1!D449-E449</f>
        <v>10</v>
      </c>
      <c r="R449" s="1">
        <f t="shared" si="61"/>
        <v>-7</v>
      </c>
      <c r="S449" s="1">
        <f t="shared" si="62"/>
        <v>0</v>
      </c>
      <c r="T449" s="1">
        <f>[1]Sheet1!I449-F449</f>
        <v>-3.9</v>
      </c>
      <c r="U449" s="1">
        <f>[1]Sheet1!J449-G449</f>
        <v>5</v>
      </c>
      <c r="V449" s="1">
        <v>1</v>
      </c>
    </row>
    <row r="450" s="1" customFormat="1" spans="1:22">
      <c r="A450" s="1" t="s">
        <v>11</v>
      </c>
      <c r="B450" s="3">
        <v>44852.6666666667</v>
      </c>
      <c r="C450" s="1">
        <v>19</v>
      </c>
      <c r="D450" s="1">
        <v>33</v>
      </c>
      <c r="E450" s="1">
        <v>5</v>
      </c>
      <c r="F450" s="1">
        <v>23.4</v>
      </c>
      <c r="G450" s="1">
        <v>32</v>
      </c>
      <c r="H450" s="1">
        <f t="shared" si="54"/>
        <v>1</v>
      </c>
      <c r="I450" s="1">
        <f t="shared" si="55"/>
        <v>1</v>
      </c>
      <c r="J450" s="1">
        <f t="shared" si="56"/>
        <v>1</v>
      </c>
      <c r="K450" s="1">
        <f>[1]Sheet1!F450-C450</f>
        <v>-7</v>
      </c>
      <c r="L450" s="1">
        <f t="shared" si="57"/>
        <v>-1</v>
      </c>
      <c r="M450" s="1">
        <f t="shared" si="58"/>
        <v>-2</v>
      </c>
      <c r="N450" s="1">
        <f>[1]Sheet1!E450-D450</f>
        <v>4</v>
      </c>
      <c r="O450" s="1">
        <f t="shared" si="59"/>
        <v>5</v>
      </c>
      <c r="P450" s="1">
        <f t="shared" si="60"/>
        <v>-2</v>
      </c>
      <c r="Q450" s="1">
        <f>[1]Sheet1!D450-E450</f>
        <v>17</v>
      </c>
      <c r="R450" s="1">
        <f t="shared" si="61"/>
        <v>-1</v>
      </c>
      <c r="S450" s="1">
        <f t="shared" si="62"/>
        <v>-1</v>
      </c>
      <c r="T450" s="1">
        <f>[1]Sheet1!I450-F450</f>
        <v>-5.4</v>
      </c>
      <c r="U450" s="1">
        <f>[1]Sheet1!J450-G450</f>
        <v>11</v>
      </c>
      <c r="V450" s="1">
        <v>1</v>
      </c>
    </row>
    <row r="451" s="1" customFormat="1" hidden="1" spans="1:22">
      <c r="A451" s="1" t="s">
        <v>11</v>
      </c>
      <c r="B451" s="3">
        <v>44852.7083333333</v>
      </c>
      <c r="C451" s="1">
        <v>21</v>
      </c>
      <c r="D451" s="1">
        <v>35</v>
      </c>
      <c r="E451" s="1">
        <v>6</v>
      </c>
      <c r="F451" s="1">
        <v>23.1</v>
      </c>
      <c r="G451" s="1">
        <v>33</v>
      </c>
      <c r="H451" s="1">
        <f t="shared" ref="H451:H514" si="63">IF(OR(K451&lt;-20,K451&gt;20,L451&lt;-10,L451&gt;10,M451&gt;10,M451&lt;-10),0,1)</f>
        <v>1</v>
      </c>
      <c r="I451" s="1">
        <f t="shared" ref="I451:I514" si="64">IF(OR(N451&gt;20,N451&lt;-20,O451&gt;10,O451&lt;-10,P451&gt;10,P451&lt;-10),0,1)</f>
        <v>0</v>
      </c>
      <c r="J451" s="1">
        <f t="shared" ref="J451:J514" si="65">IF(OR(Q451&lt;-28,Q451&gt;28,R451&lt;-15,R451&gt;15,S451&gt;10,S451&lt;-10),0,1)</f>
        <v>1</v>
      </c>
      <c r="K451" s="1">
        <f>[1]Sheet1!F451-C451</f>
        <v>-6</v>
      </c>
      <c r="L451" s="1">
        <f t="shared" ref="L451:L514" si="66">K451-K452</f>
        <v>-6</v>
      </c>
      <c r="M451" s="1">
        <f t="shared" ref="M451:M514" si="67">C451-C452</f>
        <v>2</v>
      </c>
      <c r="N451" s="1">
        <f>[1]Sheet1!E451-D451</f>
        <v>-1</v>
      </c>
      <c r="O451" s="1">
        <f t="shared" ref="O451:O514" si="68">N451-N452</f>
        <v>-19</v>
      </c>
      <c r="P451" s="1">
        <f t="shared" ref="P451:P514" si="69">D451-D452</f>
        <v>3</v>
      </c>
      <c r="Q451" s="1">
        <f>[1]Sheet1!D451-E451</f>
        <v>18</v>
      </c>
      <c r="R451" s="1">
        <f t="shared" ref="R451:R514" si="70">Q451-Q452</f>
        <v>-4</v>
      </c>
      <c r="S451" s="1">
        <f t="shared" ref="S451:S514" si="71">E451-E452</f>
        <v>-2</v>
      </c>
      <c r="T451" s="1">
        <f>[1]Sheet1!I451-F451</f>
        <v>-6.4</v>
      </c>
      <c r="U451" s="1">
        <f>[1]Sheet1!J451-G451</f>
        <v>16</v>
      </c>
      <c r="V451" s="1">
        <v>0</v>
      </c>
    </row>
    <row r="452" s="1" customFormat="1" spans="1:22">
      <c r="A452" s="1" t="s">
        <v>11</v>
      </c>
      <c r="B452" s="3">
        <v>44852.75</v>
      </c>
      <c r="C452" s="1">
        <v>19</v>
      </c>
      <c r="D452" s="1">
        <v>32</v>
      </c>
      <c r="E452" s="1">
        <v>8</v>
      </c>
      <c r="F452" s="1">
        <v>20.6</v>
      </c>
      <c r="G452" s="1">
        <v>42</v>
      </c>
      <c r="H452" s="1">
        <f t="shared" si="63"/>
        <v>1</v>
      </c>
      <c r="I452" s="1">
        <f t="shared" si="64"/>
        <v>1</v>
      </c>
      <c r="J452" s="1">
        <f t="shared" si="65"/>
        <v>1</v>
      </c>
      <c r="K452" s="1">
        <f>[1]Sheet1!F452-C452</f>
        <v>0</v>
      </c>
      <c r="L452" s="1">
        <f t="shared" si="66"/>
        <v>-3</v>
      </c>
      <c r="M452" s="1">
        <f t="shared" si="67"/>
        <v>-2</v>
      </c>
      <c r="N452" s="1">
        <f>[1]Sheet1!E452-D452</f>
        <v>18</v>
      </c>
      <c r="O452" s="1">
        <f t="shared" si="68"/>
        <v>8</v>
      </c>
      <c r="P452" s="1">
        <f t="shared" si="69"/>
        <v>-3</v>
      </c>
      <c r="Q452" s="1">
        <f>[1]Sheet1!D452-E452</f>
        <v>22</v>
      </c>
      <c r="R452" s="1">
        <f t="shared" si="70"/>
        <v>-7</v>
      </c>
      <c r="S452" s="1">
        <f t="shared" si="71"/>
        <v>-6</v>
      </c>
      <c r="T452" s="1">
        <f>[1]Sheet1!I452-F452</f>
        <v>-4.9</v>
      </c>
      <c r="U452" s="1">
        <f>[1]Sheet1!J452-G452</f>
        <v>13</v>
      </c>
      <c r="V452" s="1">
        <v>1</v>
      </c>
    </row>
    <row r="453" s="1" customFormat="1" hidden="1" spans="1:22">
      <c r="A453" s="1" t="s">
        <v>11</v>
      </c>
      <c r="B453" s="3">
        <v>44852.7916666667</v>
      </c>
      <c r="C453" s="1">
        <v>21</v>
      </c>
      <c r="D453" s="1">
        <v>35</v>
      </c>
      <c r="E453" s="1">
        <v>14</v>
      </c>
      <c r="F453" s="1">
        <v>18.4</v>
      </c>
      <c r="G453" s="1">
        <v>50</v>
      </c>
      <c r="H453" s="1">
        <f t="shared" si="63"/>
        <v>1</v>
      </c>
      <c r="I453" s="1">
        <f t="shared" si="64"/>
        <v>1</v>
      </c>
      <c r="J453" s="1">
        <f t="shared" si="65"/>
        <v>0</v>
      </c>
      <c r="K453" s="1">
        <f>[1]Sheet1!F453-C453</f>
        <v>3</v>
      </c>
      <c r="L453" s="1">
        <f t="shared" si="66"/>
        <v>6</v>
      </c>
      <c r="M453" s="1">
        <f t="shared" si="67"/>
        <v>-6</v>
      </c>
      <c r="N453" s="1">
        <f>[1]Sheet1!E453-D453</f>
        <v>10</v>
      </c>
      <c r="O453" s="1">
        <f t="shared" si="68"/>
        <v>0</v>
      </c>
      <c r="P453" s="1">
        <f t="shared" si="69"/>
        <v>-6</v>
      </c>
      <c r="Q453" s="1">
        <f>[1]Sheet1!D453-E453</f>
        <v>29</v>
      </c>
      <c r="R453" s="1">
        <f t="shared" si="70"/>
        <v>3</v>
      </c>
      <c r="S453" s="1">
        <f t="shared" si="71"/>
        <v>-4</v>
      </c>
      <c r="T453" s="1">
        <f>[1]Sheet1!I453-F453</f>
        <v>-3.8</v>
      </c>
      <c r="U453" s="1">
        <f>[1]Sheet1!J453-G453</f>
        <v>12</v>
      </c>
      <c r="V453" s="1">
        <v>0</v>
      </c>
    </row>
    <row r="454" s="1" customFormat="1" spans="1:22">
      <c r="A454" s="1" t="s">
        <v>11</v>
      </c>
      <c r="B454" s="3">
        <v>44852.8333333333</v>
      </c>
      <c r="C454" s="1">
        <v>27</v>
      </c>
      <c r="D454" s="1">
        <v>41</v>
      </c>
      <c r="E454" s="1">
        <v>18</v>
      </c>
      <c r="F454" s="1">
        <v>16.8</v>
      </c>
      <c r="G454" s="1">
        <v>58</v>
      </c>
      <c r="H454" s="1">
        <f t="shared" si="63"/>
        <v>1</v>
      </c>
      <c r="I454" s="1">
        <f t="shared" si="64"/>
        <v>1</v>
      </c>
      <c r="J454" s="1">
        <f t="shared" si="65"/>
        <v>1</v>
      </c>
      <c r="K454" s="1">
        <f>[1]Sheet1!F454-C454</f>
        <v>-3</v>
      </c>
      <c r="L454" s="1">
        <f t="shared" si="66"/>
        <v>-7</v>
      </c>
      <c r="M454" s="1">
        <f t="shared" si="67"/>
        <v>-1</v>
      </c>
      <c r="N454" s="1">
        <f>[1]Sheet1!E454-D454</f>
        <v>10</v>
      </c>
      <c r="O454" s="1">
        <f t="shared" si="68"/>
        <v>9</v>
      </c>
      <c r="P454" s="1">
        <f t="shared" si="69"/>
        <v>-4</v>
      </c>
      <c r="Q454" s="1">
        <f>[1]Sheet1!D454-E454</f>
        <v>26</v>
      </c>
      <c r="R454" s="1">
        <f t="shared" si="70"/>
        <v>1</v>
      </c>
      <c r="S454" s="1">
        <f t="shared" si="71"/>
        <v>-1</v>
      </c>
      <c r="T454" s="1">
        <f>[1]Sheet1!I454-F454</f>
        <v>-3.2</v>
      </c>
      <c r="U454" s="1">
        <f>[1]Sheet1!J454-G454</f>
        <v>9</v>
      </c>
      <c r="V454" s="1">
        <v>1</v>
      </c>
    </row>
    <row r="455" s="1" customFormat="1" spans="1:22">
      <c r="A455" s="1" t="s">
        <v>11</v>
      </c>
      <c r="B455" s="3">
        <v>44852.875</v>
      </c>
      <c r="C455" s="1">
        <v>28</v>
      </c>
      <c r="D455" s="1">
        <v>45</v>
      </c>
      <c r="E455" s="1">
        <v>19</v>
      </c>
      <c r="F455" s="1">
        <v>15.7</v>
      </c>
      <c r="G455" s="1">
        <v>65</v>
      </c>
      <c r="H455" s="1">
        <f t="shared" si="63"/>
        <v>1</v>
      </c>
      <c r="I455" s="1">
        <f t="shared" si="64"/>
        <v>1</v>
      </c>
      <c r="J455" s="1">
        <f t="shared" si="65"/>
        <v>1</v>
      </c>
      <c r="K455" s="1">
        <f>[1]Sheet1!F455-C455</f>
        <v>4</v>
      </c>
      <c r="L455" s="1">
        <f t="shared" si="66"/>
        <v>10</v>
      </c>
      <c r="M455" s="1">
        <f t="shared" si="67"/>
        <v>0</v>
      </c>
      <c r="N455" s="1">
        <f>[1]Sheet1!E455-D455</f>
        <v>1</v>
      </c>
      <c r="O455" s="1">
        <f t="shared" si="68"/>
        <v>-3</v>
      </c>
      <c r="P455" s="1">
        <f t="shared" si="69"/>
        <v>1</v>
      </c>
      <c r="Q455" s="1">
        <f>[1]Sheet1!D455-E455</f>
        <v>25</v>
      </c>
      <c r="R455" s="1">
        <f t="shared" si="70"/>
        <v>-9</v>
      </c>
      <c r="S455" s="1">
        <f t="shared" si="71"/>
        <v>-1</v>
      </c>
      <c r="T455" s="1">
        <f>[1]Sheet1!I455-F455</f>
        <v>-2</v>
      </c>
      <c r="U455" s="1">
        <f>[1]Sheet1!J455-G455</f>
        <v>4</v>
      </c>
      <c r="V455" s="1">
        <v>1</v>
      </c>
    </row>
    <row r="456" s="1" customFormat="1" hidden="1" spans="1:22">
      <c r="A456" s="1" t="s">
        <v>11</v>
      </c>
      <c r="B456" s="3">
        <v>44852.9166666667</v>
      </c>
      <c r="C456" s="1">
        <v>28</v>
      </c>
      <c r="D456" s="1">
        <v>44</v>
      </c>
      <c r="E456" s="1">
        <v>20</v>
      </c>
      <c r="F456" s="1">
        <v>14.8</v>
      </c>
      <c r="G456" s="1">
        <v>72</v>
      </c>
      <c r="H456" s="1">
        <f t="shared" si="63"/>
        <v>1</v>
      </c>
      <c r="I456" s="1">
        <f t="shared" si="64"/>
        <v>1</v>
      </c>
      <c r="J456" s="1">
        <f t="shared" si="65"/>
        <v>0</v>
      </c>
      <c r="K456" s="1">
        <f>[1]Sheet1!F456-C456</f>
        <v>-6</v>
      </c>
      <c r="L456" s="1">
        <f t="shared" si="66"/>
        <v>1</v>
      </c>
      <c r="M456" s="1">
        <f t="shared" si="67"/>
        <v>5</v>
      </c>
      <c r="N456" s="1">
        <f>[1]Sheet1!E456-D456</f>
        <v>4</v>
      </c>
      <c r="O456" s="1">
        <f t="shared" si="68"/>
        <v>9</v>
      </c>
      <c r="P456" s="1">
        <f t="shared" si="69"/>
        <v>3</v>
      </c>
      <c r="Q456" s="1">
        <f>[1]Sheet1!D456-E456</f>
        <v>34</v>
      </c>
      <c r="R456" s="1">
        <f t="shared" si="70"/>
        <v>2</v>
      </c>
      <c r="S456" s="1">
        <f t="shared" si="71"/>
        <v>0</v>
      </c>
      <c r="T456" s="1">
        <f>[1]Sheet1!I456-F456</f>
        <v>-2</v>
      </c>
      <c r="U456" s="1">
        <f>[1]Sheet1!J456-G456</f>
        <v>2</v>
      </c>
      <c r="V456" s="1">
        <v>0</v>
      </c>
    </row>
    <row r="457" s="1" customFormat="1" hidden="1" spans="1:22">
      <c r="A457" s="1" t="s">
        <v>11</v>
      </c>
      <c r="B457" s="3">
        <v>44852.9583333333</v>
      </c>
      <c r="C457" s="1">
        <v>23</v>
      </c>
      <c r="D457" s="1">
        <v>41</v>
      </c>
      <c r="E457" s="1">
        <v>20</v>
      </c>
      <c r="F457" s="1">
        <v>13.9</v>
      </c>
      <c r="G457" s="1">
        <v>77</v>
      </c>
      <c r="H457" s="1">
        <f t="shared" si="63"/>
        <v>0</v>
      </c>
      <c r="I457" s="1">
        <f t="shared" si="64"/>
        <v>1</v>
      </c>
      <c r="J457" s="1">
        <f t="shared" si="65"/>
        <v>0</v>
      </c>
      <c r="K457" s="1">
        <f>[1]Sheet1!F457-C457</f>
        <v>-7</v>
      </c>
      <c r="L457" s="1">
        <f t="shared" si="66"/>
        <v>-11</v>
      </c>
      <c r="M457" s="1">
        <f t="shared" si="67"/>
        <v>8</v>
      </c>
      <c r="N457" s="1">
        <f>[1]Sheet1!E457-D457</f>
        <v>-5</v>
      </c>
      <c r="O457" s="1">
        <f t="shared" si="68"/>
        <v>-10</v>
      </c>
      <c r="P457" s="1">
        <f t="shared" si="69"/>
        <v>10</v>
      </c>
      <c r="Q457" s="1">
        <f>[1]Sheet1!D457-E457</f>
        <v>32</v>
      </c>
      <c r="R457" s="1">
        <f t="shared" si="70"/>
        <v>0</v>
      </c>
      <c r="S457" s="1">
        <f t="shared" si="71"/>
        <v>0</v>
      </c>
      <c r="T457" s="1">
        <f>[1]Sheet1!I457-F457</f>
        <v>-1.2</v>
      </c>
      <c r="U457" s="1">
        <f>[1]Sheet1!J457-G457</f>
        <v>-6</v>
      </c>
      <c r="V457" s="1">
        <v>0</v>
      </c>
    </row>
    <row r="458" s="1" customFormat="1" hidden="1" spans="1:22">
      <c r="A458" s="1" t="s">
        <v>11</v>
      </c>
      <c r="B458" s="3">
        <v>44853</v>
      </c>
      <c r="C458" s="1">
        <v>15</v>
      </c>
      <c r="D458" s="1">
        <v>31</v>
      </c>
      <c r="E458" s="1">
        <v>20</v>
      </c>
      <c r="F458" s="1">
        <v>13.2</v>
      </c>
      <c r="G458" s="1">
        <v>79</v>
      </c>
      <c r="H458" s="1">
        <f t="shared" si="63"/>
        <v>1</v>
      </c>
      <c r="I458" s="1">
        <f t="shared" si="64"/>
        <v>1</v>
      </c>
      <c r="J458" s="1">
        <f t="shared" si="65"/>
        <v>0</v>
      </c>
      <c r="K458" s="1">
        <f>[1]Sheet1!F458-C458</f>
        <v>4</v>
      </c>
      <c r="L458" s="1">
        <f t="shared" si="66"/>
        <v>-3</v>
      </c>
      <c r="M458" s="1">
        <f t="shared" si="67"/>
        <v>0</v>
      </c>
      <c r="N458" s="1">
        <f>[1]Sheet1!E458-D458</f>
        <v>5</v>
      </c>
      <c r="O458" s="1">
        <f t="shared" si="68"/>
        <v>-8</v>
      </c>
      <c r="P458" s="1">
        <f t="shared" si="69"/>
        <v>2</v>
      </c>
      <c r="Q458" s="1">
        <f>[1]Sheet1!D458-E458</f>
        <v>32</v>
      </c>
      <c r="R458" s="1">
        <f t="shared" si="70"/>
        <v>0</v>
      </c>
      <c r="S458" s="1">
        <f t="shared" si="71"/>
        <v>-1</v>
      </c>
      <c r="T458" s="1">
        <f>[1]Sheet1!I458-F458</f>
        <v>-0.6</v>
      </c>
      <c r="U458" s="1">
        <f>[1]Sheet1!J458-G458</f>
        <v>-11</v>
      </c>
      <c r="V458" s="1">
        <v>0</v>
      </c>
    </row>
    <row r="459" s="1" customFormat="1" hidden="1" spans="1:22">
      <c r="A459" s="1" t="s">
        <v>11</v>
      </c>
      <c r="B459" s="3">
        <v>44853.0416666667</v>
      </c>
      <c r="C459" s="1">
        <v>15</v>
      </c>
      <c r="D459" s="1">
        <v>29</v>
      </c>
      <c r="E459" s="1">
        <v>21</v>
      </c>
      <c r="F459" s="1">
        <v>12.6</v>
      </c>
      <c r="G459" s="1">
        <v>82</v>
      </c>
      <c r="H459" s="1">
        <f t="shared" si="63"/>
        <v>1</v>
      </c>
      <c r="I459" s="1">
        <f t="shared" si="64"/>
        <v>1</v>
      </c>
      <c r="J459" s="1">
        <f t="shared" si="65"/>
        <v>0</v>
      </c>
      <c r="K459" s="1">
        <f>[1]Sheet1!F459-C459</f>
        <v>7</v>
      </c>
      <c r="L459" s="1">
        <f t="shared" si="66"/>
        <v>-6</v>
      </c>
      <c r="M459" s="1">
        <f t="shared" si="67"/>
        <v>2</v>
      </c>
      <c r="N459" s="1">
        <f>[1]Sheet1!E459-D459</f>
        <v>13</v>
      </c>
      <c r="O459" s="1">
        <f t="shared" si="68"/>
        <v>-2</v>
      </c>
      <c r="P459" s="1">
        <f t="shared" si="69"/>
        <v>1</v>
      </c>
      <c r="Q459" s="1">
        <f>[1]Sheet1!D459-E459</f>
        <v>32</v>
      </c>
      <c r="R459" s="1">
        <f t="shared" si="70"/>
        <v>-1</v>
      </c>
      <c r="S459" s="1">
        <f t="shared" si="71"/>
        <v>0</v>
      </c>
      <c r="T459" s="1">
        <f>[1]Sheet1!I459-F459</f>
        <v>-0.199999999999999</v>
      </c>
      <c r="U459" s="1">
        <f>[1]Sheet1!J459-G459</f>
        <v>-13</v>
      </c>
      <c r="V459" s="1">
        <v>0</v>
      </c>
    </row>
    <row r="460" s="1" customFormat="1" hidden="1" spans="1:22">
      <c r="A460" s="1" t="s">
        <v>11</v>
      </c>
      <c r="B460" s="3">
        <v>44853.0833333333</v>
      </c>
      <c r="C460" s="1">
        <v>13</v>
      </c>
      <c r="D460" s="1">
        <v>28</v>
      </c>
      <c r="E460" s="1">
        <v>21</v>
      </c>
      <c r="F460" s="1">
        <v>12.3</v>
      </c>
      <c r="G460" s="1">
        <v>87</v>
      </c>
      <c r="H460" s="1">
        <f t="shared" si="63"/>
        <v>1</v>
      </c>
      <c r="I460" s="1">
        <f t="shared" si="64"/>
        <v>1</v>
      </c>
      <c r="J460" s="1">
        <f t="shared" si="65"/>
        <v>0</v>
      </c>
      <c r="K460" s="1">
        <f>[1]Sheet1!F460-C460</f>
        <v>13</v>
      </c>
      <c r="L460" s="1">
        <f t="shared" si="66"/>
        <v>3</v>
      </c>
      <c r="M460" s="1">
        <f t="shared" si="67"/>
        <v>-5</v>
      </c>
      <c r="N460" s="1">
        <f>[1]Sheet1!E460-D460</f>
        <v>15</v>
      </c>
      <c r="O460" s="1">
        <f t="shared" si="68"/>
        <v>4</v>
      </c>
      <c r="P460" s="1">
        <f t="shared" si="69"/>
        <v>-4</v>
      </c>
      <c r="Q460" s="1">
        <f>[1]Sheet1!D460-E460</f>
        <v>33</v>
      </c>
      <c r="R460" s="1">
        <f t="shared" si="70"/>
        <v>-3</v>
      </c>
      <c r="S460" s="1">
        <f t="shared" si="71"/>
        <v>0</v>
      </c>
      <c r="T460" s="1">
        <f>[1]Sheet1!I460-F460</f>
        <v>-0.4</v>
      </c>
      <c r="U460" s="1">
        <f>[1]Sheet1!J460-G460</f>
        <v>-14</v>
      </c>
      <c r="V460" s="1">
        <v>0</v>
      </c>
    </row>
    <row r="461" s="1" customFormat="1" hidden="1" spans="1:22">
      <c r="A461" s="1" t="s">
        <v>11</v>
      </c>
      <c r="B461" s="3">
        <v>44853.125</v>
      </c>
      <c r="C461" s="1">
        <v>18</v>
      </c>
      <c r="D461" s="1">
        <v>32</v>
      </c>
      <c r="E461" s="1">
        <v>21</v>
      </c>
      <c r="F461" s="1">
        <v>12</v>
      </c>
      <c r="G461" s="1">
        <v>89</v>
      </c>
      <c r="H461" s="1">
        <f t="shared" si="63"/>
        <v>1</v>
      </c>
      <c r="I461" s="1">
        <f t="shared" si="64"/>
        <v>1</v>
      </c>
      <c r="J461" s="1">
        <f t="shared" si="65"/>
        <v>0</v>
      </c>
      <c r="K461" s="1">
        <f>[1]Sheet1!F461-C461</f>
        <v>10</v>
      </c>
      <c r="L461" s="1">
        <f t="shared" si="66"/>
        <v>-2</v>
      </c>
      <c r="M461" s="1">
        <f t="shared" si="67"/>
        <v>1</v>
      </c>
      <c r="N461" s="1">
        <f>[1]Sheet1!E461-D461</f>
        <v>11</v>
      </c>
      <c r="O461" s="1">
        <f t="shared" si="68"/>
        <v>0</v>
      </c>
      <c r="P461" s="1">
        <f t="shared" si="69"/>
        <v>-3</v>
      </c>
      <c r="Q461" s="1">
        <f>[1]Sheet1!D461-E461</f>
        <v>36</v>
      </c>
      <c r="R461" s="1">
        <f t="shared" si="70"/>
        <v>-6</v>
      </c>
      <c r="S461" s="1">
        <f t="shared" si="71"/>
        <v>1</v>
      </c>
      <c r="T461" s="1">
        <f>[1]Sheet1!I461-F461</f>
        <v>-0.300000000000001</v>
      </c>
      <c r="U461" s="1">
        <f>[1]Sheet1!J461-G461</f>
        <v>-14</v>
      </c>
      <c r="V461" s="1">
        <v>0</v>
      </c>
    </row>
    <row r="462" s="1" customFormat="1" hidden="1" spans="1:22">
      <c r="A462" s="1" t="s">
        <v>11</v>
      </c>
      <c r="B462" s="3">
        <v>44853.1666666667</v>
      </c>
      <c r="C462" s="1">
        <v>17</v>
      </c>
      <c r="D462" s="1">
        <v>35</v>
      </c>
      <c r="E462" s="1">
        <v>20</v>
      </c>
      <c r="F462" s="1">
        <v>11.6</v>
      </c>
      <c r="G462" s="1">
        <v>89</v>
      </c>
      <c r="H462" s="1">
        <f t="shared" si="63"/>
        <v>1</v>
      </c>
      <c r="I462" s="1">
        <f t="shared" si="64"/>
        <v>1</v>
      </c>
      <c r="J462" s="1">
        <f t="shared" si="65"/>
        <v>0</v>
      </c>
      <c r="K462" s="1">
        <f>[1]Sheet1!F462-C462</f>
        <v>12</v>
      </c>
      <c r="L462" s="1">
        <f t="shared" si="66"/>
        <v>7</v>
      </c>
      <c r="M462" s="1">
        <f t="shared" si="67"/>
        <v>2</v>
      </c>
      <c r="N462" s="1">
        <f>[1]Sheet1!E462-D462</f>
        <v>11</v>
      </c>
      <c r="O462" s="1">
        <f t="shared" si="68"/>
        <v>2</v>
      </c>
      <c r="P462" s="1">
        <f t="shared" si="69"/>
        <v>0</v>
      </c>
      <c r="Q462" s="1">
        <f>[1]Sheet1!D462-E462</f>
        <v>42</v>
      </c>
      <c r="R462" s="1">
        <f t="shared" si="70"/>
        <v>13</v>
      </c>
      <c r="S462" s="1">
        <f t="shared" si="71"/>
        <v>0</v>
      </c>
      <c r="T462" s="1">
        <f>[1]Sheet1!I462-F462</f>
        <v>-0.6</v>
      </c>
      <c r="U462" s="1">
        <f>[1]Sheet1!J462-G462</f>
        <v>-10</v>
      </c>
      <c r="V462" s="1">
        <v>0</v>
      </c>
    </row>
    <row r="463" s="1" customFormat="1" hidden="1" spans="1:22">
      <c r="A463" s="1" t="s">
        <v>11</v>
      </c>
      <c r="B463" s="3">
        <v>44853.2083333333</v>
      </c>
      <c r="C463" s="1">
        <v>15</v>
      </c>
      <c r="D463" s="1">
        <v>35</v>
      </c>
      <c r="E463" s="1">
        <v>20</v>
      </c>
      <c r="F463" s="1">
        <v>11.4</v>
      </c>
      <c r="G463" s="1">
        <v>90</v>
      </c>
      <c r="H463" s="1">
        <f t="shared" si="63"/>
        <v>1</v>
      </c>
      <c r="I463" s="1">
        <f t="shared" si="64"/>
        <v>0</v>
      </c>
      <c r="J463" s="1">
        <f t="shared" si="65"/>
        <v>0</v>
      </c>
      <c r="K463" s="1">
        <f>[1]Sheet1!F463-C463</f>
        <v>5</v>
      </c>
      <c r="L463" s="1">
        <f t="shared" si="66"/>
        <v>7</v>
      </c>
      <c r="M463" s="1">
        <f t="shared" si="67"/>
        <v>-5</v>
      </c>
      <c r="N463" s="1">
        <f>[1]Sheet1!E463-D463</f>
        <v>9</v>
      </c>
      <c r="O463" s="1">
        <f t="shared" si="68"/>
        <v>15</v>
      </c>
      <c r="P463" s="1">
        <f t="shared" si="69"/>
        <v>0</v>
      </c>
      <c r="Q463" s="1">
        <f>[1]Sheet1!D463-E463</f>
        <v>29</v>
      </c>
      <c r="R463" s="1">
        <f t="shared" si="70"/>
        <v>7</v>
      </c>
      <c r="S463" s="1">
        <f t="shared" si="71"/>
        <v>0</v>
      </c>
      <c r="T463" s="1">
        <f>[1]Sheet1!I463-F463</f>
        <v>-0.6</v>
      </c>
      <c r="U463" s="1">
        <f>[1]Sheet1!J463-G463</f>
        <v>-11</v>
      </c>
      <c r="V463" s="1">
        <v>0</v>
      </c>
    </row>
    <row r="464" s="1" customFormat="1" hidden="1" spans="1:22">
      <c r="A464" s="1" t="s">
        <v>11</v>
      </c>
      <c r="B464" s="3">
        <v>44853.25</v>
      </c>
      <c r="C464" s="1">
        <v>20</v>
      </c>
      <c r="D464" s="1">
        <v>35</v>
      </c>
      <c r="E464" s="1">
        <v>20</v>
      </c>
      <c r="F464" s="1">
        <v>11.5</v>
      </c>
      <c r="G464" s="1">
        <v>87</v>
      </c>
      <c r="H464" s="1">
        <f t="shared" si="63"/>
        <v>1</v>
      </c>
      <c r="I464" s="1">
        <f t="shared" si="64"/>
        <v>0</v>
      </c>
      <c r="J464" s="1">
        <f t="shared" si="65"/>
        <v>1</v>
      </c>
      <c r="K464" s="1">
        <f>[1]Sheet1!F464-C464</f>
        <v>-2</v>
      </c>
      <c r="L464" s="1">
        <f t="shared" si="66"/>
        <v>-6</v>
      </c>
      <c r="M464" s="1">
        <f t="shared" si="67"/>
        <v>-3</v>
      </c>
      <c r="N464" s="1">
        <f>[1]Sheet1!E464-D464</f>
        <v>-6</v>
      </c>
      <c r="O464" s="1">
        <f t="shared" si="68"/>
        <v>-11</v>
      </c>
      <c r="P464" s="1">
        <f t="shared" si="69"/>
        <v>1</v>
      </c>
      <c r="Q464" s="1">
        <f>[1]Sheet1!D464-E464</f>
        <v>22</v>
      </c>
      <c r="R464" s="1">
        <f t="shared" si="70"/>
        <v>2</v>
      </c>
      <c r="S464" s="1">
        <f t="shared" si="71"/>
        <v>0</v>
      </c>
      <c r="T464" s="1">
        <f>[1]Sheet1!I464-F464</f>
        <v>0.4</v>
      </c>
      <c r="U464" s="1">
        <f>[1]Sheet1!J464-G464</f>
        <v>-18</v>
      </c>
      <c r="V464" s="1">
        <v>0</v>
      </c>
    </row>
    <row r="465" s="1" customFormat="1" hidden="1" spans="1:22">
      <c r="A465" s="1" t="s">
        <v>11</v>
      </c>
      <c r="B465" s="3">
        <v>44853.2916666667</v>
      </c>
      <c r="C465" s="1">
        <v>23</v>
      </c>
      <c r="D465" s="1">
        <v>34</v>
      </c>
      <c r="E465" s="1">
        <v>20</v>
      </c>
      <c r="F465" s="1">
        <v>11.9</v>
      </c>
      <c r="G465" s="1">
        <v>81</v>
      </c>
      <c r="H465" s="1">
        <f t="shared" si="63"/>
        <v>1</v>
      </c>
      <c r="I465" s="1">
        <f t="shared" si="64"/>
        <v>1</v>
      </c>
      <c r="J465" s="1">
        <f t="shared" si="65"/>
        <v>0</v>
      </c>
      <c r="K465" s="1">
        <f>[1]Sheet1!F465-C465</f>
        <v>4</v>
      </c>
      <c r="L465" s="1">
        <f t="shared" si="66"/>
        <v>7</v>
      </c>
      <c r="M465" s="1">
        <f t="shared" si="67"/>
        <v>5</v>
      </c>
      <c r="N465" s="1">
        <f>[1]Sheet1!E465-D465</f>
        <v>5</v>
      </c>
      <c r="O465" s="1">
        <f t="shared" si="68"/>
        <v>-1</v>
      </c>
      <c r="P465" s="1">
        <f t="shared" si="69"/>
        <v>-1</v>
      </c>
      <c r="Q465" s="1">
        <f>[1]Sheet1!D465-E465</f>
        <v>20</v>
      </c>
      <c r="R465" s="1">
        <f t="shared" si="70"/>
        <v>25</v>
      </c>
      <c r="S465" s="1">
        <f t="shared" si="71"/>
        <v>-8</v>
      </c>
      <c r="T465" s="1">
        <f>[1]Sheet1!I465-F465</f>
        <v>1</v>
      </c>
      <c r="U465" s="1">
        <f>[1]Sheet1!J465-G465</f>
        <v>-12</v>
      </c>
      <c r="V465" s="1">
        <v>0</v>
      </c>
    </row>
    <row r="466" hidden="1" spans="1:22">
      <c r="A466" s="1" t="s">
        <v>11</v>
      </c>
      <c r="B466" s="3">
        <v>44853.3333333333</v>
      </c>
      <c r="C466" s="1">
        <v>18</v>
      </c>
      <c r="D466" s="1">
        <v>35</v>
      </c>
      <c r="E466" s="1">
        <v>28</v>
      </c>
      <c r="F466" s="1">
        <v>13.6</v>
      </c>
      <c r="G466" s="1">
        <v>73</v>
      </c>
      <c r="H466" s="1">
        <f t="shared" si="63"/>
        <v>1</v>
      </c>
      <c r="I466" s="1">
        <f t="shared" si="64"/>
        <v>0</v>
      </c>
      <c r="J466" s="1">
        <f t="shared" si="65"/>
        <v>1</v>
      </c>
      <c r="K466" s="1">
        <f>[1]Sheet1!F466-C466</f>
        <v>-3</v>
      </c>
      <c r="L466" s="1">
        <f t="shared" si="66"/>
        <v>0</v>
      </c>
      <c r="M466" s="1">
        <f t="shared" si="67"/>
        <v>3</v>
      </c>
      <c r="N466" s="1">
        <f>[1]Sheet1!E466-D466</f>
        <v>6</v>
      </c>
      <c r="O466" s="1">
        <f t="shared" si="68"/>
        <v>12</v>
      </c>
      <c r="P466" s="1">
        <f t="shared" si="69"/>
        <v>7</v>
      </c>
      <c r="Q466" s="1">
        <f>[1]Sheet1!D466-E466</f>
        <v>-5</v>
      </c>
      <c r="R466" s="1">
        <f t="shared" si="70"/>
        <v>2</v>
      </c>
      <c r="S466" s="1">
        <f t="shared" si="71"/>
        <v>6</v>
      </c>
      <c r="T466" s="1">
        <f>[1]Sheet1!I466-F466</f>
        <v>1.2</v>
      </c>
      <c r="U466" s="1">
        <f>[1]Sheet1!J466-G466</f>
        <v>-12</v>
      </c>
      <c r="V466" s="1">
        <v>0</v>
      </c>
    </row>
    <row r="467" spans="1:22">
      <c r="A467" s="1" t="s">
        <v>11</v>
      </c>
      <c r="B467" s="3">
        <v>44853.375</v>
      </c>
      <c r="C467" s="1">
        <v>15</v>
      </c>
      <c r="D467" s="1">
        <v>28</v>
      </c>
      <c r="E467" s="1">
        <v>22</v>
      </c>
      <c r="F467" s="1">
        <v>15.5</v>
      </c>
      <c r="G467" s="1">
        <v>62</v>
      </c>
      <c r="H467" s="1">
        <f t="shared" si="63"/>
        <v>1</v>
      </c>
      <c r="I467" s="1">
        <f t="shared" si="64"/>
        <v>1</v>
      </c>
      <c r="J467" s="1">
        <f t="shared" si="65"/>
        <v>1</v>
      </c>
      <c r="K467" s="1">
        <f>[1]Sheet1!F467-C467</f>
        <v>-3</v>
      </c>
      <c r="L467" s="1">
        <f t="shared" si="66"/>
        <v>1</v>
      </c>
      <c r="M467" s="1">
        <f t="shared" si="67"/>
        <v>-1</v>
      </c>
      <c r="N467" s="1">
        <f>[1]Sheet1!E467-D467</f>
        <v>-6</v>
      </c>
      <c r="O467" s="1">
        <f t="shared" si="68"/>
        <v>1</v>
      </c>
      <c r="P467" s="1">
        <f t="shared" si="69"/>
        <v>-1</v>
      </c>
      <c r="Q467" s="1">
        <f>[1]Sheet1!D467-E467</f>
        <v>-7</v>
      </c>
      <c r="R467" s="1">
        <f t="shared" si="70"/>
        <v>-4</v>
      </c>
      <c r="S467" s="1">
        <f t="shared" si="71"/>
        <v>4</v>
      </c>
      <c r="T467" s="1">
        <f>[1]Sheet1!I467-F467</f>
        <v>0.199999999999999</v>
      </c>
      <c r="U467" s="1">
        <f>[1]Sheet1!J467-G467</f>
        <v>-6</v>
      </c>
      <c r="V467" s="1">
        <v>1</v>
      </c>
    </row>
    <row r="468" spans="1:22">
      <c r="A468" s="1" t="s">
        <v>11</v>
      </c>
      <c r="B468" s="3">
        <v>44853.4166666667</v>
      </c>
      <c r="C468" s="1">
        <v>16</v>
      </c>
      <c r="D468" s="1">
        <v>29</v>
      </c>
      <c r="E468" s="1">
        <v>18</v>
      </c>
      <c r="F468" s="1">
        <v>17</v>
      </c>
      <c r="G468" s="1">
        <v>56</v>
      </c>
      <c r="H468" s="1">
        <f t="shared" si="63"/>
        <v>1</v>
      </c>
      <c r="I468" s="1">
        <f t="shared" si="64"/>
        <v>1</v>
      </c>
      <c r="J468" s="1">
        <f t="shared" si="65"/>
        <v>1</v>
      </c>
      <c r="K468" s="1">
        <f>[1]Sheet1!F468-C468</f>
        <v>-4</v>
      </c>
      <c r="L468" s="1">
        <f t="shared" si="66"/>
        <v>1</v>
      </c>
      <c r="M468" s="1">
        <f t="shared" si="67"/>
        <v>0</v>
      </c>
      <c r="N468" s="1">
        <f>[1]Sheet1!E468-D468</f>
        <v>-7</v>
      </c>
      <c r="O468" s="1">
        <f t="shared" si="68"/>
        <v>2</v>
      </c>
      <c r="P468" s="1">
        <f t="shared" si="69"/>
        <v>-1</v>
      </c>
      <c r="Q468" s="1">
        <f>[1]Sheet1!D468-E468</f>
        <v>-3</v>
      </c>
      <c r="R468" s="1">
        <f t="shared" si="70"/>
        <v>0</v>
      </c>
      <c r="S468" s="1">
        <f t="shared" si="71"/>
        <v>3</v>
      </c>
      <c r="T468" s="1">
        <f>[1]Sheet1!I468-F468</f>
        <v>-0.399999999999999</v>
      </c>
      <c r="U468" s="1">
        <f>[1]Sheet1!J468-G468</f>
        <v>-3</v>
      </c>
      <c r="V468" s="1">
        <v>1</v>
      </c>
    </row>
    <row r="469" spans="1:22">
      <c r="A469" s="1" t="s">
        <v>11</v>
      </c>
      <c r="B469" s="3">
        <v>44853.4583333333</v>
      </c>
      <c r="C469" s="1">
        <v>16</v>
      </c>
      <c r="D469" s="1">
        <v>30</v>
      </c>
      <c r="E469" s="1">
        <v>15</v>
      </c>
      <c r="F469" s="1">
        <v>18.1</v>
      </c>
      <c r="G469" s="1">
        <v>50</v>
      </c>
      <c r="H469" s="1">
        <f t="shared" si="63"/>
        <v>1</v>
      </c>
      <c r="I469" s="1">
        <f t="shared" si="64"/>
        <v>1</v>
      </c>
      <c r="J469" s="1">
        <f t="shared" si="65"/>
        <v>1</v>
      </c>
      <c r="K469" s="1">
        <f>[1]Sheet1!F469-C469</f>
        <v>-5</v>
      </c>
      <c r="L469" s="1">
        <f t="shared" si="66"/>
        <v>2</v>
      </c>
      <c r="M469" s="1">
        <f t="shared" si="67"/>
        <v>-1</v>
      </c>
      <c r="N469" s="1">
        <f>[1]Sheet1!E469-D469</f>
        <v>-9</v>
      </c>
      <c r="O469" s="1">
        <f t="shared" si="68"/>
        <v>7</v>
      </c>
      <c r="P469" s="1">
        <f t="shared" si="69"/>
        <v>1</v>
      </c>
      <c r="Q469" s="1">
        <f>[1]Sheet1!D469-E469</f>
        <v>-3</v>
      </c>
      <c r="R469" s="1">
        <f t="shared" si="70"/>
        <v>-3</v>
      </c>
      <c r="S469" s="1">
        <f t="shared" si="71"/>
        <v>2</v>
      </c>
      <c r="T469" s="1">
        <f>[1]Sheet1!I469-F469</f>
        <v>-0.700000000000003</v>
      </c>
      <c r="U469" s="1">
        <f>[1]Sheet1!J469-G469</f>
        <v>-3</v>
      </c>
      <c r="V469" s="1">
        <v>1</v>
      </c>
    </row>
    <row r="470" spans="1:22">
      <c r="A470" s="1" t="s">
        <v>11</v>
      </c>
      <c r="B470" s="3">
        <v>44853.5</v>
      </c>
      <c r="C470" s="1">
        <v>17</v>
      </c>
      <c r="D470" s="1">
        <v>29</v>
      </c>
      <c r="E470" s="1">
        <v>13</v>
      </c>
      <c r="F470" s="1">
        <v>19.6</v>
      </c>
      <c r="G470" s="1">
        <v>46</v>
      </c>
      <c r="H470" s="1">
        <f t="shared" si="63"/>
        <v>1</v>
      </c>
      <c r="I470" s="1">
        <f t="shared" si="64"/>
        <v>1</v>
      </c>
      <c r="J470" s="1">
        <f t="shared" si="65"/>
        <v>1</v>
      </c>
      <c r="K470" s="1">
        <f>[1]Sheet1!F470-C470</f>
        <v>-7</v>
      </c>
      <c r="L470" s="1">
        <f t="shared" si="66"/>
        <v>-2</v>
      </c>
      <c r="M470" s="1">
        <f t="shared" si="67"/>
        <v>0</v>
      </c>
      <c r="N470" s="1">
        <f>[1]Sheet1!E470-D470</f>
        <v>-16</v>
      </c>
      <c r="O470" s="1">
        <f t="shared" si="68"/>
        <v>-6</v>
      </c>
      <c r="P470" s="1">
        <f t="shared" si="69"/>
        <v>0</v>
      </c>
      <c r="Q470" s="1">
        <f>[1]Sheet1!D470-E470</f>
        <v>0</v>
      </c>
      <c r="R470" s="1">
        <f t="shared" si="70"/>
        <v>-3</v>
      </c>
      <c r="S470" s="1">
        <f t="shared" si="71"/>
        <v>3</v>
      </c>
      <c r="T470" s="1">
        <f>[1]Sheet1!I470-F470</f>
        <v>-1.4</v>
      </c>
      <c r="U470" s="1">
        <f>[1]Sheet1!J470-G470</f>
        <v>-2</v>
      </c>
      <c r="V470" s="1">
        <v>1</v>
      </c>
    </row>
    <row r="471" spans="1:22">
      <c r="A471" s="1" t="s">
        <v>11</v>
      </c>
      <c r="B471" s="3">
        <v>44853.5416666667</v>
      </c>
      <c r="C471" s="1">
        <v>17</v>
      </c>
      <c r="D471" s="1">
        <v>29</v>
      </c>
      <c r="E471" s="1">
        <v>10</v>
      </c>
      <c r="F471" s="1">
        <v>21.6</v>
      </c>
      <c r="G471" s="1">
        <v>40</v>
      </c>
      <c r="H471" s="1">
        <f t="shared" si="63"/>
        <v>1</v>
      </c>
      <c r="I471" s="1">
        <f t="shared" si="64"/>
        <v>1</v>
      </c>
      <c r="J471" s="1">
        <f t="shared" si="65"/>
        <v>1</v>
      </c>
      <c r="K471" s="1">
        <f>[1]Sheet1!F471-C471</f>
        <v>-5</v>
      </c>
      <c r="L471" s="1">
        <f t="shared" si="66"/>
        <v>-1</v>
      </c>
      <c r="M471" s="1">
        <f t="shared" si="67"/>
        <v>-1</v>
      </c>
      <c r="N471" s="1">
        <f>[1]Sheet1!E471-D471</f>
        <v>-10</v>
      </c>
      <c r="O471" s="1">
        <f t="shared" si="68"/>
        <v>-3</v>
      </c>
      <c r="P471" s="1">
        <f t="shared" si="69"/>
        <v>-1</v>
      </c>
      <c r="Q471" s="1">
        <f>[1]Sheet1!D471-E471</f>
        <v>3</v>
      </c>
      <c r="R471" s="1">
        <f t="shared" si="70"/>
        <v>-4</v>
      </c>
      <c r="S471" s="1">
        <f t="shared" si="71"/>
        <v>4</v>
      </c>
      <c r="T471" s="1">
        <f>[1]Sheet1!I471-F471</f>
        <v>-2.8</v>
      </c>
      <c r="U471" s="1">
        <f>[1]Sheet1!J471-G471</f>
        <v>3</v>
      </c>
      <c r="V471" s="1">
        <v>1</v>
      </c>
    </row>
    <row r="472" spans="1:22">
      <c r="A472" s="1" t="s">
        <v>11</v>
      </c>
      <c r="B472" s="3">
        <v>44853.5833333333</v>
      </c>
      <c r="C472" s="1">
        <v>18</v>
      </c>
      <c r="D472" s="1">
        <v>30</v>
      </c>
      <c r="E472" s="1">
        <v>6</v>
      </c>
      <c r="F472" s="1">
        <v>23</v>
      </c>
      <c r="G472" s="1">
        <v>37</v>
      </c>
      <c r="H472" s="1">
        <f t="shared" si="63"/>
        <v>1</v>
      </c>
      <c r="I472" s="1">
        <f t="shared" si="64"/>
        <v>1</v>
      </c>
      <c r="J472" s="1">
        <f t="shared" si="65"/>
        <v>1</v>
      </c>
      <c r="K472" s="1">
        <f>[1]Sheet1!F472-C472</f>
        <v>-4</v>
      </c>
      <c r="L472" s="1">
        <f t="shared" si="66"/>
        <v>-3</v>
      </c>
      <c r="M472" s="1">
        <f t="shared" si="67"/>
        <v>0</v>
      </c>
      <c r="N472" s="1">
        <f>[1]Sheet1!E472-D472</f>
        <v>-7</v>
      </c>
      <c r="O472" s="1">
        <f t="shared" si="68"/>
        <v>-9</v>
      </c>
      <c r="P472" s="1">
        <f t="shared" si="69"/>
        <v>-2</v>
      </c>
      <c r="Q472" s="1">
        <f>[1]Sheet1!D472-E472</f>
        <v>7</v>
      </c>
      <c r="R472" s="1">
        <f t="shared" si="70"/>
        <v>-6</v>
      </c>
      <c r="S472" s="1">
        <f t="shared" si="71"/>
        <v>1</v>
      </c>
      <c r="T472" s="1">
        <f>[1]Sheet1!I472-F472</f>
        <v>-3.9</v>
      </c>
      <c r="U472" s="1">
        <f>[1]Sheet1!J472-G472</f>
        <v>5</v>
      </c>
      <c r="V472" s="1">
        <v>1</v>
      </c>
    </row>
    <row r="473" s="1" customFormat="1" spans="1:22">
      <c r="A473" s="1" t="s">
        <v>11</v>
      </c>
      <c r="B473" s="3">
        <v>44853.625</v>
      </c>
      <c r="C473" s="1">
        <v>18</v>
      </c>
      <c r="D473" s="1">
        <v>32</v>
      </c>
      <c r="E473" s="1">
        <v>5</v>
      </c>
      <c r="F473" s="1">
        <v>24.1</v>
      </c>
      <c r="G473" s="1">
        <v>34</v>
      </c>
      <c r="H473" s="1">
        <f t="shared" si="63"/>
        <v>1</v>
      </c>
      <c r="I473" s="1">
        <f t="shared" si="64"/>
        <v>1</v>
      </c>
      <c r="J473" s="1">
        <f t="shared" si="65"/>
        <v>1</v>
      </c>
      <c r="K473" s="1">
        <f>[1]Sheet1!F473-C473</f>
        <v>-1</v>
      </c>
      <c r="L473" s="1">
        <f t="shared" si="66"/>
        <v>4</v>
      </c>
      <c r="M473" s="1">
        <f t="shared" si="67"/>
        <v>-1</v>
      </c>
      <c r="N473" s="1">
        <f>[1]Sheet1!E473-D473</f>
        <v>2</v>
      </c>
      <c r="O473" s="1">
        <f t="shared" si="68"/>
        <v>1</v>
      </c>
      <c r="P473" s="1">
        <f t="shared" si="69"/>
        <v>0</v>
      </c>
      <c r="Q473" s="1">
        <f>[1]Sheet1!D473-E473</f>
        <v>13</v>
      </c>
      <c r="R473" s="1">
        <f t="shared" si="70"/>
        <v>-5</v>
      </c>
      <c r="S473" s="1">
        <f t="shared" si="71"/>
        <v>-1</v>
      </c>
      <c r="T473" s="1">
        <f>[1]Sheet1!I473-F473</f>
        <v>-4.9</v>
      </c>
      <c r="U473" s="1">
        <f>[1]Sheet1!J473-G473</f>
        <v>10</v>
      </c>
      <c r="V473" s="1">
        <v>1</v>
      </c>
    </row>
    <row r="474" s="1" customFormat="1" spans="1:22">
      <c r="A474" s="1" t="s">
        <v>11</v>
      </c>
      <c r="B474" s="3">
        <v>44853.6666666667</v>
      </c>
      <c r="C474" s="1">
        <v>19</v>
      </c>
      <c r="D474" s="1">
        <v>32</v>
      </c>
      <c r="E474" s="1">
        <v>6</v>
      </c>
      <c r="F474" s="1">
        <v>24.8</v>
      </c>
      <c r="G474" s="1">
        <v>34</v>
      </c>
      <c r="H474" s="1">
        <f t="shared" si="63"/>
        <v>1</v>
      </c>
      <c r="I474" s="1">
        <f t="shared" si="64"/>
        <v>1</v>
      </c>
      <c r="J474" s="1">
        <f t="shared" si="65"/>
        <v>1</v>
      </c>
      <c r="K474" s="1">
        <f>[1]Sheet1!F474-C474</f>
        <v>-5</v>
      </c>
      <c r="L474" s="1">
        <f t="shared" si="66"/>
        <v>-3</v>
      </c>
      <c r="M474" s="1">
        <f t="shared" si="67"/>
        <v>0</v>
      </c>
      <c r="N474" s="1">
        <f>[1]Sheet1!E474-D474</f>
        <v>1</v>
      </c>
      <c r="O474" s="1">
        <f t="shared" si="68"/>
        <v>-4</v>
      </c>
      <c r="P474" s="1">
        <f t="shared" si="69"/>
        <v>-1</v>
      </c>
      <c r="Q474" s="1">
        <f>[1]Sheet1!D474-E474</f>
        <v>18</v>
      </c>
      <c r="R474" s="1">
        <f t="shared" si="70"/>
        <v>-4</v>
      </c>
      <c r="S474" s="1">
        <f t="shared" si="71"/>
        <v>-2</v>
      </c>
      <c r="T474" s="1">
        <f>[1]Sheet1!I474-F474</f>
        <v>-6</v>
      </c>
      <c r="U474" s="1">
        <f>[1]Sheet1!J474-G474</f>
        <v>11</v>
      </c>
      <c r="V474" s="1">
        <v>1</v>
      </c>
    </row>
    <row r="475" s="1" customFormat="1" spans="1:22">
      <c r="A475" s="1" t="s">
        <v>11</v>
      </c>
      <c r="B475" s="3">
        <v>44853.7083333333</v>
      </c>
      <c r="C475" s="1">
        <v>19</v>
      </c>
      <c r="D475" s="1">
        <v>33</v>
      </c>
      <c r="E475" s="1">
        <v>8</v>
      </c>
      <c r="F475" s="1">
        <v>24.6</v>
      </c>
      <c r="G475" s="1">
        <v>35</v>
      </c>
      <c r="H475" s="1">
        <f t="shared" si="63"/>
        <v>1</v>
      </c>
      <c r="I475" s="1">
        <f t="shared" si="64"/>
        <v>1</v>
      </c>
      <c r="J475" s="1">
        <f t="shared" si="65"/>
        <v>1</v>
      </c>
      <c r="K475" s="1">
        <f>[1]Sheet1!F475-C475</f>
        <v>-2</v>
      </c>
      <c r="L475" s="1">
        <f t="shared" si="66"/>
        <v>4</v>
      </c>
      <c r="M475" s="1">
        <f t="shared" si="67"/>
        <v>-4</v>
      </c>
      <c r="N475" s="1">
        <f>[1]Sheet1!E475-D475</f>
        <v>5</v>
      </c>
      <c r="O475" s="1">
        <f t="shared" si="68"/>
        <v>-1</v>
      </c>
      <c r="P475" s="1">
        <f t="shared" si="69"/>
        <v>-5</v>
      </c>
      <c r="Q475" s="1">
        <f>[1]Sheet1!D475-E475</f>
        <v>22</v>
      </c>
      <c r="R475" s="1">
        <f t="shared" si="70"/>
        <v>7</v>
      </c>
      <c r="S475" s="1">
        <f t="shared" si="71"/>
        <v>-4</v>
      </c>
      <c r="T475" s="1">
        <f>[1]Sheet1!I475-F475</f>
        <v>-7</v>
      </c>
      <c r="U475" s="1">
        <f>[1]Sheet1!J475-G475</f>
        <v>15</v>
      </c>
      <c r="V475" s="1">
        <v>1</v>
      </c>
    </row>
    <row r="476" s="1" customFormat="1" spans="1:22">
      <c r="A476" s="1" t="s">
        <v>11</v>
      </c>
      <c r="B476" s="3">
        <v>44853.75</v>
      </c>
      <c r="C476" s="1">
        <v>23</v>
      </c>
      <c r="D476" s="1">
        <v>38</v>
      </c>
      <c r="E476" s="1">
        <v>12</v>
      </c>
      <c r="F476" s="1">
        <v>21.8</v>
      </c>
      <c r="G476" s="1">
        <v>42</v>
      </c>
      <c r="H476" s="1">
        <f t="shared" si="63"/>
        <v>1</v>
      </c>
      <c r="I476" s="1">
        <f t="shared" si="64"/>
        <v>1</v>
      </c>
      <c r="J476" s="1">
        <f t="shared" si="65"/>
        <v>1</v>
      </c>
      <c r="K476" s="1">
        <f>[1]Sheet1!F476-C476</f>
        <v>-6</v>
      </c>
      <c r="L476" s="1">
        <f t="shared" si="66"/>
        <v>-7</v>
      </c>
      <c r="M476" s="1">
        <f t="shared" si="67"/>
        <v>2</v>
      </c>
      <c r="N476" s="1">
        <f>[1]Sheet1!E476-D476</f>
        <v>6</v>
      </c>
      <c r="O476" s="1">
        <f t="shared" si="68"/>
        <v>-2</v>
      </c>
      <c r="P476" s="1">
        <f t="shared" si="69"/>
        <v>1</v>
      </c>
      <c r="Q476" s="1">
        <f>[1]Sheet1!D476-E476</f>
        <v>15</v>
      </c>
      <c r="R476" s="1">
        <f t="shared" si="70"/>
        <v>7</v>
      </c>
      <c r="S476" s="1">
        <f t="shared" si="71"/>
        <v>-10</v>
      </c>
      <c r="T476" s="1">
        <f>[1]Sheet1!I476-F476</f>
        <v>-5.2</v>
      </c>
      <c r="U476" s="1">
        <f>[1]Sheet1!J476-G476</f>
        <v>13</v>
      </c>
      <c r="V476" s="1">
        <v>1</v>
      </c>
    </row>
    <row r="477" spans="1:22">
      <c r="A477" s="1" t="s">
        <v>11</v>
      </c>
      <c r="B477" s="3">
        <v>44853.7916666667</v>
      </c>
      <c r="C477" s="1">
        <v>21</v>
      </c>
      <c r="D477" s="1">
        <v>37</v>
      </c>
      <c r="E477" s="1">
        <v>22</v>
      </c>
      <c r="F477" s="1">
        <v>19.4</v>
      </c>
      <c r="G477" s="1">
        <v>50</v>
      </c>
      <c r="H477" s="1">
        <f t="shared" si="63"/>
        <v>1</v>
      </c>
      <c r="I477" s="1">
        <f t="shared" si="64"/>
        <v>1</v>
      </c>
      <c r="J477" s="1">
        <f t="shared" si="65"/>
        <v>1</v>
      </c>
      <c r="K477" s="1">
        <f>[1]Sheet1!F477-C477</f>
        <v>1</v>
      </c>
      <c r="L477" s="1">
        <f t="shared" si="66"/>
        <v>-3</v>
      </c>
      <c r="M477" s="1">
        <f t="shared" si="67"/>
        <v>-1</v>
      </c>
      <c r="N477" s="1">
        <f>[1]Sheet1!E477-D477</f>
        <v>8</v>
      </c>
      <c r="O477" s="1">
        <f t="shared" si="68"/>
        <v>-4</v>
      </c>
      <c r="P477" s="1">
        <f t="shared" si="69"/>
        <v>2</v>
      </c>
      <c r="Q477" s="1">
        <f>[1]Sheet1!D477-E477</f>
        <v>8</v>
      </c>
      <c r="R477" s="1">
        <f t="shared" si="70"/>
        <v>-10</v>
      </c>
      <c r="S477" s="1">
        <f t="shared" si="71"/>
        <v>-1</v>
      </c>
      <c r="T477" s="1">
        <f>[1]Sheet1!I477-F477</f>
        <v>-3.6</v>
      </c>
      <c r="U477" s="1">
        <f>[1]Sheet1!J477-G477</f>
        <v>11</v>
      </c>
      <c r="V477" s="1">
        <v>1</v>
      </c>
    </row>
    <row r="478" s="1" customFormat="1" hidden="1" spans="1:22">
      <c r="A478" s="1" t="s">
        <v>11</v>
      </c>
      <c r="B478" s="3">
        <v>44853.8333333333</v>
      </c>
      <c r="C478" s="1">
        <v>22</v>
      </c>
      <c r="D478" s="1">
        <v>35</v>
      </c>
      <c r="E478" s="1">
        <v>23</v>
      </c>
      <c r="F478" s="1">
        <v>17.8</v>
      </c>
      <c r="G478" s="1">
        <v>55</v>
      </c>
      <c r="H478" s="1">
        <f t="shared" si="63"/>
        <v>0</v>
      </c>
      <c r="I478" s="1">
        <f t="shared" si="64"/>
        <v>0</v>
      </c>
      <c r="J478" s="1">
        <f t="shared" si="65"/>
        <v>1</v>
      </c>
      <c r="K478" s="1">
        <f>[1]Sheet1!F478-C478</f>
        <v>4</v>
      </c>
      <c r="L478" s="1">
        <f t="shared" si="66"/>
        <v>-24</v>
      </c>
      <c r="M478" s="1">
        <f t="shared" si="67"/>
        <v>-6</v>
      </c>
      <c r="N478" s="1">
        <f>[1]Sheet1!E478-D478</f>
        <v>12</v>
      </c>
      <c r="O478" s="1">
        <f t="shared" si="68"/>
        <v>-15</v>
      </c>
      <c r="P478" s="1">
        <f t="shared" si="69"/>
        <v>-6</v>
      </c>
      <c r="Q478" s="1">
        <f>[1]Sheet1!D478-E478</f>
        <v>18</v>
      </c>
      <c r="R478" s="1">
        <f t="shared" si="70"/>
        <v>1</v>
      </c>
      <c r="S478" s="1">
        <f t="shared" si="71"/>
        <v>-4</v>
      </c>
      <c r="T478" s="1">
        <f>[1]Sheet1!I478-F478</f>
        <v>-2.7</v>
      </c>
      <c r="U478" s="1">
        <f>[1]Sheet1!J478-G478</f>
        <v>11</v>
      </c>
      <c r="V478" s="1">
        <v>0</v>
      </c>
    </row>
    <row r="479" s="1" customFormat="1" hidden="1" spans="1:22">
      <c r="A479" s="1" t="s">
        <v>11</v>
      </c>
      <c r="B479" s="3">
        <v>44853.875</v>
      </c>
      <c r="C479" s="1">
        <v>28</v>
      </c>
      <c r="D479" s="1">
        <v>41</v>
      </c>
      <c r="E479" s="1">
        <v>27</v>
      </c>
      <c r="F479" s="1">
        <v>16.6</v>
      </c>
      <c r="G479" s="1">
        <v>63</v>
      </c>
      <c r="H479" s="1">
        <f t="shared" si="63"/>
        <v>0</v>
      </c>
      <c r="I479" s="1">
        <f t="shared" si="64"/>
        <v>0</v>
      </c>
      <c r="J479" s="1">
        <f t="shared" si="65"/>
        <v>1</v>
      </c>
      <c r="K479" s="1">
        <f>[1]Sheet1!F479-C479</f>
        <v>28</v>
      </c>
      <c r="L479" s="1">
        <f t="shared" si="66"/>
        <v>29</v>
      </c>
      <c r="M479" s="1">
        <f t="shared" si="67"/>
        <v>-2</v>
      </c>
      <c r="N479" s="1">
        <f>[1]Sheet1!E479-D479</f>
        <v>27</v>
      </c>
      <c r="O479" s="1">
        <f t="shared" si="68"/>
        <v>4</v>
      </c>
      <c r="P479" s="1">
        <f t="shared" si="69"/>
        <v>-2</v>
      </c>
      <c r="Q479" s="1">
        <f>[1]Sheet1!D479-E479</f>
        <v>17</v>
      </c>
      <c r="R479" s="1">
        <f t="shared" si="70"/>
        <v>-9</v>
      </c>
      <c r="S479" s="1">
        <f t="shared" si="71"/>
        <v>-3</v>
      </c>
      <c r="T479" s="1">
        <f>[1]Sheet1!I479-F479</f>
        <v>-2.1</v>
      </c>
      <c r="U479" s="1">
        <f>[1]Sheet1!J479-G479</f>
        <v>7</v>
      </c>
      <c r="V479" s="1">
        <v>0</v>
      </c>
    </row>
    <row r="480" s="1" customFormat="1" hidden="1" spans="1:22">
      <c r="A480" s="1" t="s">
        <v>11</v>
      </c>
      <c r="B480" s="3">
        <v>44853.9166666667</v>
      </c>
      <c r="C480" s="1">
        <v>30</v>
      </c>
      <c r="D480" s="1">
        <v>43</v>
      </c>
      <c r="E480" s="1">
        <v>30</v>
      </c>
      <c r="F480" s="1">
        <v>15.7</v>
      </c>
      <c r="G480" s="1">
        <v>70</v>
      </c>
      <c r="H480" s="1">
        <f t="shared" si="63"/>
        <v>1</v>
      </c>
      <c r="I480" s="1">
        <f t="shared" si="64"/>
        <v>0</v>
      </c>
      <c r="J480" s="1">
        <f t="shared" si="65"/>
        <v>1</v>
      </c>
      <c r="K480" s="1">
        <f>[1]Sheet1!F480-C480</f>
        <v>-1</v>
      </c>
      <c r="L480" s="1">
        <f t="shared" si="66"/>
        <v>-1</v>
      </c>
      <c r="M480" s="1">
        <f t="shared" si="67"/>
        <v>5</v>
      </c>
      <c r="N480" s="1">
        <f>[1]Sheet1!E480-D480</f>
        <v>23</v>
      </c>
      <c r="O480" s="1">
        <f t="shared" si="68"/>
        <v>18</v>
      </c>
      <c r="P480" s="1">
        <f t="shared" si="69"/>
        <v>4</v>
      </c>
      <c r="Q480" s="1">
        <f>[1]Sheet1!D480-E480</f>
        <v>26</v>
      </c>
      <c r="R480" s="1">
        <f t="shared" si="70"/>
        <v>-8</v>
      </c>
      <c r="S480" s="1">
        <f t="shared" si="71"/>
        <v>-1</v>
      </c>
      <c r="T480" s="1">
        <f>[1]Sheet1!I480-F480</f>
        <v>-1.7</v>
      </c>
      <c r="U480" s="1">
        <f>[1]Sheet1!J480-G480</f>
        <v>3</v>
      </c>
      <c r="V480" s="1">
        <v>0</v>
      </c>
    </row>
    <row r="481" s="1" customFormat="1" hidden="1" spans="1:22">
      <c r="A481" s="1" t="s">
        <v>11</v>
      </c>
      <c r="B481" s="3">
        <v>44853.9583333333</v>
      </c>
      <c r="C481" s="1">
        <v>25</v>
      </c>
      <c r="D481" s="1">
        <v>39</v>
      </c>
      <c r="E481" s="1">
        <v>31</v>
      </c>
      <c r="F481" s="1">
        <v>14.8</v>
      </c>
      <c r="G481" s="1">
        <v>76</v>
      </c>
      <c r="H481" s="1">
        <f t="shared" si="63"/>
        <v>1</v>
      </c>
      <c r="I481" s="1">
        <f t="shared" si="64"/>
        <v>0</v>
      </c>
      <c r="J481" s="1">
        <f t="shared" si="65"/>
        <v>0</v>
      </c>
      <c r="K481" s="1">
        <f>[1]Sheet1!F481-C481</f>
        <v>0</v>
      </c>
      <c r="L481" s="1">
        <f t="shared" si="66"/>
        <v>-9</v>
      </c>
      <c r="M481" s="1">
        <f t="shared" si="67"/>
        <v>8</v>
      </c>
      <c r="N481" s="1">
        <f>[1]Sheet1!E481-D481</f>
        <v>5</v>
      </c>
      <c r="O481" s="1">
        <f t="shared" si="68"/>
        <v>-15</v>
      </c>
      <c r="P481" s="1">
        <f t="shared" si="69"/>
        <v>9</v>
      </c>
      <c r="Q481" s="1">
        <f>[1]Sheet1!D481-E481</f>
        <v>34</v>
      </c>
      <c r="R481" s="1">
        <f t="shared" si="70"/>
        <v>-13</v>
      </c>
      <c r="S481" s="1">
        <f t="shared" si="71"/>
        <v>1</v>
      </c>
      <c r="T481" s="1">
        <f>[1]Sheet1!I481-F481</f>
        <v>-1</v>
      </c>
      <c r="U481" s="1">
        <f>[1]Sheet1!J481-G481</f>
        <v>-2</v>
      </c>
      <c r="V481" s="1">
        <v>0</v>
      </c>
    </row>
    <row r="482" s="1" customFormat="1" hidden="1" spans="1:22">
      <c r="A482" s="1" t="s">
        <v>11</v>
      </c>
      <c r="B482" s="3">
        <v>44854</v>
      </c>
      <c r="C482" s="1">
        <v>17</v>
      </c>
      <c r="D482" s="1">
        <v>30</v>
      </c>
      <c r="E482" s="1">
        <v>30</v>
      </c>
      <c r="F482" s="1">
        <v>13.9</v>
      </c>
      <c r="G482" s="1">
        <v>79</v>
      </c>
      <c r="H482" s="1">
        <f t="shared" si="63"/>
        <v>1</v>
      </c>
      <c r="I482" s="1">
        <f t="shared" si="64"/>
        <v>1</v>
      </c>
      <c r="J482" s="1">
        <f t="shared" si="65"/>
        <v>0</v>
      </c>
      <c r="K482" s="1">
        <f>[1]Sheet1!F482-C482</f>
        <v>9</v>
      </c>
      <c r="L482" s="1">
        <f t="shared" si="66"/>
        <v>5</v>
      </c>
      <c r="M482" s="1">
        <f t="shared" si="67"/>
        <v>-8</v>
      </c>
      <c r="N482" s="1">
        <f>[1]Sheet1!E482-D482</f>
        <v>20</v>
      </c>
      <c r="O482" s="1">
        <f t="shared" si="68"/>
        <v>4</v>
      </c>
      <c r="P482" s="1">
        <f t="shared" si="69"/>
        <v>-7</v>
      </c>
      <c r="Q482" s="1">
        <f>[1]Sheet1!D482-E482</f>
        <v>47</v>
      </c>
      <c r="R482" s="1">
        <f t="shared" si="70"/>
        <v>31</v>
      </c>
      <c r="S482" s="1">
        <f t="shared" si="71"/>
        <v>-2</v>
      </c>
      <c r="T482" s="1">
        <f>[1]Sheet1!I482-F482</f>
        <v>-0.4</v>
      </c>
      <c r="U482" s="1">
        <f>[1]Sheet1!J482-G482</f>
        <v>-1</v>
      </c>
      <c r="V482" s="1">
        <v>0</v>
      </c>
    </row>
    <row r="483" s="1" customFormat="1" spans="1:22">
      <c r="A483" s="1" t="s">
        <v>11</v>
      </c>
      <c r="B483" s="3">
        <v>44854.0416666667</v>
      </c>
      <c r="C483" s="1">
        <v>25</v>
      </c>
      <c r="D483" s="1">
        <v>37</v>
      </c>
      <c r="E483" s="1">
        <v>32</v>
      </c>
      <c r="F483" s="1">
        <v>13.3</v>
      </c>
      <c r="G483" s="1">
        <v>83</v>
      </c>
      <c r="H483" s="1">
        <f t="shared" si="63"/>
        <v>1</v>
      </c>
      <c r="I483" s="1">
        <f t="shared" si="64"/>
        <v>1</v>
      </c>
      <c r="J483" s="1">
        <f t="shared" si="65"/>
        <v>1</v>
      </c>
      <c r="K483" s="1">
        <f>[1]Sheet1!F483-C483</f>
        <v>4</v>
      </c>
      <c r="L483" s="1">
        <f t="shared" si="66"/>
        <v>0</v>
      </c>
      <c r="M483" s="1">
        <f t="shared" si="67"/>
        <v>2</v>
      </c>
      <c r="N483" s="1">
        <f>[1]Sheet1!E483-D483</f>
        <v>16</v>
      </c>
      <c r="O483" s="1">
        <f t="shared" si="68"/>
        <v>1</v>
      </c>
      <c r="P483" s="1">
        <f t="shared" si="69"/>
        <v>0</v>
      </c>
      <c r="Q483" s="1">
        <f>[1]Sheet1!D483-E483</f>
        <v>16</v>
      </c>
      <c r="R483" s="1">
        <f t="shared" si="70"/>
        <v>0</v>
      </c>
      <c r="S483" s="1">
        <f t="shared" si="71"/>
        <v>0</v>
      </c>
      <c r="T483" s="1">
        <f>[1]Sheet1!I483-F483</f>
        <v>-0.600000000000001</v>
      </c>
      <c r="U483" s="1">
        <f>[1]Sheet1!J483-G483</f>
        <v>-1</v>
      </c>
      <c r="V483" s="1">
        <v>1</v>
      </c>
    </row>
    <row r="484" s="1" customFormat="1" spans="1:22">
      <c r="A484" s="1" t="s">
        <v>11</v>
      </c>
      <c r="B484" s="3">
        <v>44854.0833333333</v>
      </c>
      <c r="C484" s="1">
        <v>23</v>
      </c>
      <c r="D484" s="1">
        <v>37</v>
      </c>
      <c r="E484" s="1">
        <v>32</v>
      </c>
      <c r="F484" s="1">
        <v>13</v>
      </c>
      <c r="G484" s="1">
        <v>86</v>
      </c>
      <c r="H484" s="1">
        <f t="shared" si="63"/>
        <v>1</v>
      </c>
      <c r="I484" s="1">
        <f t="shared" si="64"/>
        <v>1</v>
      </c>
      <c r="J484" s="1">
        <f t="shared" si="65"/>
        <v>1</v>
      </c>
      <c r="K484" s="1">
        <f>[1]Sheet1!F484-C484</f>
        <v>4</v>
      </c>
      <c r="L484" s="1">
        <f t="shared" si="66"/>
        <v>0</v>
      </c>
      <c r="M484" s="1">
        <f t="shared" si="67"/>
        <v>1</v>
      </c>
      <c r="N484" s="1">
        <f>[1]Sheet1!E484-D484</f>
        <v>15</v>
      </c>
      <c r="O484" s="1">
        <f t="shared" si="68"/>
        <v>4</v>
      </c>
      <c r="P484" s="1">
        <f t="shared" si="69"/>
        <v>-1</v>
      </c>
      <c r="Q484" s="1">
        <f>[1]Sheet1!D484-E484</f>
        <v>16</v>
      </c>
      <c r="R484" s="1">
        <f t="shared" si="70"/>
        <v>8</v>
      </c>
      <c r="S484" s="1">
        <f t="shared" si="71"/>
        <v>1</v>
      </c>
      <c r="T484" s="1">
        <f>[1]Sheet1!I484-F484</f>
        <v>-0.5</v>
      </c>
      <c r="U484" s="1">
        <f>[1]Sheet1!J484-G484</f>
        <v>-6</v>
      </c>
      <c r="V484" s="1">
        <v>1</v>
      </c>
    </row>
    <row r="485" spans="1:22">
      <c r="A485" s="1" t="s">
        <v>11</v>
      </c>
      <c r="B485" s="3">
        <v>44854.125</v>
      </c>
      <c r="C485" s="1">
        <v>22</v>
      </c>
      <c r="D485" s="1">
        <v>38</v>
      </c>
      <c r="E485" s="1">
        <v>31</v>
      </c>
      <c r="F485" s="1">
        <v>12.9</v>
      </c>
      <c r="G485" s="1">
        <v>87</v>
      </c>
      <c r="H485" s="1">
        <f t="shared" si="63"/>
        <v>1</v>
      </c>
      <c r="I485" s="1">
        <f t="shared" si="64"/>
        <v>1</v>
      </c>
      <c r="J485" s="1">
        <f t="shared" si="65"/>
        <v>1</v>
      </c>
      <c r="K485" s="1">
        <f>[1]Sheet1!F485-C485</f>
        <v>4</v>
      </c>
      <c r="L485" s="1">
        <f t="shared" si="66"/>
        <v>2</v>
      </c>
      <c r="M485" s="1">
        <f t="shared" si="67"/>
        <v>3</v>
      </c>
      <c r="N485" s="1">
        <f>[1]Sheet1!E485-D485</f>
        <v>11</v>
      </c>
      <c r="O485" s="1">
        <f t="shared" si="68"/>
        <v>3</v>
      </c>
      <c r="P485" s="1">
        <f t="shared" si="69"/>
        <v>2</v>
      </c>
      <c r="Q485" s="1">
        <f>[1]Sheet1!D485-E485</f>
        <v>8</v>
      </c>
      <c r="R485" s="1">
        <f t="shared" si="70"/>
        <v>3</v>
      </c>
      <c r="S485" s="1">
        <f t="shared" si="71"/>
        <v>0</v>
      </c>
      <c r="T485" s="1">
        <f>[1]Sheet1!I485-F485</f>
        <v>-0.6</v>
      </c>
      <c r="U485" s="1">
        <f>[1]Sheet1!J485-G485</f>
        <v>-7</v>
      </c>
      <c r="V485" s="1">
        <v>1</v>
      </c>
    </row>
    <row r="486" spans="1:22">
      <c r="A486" s="1" t="s">
        <v>11</v>
      </c>
      <c r="B486" s="3">
        <v>44854.1666666667</v>
      </c>
      <c r="C486" s="1">
        <v>19</v>
      </c>
      <c r="D486" s="1">
        <v>36</v>
      </c>
      <c r="E486" s="1">
        <v>31</v>
      </c>
      <c r="F486" s="1">
        <v>12.7</v>
      </c>
      <c r="G486" s="1">
        <v>88</v>
      </c>
      <c r="H486" s="1">
        <f t="shared" si="63"/>
        <v>1</v>
      </c>
      <c r="I486" s="1">
        <f t="shared" si="64"/>
        <v>1</v>
      </c>
      <c r="J486" s="1">
        <f t="shared" si="65"/>
        <v>1</v>
      </c>
      <c r="K486" s="1">
        <f>[1]Sheet1!F486-C486</f>
        <v>2</v>
      </c>
      <c r="L486" s="1">
        <f t="shared" si="66"/>
        <v>1</v>
      </c>
      <c r="M486" s="1">
        <f t="shared" si="67"/>
        <v>0</v>
      </c>
      <c r="N486" s="1">
        <f>[1]Sheet1!E486-D486</f>
        <v>8</v>
      </c>
      <c r="O486" s="1">
        <f t="shared" si="68"/>
        <v>4</v>
      </c>
      <c r="P486" s="1">
        <f t="shared" si="69"/>
        <v>5</v>
      </c>
      <c r="Q486" s="1">
        <f>[1]Sheet1!D486-E486</f>
        <v>5</v>
      </c>
      <c r="R486" s="1">
        <f t="shared" si="70"/>
        <v>-1</v>
      </c>
      <c r="S486" s="1">
        <f t="shared" si="71"/>
        <v>-1</v>
      </c>
      <c r="T486" s="1">
        <f>[1]Sheet1!I486-F486</f>
        <v>-0.6</v>
      </c>
      <c r="U486" s="1">
        <f>[1]Sheet1!J486-G486</f>
        <v>-6</v>
      </c>
      <c r="V486" s="1">
        <v>1</v>
      </c>
    </row>
    <row r="487" spans="1:22">
      <c r="A487" s="1" t="s">
        <v>11</v>
      </c>
      <c r="B487" s="3">
        <v>44854.2083333333</v>
      </c>
      <c r="C487" s="1">
        <v>19</v>
      </c>
      <c r="D487" s="1">
        <v>31</v>
      </c>
      <c r="E487" s="1">
        <v>32</v>
      </c>
      <c r="F487" s="1">
        <v>12.5</v>
      </c>
      <c r="G487" s="1">
        <v>91</v>
      </c>
      <c r="H487" s="1">
        <f t="shared" si="63"/>
        <v>1</v>
      </c>
      <c r="I487" s="1">
        <f t="shared" si="64"/>
        <v>1</v>
      </c>
      <c r="J487" s="1">
        <f t="shared" si="65"/>
        <v>1</v>
      </c>
      <c r="K487" s="1">
        <f>[1]Sheet1!F487-C487</f>
        <v>1</v>
      </c>
      <c r="L487" s="1">
        <f t="shared" si="66"/>
        <v>-7</v>
      </c>
      <c r="M487" s="1">
        <f t="shared" si="67"/>
        <v>-2</v>
      </c>
      <c r="N487" s="1">
        <f>[1]Sheet1!E487-D487</f>
        <v>4</v>
      </c>
      <c r="O487" s="1">
        <f t="shared" si="68"/>
        <v>10</v>
      </c>
      <c r="P487" s="1">
        <f t="shared" si="69"/>
        <v>-9</v>
      </c>
      <c r="Q487" s="1">
        <f>[1]Sheet1!D487-E487</f>
        <v>6</v>
      </c>
      <c r="R487" s="1">
        <f t="shared" si="70"/>
        <v>-8</v>
      </c>
      <c r="S487" s="1">
        <f t="shared" si="71"/>
        <v>-1</v>
      </c>
      <c r="T487" s="1">
        <f>[1]Sheet1!I487-F487</f>
        <v>-0.6</v>
      </c>
      <c r="U487" s="1">
        <f>[1]Sheet1!J487-G487</f>
        <v>-9</v>
      </c>
      <c r="V487" s="1">
        <v>1</v>
      </c>
    </row>
    <row r="488" s="1" customFormat="1" hidden="1" spans="1:22">
      <c r="A488" s="1" t="s">
        <v>11</v>
      </c>
      <c r="B488" s="3">
        <v>44854.25</v>
      </c>
      <c r="C488" s="1">
        <v>21</v>
      </c>
      <c r="D488" s="1">
        <v>40</v>
      </c>
      <c r="E488" s="1">
        <v>33</v>
      </c>
      <c r="F488" s="1">
        <v>12.3</v>
      </c>
      <c r="G488" s="1">
        <v>95</v>
      </c>
      <c r="H488" s="1">
        <f t="shared" si="63"/>
        <v>1</v>
      </c>
      <c r="I488" s="1">
        <f t="shared" si="64"/>
        <v>0</v>
      </c>
      <c r="J488" s="1">
        <f t="shared" si="65"/>
        <v>1</v>
      </c>
      <c r="K488" s="1">
        <f>[1]Sheet1!F488-C488</f>
        <v>8</v>
      </c>
      <c r="L488" s="1">
        <f t="shared" si="66"/>
        <v>-4</v>
      </c>
      <c r="M488" s="1">
        <f t="shared" si="67"/>
        <v>4</v>
      </c>
      <c r="N488" s="1">
        <f>[1]Sheet1!E488-D488</f>
        <v>-6</v>
      </c>
      <c r="O488" s="1">
        <f t="shared" si="68"/>
        <v>-24</v>
      </c>
      <c r="P488" s="1">
        <f t="shared" si="69"/>
        <v>8</v>
      </c>
      <c r="Q488" s="1">
        <f>[1]Sheet1!D488-E488</f>
        <v>14</v>
      </c>
      <c r="R488" s="1">
        <f t="shared" si="70"/>
        <v>2</v>
      </c>
      <c r="S488" s="1">
        <f t="shared" si="71"/>
        <v>-1</v>
      </c>
      <c r="T488" s="1">
        <f>[1]Sheet1!I488-F488</f>
        <v>-0.100000000000001</v>
      </c>
      <c r="U488" s="1">
        <f>[1]Sheet1!J488-G488</f>
        <v>-14</v>
      </c>
      <c r="V488" s="1">
        <v>0</v>
      </c>
    </row>
    <row r="489" s="1" customFormat="1" hidden="1" spans="1:22">
      <c r="A489" s="1" t="s">
        <v>11</v>
      </c>
      <c r="B489" s="3">
        <v>44854.2916666667</v>
      </c>
      <c r="C489" s="1">
        <v>17</v>
      </c>
      <c r="D489" s="1">
        <v>32</v>
      </c>
      <c r="E489" s="1">
        <v>34</v>
      </c>
      <c r="F489" s="1">
        <v>12.1</v>
      </c>
      <c r="G489" s="1">
        <v>98</v>
      </c>
      <c r="H489" s="1">
        <f t="shared" si="63"/>
        <v>0</v>
      </c>
      <c r="I489" s="1">
        <f t="shared" si="64"/>
        <v>1</v>
      </c>
      <c r="J489" s="1">
        <f t="shared" si="65"/>
        <v>0</v>
      </c>
      <c r="K489" s="1">
        <f>[1]Sheet1!F489-C489</f>
        <v>12</v>
      </c>
      <c r="L489" s="1">
        <f t="shared" si="66"/>
        <v>11</v>
      </c>
      <c r="M489" s="1">
        <f t="shared" si="67"/>
        <v>-3</v>
      </c>
      <c r="N489" s="1">
        <f>[1]Sheet1!E489-D489</f>
        <v>18</v>
      </c>
      <c r="O489" s="1">
        <f t="shared" si="68"/>
        <v>10</v>
      </c>
      <c r="P489" s="1">
        <f t="shared" si="69"/>
        <v>-10</v>
      </c>
      <c r="Q489" s="1">
        <f>[1]Sheet1!D489-E489</f>
        <v>12</v>
      </c>
      <c r="R489" s="1">
        <f t="shared" si="70"/>
        <v>17</v>
      </c>
      <c r="S489" s="1">
        <f t="shared" si="71"/>
        <v>-5</v>
      </c>
      <c r="T489" s="1">
        <f>[1]Sheet1!I489-F489</f>
        <v>1.9</v>
      </c>
      <c r="U489" s="1">
        <f>[1]Sheet1!J489-G489</f>
        <v>-20</v>
      </c>
      <c r="V489" s="1">
        <v>0</v>
      </c>
    </row>
    <row r="490" hidden="1" spans="1:22">
      <c r="A490" s="1" t="s">
        <v>11</v>
      </c>
      <c r="B490" s="3">
        <v>44854.3333333333</v>
      </c>
      <c r="C490" s="1">
        <v>20</v>
      </c>
      <c r="D490" s="1">
        <v>42</v>
      </c>
      <c r="E490" s="1">
        <v>39</v>
      </c>
      <c r="F490" s="1">
        <v>13.6</v>
      </c>
      <c r="G490" s="1">
        <v>99</v>
      </c>
      <c r="H490" s="1">
        <f t="shared" si="63"/>
        <v>0</v>
      </c>
      <c r="I490" s="1">
        <f t="shared" si="64"/>
        <v>0</v>
      </c>
      <c r="J490" s="1">
        <f t="shared" si="65"/>
        <v>1</v>
      </c>
      <c r="K490" s="1">
        <f>[1]Sheet1!F490-C490</f>
        <v>1</v>
      </c>
      <c r="L490" s="1">
        <f t="shared" si="66"/>
        <v>15</v>
      </c>
      <c r="M490" s="1">
        <f t="shared" si="67"/>
        <v>-2</v>
      </c>
      <c r="N490" s="1">
        <f>[1]Sheet1!E490-D490</f>
        <v>8</v>
      </c>
      <c r="O490" s="1">
        <f t="shared" si="68"/>
        <v>15</v>
      </c>
      <c r="P490" s="1">
        <f t="shared" si="69"/>
        <v>6</v>
      </c>
      <c r="Q490" s="1">
        <f>[1]Sheet1!D490-E490</f>
        <v>-5</v>
      </c>
      <c r="R490" s="1">
        <f t="shared" si="70"/>
        <v>9</v>
      </c>
      <c r="S490" s="1">
        <f t="shared" si="71"/>
        <v>7</v>
      </c>
      <c r="T490" s="1">
        <f>[1]Sheet1!I490-F490</f>
        <v>2.6</v>
      </c>
      <c r="U490" s="1">
        <f>[1]Sheet1!J490-G490</f>
        <v>-28</v>
      </c>
      <c r="V490" s="1">
        <v>0</v>
      </c>
    </row>
    <row r="491" s="1" customFormat="1" spans="1:22">
      <c r="A491" s="1" t="s">
        <v>11</v>
      </c>
      <c r="B491" s="3">
        <v>44854.375</v>
      </c>
      <c r="C491" s="1">
        <v>22</v>
      </c>
      <c r="D491" s="1">
        <v>36</v>
      </c>
      <c r="E491" s="1">
        <v>32</v>
      </c>
      <c r="F491" s="1">
        <v>16.4</v>
      </c>
      <c r="G491" s="1">
        <v>87</v>
      </c>
      <c r="H491" s="1">
        <f t="shared" si="63"/>
        <v>1</v>
      </c>
      <c r="I491" s="1">
        <f t="shared" si="64"/>
        <v>1</v>
      </c>
      <c r="J491" s="1">
        <f t="shared" si="65"/>
        <v>1</v>
      </c>
      <c r="K491" s="1">
        <f>[1]Sheet1!F491-C491</f>
        <v>-14</v>
      </c>
      <c r="L491" s="1">
        <f t="shared" si="66"/>
        <v>-7</v>
      </c>
      <c r="M491" s="1">
        <f t="shared" si="67"/>
        <v>6</v>
      </c>
      <c r="N491" s="1">
        <f>[1]Sheet1!E491-D491</f>
        <v>-7</v>
      </c>
      <c r="O491" s="1">
        <f t="shared" si="68"/>
        <v>9</v>
      </c>
      <c r="P491" s="1">
        <f t="shared" si="69"/>
        <v>6</v>
      </c>
      <c r="Q491" s="1">
        <f>[1]Sheet1!D491-E491</f>
        <v>-14</v>
      </c>
      <c r="R491" s="1">
        <f t="shared" si="70"/>
        <v>-11</v>
      </c>
      <c r="S491" s="1">
        <f t="shared" si="71"/>
        <v>10</v>
      </c>
      <c r="T491" s="1">
        <f>[1]Sheet1!I491-F491</f>
        <v>1.2</v>
      </c>
      <c r="U491" s="1">
        <f>[1]Sheet1!J491-G491</f>
        <v>-24</v>
      </c>
      <c r="V491" s="1">
        <v>1</v>
      </c>
    </row>
    <row r="492" spans="1:22">
      <c r="A492" s="1" t="s">
        <v>11</v>
      </c>
      <c r="B492" s="3">
        <v>44854.4166666667</v>
      </c>
      <c r="C492" s="1">
        <v>16</v>
      </c>
      <c r="D492" s="1">
        <v>30</v>
      </c>
      <c r="E492" s="1">
        <v>22</v>
      </c>
      <c r="F492" s="1">
        <v>18.7</v>
      </c>
      <c r="G492" s="1">
        <v>70</v>
      </c>
      <c r="H492" s="1">
        <f t="shared" si="63"/>
        <v>1</v>
      </c>
      <c r="I492" s="1">
        <f t="shared" si="64"/>
        <v>1</v>
      </c>
      <c r="J492" s="1">
        <f t="shared" si="65"/>
        <v>1</v>
      </c>
      <c r="K492" s="1">
        <f>[1]Sheet1!F492-C492</f>
        <v>-7</v>
      </c>
      <c r="L492" s="1">
        <f t="shared" si="66"/>
        <v>-3</v>
      </c>
      <c r="M492" s="1">
        <f t="shared" si="67"/>
        <v>0</v>
      </c>
      <c r="N492" s="1">
        <f>[1]Sheet1!E492-D492</f>
        <v>-16</v>
      </c>
      <c r="O492" s="1">
        <f t="shared" si="68"/>
        <v>-9</v>
      </c>
      <c r="P492" s="1">
        <f t="shared" si="69"/>
        <v>-1</v>
      </c>
      <c r="Q492" s="1">
        <f>[1]Sheet1!D492-E492</f>
        <v>-3</v>
      </c>
      <c r="R492" s="1">
        <f t="shared" si="70"/>
        <v>-6</v>
      </c>
      <c r="S492" s="1">
        <f t="shared" si="71"/>
        <v>3</v>
      </c>
      <c r="T492" s="1">
        <f>[1]Sheet1!I492-F492</f>
        <v>-0.5</v>
      </c>
      <c r="U492" s="1">
        <f>[1]Sheet1!J492-G492</f>
        <v>-10</v>
      </c>
      <c r="V492" s="1">
        <v>1</v>
      </c>
    </row>
    <row r="493" spans="1:22">
      <c r="A493" s="1" t="s">
        <v>11</v>
      </c>
      <c r="B493" s="3">
        <v>44854.4583333333</v>
      </c>
      <c r="C493" s="1">
        <v>16</v>
      </c>
      <c r="D493" s="1">
        <v>31</v>
      </c>
      <c r="E493" s="1">
        <v>19</v>
      </c>
      <c r="F493" s="1">
        <v>20.2</v>
      </c>
      <c r="G493" s="1">
        <v>63</v>
      </c>
      <c r="H493" s="1">
        <f t="shared" si="63"/>
        <v>1</v>
      </c>
      <c r="I493" s="1">
        <f t="shared" si="64"/>
        <v>1</v>
      </c>
      <c r="J493" s="1">
        <f t="shared" si="65"/>
        <v>1</v>
      </c>
      <c r="K493" s="1">
        <f>[1]Sheet1!F493-C493</f>
        <v>-4</v>
      </c>
      <c r="L493" s="1">
        <f t="shared" si="66"/>
        <v>2</v>
      </c>
      <c r="M493" s="1">
        <f t="shared" si="67"/>
        <v>-1</v>
      </c>
      <c r="N493" s="1">
        <f>[1]Sheet1!E493-D493</f>
        <v>-7</v>
      </c>
      <c r="O493" s="1">
        <f t="shared" si="68"/>
        <v>-6</v>
      </c>
      <c r="P493" s="1">
        <f t="shared" si="69"/>
        <v>0</v>
      </c>
      <c r="Q493" s="1">
        <f>[1]Sheet1!D493-E493</f>
        <v>3</v>
      </c>
      <c r="R493" s="1">
        <f t="shared" si="70"/>
        <v>-5</v>
      </c>
      <c r="S493" s="1">
        <f t="shared" si="71"/>
        <v>2</v>
      </c>
      <c r="T493" s="1">
        <f>[1]Sheet1!I493-F493</f>
        <v>-1.3</v>
      </c>
      <c r="U493" s="1">
        <f>[1]Sheet1!J493-G493</f>
        <v>-5</v>
      </c>
      <c r="V493" s="1">
        <v>1</v>
      </c>
    </row>
    <row r="494" spans="1:22">
      <c r="A494" s="1" t="s">
        <v>11</v>
      </c>
      <c r="B494" s="3">
        <v>44854.5</v>
      </c>
      <c r="C494" s="1">
        <v>17</v>
      </c>
      <c r="D494" s="1">
        <v>31</v>
      </c>
      <c r="E494" s="1">
        <v>17</v>
      </c>
      <c r="F494" s="1">
        <v>21.4</v>
      </c>
      <c r="G494" s="1">
        <v>57</v>
      </c>
      <c r="H494" s="1">
        <f t="shared" si="63"/>
        <v>1</v>
      </c>
      <c r="I494" s="1">
        <f t="shared" si="64"/>
        <v>1</v>
      </c>
      <c r="J494" s="1">
        <f t="shared" si="65"/>
        <v>1</v>
      </c>
      <c r="K494" s="1">
        <f>[1]Sheet1!F494-C494</f>
        <v>-6</v>
      </c>
      <c r="L494" s="1">
        <f t="shared" si="66"/>
        <v>-1</v>
      </c>
      <c r="M494" s="1">
        <f t="shared" si="67"/>
        <v>0</v>
      </c>
      <c r="N494" s="1">
        <f>[1]Sheet1!E494-D494</f>
        <v>-1</v>
      </c>
      <c r="O494" s="1">
        <f t="shared" si="68"/>
        <v>-8</v>
      </c>
      <c r="P494" s="1">
        <f t="shared" si="69"/>
        <v>0</v>
      </c>
      <c r="Q494" s="1">
        <f>[1]Sheet1!D494-E494</f>
        <v>8</v>
      </c>
      <c r="R494" s="1">
        <f t="shared" si="70"/>
        <v>-7</v>
      </c>
      <c r="S494" s="1">
        <f t="shared" si="71"/>
        <v>4</v>
      </c>
      <c r="T494" s="1">
        <f>[1]Sheet1!I494-F494</f>
        <v>-1.5</v>
      </c>
      <c r="U494" s="1">
        <f>[1]Sheet1!J494-G494</f>
        <v>-3</v>
      </c>
      <c r="V494" s="1">
        <v>1</v>
      </c>
    </row>
    <row r="495" s="1" customFormat="1" spans="1:22">
      <c r="A495" s="1" t="s">
        <v>11</v>
      </c>
      <c r="B495" s="3">
        <v>44854.5416666667</v>
      </c>
      <c r="C495" s="1">
        <v>17</v>
      </c>
      <c r="D495" s="1">
        <v>31</v>
      </c>
      <c r="E495" s="1">
        <v>13</v>
      </c>
      <c r="F495" s="1">
        <v>23.2</v>
      </c>
      <c r="G495" s="1">
        <v>50</v>
      </c>
      <c r="H495" s="1">
        <f t="shared" si="63"/>
        <v>1</v>
      </c>
      <c r="I495" s="1">
        <f t="shared" si="64"/>
        <v>1</v>
      </c>
      <c r="J495" s="1">
        <f t="shared" si="65"/>
        <v>1</v>
      </c>
      <c r="K495" s="1">
        <f>[1]Sheet1!F495-C495</f>
        <v>-5</v>
      </c>
      <c r="L495" s="1">
        <f t="shared" si="66"/>
        <v>0</v>
      </c>
      <c r="M495" s="1">
        <f t="shared" si="67"/>
        <v>-1</v>
      </c>
      <c r="N495" s="1">
        <f>[1]Sheet1!E495-D495</f>
        <v>7</v>
      </c>
      <c r="O495" s="1">
        <f t="shared" si="68"/>
        <v>-1</v>
      </c>
      <c r="P495" s="1">
        <f t="shared" si="69"/>
        <v>-1</v>
      </c>
      <c r="Q495" s="1">
        <f>[1]Sheet1!D495-E495</f>
        <v>15</v>
      </c>
      <c r="R495" s="1">
        <f t="shared" si="70"/>
        <v>0</v>
      </c>
      <c r="S495" s="1">
        <f t="shared" si="71"/>
        <v>1</v>
      </c>
      <c r="T495" s="1">
        <f>[1]Sheet1!I495-F495</f>
        <v>-2.9</v>
      </c>
      <c r="U495" s="1">
        <f>[1]Sheet1!J495-G495</f>
        <v>1</v>
      </c>
      <c r="V495" s="1">
        <v>1</v>
      </c>
    </row>
    <row r="496" s="1" customFormat="1" spans="1:22">
      <c r="A496" s="1" t="s">
        <v>11</v>
      </c>
      <c r="B496" s="3">
        <v>44854.5833333333</v>
      </c>
      <c r="C496" s="1">
        <v>18</v>
      </c>
      <c r="D496" s="1">
        <v>32</v>
      </c>
      <c r="E496" s="1">
        <v>12</v>
      </c>
      <c r="F496" s="1">
        <v>24.7</v>
      </c>
      <c r="G496" s="1">
        <v>46</v>
      </c>
      <c r="H496" s="1">
        <f t="shared" si="63"/>
        <v>1</v>
      </c>
      <c r="I496" s="1">
        <f t="shared" si="64"/>
        <v>1</v>
      </c>
      <c r="J496" s="1">
        <f t="shared" si="65"/>
        <v>1</v>
      </c>
      <c r="K496" s="1">
        <f>[1]Sheet1!F496-C496</f>
        <v>-5</v>
      </c>
      <c r="L496" s="1">
        <f t="shared" si="66"/>
        <v>1</v>
      </c>
      <c r="M496" s="1">
        <f t="shared" si="67"/>
        <v>1</v>
      </c>
      <c r="N496" s="1">
        <f>[1]Sheet1!E496-D496</f>
        <v>8</v>
      </c>
      <c r="O496" s="1">
        <f t="shared" si="68"/>
        <v>-5</v>
      </c>
      <c r="P496" s="1">
        <f t="shared" si="69"/>
        <v>0</v>
      </c>
      <c r="Q496" s="1">
        <f>[1]Sheet1!D496-E496</f>
        <v>15</v>
      </c>
      <c r="R496" s="1">
        <f t="shared" si="70"/>
        <v>-2</v>
      </c>
      <c r="S496" s="1">
        <f t="shared" si="71"/>
        <v>2</v>
      </c>
      <c r="T496" s="1">
        <f>[1]Sheet1!I496-F496</f>
        <v>-3.7</v>
      </c>
      <c r="U496" s="1">
        <f>[1]Sheet1!J496-G496</f>
        <v>4</v>
      </c>
      <c r="V496" s="1">
        <v>1</v>
      </c>
    </row>
    <row r="497" s="1" customFormat="1" spans="1:22">
      <c r="A497" s="1" t="s">
        <v>11</v>
      </c>
      <c r="B497" s="3">
        <v>44854.625</v>
      </c>
      <c r="C497" s="1">
        <v>17</v>
      </c>
      <c r="D497" s="1">
        <v>32</v>
      </c>
      <c r="E497" s="1">
        <v>10</v>
      </c>
      <c r="F497" s="1">
        <v>25.6</v>
      </c>
      <c r="G497" s="1">
        <v>42</v>
      </c>
      <c r="H497" s="1">
        <f t="shared" si="63"/>
        <v>1</v>
      </c>
      <c r="I497" s="1">
        <f t="shared" si="64"/>
        <v>1</v>
      </c>
      <c r="J497" s="1">
        <f t="shared" si="65"/>
        <v>1</v>
      </c>
      <c r="K497" s="1">
        <f>[1]Sheet1!F497-C497</f>
        <v>-6</v>
      </c>
      <c r="L497" s="1">
        <f t="shared" si="66"/>
        <v>1</v>
      </c>
      <c r="M497" s="1">
        <f t="shared" si="67"/>
        <v>-1</v>
      </c>
      <c r="N497" s="1">
        <f>[1]Sheet1!E497-D497</f>
        <v>13</v>
      </c>
      <c r="O497" s="1">
        <f t="shared" si="68"/>
        <v>1</v>
      </c>
      <c r="P497" s="1">
        <f t="shared" si="69"/>
        <v>-1</v>
      </c>
      <c r="Q497" s="1">
        <f>[1]Sheet1!D497-E497</f>
        <v>17</v>
      </c>
      <c r="R497" s="1">
        <f t="shared" si="70"/>
        <v>-8</v>
      </c>
      <c r="S497" s="1">
        <f t="shared" si="71"/>
        <v>1</v>
      </c>
      <c r="T497" s="1">
        <f>[1]Sheet1!I497-F497</f>
        <v>-4.3</v>
      </c>
      <c r="U497" s="1">
        <f>[1]Sheet1!J497-G497</f>
        <v>7</v>
      </c>
      <c r="V497" s="1">
        <v>1</v>
      </c>
    </row>
    <row r="498" s="1" customFormat="1" spans="1:22">
      <c r="A498" s="1" t="s">
        <v>11</v>
      </c>
      <c r="B498" s="3">
        <v>44854.6666666667</v>
      </c>
      <c r="C498" s="1">
        <v>18</v>
      </c>
      <c r="D498" s="1">
        <v>33</v>
      </c>
      <c r="E498" s="1">
        <v>9</v>
      </c>
      <c r="F498" s="1">
        <v>26.1</v>
      </c>
      <c r="G498" s="1">
        <v>41</v>
      </c>
      <c r="H498" s="1">
        <f t="shared" si="63"/>
        <v>1</v>
      </c>
      <c r="I498" s="1">
        <f t="shared" si="64"/>
        <v>1</v>
      </c>
      <c r="J498" s="1">
        <f t="shared" si="65"/>
        <v>1</v>
      </c>
      <c r="K498" s="1">
        <f>[1]Sheet1!F498-C498</f>
        <v>-7</v>
      </c>
      <c r="L498" s="1">
        <f t="shared" si="66"/>
        <v>-6</v>
      </c>
      <c r="M498" s="1">
        <f t="shared" si="67"/>
        <v>2</v>
      </c>
      <c r="N498" s="1">
        <f>[1]Sheet1!E498-D498</f>
        <v>12</v>
      </c>
      <c r="O498" s="1">
        <f t="shared" si="68"/>
        <v>-4</v>
      </c>
      <c r="P498" s="1">
        <f t="shared" si="69"/>
        <v>0</v>
      </c>
      <c r="Q498" s="1">
        <f>[1]Sheet1!D498-E498</f>
        <v>25</v>
      </c>
      <c r="R498" s="1">
        <f t="shared" si="70"/>
        <v>-6</v>
      </c>
      <c r="S498" s="1">
        <f t="shared" si="71"/>
        <v>-2</v>
      </c>
      <c r="T498" s="1">
        <f>[1]Sheet1!I498-F498</f>
        <v>-5.4</v>
      </c>
      <c r="U498" s="1">
        <f>[1]Sheet1!J498-G498</f>
        <v>12</v>
      </c>
      <c r="V498" s="1">
        <v>1</v>
      </c>
    </row>
    <row r="499" s="1" customFormat="1" hidden="1" spans="1:22">
      <c r="A499" s="1" t="s">
        <v>11</v>
      </c>
      <c r="B499" s="3">
        <v>44854.7083333333</v>
      </c>
      <c r="C499" s="1">
        <v>16</v>
      </c>
      <c r="D499" s="1">
        <v>33</v>
      </c>
      <c r="E499" s="1">
        <v>11</v>
      </c>
      <c r="F499" s="1">
        <v>25.7</v>
      </c>
      <c r="G499" s="1">
        <v>42</v>
      </c>
      <c r="H499" s="1">
        <f t="shared" si="63"/>
        <v>1</v>
      </c>
      <c r="I499" s="1">
        <f t="shared" si="64"/>
        <v>1</v>
      </c>
      <c r="J499" s="1">
        <f t="shared" si="65"/>
        <v>0</v>
      </c>
      <c r="K499" s="1">
        <f>[1]Sheet1!F499-C499</f>
        <v>-1</v>
      </c>
      <c r="L499" s="1">
        <f t="shared" si="66"/>
        <v>4</v>
      </c>
      <c r="M499" s="1">
        <f t="shared" si="67"/>
        <v>-2</v>
      </c>
      <c r="N499" s="1">
        <f>[1]Sheet1!E499-D499</f>
        <v>16</v>
      </c>
      <c r="O499" s="1">
        <f t="shared" si="68"/>
        <v>6</v>
      </c>
      <c r="P499" s="1">
        <f t="shared" si="69"/>
        <v>-3</v>
      </c>
      <c r="Q499" s="1">
        <f>[1]Sheet1!D499-E499</f>
        <v>31</v>
      </c>
      <c r="R499" s="1">
        <f t="shared" si="70"/>
        <v>5</v>
      </c>
      <c r="S499" s="1">
        <f t="shared" si="71"/>
        <v>-7</v>
      </c>
      <c r="T499" s="1">
        <f>[1]Sheet1!I499-F499</f>
        <v>-6.4</v>
      </c>
      <c r="U499" s="1">
        <f>[1]Sheet1!J499-G499</f>
        <v>20</v>
      </c>
      <c r="V499" s="1">
        <v>0</v>
      </c>
    </row>
    <row r="500" s="1" customFormat="1" spans="1:22">
      <c r="A500" s="1" t="s">
        <v>11</v>
      </c>
      <c r="B500" s="3">
        <v>44854.75</v>
      </c>
      <c r="C500" s="1">
        <v>18</v>
      </c>
      <c r="D500" s="1">
        <v>36</v>
      </c>
      <c r="E500" s="1">
        <v>18</v>
      </c>
      <c r="F500" s="1">
        <v>23.3</v>
      </c>
      <c r="G500" s="1">
        <v>50</v>
      </c>
      <c r="H500" s="1">
        <f t="shared" si="63"/>
        <v>1</v>
      </c>
      <c r="I500" s="1">
        <f t="shared" si="64"/>
        <v>1</v>
      </c>
      <c r="J500" s="1">
        <f t="shared" si="65"/>
        <v>1</v>
      </c>
      <c r="K500" s="1">
        <f>[1]Sheet1!F500-C500</f>
        <v>-5</v>
      </c>
      <c r="L500" s="1">
        <f t="shared" si="66"/>
        <v>3</v>
      </c>
      <c r="M500" s="1">
        <f t="shared" si="67"/>
        <v>-2</v>
      </c>
      <c r="N500" s="1">
        <f>[1]Sheet1!E500-D500</f>
        <v>10</v>
      </c>
      <c r="O500" s="1">
        <f t="shared" si="68"/>
        <v>5</v>
      </c>
      <c r="P500" s="1">
        <f t="shared" si="69"/>
        <v>0</v>
      </c>
      <c r="Q500" s="1">
        <f>[1]Sheet1!D500-E500</f>
        <v>26</v>
      </c>
      <c r="R500" s="1">
        <f t="shared" si="70"/>
        <v>3</v>
      </c>
      <c r="S500" s="1">
        <f t="shared" si="71"/>
        <v>-5</v>
      </c>
      <c r="T500" s="1">
        <f>[1]Sheet1!I500-F500</f>
        <v>-5.1</v>
      </c>
      <c r="U500" s="1">
        <f>[1]Sheet1!J500-G500</f>
        <v>16</v>
      </c>
      <c r="V500" s="1">
        <v>1</v>
      </c>
    </row>
    <row r="501" s="1" customFormat="1" spans="1:22">
      <c r="A501" s="1" t="s">
        <v>11</v>
      </c>
      <c r="B501" s="3">
        <v>44854.7916666667</v>
      </c>
      <c r="C501" s="1">
        <v>20</v>
      </c>
      <c r="D501" s="1">
        <v>36</v>
      </c>
      <c r="E501" s="1">
        <v>23</v>
      </c>
      <c r="F501" s="1">
        <v>21.4</v>
      </c>
      <c r="G501" s="1">
        <v>57</v>
      </c>
      <c r="H501" s="1">
        <f t="shared" si="63"/>
        <v>1</v>
      </c>
      <c r="I501" s="1">
        <f t="shared" si="64"/>
        <v>1</v>
      </c>
      <c r="J501" s="1">
        <f t="shared" si="65"/>
        <v>1</v>
      </c>
      <c r="K501" s="1">
        <f>[1]Sheet1!F501-C501</f>
        <v>-8</v>
      </c>
      <c r="L501" s="1">
        <f t="shared" si="66"/>
        <v>-1</v>
      </c>
      <c r="M501" s="1">
        <f t="shared" si="67"/>
        <v>0</v>
      </c>
      <c r="N501" s="1">
        <f>[1]Sheet1!E501-D501</f>
        <v>5</v>
      </c>
      <c r="O501" s="1">
        <f t="shared" si="68"/>
        <v>-4</v>
      </c>
      <c r="P501" s="1">
        <f t="shared" si="69"/>
        <v>-1</v>
      </c>
      <c r="Q501" s="1">
        <f>[1]Sheet1!D501-E501</f>
        <v>23</v>
      </c>
      <c r="R501" s="1">
        <f t="shared" si="70"/>
        <v>-11</v>
      </c>
      <c r="S501" s="1">
        <f t="shared" si="71"/>
        <v>-3</v>
      </c>
      <c r="T501" s="1">
        <f>[1]Sheet1!I501-F501</f>
        <v>-3.8</v>
      </c>
      <c r="U501" s="1">
        <f>[1]Sheet1!J501-G501</f>
        <v>14</v>
      </c>
      <c r="V501" s="1">
        <v>1</v>
      </c>
    </row>
    <row r="502" s="1" customFormat="1" hidden="1" spans="1:22">
      <c r="A502" s="1" t="s">
        <v>11</v>
      </c>
      <c r="B502" s="3">
        <v>44854.8333333333</v>
      </c>
      <c r="C502" s="1">
        <v>20</v>
      </c>
      <c r="D502" s="1">
        <v>37</v>
      </c>
      <c r="E502" s="1">
        <v>26</v>
      </c>
      <c r="F502" s="1">
        <v>20</v>
      </c>
      <c r="G502" s="1">
        <v>62</v>
      </c>
      <c r="H502" s="1">
        <f t="shared" si="63"/>
        <v>1</v>
      </c>
      <c r="I502" s="1">
        <f t="shared" si="64"/>
        <v>1</v>
      </c>
      <c r="J502" s="1">
        <f t="shared" si="65"/>
        <v>0</v>
      </c>
      <c r="K502" s="1">
        <f>[1]Sheet1!F502-C502</f>
        <v>-7</v>
      </c>
      <c r="L502" s="1">
        <f t="shared" si="66"/>
        <v>-3</v>
      </c>
      <c r="M502" s="1">
        <f t="shared" si="67"/>
        <v>1</v>
      </c>
      <c r="N502" s="1">
        <f>[1]Sheet1!E502-D502</f>
        <v>9</v>
      </c>
      <c r="O502" s="1">
        <f t="shared" si="68"/>
        <v>6</v>
      </c>
      <c r="P502" s="1">
        <f t="shared" si="69"/>
        <v>2</v>
      </c>
      <c r="Q502" s="1">
        <f>[1]Sheet1!D502-E502</f>
        <v>34</v>
      </c>
      <c r="R502" s="1">
        <f t="shared" si="70"/>
        <v>-4</v>
      </c>
      <c r="S502" s="1">
        <f t="shared" si="71"/>
        <v>-3</v>
      </c>
      <c r="T502" s="1">
        <f>[1]Sheet1!I502-F502</f>
        <v>-3</v>
      </c>
      <c r="U502" s="1">
        <f>[1]Sheet1!J502-G502</f>
        <v>13</v>
      </c>
      <c r="V502" s="1">
        <v>0</v>
      </c>
    </row>
    <row r="503" s="1" customFormat="1" hidden="1" spans="1:22">
      <c r="A503" s="1" t="s">
        <v>11</v>
      </c>
      <c r="B503" s="3">
        <v>44854.875</v>
      </c>
      <c r="C503" s="1">
        <v>19</v>
      </c>
      <c r="D503" s="1">
        <v>35</v>
      </c>
      <c r="E503" s="1">
        <v>29</v>
      </c>
      <c r="F503" s="1">
        <v>19.1</v>
      </c>
      <c r="G503" s="1">
        <v>69</v>
      </c>
      <c r="H503" s="1">
        <f t="shared" si="63"/>
        <v>1</v>
      </c>
      <c r="I503" s="1">
        <f t="shared" si="64"/>
        <v>1</v>
      </c>
      <c r="J503" s="1">
        <f t="shared" si="65"/>
        <v>0</v>
      </c>
      <c r="K503" s="1">
        <f>[1]Sheet1!F503-C503</f>
        <v>-4</v>
      </c>
      <c r="L503" s="1">
        <f t="shared" si="66"/>
        <v>-1</v>
      </c>
      <c r="M503" s="1">
        <f t="shared" si="67"/>
        <v>-1</v>
      </c>
      <c r="N503" s="1">
        <f>[1]Sheet1!E503-D503</f>
        <v>3</v>
      </c>
      <c r="O503" s="1">
        <f t="shared" si="68"/>
        <v>-2</v>
      </c>
      <c r="P503" s="1">
        <f t="shared" si="69"/>
        <v>-7</v>
      </c>
      <c r="Q503" s="1">
        <f>[1]Sheet1!D503-E503</f>
        <v>38</v>
      </c>
      <c r="R503" s="1">
        <f t="shared" si="70"/>
        <v>-4</v>
      </c>
      <c r="S503" s="1">
        <f t="shared" si="71"/>
        <v>-3</v>
      </c>
      <c r="T503" s="1">
        <f>[1]Sheet1!I503-F503</f>
        <v>-2.9</v>
      </c>
      <c r="U503" s="1">
        <f>[1]Sheet1!J503-G503</f>
        <v>11</v>
      </c>
      <c r="V503" s="1">
        <v>0</v>
      </c>
    </row>
    <row r="504" s="1" customFormat="1" hidden="1" spans="1:22">
      <c r="A504" s="1" t="s">
        <v>11</v>
      </c>
      <c r="B504" s="3">
        <v>44854.9166666667</v>
      </c>
      <c r="C504" s="1">
        <v>20</v>
      </c>
      <c r="D504" s="1">
        <v>42</v>
      </c>
      <c r="E504" s="1">
        <v>32</v>
      </c>
      <c r="F504" s="1">
        <v>18.4</v>
      </c>
      <c r="G504" s="1">
        <v>75</v>
      </c>
      <c r="H504" s="1">
        <f t="shared" si="63"/>
        <v>1</v>
      </c>
      <c r="I504" s="1">
        <f t="shared" si="64"/>
        <v>0</v>
      </c>
      <c r="J504" s="1">
        <f t="shared" si="65"/>
        <v>0</v>
      </c>
      <c r="K504" s="1">
        <f>[1]Sheet1!F504-C504</f>
        <v>-3</v>
      </c>
      <c r="L504" s="1">
        <f t="shared" si="66"/>
        <v>-2</v>
      </c>
      <c r="M504" s="1">
        <f t="shared" si="67"/>
        <v>5</v>
      </c>
      <c r="N504" s="1">
        <f>[1]Sheet1!E504-D504</f>
        <v>5</v>
      </c>
      <c r="O504" s="1">
        <f t="shared" si="68"/>
        <v>-9</v>
      </c>
      <c r="P504" s="1">
        <f t="shared" si="69"/>
        <v>12</v>
      </c>
      <c r="Q504" s="1">
        <f>[1]Sheet1!D504-E504</f>
        <v>42</v>
      </c>
      <c r="R504" s="1">
        <f t="shared" si="70"/>
        <v>0</v>
      </c>
      <c r="S504" s="1">
        <f t="shared" si="71"/>
        <v>-1</v>
      </c>
      <c r="T504" s="1">
        <f>[1]Sheet1!I504-F504</f>
        <v>-2.3</v>
      </c>
      <c r="U504" s="1">
        <f>[1]Sheet1!J504-G504</f>
        <v>5</v>
      </c>
      <c r="V504" s="1">
        <v>0</v>
      </c>
    </row>
    <row r="505" s="1" customFormat="1" hidden="1" spans="1:22">
      <c r="A505" s="1" t="s">
        <v>11</v>
      </c>
      <c r="B505" s="3">
        <v>44854.9583333333</v>
      </c>
      <c r="C505" s="1">
        <v>15</v>
      </c>
      <c r="D505" s="1">
        <v>30</v>
      </c>
      <c r="E505" s="1">
        <v>33</v>
      </c>
      <c r="F505" s="1">
        <v>18.2</v>
      </c>
      <c r="G505" s="1">
        <v>77</v>
      </c>
      <c r="H505" s="1">
        <f t="shared" si="63"/>
        <v>1</v>
      </c>
      <c r="I505" s="1">
        <f t="shared" si="64"/>
        <v>1</v>
      </c>
      <c r="J505" s="1">
        <f t="shared" si="65"/>
        <v>0</v>
      </c>
      <c r="K505" s="1">
        <f>[1]Sheet1!F505-C505</f>
        <v>-1</v>
      </c>
      <c r="L505" s="1">
        <f t="shared" si="66"/>
        <v>-3</v>
      </c>
      <c r="M505" s="1">
        <f t="shared" si="67"/>
        <v>0</v>
      </c>
      <c r="N505" s="1">
        <f>[1]Sheet1!E505-D505</f>
        <v>14</v>
      </c>
      <c r="O505" s="1">
        <f t="shared" si="68"/>
        <v>9</v>
      </c>
      <c r="P505" s="1">
        <f t="shared" si="69"/>
        <v>-3</v>
      </c>
      <c r="Q505" s="1">
        <f>[1]Sheet1!D505-E505</f>
        <v>42</v>
      </c>
      <c r="R505" s="1">
        <f t="shared" si="70"/>
        <v>-2</v>
      </c>
      <c r="S505" s="1">
        <f t="shared" si="71"/>
        <v>1</v>
      </c>
      <c r="T505" s="1">
        <f>[1]Sheet1!I505-F505</f>
        <v>-2.3</v>
      </c>
      <c r="U505" s="1">
        <f>[1]Sheet1!J505-G505</f>
        <v>4</v>
      </c>
      <c r="V505" s="1">
        <v>0</v>
      </c>
    </row>
    <row r="506" s="1" customFormat="1" hidden="1" spans="1:22">
      <c r="A506" s="1" t="s">
        <v>11</v>
      </c>
      <c r="B506" s="3">
        <v>44855</v>
      </c>
      <c r="C506" s="1">
        <v>15</v>
      </c>
      <c r="D506" s="1">
        <v>33</v>
      </c>
      <c r="E506" s="1">
        <v>32</v>
      </c>
      <c r="F506" s="1">
        <v>18.1</v>
      </c>
      <c r="G506" s="1">
        <v>76</v>
      </c>
      <c r="H506" s="1">
        <f t="shared" si="63"/>
        <v>1</v>
      </c>
      <c r="I506" s="1">
        <f t="shared" si="64"/>
        <v>1</v>
      </c>
      <c r="J506" s="1">
        <f t="shared" si="65"/>
        <v>0</v>
      </c>
      <c r="K506" s="1">
        <f>[1]Sheet1!F506-C506</f>
        <v>2</v>
      </c>
      <c r="L506" s="1">
        <f t="shared" si="66"/>
        <v>1</v>
      </c>
      <c r="M506" s="1">
        <f t="shared" si="67"/>
        <v>0</v>
      </c>
      <c r="N506" s="1">
        <f>[1]Sheet1!E506-D506</f>
        <v>5</v>
      </c>
      <c r="O506" s="1">
        <f t="shared" si="68"/>
        <v>-9</v>
      </c>
      <c r="P506" s="1">
        <f t="shared" si="69"/>
        <v>3</v>
      </c>
      <c r="Q506" s="1">
        <f>[1]Sheet1!D506-E506</f>
        <v>44</v>
      </c>
      <c r="R506" s="1">
        <f t="shared" si="70"/>
        <v>8</v>
      </c>
      <c r="S506" s="1">
        <f t="shared" si="71"/>
        <v>1</v>
      </c>
      <c r="T506" s="1">
        <f>[1]Sheet1!I506-F506</f>
        <v>-2.2</v>
      </c>
      <c r="U506" s="1">
        <f>[1]Sheet1!J506-G506</f>
        <v>4</v>
      </c>
      <c r="V506" s="1">
        <v>0</v>
      </c>
    </row>
    <row r="507" s="1" customFormat="1" hidden="1" spans="1:22">
      <c r="A507" s="1" t="s">
        <v>11</v>
      </c>
      <c r="B507" s="3">
        <v>44855.0416666667</v>
      </c>
      <c r="C507" s="1">
        <v>15</v>
      </c>
      <c r="D507" s="1">
        <v>30</v>
      </c>
      <c r="E507" s="1">
        <v>31</v>
      </c>
      <c r="F507" s="1">
        <v>17.9</v>
      </c>
      <c r="G507" s="1">
        <v>76</v>
      </c>
      <c r="H507" s="1">
        <f t="shared" si="63"/>
        <v>1</v>
      </c>
      <c r="I507" s="1">
        <f t="shared" si="64"/>
        <v>1</v>
      </c>
      <c r="J507" s="1">
        <f t="shared" si="65"/>
        <v>0</v>
      </c>
      <c r="K507" s="1">
        <f>[1]Sheet1!F507-C507</f>
        <v>1</v>
      </c>
      <c r="L507" s="1">
        <f t="shared" si="66"/>
        <v>-3</v>
      </c>
      <c r="M507" s="1">
        <f t="shared" si="67"/>
        <v>2</v>
      </c>
      <c r="N507" s="1">
        <f>[1]Sheet1!E507-D507</f>
        <v>14</v>
      </c>
      <c r="O507" s="1">
        <f t="shared" si="68"/>
        <v>4</v>
      </c>
      <c r="P507" s="1">
        <f t="shared" si="69"/>
        <v>-2</v>
      </c>
      <c r="Q507" s="1">
        <f>[1]Sheet1!D507-E507</f>
        <v>36</v>
      </c>
      <c r="R507" s="1">
        <f t="shared" si="70"/>
        <v>0</v>
      </c>
      <c r="S507" s="1">
        <f t="shared" si="71"/>
        <v>0</v>
      </c>
      <c r="T507" s="1">
        <f>[1]Sheet1!I507-F507</f>
        <v>-2.1</v>
      </c>
      <c r="U507" s="1">
        <f>[1]Sheet1!J507-G507</f>
        <v>4</v>
      </c>
      <c r="V507" s="1">
        <v>0</v>
      </c>
    </row>
    <row r="508" s="1" customFormat="1" hidden="1" spans="1:22">
      <c r="A508" s="1" t="s">
        <v>11</v>
      </c>
      <c r="B508" s="3">
        <v>44855.0833333333</v>
      </c>
      <c r="C508" s="1">
        <v>13</v>
      </c>
      <c r="D508" s="1">
        <v>32</v>
      </c>
      <c r="E508" s="1">
        <v>31</v>
      </c>
      <c r="F508" s="1">
        <v>17.7</v>
      </c>
      <c r="G508" s="1">
        <v>78</v>
      </c>
      <c r="H508" s="1">
        <f t="shared" si="63"/>
        <v>1</v>
      </c>
      <c r="I508" s="1">
        <f t="shared" si="64"/>
        <v>1</v>
      </c>
      <c r="J508" s="1">
        <f t="shared" si="65"/>
        <v>0</v>
      </c>
      <c r="K508" s="1">
        <f>[1]Sheet1!F508-C508</f>
        <v>4</v>
      </c>
      <c r="L508" s="1">
        <f t="shared" si="66"/>
        <v>-6</v>
      </c>
      <c r="M508" s="1">
        <f t="shared" si="67"/>
        <v>-1</v>
      </c>
      <c r="N508" s="1">
        <f>[1]Sheet1!E508-D508</f>
        <v>10</v>
      </c>
      <c r="O508" s="1">
        <f t="shared" si="68"/>
        <v>-8</v>
      </c>
      <c r="P508" s="1">
        <f t="shared" si="69"/>
        <v>5</v>
      </c>
      <c r="Q508" s="1">
        <f>[1]Sheet1!D508-E508</f>
        <v>36</v>
      </c>
      <c r="R508" s="1">
        <f t="shared" si="70"/>
        <v>12</v>
      </c>
      <c r="S508" s="1">
        <f t="shared" si="71"/>
        <v>-1</v>
      </c>
      <c r="T508" s="1">
        <f>[1]Sheet1!I508-F508</f>
        <v>-2.5</v>
      </c>
      <c r="U508" s="1">
        <f>[1]Sheet1!J508-G508</f>
        <v>7</v>
      </c>
      <c r="V508" s="1">
        <v>0</v>
      </c>
    </row>
    <row r="509" s="1" customFormat="1" spans="1:22">
      <c r="A509" s="1" t="s">
        <v>11</v>
      </c>
      <c r="B509" s="3">
        <v>44855.125</v>
      </c>
      <c r="C509" s="1">
        <v>14</v>
      </c>
      <c r="D509" s="1">
        <v>27</v>
      </c>
      <c r="E509" s="1">
        <v>32</v>
      </c>
      <c r="F509" s="1">
        <v>17.7</v>
      </c>
      <c r="G509" s="1">
        <v>80</v>
      </c>
      <c r="H509" s="1">
        <f t="shared" si="63"/>
        <v>1</v>
      </c>
      <c r="I509" s="1">
        <f t="shared" si="64"/>
        <v>1</v>
      </c>
      <c r="J509" s="1">
        <f t="shared" si="65"/>
        <v>1</v>
      </c>
      <c r="K509" s="1">
        <f>[1]Sheet1!F509-C509</f>
        <v>10</v>
      </c>
      <c r="L509" s="1">
        <f t="shared" si="66"/>
        <v>2</v>
      </c>
      <c r="M509" s="1">
        <f t="shared" si="67"/>
        <v>1</v>
      </c>
      <c r="N509" s="1">
        <f>[1]Sheet1!E509-D509</f>
        <v>18</v>
      </c>
      <c r="O509" s="1">
        <f t="shared" si="68"/>
        <v>7</v>
      </c>
      <c r="P509" s="1">
        <f t="shared" si="69"/>
        <v>0</v>
      </c>
      <c r="Q509" s="1">
        <f>[1]Sheet1!D509-E509</f>
        <v>24</v>
      </c>
      <c r="R509" s="1">
        <f t="shared" si="70"/>
        <v>-12</v>
      </c>
      <c r="S509" s="1">
        <f t="shared" si="71"/>
        <v>0</v>
      </c>
      <c r="T509" s="1">
        <f>[1]Sheet1!I509-F509</f>
        <v>-2.7</v>
      </c>
      <c r="U509" s="1">
        <f>[1]Sheet1!J509-G509</f>
        <v>8</v>
      </c>
      <c r="V509" s="1">
        <v>1</v>
      </c>
    </row>
    <row r="510" s="1" customFormat="1" hidden="1" spans="1:22">
      <c r="A510" s="1" t="s">
        <v>11</v>
      </c>
      <c r="B510" s="3">
        <v>44855.1666666667</v>
      </c>
      <c r="C510" s="1">
        <v>13</v>
      </c>
      <c r="D510" s="1">
        <v>27</v>
      </c>
      <c r="E510" s="1">
        <v>32</v>
      </c>
      <c r="F510" s="1">
        <v>17.5</v>
      </c>
      <c r="G510" s="1">
        <v>83</v>
      </c>
      <c r="H510" s="1">
        <f t="shared" si="63"/>
        <v>0</v>
      </c>
      <c r="I510" s="1">
        <f t="shared" si="64"/>
        <v>0</v>
      </c>
      <c r="J510" s="1">
        <f t="shared" si="65"/>
        <v>0</v>
      </c>
      <c r="K510" s="1">
        <f>[1]Sheet1!F510-C510</f>
        <v>8</v>
      </c>
      <c r="L510" s="1">
        <f t="shared" si="66"/>
        <v>-11</v>
      </c>
      <c r="M510" s="1">
        <f t="shared" si="67"/>
        <v>0</v>
      </c>
      <c r="N510" s="1">
        <f>[1]Sheet1!E510-D510</f>
        <v>11</v>
      </c>
      <c r="O510" s="1">
        <f t="shared" si="68"/>
        <v>-11</v>
      </c>
      <c r="P510" s="1">
        <f t="shared" si="69"/>
        <v>6</v>
      </c>
      <c r="Q510" s="1">
        <f>[1]Sheet1!D510-E510</f>
        <v>36</v>
      </c>
      <c r="R510" s="1">
        <f t="shared" si="70"/>
        <v>1</v>
      </c>
      <c r="S510" s="1">
        <f t="shared" si="71"/>
        <v>0</v>
      </c>
      <c r="T510" s="1">
        <f>[1]Sheet1!I510-F510</f>
        <v>-2.3</v>
      </c>
      <c r="U510" s="1">
        <f>[1]Sheet1!J510-G510</f>
        <v>6</v>
      </c>
      <c r="V510" s="1">
        <v>0</v>
      </c>
    </row>
    <row r="511" s="1" customFormat="1" hidden="1" spans="1:22">
      <c r="A511" s="1" t="s">
        <v>11</v>
      </c>
      <c r="B511" s="3">
        <v>44855.2083333333</v>
      </c>
      <c r="C511" s="1">
        <v>13</v>
      </c>
      <c r="D511" s="1">
        <v>21</v>
      </c>
      <c r="E511" s="1">
        <v>32</v>
      </c>
      <c r="F511" s="1">
        <v>17.2</v>
      </c>
      <c r="G511" s="1">
        <v>85</v>
      </c>
      <c r="H511" s="1">
        <f t="shared" si="63"/>
        <v>1</v>
      </c>
      <c r="I511" s="1">
        <f t="shared" si="64"/>
        <v>0</v>
      </c>
      <c r="J511" s="1">
        <f t="shared" si="65"/>
        <v>0</v>
      </c>
      <c r="K511" s="1">
        <f>[1]Sheet1!F511-C511</f>
        <v>19</v>
      </c>
      <c r="L511" s="1">
        <f t="shared" si="66"/>
        <v>5</v>
      </c>
      <c r="M511" s="1">
        <f t="shared" si="67"/>
        <v>0</v>
      </c>
      <c r="N511" s="1">
        <f>[1]Sheet1!E511-D511</f>
        <v>22</v>
      </c>
      <c r="O511" s="1">
        <f t="shared" si="68"/>
        <v>6</v>
      </c>
      <c r="P511" s="1">
        <f t="shared" si="69"/>
        <v>-10</v>
      </c>
      <c r="Q511" s="1">
        <f>[1]Sheet1!D511-E511</f>
        <v>35</v>
      </c>
      <c r="R511" s="1">
        <f t="shared" si="70"/>
        <v>4</v>
      </c>
      <c r="S511" s="1">
        <f t="shared" si="71"/>
        <v>-1</v>
      </c>
      <c r="T511" s="1">
        <f>[1]Sheet1!I511-F511</f>
        <v>-1.7</v>
      </c>
      <c r="U511" s="1">
        <f>[1]Sheet1!J511-G511</f>
        <v>3</v>
      </c>
      <c r="V511" s="1">
        <v>0</v>
      </c>
    </row>
    <row r="512" s="1" customFormat="1" hidden="1" spans="1:22">
      <c r="A512" s="1" t="s">
        <v>11</v>
      </c>
      <c r="B512" s="3">
        <v>44855.25</v>
      </c>
      <c r="C512" s="1">
        <v>13</v>
      </c>
      <c r="D512" s="1">
        <v>31</v>
      </c>
      <c r="E512" s="1">
        <v>33</v>
      </c>
      <c r="F512" s="1">
        <v>16.9</v>
      </c>
      <c r="G512" s="1">
        <v>88</v>
      </c>
      <c r="H512" s="1">
        <f t="shared" si="63"/>
        <v>1</v>
      </c>
      <c r="I512" s="1">
        <f t="shared" si="64"/>
        <v>1</v>
      </c>
      <c r="J512" s="1">
        <f t="shared" si="65"/>
        <v>0</v>
      </c>
      <c r="K512" s="1">
        <f>[1]Sheet1!F512-C512</f>
        <v>14</v>
      </c>
      <c r="L512" s="1">
        <f t="shared" si="66"/>
        <v>0</v>
      </c>
      <c r="M512" s="1">
        <f t="shared" si="67"/>
        <v>-2</v>
      </c>
      <c r="N512" s="1">
        <f>[1]Sheet1!E512-D512</f>
        <v>16</v>
      </c>
      <c r="O512" s="1">
        <f t="shared" si="68"/>
        <v>10</v>
      </c>
      <c r="P512" s="1">
        <f t="shared" si="69"/>
        <v>-9</v>
      </c>
      <c r="Q512" s="1">
        <f>[1]Sheet1!D512-E512</f>
        <v>31</v>
      </c>
      <c r="R512" s="1">
        <f t="shared" si="70"/>
        <v>9</v>
      </c>
      <c r="S512" s="1">
        <f t="shared" si="71"/>
        <v>-3</v>
      </c>
      <c r="T512" s="1">
        <f>[1]Sheet1!I512-F512</f>
        <v>-1.5</v>
      </c>
      <c r="U512" s="1">
        <f>[1]Sheet1!J512-G512</f>
        <v>1</v>
      </c>
      <c r="V512" s="1">
        <v>0</v>
      </c>
    </row>
    <row r="513" s="1" customFormat="1" hidden="1" spans="1:22">
      <c r="A513" s="1" t="s">
        <v>11</v>
      </c>
      <c r="B513" s="3">
        <v>44855.2916666667</v>
      </c>
      <c r="C513" s="1">
        <v>15</v>
      </c>
      <c r="D513" s="1">
        <v>40</v>
      </c>
      <c r="E513" s="1">
        <v>36</v>
      </c>
      <c r="F513" s="1">
        <v>16.6</v>
      </c>
      <c r="G513" s="1">
        <v>94</v>
      </c>
      <c r="H513" s="1">
        <f t="shared" si="63"/>
        <v>0</v>
      </c>
      <c r="I513" s="1">
        <f t="shared" si="64"/>
        <v>0</v>
      </c>
      <c r="J513" s="1">
        <f t="shared" si="65"/>
        <v>1</v>
      </c>
      <c r="K513" s="1">
        <f>[1]Sheet1!F513-C513</f>
        <v>14</v>
      </c>
      <c r="L513" s="1">
        <f t="shared" si="66"/>
        <v>12</v>
      </c>
      <c r="M513" s="1">
        <f t="shared" si="67"/>
        <v>-7</v>
      </c>
      <c r="N513" s="1">
        <f>[1]Sheet1!E513-D513</f>
        <v>6</v>
      </c>
      <c r="O513" s="1">
        <f t="shared" si="68"/>
        <v>-12</v>
      </c>
      <c r="P513" s="1">
        <f t="shared" si="69"/>
        <v>6</v>
      </c>
      <c r="Q513" s="1">
        <f>[1]Sheet1!D513-E513</f>
        <v>22</v>
      </c>
      <c r="R513" s="1">
        <f t="shared" si="70"/>
        <v>0</v>
      </c>
      <c r="S513" s="1">
        <f t="shared" si="71"/>
        <v>-1</v>
      </c>
      <c r="T513" s="1">
        <f>[1]Sheet1!I513-F513</f>
        <v>-0.900000000000002</v>
      </c>
      <c r="U513" s="1">
        <f>[1]Sheet1!J513-G513</f>
        <v>-4</v>
      </c>
      <c r="V513" s="1">
        <v>0</v>
      </c>
    </row>
    <row r="514" s="1" customFormat="1" hidden="1" spans="1:22">
      <c r="A514" s="1" t="s">
        <v>11</v>
      </c>
      <c r="B514" s="3">
        <v>44855.3333333333</v>
      </c>
      <c r="C514" s="1">
        <v>22</v>
      </c>
      <c r="D514" s="1">
        <v>34</v>
      </c>
      <c r="E514" s="1">
        <v>37</v>
      </c>
      <c r="F514" s="1">
        <v>18</v>
      </c>
      <c r="G514" s="1">
        <v>91</v>
      </c>
      <c r="H514" s="1">
        <f t="shared" si="63"/>
        <v>1</v>
      </c>
      <c r="I514" s="1">
        <f t="shared" si="64"/>
        <v>1</v>
      </c>
      <c r="J514" s="1">
        <f t="shared" si="65"/>
        <v>0</v>
      </c>
      <c r="K514" s="1">
        <f>[1]Sheet1!F514-C514</f>
        <v>2</v>
      </c>
      <c r="L514" s="1">
        <f t="shared" si="66"/>
        <v>6</v>
      </c>
      <c r="M514" s="1">
        <f t="shared" si="67"/>
        <v>5</v>
      </c>
      <c r="N514" s="1">
        <f>[1]Sheet1!E514-D514</f>
        <v>18</v>
      </c>
      <c r="O514" s="1">
        <f t="shared" si="68"/>
        <v>6</v>
      </c>
      <c r="P514" s="1">
        <f t="shared" si="69"/>
        <v>2</v>
      </c>
      <c r="Q514" s="1">
        <f>[1]Sheet1!D514-E514</f>
        <v>22</v>
      </c>
      <c r="R514" s="1">
        <f t="shared" si="70"/>
        <v>20</v>
      </c>
      <c r="S514" s="1">
        <f t="shared" si="71"/>
        <v>5</v>
      </c>
      <c r="T514" s="1">
        <f>[1]Sheet1!I514-F514</f>
        <v>0.300000000000001</v>
      </c>
      <c r="U514" s="1">
        <f>[1]Sheet1!J514-G514</f>
        <v>-10</v>
      </c>
      <c r="V514" s="1">
        <v>0</v>
      </c>
    </row>
    <row r="515" s="1" customFormat="1" hidden="1" spans="1:22">
      <c r="A515" s="1" t="s">
        <v>11</v>
      </c>
      <c r="B515" s="3">
        <v>44855.375</v>
      </c>
      <c r="C515" s="1">
        <v>17</v>
      </c>
      <c r="D515" s="1">
        <v>32</v>
      </c>
      <c r="E515" s="1">
        <v>32</v>
      </c>
      <c r="F515" s="1">
        <v>19.9</v>
      </c>
      <c r="G515" s="1">
        <v>79</v>
      </c>
      <c r="H515" s="1">
        <f t="shared" ref="H515:H578" si="72">IF(OR(K515&lt;-20,K515&gt;20,L515&lt;-10,L515&gt;10,M515&gt;10,M515&lt;-10),0,1)</f>
        <v>0</v>
      </c>
      <c r="I515" s="1">
        <f t="shared" ref="I515:I578" si="73">IF(OR(N515&gt;20,N515&lt;-20,O515&gt;10,O515&lt;-10,P515&gt;10,P515&lt;-10),0,1)</f>
        <v>0</v>
      </c>
      <c r="J515" s="1">
        <f t="shared" ref="J515:J578" si="74">IF(OR(Q515&lt;-28,Q515&gt;28,R515&lt;-15,R515&gt;15,S515&gt;10,S515&lt;-10),0,1)</f>
        <v>0</v>
      </c>
      <c r="K515" s="1">
        <f>[1]Sheet1!F515-C515</f>
        <v>-4</v>
      </c>
      <c r="L515" s="1">
        <f t="shared" ref="L515:L578" si="75">K515-K516</f>
        <v>-9</v>
      </c>
      <c r="M515" s="1">
        <f t="shared" ref="M515:M578" si="76">C515-C516</f>
        <v>14</v>
      </c>
      <c r="N515" s="1">
        <f>[1]Sheet1!E515-D515</f>
        <v>12</v>
      </c>
      <c r="O515" s="1">
        <f t="shared" ref="O515:O578" si="77">N515-N516</f>
        <v>-9</v>
      </c>
      <c r="P515" s="1">
        <f t="shared" ref="P515:P578" si="78">D515-D516</f>
        <v>22</v>
      </c>
      <c r="Q515" s="1">
        <f>[1]Sheet1!D515-E515</f>
        <v>2</v>
      </c>
      <c r="R515" s="1">
        <f t="shared" ref="R515:R578" si="79">Q515-Q516</f>
        <v>-16</v>
      </c>
      <c r="S515" s="1">
        <f t="shared" ref="S515:S578" si="80">E515-E516</f>
        <v>30</v>
      </c>
      <c r="T515" s="1">
        <f>[1]Sheet1!I515-F515</f>
        <v>0.600000000000001</v>
      </c>
      <c r="U515" s="1">
        <f>[1]Sheet1!J515-G515</f>
        <v>-13</v>
      </c>
      <c r="V515" s="1">
        <v>0</v>
      </c>
    </row>
    <row r="516" s="1" customFormat="1" hidden="1" spans="1:22">
      <c r="A516" s="1" t="s">
        <v>11</v>
      </c>
      <c r="B516" s="3">
        <v>44855.4166666667</v>
      </c>
      <c r="C516" s="1">
        <v>3</v>
      </c>
      <c r="D516" s="1">
        <v>10</v>
      </c>
      <c r="E516" s="1">
        <v>2</v>
      </c>
      <c r="F516" s="1">
        <v>23.5</v>
      </c>
      <c r="G516" s="1">
        <v>51</v>
      </c>
      <c r="H516" s="1">
        <f t="shared" si="72"/>
        <v>0</v>
      </c>
      <c r="I516" s="1">
        <f t="shared" si="73"/>
        <v>0</v>
      </c>
      <c r="J516" s="1">
        <f t="shared" si="74"/>
        <v>0</v>
      </c>
      <c r="K516" s="1">
        <f>[1]Sheet1!F516-C516</f>
        <v>5</v>
      </c>
      <c r="L516" s="1">
        <f t="shared" si="75"/>
        <v>12</v>
      </c>
      <c r="M516" s="1">
        <f t="shared" si="76"/>
        <v>-13</v>
      </c>
      <c r="N516" s="1">
        <f>[1]Sheet1!E516-D516</f>
        <v>21</v>
      </c>
      <c r="O516" s="1">
        <f t="shared" si="77"/>
        <v>26</v>
      </c>
      <c r="P516" s="1">
        <f t="shared" si="78"/>
        <v>-20</v>
      </c>
      <c r="Q516" s="1">
        <f>[1]Sheet1!D516-E516</f>
        <v>18</v>
      </c>
      <c r="R516" s="1">
        <f t="shared" si="79"/>
        <v>15</v>
      </c>
      <c r="S516" s="1">
        <f t="shared" si="80"/>
        <v>-15</v>
      </c>
      <c r="T516" s="1">
        <f>[1]Sheet1!I516-F516</f>
        <v>-1.6</v>
      </c>
      <c r="U516" s="1">
        <f>[1]Sheet1!J516-G516</f>
        <v>6</v>
      </c>
      <c r="V516" s="1">
        <v>0</v>
      </c>
    </row>
    <row r="517" spans="1:22">
      <c r="A517" s="1" t="s">
        <v>11</v>
      </c>
      <c r="B517" s="3">
        <v>44855.4583333333</v>
      </c>
      <c r="C517" s="1">
        <v>16</v>
      </c>
      <c r="D517" s="1">
        <v>30</v>
      </c>
      <c r="E517" s="1">
        <v>17</v>
      </c>
      <c r="F517" s="1">
        <v>23.5</v>
      </c>
      <c r="G517" s="1">
        <v>56</v>
      </c>
      <c r="H517" s="1">
        <f t="shared" si="72"/>
        <v>1</v>
      </c>
      <c r="I517" s="1">
        <f t="shared" si="73"/>
        <v>1</v>
      </c>
      <c r="J517" s="1">
        <f t="shared" si="74"/>
        <v>1</v>
      </c>
      <c r="K517" s="1">
        <f>[1]Sheet1!F517-C517</f>
        <v>-7</v>
      </c>
      <c r="L517" s="1">
        <f t="shared" si="75"/>
        <v>-2</v>
      </c>
      <c r="M517" s="1">
        <f t="shared" si="76"/>
        <v>1</v>
      </c>
      <c r="N517" s="1">
        <f>[1]Sheet1!E517-D517</f>
        <v>-5</v>
      </c>
      <c r="O517" s="1">
        <f t="shared" si="77"/>
        <v>-3</v>
      </c>
      <c r="P517" s="1">
        <f t="shared" si="78"/>
        <v>0</v>
      </c>
      <c r="Q517" s="1">
        <f>[1]Sheet1!D517-E517</f>
        <v>3</v>
      </c>
      <c r="R517" s="1">
        <f t="shared" si="79"/>
        <v>0</v>
      </c>
      <c r="S517" s="1">
        <f t="shared" si="80"/>
        <v>4</v>
      </c>
      <c r="T517" s="1">
        <f>[1]Sheet1!I517-F517</f>
        <v>-0.800000000000001</v>
      </c>
      <c r="U517" s="1">
        <f>[1]Sheet1!J517-G517</f>
        <v>-1</v>
      </c>
      <c r="V517" s="1">
        <v>1</v>
      </c>
    </row>
    <row r="518" spans="1:22">
      <c r="A518" s="1" t="s">
        <v>11</v>
      </c>
      <c r="B518" s="3">
        <v>44855.5</v>
      </c>
      <c r="C518" s="1">
        <v>15</v>
      </c>
      <c r="D518" s="1">
        <v>30</v>
      </c>
      <c r="E518" s="1">
        <v>13</v>
      </c>
      <c r="F518" s="1">
        <v>24.8</v>
      </c>
      <c r="G518" s="1">
        <v>51</v>
      </c>
      <c r="H518" s="1">
        <f t="shared" si="72"/>
        <v>1</v>
      </c>
      <c r="I518" s="1">
        <f t="shared" si="73"/>
        <v>1</v>
      </c>
      <c r="J518" s="1">
        <f t="shared" si="74"/>
        <v>1</v>
      </c>
      <c r="K518" s="1">
        <f>[1]Sheet1!F518-C518</f>
        <v>-5</v>
      </c>
      <c r="L518" s="1">
        <f t="shared" si="75"/>
        <v>0</v>
      </c>
      <c r="M518" s="1">
        <f t="shared" si="76"/>
        <v>-2</v>
      </c>
      <c r="N518" s="1">
        <f>[1]Sheet1!E518-D518</f>
        <v>-2</v>
      </c>
      <c r="O518" s="1">
        <f t="shared" si="77"/>
        <v>-6</v>
      </c>
      <c r="P518" s="1">
        <f t="shared" si="78"/>
        <v>-1</v>
      </c>
      <c r="Q518" s="1">
        <f>[1]Sheet1!D518-E518</f>
        <v>3</v>
      </c>
      <c r="R518" s="1">
        <f t="shared" si="79"/>
        <v>-1</v>
      </c>
      <c r="S518" s="1">
        <f t="shared" si="80"/>
        <v>-1</v>
      </c>
      <c r="T518" s="1">
        <f>[1]Sheet1!I518-F518</f>
        <v>-1.7</v>
      </c>
      <c r="U518" s="1">
        <f>[1]Sheet1!J518-G518</f>
        <v>4</v>
      </c>
      <c r="V518" s="1">
        <v>1</v>
      </c>
    </row>
    <row r="519" spans="1:22">
      <c r="A519" s="1" t="s">
        <v>11</v>
      </c>
      <c r="B519" s="3">
        <v>44855.5416666667</v>
      </c>
      <c r="C519" s="1">
        <v>17</v>
      </c>
      <c r="D519" s="1">
        <v>31</v>
      </c>
      <c r="E519" s="1">
        <v>14</v>
      </c>
      <c r="F519" s="1">
        <v>25.7</v>
      </c>
      <c r="G519" s="1">
        <v>50</v>
      </c>
      <c r="H519" s="1">
        <f t="shared" si="72"/>
        <v>1</v>
      </c>
      <c r="I519" s="1">
        <f t="shared" si="73"/>
        <v>1</v>
      </c>
      <c r="J519" s="1">
        <f t="shared" si="74"/>
        <v>1</v>
      </c>
      <c r="K519" s="1">
        <f>[1]Sheet1!F519-C519</f>
        <v>-5</v>
      </c>
      <c r="L519" s="1">
        <f t="shared" si="75"/>
        <v>2</v>
      </c>
      <c r="M519" s="1">
        <f t="shared" si="76"/>
        <v>-4</v>
      </c>
      <c r="N519" s="1">
        <f>[1]Sheet1!E519-D519</f>
        <v>4</v>
      </c>
      <c r="O519" s="1">
        <f t="shared" si="77"/>
        <v>-3</v>
      </c>
      <c r="P519" s="1">
        <f t="shared" si="78"/>
        <v>-3</v>
      </c>
      <c r="Q519" s="1">
        <f>[1]Sheet1!D519-E519</f>
        <v>4</v>
      </c>
      <c r="R519" s="1">
        <f t="shared" si="79"/>
        <v>-6</v>
      </c>
      <c r="S519" s="1">
        <f t="shared" si="80"/>
        <v>3</v>
      </c>
      <c r="T519" s="1">
        <f>[1]Sheet1!I519-F519</f>
        <v>-1.9</v>
      </c>
      <c r="U519" s="1">
        <f>[1]Sheet1!J519-G519</f>
        <v>4</v>
      </c>
      <c r="V519" s="1">
        <v>1</v>
      </c>
    </row>
    <row r="520" spans="1:22">
      <c r="A520" s="1" t="s">
        <v>11</v>
      </c>
      <c r="B520" s="3">
        <v>44855.5833333333</v>
      </c>
      <c r="C520" s="1">
        <v>21</v>
      </c>
      <c r="D520" s="1">
        <v>34</v>
      </c>
      <c r="E520" s="1">
        <v>11</v>
      </c>
      <c r="F520" s="1">
        <v>26.7</v>
      </c>
      <c r="G520" s="1">
        <v>48</v>
      </c>
      <c r="H520" s="1">
        <f t="shared" si="72"/>
        <v>1</v>
      </c>
      <c r="I520" s="1">
        <f t="shared" si="73"/>
        <v>1</v>
      </c>
      <c r="J520" s="1">
        <f t="shared" si="74"/>
        <v>1</v>
      </c>
      <c r="K520" s="1">
        <f>[1]Sheet1!F520-C520</f>
        <v>-7</v>
      </c>
      <c r="L520" s="1">
        <f t="shared" si="75"/>
        <v>1</v>
      </c>
      <c r="M520" s="1">
        <f t="shared" si="76"/>
        <v>-1</v>
      </c>
      <c r="N520" s="1">
        <f>[1]Sheet1!E520-D520</f>
        <v>7</v>
      </c>
      <c r="O520" s="1">
        <f t="shared" si="77"/>
        <v>-6</v>
      </c>
      <c r="P520" s="1">
        <f t="shared" si="78"/>
        <v>2</v>
      </c>
      <c r="Q520" s="1">
        <f>[1]Sheet1!D520-E520</f>
        <v>10</v>
      </c>
      <c r="R520" s="1">
        <f t="shared" si="79"/>
        <v>-1</v>
      </c>
      <c r="S520" s="1">
        <f t="shared" si="80"/>
        <v>2</v>
      </c>
      <c r="T520" s="1">
        <f>[1]Sheet1!I520-F520</f>
        <v>-2.9</v>
      </c>
      <c r="U520" s="1">
        <f>[1]Sheet1!J520-G520</f>
        <v>7</v>
      </c>
      <c r="V520" s="1">
        <v>1</v>
      </c>
    </row>
    <row r="521" s="1" customFormat="1" spans="1:22">
      <c r="A521" s="1" t="s">
        <v>11</v>
      </c>
      <c r="B521" s="3">
        <v>44855.625</v>
      </c>
      <c r="C521" s="1">
        <v>22</v>
      </c>
      <c r="D521" s="1">
        <v>32</v>
      </c>
      <c r="E521" s="1">
        <v>9</v>
      </c>
      <c r="F521" s="1">
        <v>27.6</v>
      </c>
      <c r="G521" s="1">
        <v>45</v>
      </c>
      <c r="H521" s="1">
        <f t="shared" si="72"/>
        <v>1</v>
      </c>
      <c r="I521" s="1">
        <f t="shared" si="73"/>
        <v>1</v>
      </c>
      <c r="J521" s="1">
        <f t="shared" si="74"/>
        <v>1</v>
      </c>
      <c r="K521" s="1">
        <f>[1]Sheet1!F521-C521</f>
        <v>-8</v>
      </c>
      <c r="L521" s="1">
        <f t="shared" si="75"/>
        <v>2</v>
      </c>
      <c r="M521" s="1">
        <f t="shared" si="76"/>
        <v>-2</v>
      </c>
      <c r="N521" s="1">
        <f>[1]Sheet1!E521-D521</f>
        <v>13</v>
      </c>
      <c r="O521" s="1">
        <f t="shared" si="77"/>
        <v>2</v>
      </c>
      <c r="P521" s="1">
        <f t="shared" si="78"/>
        <v>-4</v>
      </c>
      <c r="Q521" s="1">
        <f>[1]Sheet1!D521-E521</f>
        <v>11</v>
      </c>
      <c r="R521" s="1">
        <f t="shared" si="79"/>
        <v>-2</v>
      </c>
      <c r="S521" s="1">
        <f t="shared" si="80"/>
        <v>-5</v>
      </c>
      <c r="T521" s="1">
        <f>[1]Sheet1!I521-F521</f>
        <v>-3.5</v>
      </c>
      <c r="U521" s="1">
        <f>[1]Sheet1!J521-G521</f>
        <v>9</v>
      </c>
      <c r="V521" s="1">
        <v>1</v>
      </c>
    </row>
    <row r="522" s="1" customFormat="1" spans="1:22">
      <c r="A522" s="1" t="s">
        <v>11</v>
      </c>
      <c r="B522" s="3">
        <v>44855.6666666667</v>
      </c>
      <c r="C522" s="1">
        <v>24</v>
      </c>
      <c r="D522" s="1">
        <v>36</v>
      </c>
      <c r="E522" s="1">
        <v>14</v>
      </c>
      <c r="F522" s="1">
        <v>27</v>
      </c>
      <c r="G522" s="1">
        <v>49</v>
      </c>
      <c r="H522" s="1">
        <f t="shared" si="72"/>
        <v>1</v>
      </c>
      <c r="I522" s="1">
        <f t="shared" si="73"/>
        <v>1</v>
      </c>
      <c r="J522" s="1">
        <f t="shared" si="74"/>
        <v>1</v>
      </c>
      <c r="K522" s="1">
        <f>[1]Sheet1!F522-C522</f>
        <v>-10</v>
      </c>
      <c r="L522" s="1">
        <f t="shared" si="75"/>
        <v>-4</v>
      </c>
      <c r="M522" s="1">
        <f t="shared" si="76"/>
        <v>-2</v>
      </c>
      <c r="N522" s="1">
        <f>[1]Sheet1!E522-D522</f>
        <v>11</v>
      </c>
      <c r="O522" s="1">
        <f t="shared" si="77"/>
        <v>0</v>
      </c>
      <c r="P522" s="1">
        <f t="shared" si="78"/>
        <v>-4</v>
      </c>
      <c r="Q522" s="1">
        <f>[1]Sheet1!D522-E522</f>
        <v>13</v>
      </c>
      <c r="R522" s="1">
        <f t="shared" si="79"/>
        <v>-11</v>
      </c>
      <c r="S522" s="1">
        <f t="shared" si="80"/>
        <v>-4</v>
      </c>
      <c r="T522" s="1">
        <f>[1]Sheet1!I522-F522</f>
        <v>-3.5</v>
      </c>
      <c r="U522" s="1">
        <f>[1]Sheet1!J522-G522</f>
        <v>8</v>
      </c>
      <c r="V522" s="1">
        <v>1</v>
      </c>
    </row>
    <row r="523" s="1" customFormat="1" hidden="1" spans="1:22">
      <c r="A523" s="1" t="s">
        <v>11</v>
      </c>
      <c r="B523" s="3">
        <v>44855.7083333333</v>
      </c>
      <c r="C523" s="1">
        <v>26</v>
      </c>
      <c r="D523" s="1">
        <v>40</v>
      </c>
      <c r="E523" s="1">
        <v>18</v>
      </c>
      <c r="F523" s="1">
        <v>26</v>
      </c>
      <c r="G523" s="1">
        <v>53</v>
      </c>
      <c r="H523" s="1">
        <f t="shared" si="72"/>
        <v>1</v>
      </c>
      <c r="I523" s="1">
        <f t="shared" si="73"/>
        <v>1</v>
      </c>
      <c r="J523" s="1">
        <f t="shared" si="74"/>
        <v>0</v>
      </c>
      <c r="K523" s="1">
        <f>[1]Sheet1!F523-C523</f>
        <v>-6</v>
      </c>
      <c r="L523" s="1">
        <f t="shared" si="75"/>
        <v>-9</v>
      </c>
      <c r="M523" s="1">
        <f t="shared" si="76"/>
        <v>-1</v>
      </c>
      <c r="N523" s="1">
        <f>[1]Sheet1!E523-D523</f>
        <v>11</v>
      </c>
      <c r="O523" s="1">
        <f t="shared" si="77"/>
        <v>-10</v>
      </c>
      <c r="P523" s="1">
        <f t="shared" si="78"/>
        <v>-3</v>
      </c>
      <c r="Q523" s="1">
        <f>[1]Sheet1!D523-E523</f>
        <v>24</v>
      </c>
      <c r="R523" s="1">
        <f t="shared" si="79"/>
        <v>-22</v>
      </c>
      <c r="S523" s="1">
        <f t="shared" si="80"/>
        <v>-5</v>
      </c>
      <c r="T523" s="1">
        <f>[1]Sheet1!I523-F523</f>
        <v>-3.2</v>
      </c>
      <c r="U523" s="1">
        <f>[1]Sheet1!J523-G523</f>
        <v>8</v>
      </c>
      <c r="V523" s="1">
        <v>0</v>
      </c>
    </row>
    <row r="524" s="1" customFormat="1" hidden="1" spans="1:22">
      <c r="A524" s="1" t="s">
        <v>11</v>
      </c>
      <c r="B524" s="3">
        <v>44855.75</v>
      </c>
      <c r="C524" s="1">
        <v>27</v>
      </c>
      <c r="D524" s="1">
        <v>43</v>
      </c>
      <c r="E524" s="1">
        <v>23</v>
      </c>
      <c r="F524" s="1">
        <v>25</v>
      </c>
      <c r="G524" s="1">
        <v>57</v>
      </c>
      <c r="H524" s="1">
        <f t="shared" si="72"/>
        <v>1</v>
      </c>
      <c r="I524" s="1">
        <f t="shared" si="73"/>
        <v>0</v>
      </c>
      <c r="J524" s="1">
        <f t="shared" si="74"/>
        <v>0</v>
      </c>
      <c r="K524" s="1">
        <f>[1]Sheet1!F524-C524</f>
        <v>3</v>
      </c>
      <c r="L524" s="1">
        <f t="shared" si="75"/>
        <v>8</v>
      </c>
      <c r="M524" s="1">
        <f t="shared" si="76"/>
        <v>-10</v>
      </c>
      <c r="N524" s="1">
        <f>[1]Sheet1!E524-D524</f>
        <v>21</v>
      </c>
      <c r="O524" s="1">
        <f t="shared" si="77"/>
        <v>0</v>
      </c>
      <c r="P524" s="1">
        <f t="shared" si="78"/>
        <v>-9</v>
      </c>
      <c r="Q524" s="1">
        <f>[1]Sheet1!D524-E524</f>
        <v>46</v>
      </c>
      <c r="R524" s="1">
        <f t="shared" si="79"/>
        <v>-18</v>
      </c>
      <c r="S524" s="1">
        <f t="shared" si="80"/>
        <v>-5</v>
      </c>
      <c r="T524" s="1">
        <f>[1]Sheet1!I524-F524</f>
        <v>-2.9</v>
      </c>
      <c r="U524" s="1">
        <f>[1]Sheet1!J524-G524</f>
        <v>9</v>
      </c>
      <c r="V524" s="1">
        <v>0</v>
      </c>
    </row>
    <row r="525" s="1" customFormat="1" hidden="1" spans="1:22">
      <c r="A525" s="1" t="s">
        <v>11</v>
      </c>
      <c r="B525" s="3">
        <v>44855.7916666667</v>
      </c>
      <c r="C525" s="1">
        <v>37</v>
      </c>
      <c r="D525" s="1">
        <v>52</v>
      </c>
      <c r="E525" s="1">
        <v>28</v>
      </c>
      <c r="F525" s="1">
        <v>23.7</v>
      </c>
      <c r="G525" s="1">
        <v>64</v>
      </c>
      <c r="H525" s="1">
        <f t="shared" si="72"/>
        <v>1</v>
      </c>
      <c r="I525" s="1">
        <f t="shared" si="73"/>
        <v>0</v>
      </c>
      <c r="J525" s="1">
        <f t="shared" si="74"/>
        <v>0</v>
      </c>
      <c r="K525" s="1">
        <f>[1]Sheet1!F525-C525</f>
        <v>-5</v>
      </c>
      <c r="L525" s="1">
        <f t="shared" si="75"/>
        <v>-2</v>
      </c>
      <c r="M525" s="1">
        <f t="shared" si="76"/>
        <v>2</v>
      </c>
      <c r="N525" s="1">
        <f>[1]Sheet1!E525-D525</f>
        <v>21</v>
      </c>
      <c r="O525" s="1">
        <f t="shared" si="77"/>
        <v>-8</v>
      </c>
      <c r="P525" s="1">
        <f t="shared" si="78"/>
        <v>6</v>
      </c>
      <c r="Q525" s="1">
        <f>[1]Sheet1!D525-E525</f>
        <v>64</v>
      </c>
      <c r="R525" s="1">
        <f t="shared" si="79"/>
        <v>21</v>
      </c>
      <c r="S525" s="1">
        <f t="shared" si="80"/>
        <v>-3</v>
      </c>
      <c r="T525" s="1">
        <f>[1]Sheet1!I525-F525</f>
        <v>-2.1</v>
      </c>
      <c r="U525" s="1">
        <f>[1]Sheet1!J525-G525</f>
        <v>4</v>
      </c>
      <c r="V525" s="1">
        <v>0</v>
      </c>
    </row>
    <row r="526" s="1" customFormat="1" hidden="1" spans="1:22">
      <c r="A526" s="1" t="s">
        <v>11</v>
      </c>
      <c r="B526" s="3">
        <v>44855.8333333333</v>
      </c>
      <c r="C526" s="1">
        <v>35</v>
      </c>
      <c r="D526" s="1">
        <v>46</v>
      </c>
      <c r="E526" s="1">
        <v>31</v>
      </c>
      <c r="F526" s="1">
        <v>23</v>
      </c>
      <c r="G526" s="1">
        <v>68</v>
      </c>
      <c r="H526" s="1">
        <f t="shared" si="72"/>
        <v>1</v>
      </c>
      <c r="I526" s="1">
        <f t="shared" si="73"/>
        <v>0</v>
      </c>
      <c r="J526" s="1">
        <f t="shared" si="74"/>
        <v>0</v>
      </c>
      <c r="K526" s="1">
        <f>[1]Sheet1!F526-C526</f>
        <v>-3</v>
      </c>
      <c r="L526" s="1">
        <f t="shared" si="75"/>
        <v>-1</v>
      </c>
      <c r="M526" s="1">
        <f t="shared" si="76"/>
        <v>-1</v>
      </c>
      <c r="N526" s="1">
        <f>[1]Sheet1!E526-D526</f>
        <v>29</v>
      </c>
      <c r="O526" s="1">
        <f t="shared" si="77"/>
        <v>4</v>
      </c>
      <c r="P526" s="1">
        <f t="shared" si="78"/>
        <v>2</v>
      </c>
      <c r="Q526" s="1">
        <f>[1]Sheet1!D526-E526</f>
        <v>43</v>
      </c>
      <c r="R526" s="1">
        <f t="shared" si="79"/>
        <v>-19</v>
      </c>
      <c r="S526" s="1">
        <f t="shared" si="80"/>
        <v>3</v>
      </c>
      <c r="T526" s="1">
        <f>[1]Sheet1!I526-F526</f>
        <v>-2</v>
      </c>
      <c r="U526" s="1">
        <f>[1]Sheet1!J526-G526</f>
        <v>4</v>
      </c>
      <c r="V526" s="1">
        <v>0</v>
      </c>
    </row>
    <row r="527" s="1" customFormat="1" hidden="1" spans="1:22">
      <c r="A527" s="1" t="s">
        <v>11</v>
      </c>
      <c r="B527" s="3">
        <v>44855.875</v>
      </c>
      <c r="C527" s="1">
        <v>36</v>
      </c>
      <c r="D527" s="1">
        <v>44</v>
      </c>
      <c r="E527" s="1">
        <v>28</v>
      </c>
      <c r="F527" s="1">
        <v>22.4</v>
      </c>
      <c r="G527" s="1">
        <v>69</v>
      </c>
      <c r="H527" s="1">
        <f t="shared" si="72"/>
        <v>1</v>
      </c>
      <c r="I527" s="1">
        <f t="shared" si="73"/>
        <v>0</v>
      </c>
      <c r="J527" s="1">
        <f t="shared" si="74"/>
        <v>0</v>
      </c>
      <c r="K527" s="1">
        <f>[1]Sheet1!F527-C527</f>
        <v>-2</v>
      </c>
      <c r="L527" s="1">
        <f t="shared" si="75"/>
        <v>6</v>
      </c>
      <c r="M527" s="1">
        <f t="shared" si="76"/>
        <v>-5</v>
      </c>
      <c r="N527" s="1">
        <f>[1]Sheet1!E527-D527</f>
        <v>25</v>
      </c>
      <c r="O527" s="1">
        <f t="shared" si="77"/>
        <v>6</v>
      </c>
      <c r="P527" s="1">
        <f t="shared" si="78"/>
        <v>-4</v>
      </c>
      <c r="Q527" s="1">
        <f>[1]Sheet1!D527-E527</f>
        <v>62</v>
      </c>
      <c r="R527" s="1">
        <f t="shared" si="79"/>
        <v>3</v>
      </c>
      <c r="S527" s="1">
        <f t="shared" si="80"/>
        <v>-4</v>
      </c>
      <c r="T527" s="1">
        <f>[1]Sheet1!I527-F527</f>
        <v>-1.8</v>
      </c>
      <c r="U527" s="1">
        <f>[1]Sheet1!J527-G527</f>
        <v>5</v>
      </c>
      <c r="V527" s="1">
        <v>0</v>
      </c>
    </row>
    <row r="528" s="1" customFormat="1" hidden="1" spans="1:22">
      <c r="A528" s="1" t="s">
        <v>11</v>
      </c>
      <c r="B528" s="3">
        <v>44855.9166666667</v>
      </c>
      <c r="C528" s="1">
        <v>41</v>
      </c>
      <c r="D528" s="1">
        <v>48</v>
      </c>
      <c r="E528" s="1">
        <v>32</v>
      </c>
      <c r="F528" s="1">
        <v>21.5</v>
      </c>
      <c r="G528" s="1">
        <v>73</v>
      </c>
      <c r="H528" s="1">
        <f t="shared" si="72"/>
        <v>1</v>
      </c>
      <c r="I528" s="1">
        <f t="shared" si="73"/>
        <v>1</v>
      </c>
      <c r="J528" s="1">
        <f t="shared" si="74"/>
        <v>0</v>
      </c>
      <c r="K528" s="1">
        <f>[1]Sheet1!F528-C528</f>
        <v>-8</v>
      </c>
      <c r="L528" s="1">
        <f t="shared" si="75"/>
        <v>8</v>
      </c>
      <c r="M528" s="1">
        <f t="shared" si="76"/>
        <v>-5</v>
      </c>
      <c r="N528" s="1">
        <f>[1]Sheet1!E528-D528</f>
        <v>19</v>
      </c>
      <c r="O528" s="1">
        <f t="shared" si="77"/>
        <v>9</v>
      </c>
      <c r="P528" s="1">
        <f t="shared" si="78"/>
        <v>-4</v>
      </c>
      <c r="Q528" s="1">
        <f>[1]Sheet1!D528-E528</f>
        <v>59</v>
      </c>
      <c r="R528" s="1">
        <f t="shared" si="79"/>
        <v>16</v>
      </c>
      <c r="S528" s="1">
        <f t="shared" si="80"/>
        <v>-3</v>
      </c>
      <c r="T528" s="1">
        <f>[1]Sheet1!I528-F528</f>
        <v>-1.8</v>
      </c>
      <c r="U528" s="1">
        <f>[1]Sheet1!J528-G528</f>
        <v>6</v>
      </c>
      <c r="V528" s="1">
        <v>0</v>
      </c>
    </row>
    <row r="529" s="1" customFormat="1" hidden="1" spans="1:22">
      <c r="A529" s="1" t="s">
        <v>11</v>
      </c>
      <c r="B529" s="3">
        <v>44855.9583333333</v>
      </c>
      <c r="C529" s="1">
        <v>46</v>
      </c>
      <c r="D529" s="1">
        <v>52</v>
      </c>
      <c r="E529" s="1">
        <v>35</v>
      </c>
      <c r="F529" s="1">
        <v>20.6</v>
      </c>
      <c r="G529" s="1">
        <v>80</v>
      </c>
      <c r="H529" s="1">
        <f t="shared" si="72"/>
        <v>0</v>
      </c>
      <c r="I529" s="1">
        <f t="shared" si="73"/>
        <v>1</v>
      </c>
      <c r="J529" s="1">
        <f t="shared" si="74"/>
        <v>0</v>
      </c>
      <c r="K529" s="1">
        <f>[1]Sheet1!F529-C529</f>
        <v>-16</v>
      </c>
      <c r="L529" s="1">
        <f t="shared" si="75"/>
        <v>-17</v>
      </c>
      <c r="M529" s="1">
        <f t="shared" si="76"/>
        <v>16</v>
      </c>
      <c r="N529" s="1">
        <f>[1]Sheet1!E529-D529</f>
        <v>10</v>
      </c>
      <c r="O529" s="1">
        <f t="shared" si="77"/>
        <v>4</v>
      </c>
      <c r="P529" s="1">
        <f t="shared" si="78"/>
        <v>3</v>
      </c>
      <c r="Q529" s="1">
        <f>[1]Sheet1!D529-E529</f>
        <v>43</v>
      </c>
      <c r="R529" s="1">
        <f t="shared" si="79"/>
        <v>13</v>
      </c>
      <c r="S529" s="1">
        <f t="shared" si="80"/>
        <v>-3</v>
      </c>
      <c r="T529" s="1">
        <f>[1]Sheet1!I529-F529</f>
        <v>-1.3</v>
      </c>
      <c r="U529" s="1">
        <f>[1]Sheet1!J529-G529</f>
        <v>3</v>
      </c>
      <c r="V529" s="1">
        <v>0</v>
      </c>
    </row>
    <row r="530" s="1" customFormat="1" hidden="1" spans="1:22">
      <c r="A530" s="1" t="s">
        <v>11</v>
      </c>
      <c r="B530" s="3">
        <v>44856</v>
      </c>
      <c r="C530" s="1">
        <v>30</v>
      </c>
      <c r="D530" s="1">
        <v>49</v>
      </c>
      <c r="E530" s="1">
        <v>38</v>
      </c>
      <c r="F530" s="1">
        <v>20</v>
      </c>
      <c r="G530" s="1">
        <v>84</v>
      </c>
      <c r="H530" s="1">
        <f t="shared" si="72"/>
        <v>1</v>
      </c>
      <c r="I530" s="1">
        <f t="shared" si="73"/>
        <v>1</v>
      </c>
      <c r="J530" s="1">
        <f t="shared" si="74"/>
        <v>0</v>
      </c>
      <c r="K530" s="1">
        <f>[1]Sheet1!F530-C530</f>
        <v>1</v>
      </c>
      <c r="L530" s="1">
        <f t="shared" si="75"/>
        <v>-6</v>
      </c>
      <c r="M530" s="1">
        <f t="shared" si="76"/>
        <v>4</v>
      </c>
      <c r="N530" s="1">
        <f>[1]Sheet1!E530-D530</f>
        <v>6</v>
      </c>
      <c r="O530" s="1">
        <f t="shared" si="77"/>
        <v>-9</v>
      </c>
      <c r="P530" s="1">
        <f t="shared" si="78"/>
        <v>5</v>
      </c>
      <c r="Q530" s="1">
        <f>[1]Sheet1!D530-E530</f>
        <v>30</v>
      </c>
      <c r="R530" s="1">
        <f t="shared" si="79"/>
        <v>1</v>
      </c>
      <c r="S530" s="1">
        <f t="shared" si="80"/>
        <v>0</v>
      </c>
      <c r="T530" s="1">
        <f>[1]Sheet1!I530-F530</f>
        <v>-1</v>
      </c>
      <c r="U530" s="1">
        <f>[1]Sheet1!J530-G530</f>
        <v>1</v>
      </c>
      <c r="V530" s="1">
        <v>0</v>
      </c>
    </row>
    <row r="531" s="1" customFormat="1" hidden="1" spans="1:22">
      <c r="A531" s="1" t="s">
        <v>11</v>
      </c>
      <c r="B531" s="3">
        <v>44856.0416666667</v>
      </c>
      <c r="C531" s="1">
        <v>26</v>
      </c>
      <c r="D531" s="1">
        <v>44</v>
      </c>
      <c r="E531" s="1">
        <v>38</v>
      </c>
      <c r="F531" s="1">
        <v>19.5</v>
      </c>
      <c r="G531" s="1">
        <v>88</v>
      </c>
      <c r="H531" s="1">
        <f t="shared" si="72"/>
        <v>1</v>
      </c>
      <c r="I531" s="1">
        <f t="shared" si="73"/>
        <v>1</v>
      </c>
      <c r="J531" s="1">
        <f t="shared" si="74"/>
        <v>0</v>
      </c>
      <c r="K531" s="1">
        <f>[1]Sheet1!F531-C531</f>
        <v>7</v>
      </c>
      <c r="L531" s="1">
        <f t="shared" si="75"/>
        <v>1</v>
      </c>
      <c r="M531" s="1">
        <f t="shared" si="76"/>
        <v>-7</v>
      </c>
      <c r="N531" s="1">
        <f>[1]Sheet1!E531-D531</f>
        <v>15</v>
      </c>
      <c r="O531" s="1">
        <f t="shared" si="77"/>
        <v>2</v>
      </c>
      <c r="P531" s="1">
        <f t="shared" si="78"/>
        <v>-3</v>
      </c>
      <c r="Q531" s="1">
        <f>[1]Sheet1!D531-E531</f>
        <v>29</v>
      </c>
      <c r="R531" s="1">
        <f t="shared" si="79"/>
        <v>7</v>
      </c>
      <c r="S531" s="1">
        <f t="shared" si="80"/>
        <v>0</v>
      </c>
      <c r="T531" s="1">
        <f>[1]Sheet1!I531-F531</f>
        <v>-1.1</v>
      </c>
      <c r="U531" s="1">
        <f>[1]Sheet1!J531-G531</f>
        <v>0</v>
      </c>
      <c r="V531" s="1">
        <v>0</v>
      </c>
    </row>
    <row r="532" s="1" customFormat="1" spans="1:22">
      <c r="A532" s="1" t="s">
        <v>11</v>
      </c>
      <c r="B532" s="3">
        <v>44856.0833333333</v>
      </c>
      <c r="C532" s="1">
        <v>33</v>
      </c>
      <c r="D532" s="1">
        <v>47</v>
      </c>
      <c r="E532" s="1">
        <v>38</v>
      </c>
      <c r="F532" s="1">
        <v>19</v>
      </c>
      <c r="G532" s="1">
        <v>92</v>
      </c>
      <c r="H532" s="1">
        <f t="shared" si="72"/>
        <v>1</v>
      </c>
      <c r="I532" s="1">
        <f t="shared" si="73"/>
        <v>1</v>
      </c>
      <c r="J532" s="1">
        <f t="shared" si="74"/>
        <v>1</v>
      </c>
      <c r="K532" s="1">
        <f>[1]Sheet1!F532-C532</f>
        <v>6</v>
      </c>
      <c r="L532" s="1">
        <f t="shared" si="75"/>
        <v>-6</v>
      </c>
      <c r="M532" s="1">
        <f t="shared" si="76"/>
        <v>3</v>
      </c>
      <c r="N532" s="1">
        <f>[1]Sheet1!E532-D532</f>
        <v>13</v>
      </c>
      <c r="O532" s="1">
        <f t="shared" si="77"/>
        <v>-6</v>
      </c>
      <c r="P532" s="1">
        <f t="shared" si="78"/>
        <v>-1</v>
      </c>
      <c r="Q532" s="1">
        <f>[1]Sheet1!D532-E532</f>
        <v>22</v>
      </c>
      <c r="R532" s="1">
        <f t="shared" si="79"/>
        <v>-1</v>
      </c>
      <c r="S532" s="1">
        <f t="shared" si="80"/>
        <v>0</v>
      </c>
      <c r="T532" s="1">
        <f>[1]Sheet1!I532-F532</f>
        <v>-0.899999999999999</v>
      </c>
      <c r="U532" s="1">
        <f>[1]Sheet1!J532-G532</f>
        <v>-2</v>
      </c>
      <c r="V532" s="1">
        <v>1</v>
      </c>
    </row>
    <row r="533" s="1" customFormat="1" spans="1:22">
      <c r="A533" s="1" t="s">
        <v>11</v>
      </c>
      <c r="B533" s="3">
        <v>44856.125</v>
      </c>
      <c r="C533" s="1">
        <v>30</v>
      </c>
      <c r="D533" s="1">
        <v>48</v>
      </c>
      <c r="E533" s="1">
        <v>38</v>
      </c>
      <c r="F533" s="1">
        <v>18.9</v>
      </c>
      <c r="G533" s="1">
        <v>96</v>
      </c>
      <c r="H533" s="1">
        <f t="shared" si="72"/>
        <v>1</v>
      </c>
      <c r="I533" s="1">
        <f t="shared" si="73"/>
        <v>1</v>
      </c>
      <c r="J533" s="1">
        <f t="shared" si="74"/>
        <v>1</v>
      </c>
      <c r="K533" s="1">
        <f>[1]Sheet1!F533-C533</f>
        <v>12</v>
      </c>
      <c r="L533" s="1">
        <f t="shared" si="75"/>
        <v>6</v>
      </c>
      <c r="M533" s="1">
        <f t="shared" si="76"/>
        <v>-3</v>
      </c>
      <c r="N533" s="1">
        <f>[1]Sheet1!E533-D533</f>
        <v>19</v>
      </c>
      <c r="O533" s="1">
        <f t="shared" si="77"/>
        <v>6</v>
      </c>
      <c r="P533" s="1">
        <f t="shared" si="78"/>
        <v>-5</v>
      </c>
      <c r="Q533" s="1">
        <f>[1]Sheet1!D533-E533</f>
        <v>23</v>
      </c>
      <c r="R533" s="1">
        <f t="shared" si="79"/>
        <v>7</v>
      </c>
      <c r="S533" s="1">
        <f t="shared" si="80"/>
        <v>0</v>
      </c>
      <c r="T533" s="1">
        <f>[1]Sheet1!I533-F533</f>
        <v>-0.5</v>
      </c>
      <c r="U533" s="1">
        <f>[1]Sheet1!J533-G533</f>
        <v>-5</v>
      </c>
      <c r="V533" s="1">
        <v>1</v>
      </c>
    </row>
    <row r="534" s="1" customFormat="1" spans="1:22">
      <c r="A534" s="1" t="s">
        <v>11</v>
      </c>
      <c r="B534" s="3">
        <v>44856.1666666667</v>
      </c>
      <c r="C534" s="1">
        <v>33</v>
      </c>
      <c r="D534" s="1">
        <v>53</v>
      </c>
      <c r="E534" s="1">
        <v>38</v>
      </c>
      <c r="F534" s="1">
        <v>18.5</v>
      </c>
      <c r="G534" s="1">
        <v>96</v>
      </c>
      <c r="H534" s="1">
        <f t="shared" si="72"/>
        <v>1</v>
      </c>
      <c r="I534" s="1">
        <f t="shared" si="73"/>
        <v>1</v>
      </c>
      <c r="J534" s="1">
        <f t="shared" si="74"/>
        <v>1</v>
      </c>
      <c r="K534" s="1">
        <f>[1]Sheet1!F534-C534</f>
        <v>6</v>
      </c>
      <c r="L534" s="1">
        <f t="shared" si="75"/>
        <v>-5</v>
      </c>
      <c r="M534" s="1">
        <f t="shared" si="76"/>
        <v>4</v>
      </c>
      <c r="N534" s="1">
        <f>[1]Sheet1!E534-D534</f>
        <v>13</v>
      </c>
      <c r="O534" s="1">
        <f t="shared" si="77"/>
        <v>1</v>
      </c>
      <c r="P534" s="1">
        <f t="shared" si="78"/>
        <v>4</v>
      </c>
      <c r="Q534" s="1">
        <f>[1]Sheet1!D534-E534</f>
        <v>16</v>
      </c>
      <c r="R534" s="1">
        <f t="shared" si="79"/>
        <v>3</v>
      </c>
      <c r="S534" s="1">
        <f t="shared" si="80"/>
        <v>1</v>
      </c>
      <c r="T534" s="1">
        <f>[1]Sheet1!I534-F534</f>
        <v>0.100000000000001</v>
      </c>
      <c r="U534" s="1">
        <f>[1]Sheet1!J534-G534</f>
        <v>-5</v>
      </c>
      <c r="V534" s="1">
        <v>1</v>
      </c>
    </row>
    <row r="535" s="1" customFormat="1" spans="1:22">
      <c r="A535" s="1" t="s">
        <v>11</v>
      </c>
      <c r="B535" s="3">
        <v>44856.2083333333</v>
      </c>
      <c r="C535" s="1">
        <v>29</v>
      </c>
      <c r="D535" s="1">
        <v>49</v>
      </c>
      <c r="E535" s="1">
        <v>37</v>
      </c>
      <c r="F535" s="1">
        <v>18.1</v>
      </c>
      <c r="G535" s="1">
        <v>97</v>
      </c>
      <c r="H535" s="1">
        <f t="shared" si="72"/>
        <v>1</v>
      </c>
      <c r="I535" s="1">
        <f t="shared" si="73"/>
        <v>1</v>
      </c>
      <c r="J535" s="1">
        <f t="shared" si="74"/>
        <v>1</v>
      </c>
      <c r="K535" s="1">
        <f>[1]Sheet1!F535-C535</f>
        <v>11</v>
      </c>
      <c r="L535" s="1">
        <f t="shared" si="75"/>
        <v>-6</v>
      </c>
      <c r="M535" s="1">
        <f t="shared" si="76"/>
        <v>4</v>
      </c>
      <c r="N535" s="1">
        <f>[1]Sheet1!E535-D535</f>
        <v>12</v>
      </c>
      <c r="O535" s="1">
        <f t="shared" si="77"/>
        <v>4</v>
      </c>
      <c r="P535" s="1">
        <f t="shared" si="78"/>
        <v>-3</v>
      </c>
      <c r="Q535" s="1">
        <f>[1]Sheet1!D535-E535</f>
        <v>13</v>
      </c>
      <c r="R535" s="1">
        <f t="shared" si="79"/>
        <v>6</v>
      </c>
      <c r="S535" s="1">
        <f t="shared" si="80"/>
        <v>0</v>
      </c>
      <c r="T535" s="1">
        <f>[1]Sheet1!I535-F535</f>
        <v>0.299999999999997</v>
      </c>
      <c r="U535" s="1">
        <f>[1]Sheet1!J535-G535</f>
        <v>-5</v>
      </c>
      <c r="V535" s="1">
        <v>1</v>
      </c>
    </row>
    <row r="536" hidden="1" spans="1:22">
      <c r="A536" s="1" t="s">
        <v>11</v>
      </c>
      <c r="B536" s="3">
        <v>44856.25</v>
      </c>
      <c r="C536" s="1">
        <v>25</v>
      </c>
      <c r="D536" s="1">
        <v>52</v>
      </c>
      <c r="E536" s="1">
        <v>37</v>
      </c>
      <c r="F536" s="1">
        <v>17.8</v>
      </c>
      <c r="G536" s="1">
        <v>98</v>
      </c>
      <c r="H536" s="1">
        <f t="shared" si="72"/>
        <v>0</v>
      </c>
      <c r="I536" s="1">
        <f t="shared" si="73"/>
        <v>1</v>
      </c>
      <c r="J536" s="1">
        <f t="shared" si="74"/>
        <v>1</v>
      </c>
      <c r="K536" s="1">
        <f>[1]Sheet1!F536-C536</f>
        <v>17</v>
      </c>
      <c r="L536" s="1">
        <f t="shared" si="75"/>
        <v>6</v>
      </c>
      <c r="M536" s="1">
        <f t="shared" si="76"/>
        <v>-11</v>
      </c>
      <c r="N536" s="1">
        <f>[1]Sheet1!E536-D536</f>
        <v>8</v>
      </c>
      <c r="O536" s="1">
        <f t="shared" si="77"/>
        <v>-6</v>
      </c>
      <c r="P536" s="1">
        <f t="shared" si="78"/>
        <v>-8</v>
      </c>
      <c r="Q536" s="1">
        <f>[1]Sheet1!D536-E536</f>
        <v>7</v>
      </c>
      <c r="R536" s="1">
        <f t="shared" si="79"/>
        <v>-4</v>
      </c>
      <c r="S536" s="1">
        <f t="shared" si="80"/>
        <v>-4</v>
      </c>
      <c r="T536" s="1">
        <f>[1]Sheet1!I536-F536</f>
        <v>0.199999999999999</v>
      </c>
      <c r="U536" s="1">
        <f>[1]Sheet1!J536-G536</f>
        <v>-5</v>
      </c>
      <c r="V536" s="1">
        <v>0</v>
      </c>
    </row>
    <row r="537" s="1" customFormat="1" hidden="1" spans="1:22">
      <c r="A537" s="1" t="s">
        <v>11</v>
      </c>
      <c r="B537" s="3">
        <v>44856.2916666667</v>
      </c>
      <c r="C537" s="1">
        <v>36</v>
      </c>
      <c r="D537" s="1">
        <v>60</v>
      </c>
      <c r="E537" s="1">
        <v>41</v>
      </c>
      <c r="F537" s="1">
        <v>18</v>
      </c>
      <c r="G537" s="1">
        <v>99</v>
      </c>
      <c r="H537" s="1">
        <f t="shared" si="72"/>
        <v>1</v>
      </c>
      <c r="I537" s="1">
        <f t="shared" si="73"/>
        <v>0</v>
      </c>
      <c r="J537" s="1">
        <f t="shared" si="74"/>
        <v>0</v>
      </c>
      <c r="K537" s="1">
        <f>[1]Sheet1!F537-C537</f>
        <v>11</v>
      </c>
      <c r="L537" s="1">
        <f t="shared" si="75"/>
        <v>-6</v>
      </c>
      <c r="M537" s="1">
        <f t="shared" si="76"/>
        <v>7</v>
      </c>
      <c r="N537" s="1">
        <f>[1]Sheet1!E537-D537</f>
        <v>14</v>
      </c>
      <c r="O537" s="1">
        <f t="shared" si="77"/>
        <v>-11</v>
      </c>
      <c r="P537" s="1">
        <f t="shared" si="78"/>
        <v>16</v>
      </c>
      <c r="Q537" s="1">
        <f>[1]Sheet1!D537-E537</f>
        <v>11</v>
      </c>
      <c r="R537" s="1">
        <f t="shared" si="79"/>
        <v>43</v>
      </c>
      <c r="S537" s="1">
        <f t="shared" si="80"/>
        <v>-30</v>
      </c>
      <c r="T537" s="1">
        <f>[1]Sheet1!I537-F537</f>
        <v>2.4</v>
      </c>
      <c r="U537" s="1">
        <f>[1]Sheet1!J537-G537</f>
        <v>-13</v>
      </c>
      <c r="V537" s="1">
        <v>0</v>
      </c>
    </row>
    <row r="538" s="1" customFormat="1" hidden="1" spans="1:22">
      <c r="A538" s="1" t="s">
        <v>11</v>
      </c>
      <c r="B538" s="3">
        <v>44856.3333333333</v>
      </c>
      <c r="C538" s="1">
        <v>29</v>
      </c>
      <c r="D538" s="1">
        <v>44</v>
      </c>
      <c r="E538" s="1">
        <v>71</v>
      </c>
      <c r="F538" s="1">
        <v>19.3</v>
      </c>
      <c r="G538" s="1">
        <v>99</v>
      </c>
      <c r="H538" s="1">
        <f t="shared" si="72"/>
        <v>0</v>
      </c>
      <c r="I538" s="1">
        <f t="shared" si="73"/>
        <v>0</v>
      </c>
      <c r="J538" s="1">
        <f t="shared" si="74"/>
        <v>0</v>
      </c>
      <c r="K538" s="1">
        <f>[1]Sheet1!F538-C538</f>
        <v>17</v>
      </c>
      <c r="L538" s="1">
        <f t="shared" si="75"/>
        <v>13</v>
      </c>
      <c r="M538" s="1">
        <f t="shared" si="76"/>
        <v>-11</v>
      </c>
      <c r="N538" s="1">
        <f>[1]Sheet1!E538-D538</f>
        <v>25</v>
      </c>
      <c r="O538" s="1">
        <f t="shared" si="77"/>
        <v>31</v>
      </c>
      <c r="P538" s="1">
        <f t="shared" si="78"/>
        <v>-26</v>
      </c>
      <c r="Q538" s="1">
        <f>[1]Sheet1!D538-E538</f>
        <v>-32</v>
      </c>
      <c r="R538" s="1">
        <f t="shared" si="79"/>
        <v>1</v>
      </c>
      <c r="S538" s="1">
        <f t="shared" si="80"/>
        <v>3</v>
      </c>
      <c r="T538" s="1">
        <f>[1]Sheet1!I538-F538</f>
        <v>2</v>
      </c>
      <c r="U538" s="1">
        <f>[1]Sheet1!J538-G538</f>
        <v>-18</v>
      </c>
      <c r="V538" s="1">
        <v>0</v>
      </c>
    </row>
    <row r="539" s="1" customFormat="1" hidden="1" spans="1:22">
      <c r="A539" s="1" t="s">
        <v>11</v>
      </c>
      <c r="B539" s="3">
        <v>44856.375</v>
      </c>
      <c r="C539" s="1">
        <v>40</v>
      </c>
      <c r="D539" s="1">
        <v>70</v>
      </c>
      <c r="E539" s="1">
        <v>68</v>
      </c>
      <c r="F539" s="1">
        <v>21.1</v>
      </c>
      <c r="G539" s="1">
        <v>99</v>
      </c>
      <c r="H539" s="1">
        <f t="shared" si="72"/>
        <v>0</v>
      </c>
      <c r="I539" s="1">
        <f t="shared" si="73"/>
        <v>0</v>
      </c>
      <c r="J539" s="1">
        <f t="shared" si="74"/>
        <v>0</v>
      </c>
      <c r="K539" s="1">
        <f>[1]Sheet1!F539-C539</f>
        <v>4</v>
      </c>
      <c r="L539" s="1">
        <f t="shared" si="75"/>
        <v>34</v>
      </c>
      <c r="M539" s="1">
        <f t="shared" si="76"/>
        <v>-38</v>
      </c>
      <c r="N539" s="1">
        <f>[1]Sheet1!E539-D539</f>
        <v>-6</v>
      </c>
      <c r="O539" s="1">
        <f t="shared" si="77"/>
        <v>25</v>
      </c>
      <c r="P539" s="1">
        <f t="shared" si="78"/>
        <v>-28</v>
      </c>
      <c r="Q539" s="1">
        <f>[1]Sheet1!D539-E539</f>
        <v>-33</v>
      </c>
      <c r="R539" s="1">
        <f t="shared" si="79"/>
        <v>-8</v>
      </c>
      <c r="S539" s="1">
        <f t="shared" si="80"/>
        <v>13</v>
      </c>
      <c r="T539" s="1">
        <f>[1]Sheet1!I539-F539</f>
        <v>1</v>
      </c>
      <c r="U539" s="1">
        <f>[1]Sheet1!J539-G539</f>
        <v>-22</v>
      </c>
      <c r="V539" s="1">
        <v>0</v>
      </c>
    </row>
    <row r="540" s="1" customFormat="1" hidden="1" spans="1:22">
      <c r="A540" s="1" t="s">
        <v>11</v>
      </c>
      <c r="B540" s="3">
        <v>44856.4166666667</v>
      </c>
      <c r="C540" s="1">
        <v>78</v>
      </c>
      <c r="D540" s="1">
        <v>98</v>
      </c>
      <c r="E540" s="1">
        <v>55</v>
      </c>
      <c r="F540" s="1">
        <v>22.3</v>
      </c>
      <c r="G540" s="1">
        <v>89</v>
      </c>
      <c r="H540" s="1">
        <f t="shared" si="72"/>
        <v>0</v>
      </c>
      <c r="I540" s="1">
        <f t="shared" si="73"/>
        <v>0</v>
      </c>
      <c r="J540" s="1">
        <f t="shared" si="74"/>
        <v>0</v>
      </c>
      <c r="K540" s="1">
        <f>[1]Sheet1!F540-C540</f>
        <v>-30</v>
      </c>
      <c r="L540" s="1">
        <f t="shared" si="75"/>
        <v>-32</v>
      </c>
      <c r="M540" s="1">
        <f t="shared" si="76"/>
        <v>32</v>
      </c>
      <c r="N540" s="1">
        <f>[1]Sheet1!E540-D540</f>
        <v>-31</v>
      </c>
      <c r="O540" s="1">
        <f t="shared" si="77"/>
        <v>-38</v>
      </c>
      <c r="P540" s="1">
        <f t="shared" si="78"/>
        <v>35</v>
      </c>
      <c r="Q540" s="1">
        <f>[1]Sheet1!D540-E540</f>
        <v>-25</v>
      </c>
      <c r="R540" s="1">
        <f t="shared" si="79"/>
        <v>-13</v>
      </c>
      <c r="S540" s="1">
        <f t="shared" si="80"/>
        <v>17</v>
      </c>
      <c r="T540" s="1">
        <f>[1]Sheet1!I540-F540</f>
        <v>0.300000000000001</v>
      </c>
      <c r="U540" s="1">
        <f>[1]Sheet1!J540-G540</f>
        <v>-17</v>
      </c>
      <c r="V540" s="1">
        <v>0</v>
      </c>
    </row>
    <row r="541" s="1" customFormat="1" hidden="1" spans="1:22">
      <c r="A541" s="1" t="s">
        <v>11</v>
      </c>
      <c r="B541" s="3">
        <v>44856.4583333333</v>
      </c>
      <c r="C541" s="1">
        <v>46</v>
      </c>
      <c r="D541" s="1">
        <v>63</v>
      </c>
      <c r="E541" s="1">
        <v>38</v>
      </c>
      <c r="F541" s="1">
        <v>23.9</v>
      </c>
      <c r="G541" s="1">
        <v>75</v>
      </c>
      <c r="H541" s="1">
        <f t="shared" si="72"/>
        <v>1</v>
      </c>
      <c r="I541" s="1">
        <f t="shared" si="73"/>
        <v>1</v>
      </c>
      <c r="J541" s="1">
        <f t="shared" si="74"/>
        <v>0</v>
      </c>
      <c r="K541" s="1">
        <f>[1]Sheet1!F541-C541</f>
        <v>2</v>
      </c>
      <c r="L541" s="1">
        <f t="shared" si="75"/>
        <v>-2</v>
      </c>
      <c r="M541" s="1">
        <f t="shared" si="76"/>
        <v>0</v>
      </c>
      <c r="N541" s="1">
        <f>[1]Sheet1!E541-D541</f>
        <v>7</v>
      </c>
      <c r="O541" s="1">
        <f t="shared" si="77"/>
        <v>-7</v>
      </c>
      <c r="P541" s="1">
        <f t="shared" si="78"/>
        <v>0</v>
      </c>
      <c r="Q541" s="1">
        <f>[1]Sheet1!D541-E541</f>
        <v>-12</v>
      </c>
      <c r="R541" s="1">
        <f t="shared" si="79"/>
        <v>-11</v>
      </c>
      <c r="S541" s="1">
        <f t="shared" si="80"/>
        <v>13</v>
      </c>
      <c r="T541" s="1">
        <f>[1]Sheet1!I541-F541</f>
        <v>-0.399999999999999</v>
      </c>
      <c r="U541" s="1">
        <f>[1]Sheet1!J541-G541</f>
        <v>-10</v>
      </c>
      <c r="V541" s="1">
        <v>0</v>
      </c>
    </row>
    <row r="542" s="1" customFormat="1" hidden="1" spans="1:22">
      <c r="A542" s="1" t="s">
        <v>11</v>
      </c>
      <c r="B542" s="3">
        <v>44856.5</v>
      </c>
      <c r="C542" s="1">
        <v>46</v>
      </c>
      <c r="D542" s="1">
        <v>63</v>
      </c>
      <c r="E542" s="1">
        <v>25</v>
      </c>
      <c r="F542" s="1">
        <v>25.4</v>
      </c>
      <c r="G542" s="1">
        <v>61</v>
      </c>
      <c r="H542" s="1">
        <f t="shared" si="72"/>
        <v>1</v>
      </c>
      <c r="I542" s="1">
        <f t="shared" si="73"/>
        <v>0</v>
      </c>
      <c r="J542" s="1">
        <f t="shared" si="74"/>
        <v>0</v>
      </c>
      <c r="K542" s="1">
        <f>[1]Sheet1!F542-C542</f>
        <v>4</v>
      </c>
      <c r="L542" s="1">
        <f t="shared" si="75"/>
        <v>-10</v>
      </c>
      <c r="M542" s="1">
        <f t="shared" si="76"/>
        <v>-3</v>
      </c>
      <c r="N542" s="1">
        <f>[1]Sheet1!E542-D542</f>
        <v>14</v>
      </c>
      <c r="O542" s="1">
        <f t="shared" si="77"/>
        <v>-17</v>
      </c>
      <c r="P542" s="1">
        <f t="shared" si="78"/>
        <v>5</v>
      </c>
      <c r="Q542" s="1">
        <f>[1]Sheet1!D542-E542</f>
        <v>-1</v>
      </c>
      <c r="R542" s="1">
        <f t="shared" si="79"/>
        <v>-19</v>
      </c>
      <c r="S542" s="1">
        <f t="shared" si="80"/>
        <v>15</v>
      </c>
      <c r="T542" s="1">
        <f>[1]Sheet1!I542-F542</f>
        <v>-0.899999999999999</v>
      </c>
      <c r="U542" s="1">
        <f>[1]Sheet1!J542-G542</f>
        <v>-4</v>
      </c>
      <c r="V542" s="1">
        <v>0</v>
      </c>
    </row>
    <row r="543" s="1" customFormat="1" hidden="1" spans="1:22">
      <c r="A543" s="1" t="s">
        <v>11</v>
      </c>
      <c r="B543" s="3">
        <v>44856.5416666667</v>
      </c>
      <c r="C543" s="1">
        <v>49</v>
      </c>
      <c r="D543" s="1">
        <v>58</v>
      </c>
      <c r="E543" s="1">
        <v>10</v>
      </c>
      <c r="F543" s="1">
        <v>27.4</v>
      </c>
      <c r="G543" s="1">
        <v>50</v>
      </c>
      <c r="H543" s="1">
        <f t="shared" si="72"/>
        <v>0</v>
      </c>
      <c r="I543" s="1">
        <f t="shared" si="73"/>
        <v>0</v>
      </c>
      <c r="J543" s="1">
        <f t="shared" si="74"/>
        <v>1</v>
      </c>
      <c r="K543" s="1">
        <f>[1]Sheet1!F543-C543</f>
        <v>14</v>
      </c>
      <c r="L543" s="1">
        <f t="shared" si="75"/>
        <v>1</v>
      </c>
      <c r="M543" s="1">
        <f t="shared" si="76"/>
        <v>-11</v>
      </c>
      <c r="N543" s="1">
        <f>[1]Sheet1!E543-D543</f>
        <v>31</v>
      </c>
      <c r="O543" s="1">
        <f t="shared" si="77"/>
        <v>-10</v>
      </c>
      <c r="P543" s="1">
        <f t="shared" si="78"/>
        <v>-8</v>
      </c>
      <c r="Q543" s="1">
        <f>[1]Sheet1!D543-E543</f>
        <v>18</v>
      </c>
      <c r="R543" s="1">
        <f t="shared" si="79"/>
        <v>-9</v>
      </c>
      <c r="S543" s="1">
        <f t="shared" si="80"/>
        <v>0</v>
      </c>
      <c r="T543" s="1">
        <f>[1]Sheet1!I543-F543</f>
        <v>-2.5</v>
      </c>
      <c r="U543" s="1">
        <f>[1]Sheet1!J543-G543</f>
        <v>4</v>
      </c>
      <c r="V543" s="1">
        <v>0</v>
      </c>
    </row>
    <row r="544" s="1" customFormat="1" hidden="1" spans="1:22">
      <c r="A544" s="1" t="s">
        <v>11</v>
      </c>
      <c r="B544" s="3">
        <v>44856.5833333333</v>
      </c>
      <c r="C544" s="1">
        <v>60</v>
      </c>
      <c r="D544" s="1">
        <v>66</v>
      </c>
      <c r="E544" s="1">
        <v>10</v>
      </c>
      <c r="F544" s="1">
        <v>27.7</v>
      </c>
      <c r="G544" s="1">
        <v>50</v>
      </c>
      <c r="H544" s="1">
        <f t="shared" si="72"/>
        <v>0</v>
      </c>
      <c r="I544" s="1">
        <f t="shared" si="73"/>
        <v>0</v>
      </c>
      <c r="J544" s="1">
        <f t="shared" si="74"/>
        <v>1</v>
      </c>
      <c r="K544" s="1">
        <f>[1]Sheet1!F544-C544</f>
        <v>13</v>
      </c>
      <c r="L544" s="1">
        <f t="shared" si="75"/>
        <v>13</v>
      </c>
      <c r="M544" s="1">
        <f t="shared" si="76"/>
        <v>-3</v>
      </c>
      <c r="N544" s="1">
        <f>[1]Sheet1!E544-D544</f>
        <v>41</v>
      </c>
      <c r="O544" s="1">
        <f t="shared" si="77"/>
        <v>-4</v>
      </c>
      <c r="P544" s="1">
        <f t="shared" si="78"/>
        <v>-3</v>
      </c>
      <c r="Q544" s="1">
        <f>[1]Sheet1!D544-E544</f>
        <v>27</v>
      </c>
      <c r="R544" s="1">
        <f t="shared" si="79"/>
        <v>4</v>
      </c>
      <c r="S544" s="1">
        <f t="shared" si="80"/>
        <v>-7</v>
      </c>
      <c r="T544" s="1">
        <f>[1]Sheet1!I544-F544</f>
        <v>-2.9</v>
      </c>
      <c r="U544" s="1">
        <f>[1]Sheet1!J544-G544</f>
        <v>3</v>
      </c>
      <c r="V544" s="1">
        <v>0</v>
      </c>
    </row>
    <row r="545" s="1" customFormat="1" hidden="1" spans="1:22">
      <c r="A545" s="1" t="s">
        <v>11</v>
      </c>
      <c r="B545" s="3">
        <v>44856.625</v>
      </c>
      <c r="C545" s="1">
        <v>63</v>
      </c>
      <c r="D545" s="1">
        <v>69</v>
      </c>
      <c r="E545" s="1">
        <v>17</v>
      </c>
      <c r="F545" s="1">
        <v>27.7</v>
      </c>
      <c r="G545" s="1">
        <v>51</v>
      </c>
      <c r="H545" s="1">
        <f t="shared" si="72"/>
        <v>1</v>
      </c>
      <c r="I545" s="1">
        <f t="shared" si="73"/>
        <v>0</v>
      </c>
      <c r="J545" s="1">
        <f t="shared" si="74"/>
        <v>1</v>
      </c>
      <c r="K545" s="1">
        <f>[1]Sheet1!F545-C545</f>
        <v>0</v>
      </c>
      <c r="L545" s="1">
        <f t="shared" si="75"/>
        <v>1</v>
      </c>
      <c r="M545" s="1">
        <f t="shared" si="76"/>
        <v>2</v>
      </c>
      <c r="N545" s="1">
        <f>[1]Sheet1!E545-D545</f>
        <v>45</v>
      </c>
      <c r="O545" s="1">
        <f t="shared" si="77"/>
        <v>13</v>
      </c>
      <c r="P545" s="1">
        <f t="shared" si="78"/>
        <v>3</v>
      </c>
      <c r="Q545" s="1">
        <f>[1]Sheet1!D545-E545</f>
        <v>23</v>
      </c>
      <c r="R545" s="1">
        <f t="shared" si="79"/>
        <v>6</v>
      </c>
      <c r="S545" s="1">
        <f t="shared" si="80"/>
        <v>1</v>
      </c>
      <c r="T545" s="1">
        <f>[1]Sheet1!I545-F545</f>
        <v>-3.5</v>
      </c>
      <c r="U545" s="1">
        <f>[1]Sheet1!J545-G545</f>
        <v>7</v>
      </c>
      <c r="V545" s="1">
        <v>0</v>
      </c>
    </row>
    <row r="546" s="1" customFormat="1" hidden="1" spans="1:22">
      <c r="A546" s="1" t="s">
        <v>11</v>
      </c>
      <c r="B546" s="3">
        <v>44856.6666666667</v>
      </c>
      <c r="C546" s="1">
        <v>61</v>
      </c>
      <c r="D546" s="1">
        <v>66</v>
      </c>
      <c r="E546" s="1">
        <v>16</v>
      </c>
      <c r="F546" s="1">
        <v>27.5</v>
      </c>
      <c r="G546" s="1">
        <v>51</v>
      </c>
      <c r="H546" s="1">
        <f t="shared" si="72"/>
        <v>1</v>
      </c>
      <c r="I546" s="1">
        <f t="shared" si="73"/>
        <v>0</v>
      </c>
      <c r="J546" s="1">
        <f t="shared" si="74"/>
        <v>0</v>
      </c>
      <c r="K546" s="1">
        <f>[1]Sheet1!F546-C546</f>
        <v>-1</v>
      </c>
      <c r="L546" s="1">
        <f t="shared" si="75"/>
        <v>9</v>
      </c>
      <c r="M546" s="1">
        <f t="shared" si="76"/>
        <v>-6</v>
      </c>
      <c r="N546" s="1">
        <f>[1]Sheet1!E546-D546</f>
        <v>32</v>
      </c>
      <c r="O546" s="1">
        <f t="shared" si="77"/>
        <v>25</v>
      </c>
      <c r="P546" s="1">
        <f t="shared" si="78"/>
        <v>-11</v>
      </c>
      <c r="Q546" s="1">
        <f>[1]Sheet1!D546-E546</f>
        <v>17</v>
      </c>
      <c r="R546" s="1">
        <f t="shared" si="79"/>
        <v>-4</v>
      </c>
      <c r="S546" s="1">
        <f t="shared" si="80"/>
        <v>-11</v>
      </c>
      <c r="T546" s="1">
        <f>[1]Sheet1!I546-F546</f>
        <v>-4.5</v>
      </c>
      <c r="U546" s="1">
        <f>[1]Sheet1!J546-G546</f>
        <v>14</v>
      </c>
      <c r="V546" s="1">
        <v>0</v>
      </c>
    </row>
    <row r="547" s="1" customFormat="1" hidden="1" spans="1:22">
      <c r="A547" s="1" t="s">
        <v>11</v>
      </c>
      <c r="B547" s="3">
        <v>44856.7083333333</v>
      </c>
      <c r="C547" s="1">
        <v>67</v>
      </c>
      <c r="D547" s="1">
        <v>77</v>
      </c>
      <c r="E547" s="1">
        <v>27</v>
      </c>
      <c r="F547" s="1">
        <v>26.3</v>
      </c>
      <c r="G547" s="1">
        <v>57</v>
      </c>
      <c r="H547" s="1">
        <f t="shared" si="72"/>
        <v>0</v>
      </c>
      <c r="I547" s="1">
        <f t="shared" si="73"/>
        <v>0</v>
      </c>
      <c r="J547" s="1">
        <f t="shared" si="74"/>
        <v>0</v>
      </c>
      <c r="K547" s="1">
        <f>[1]Sheet1!F547-C547</f>
        <v>-10</v>
      </c>
      <c r="L547" s="1">
        <f t="shared" si="75"/>
        <v>4</v>
      </c>
      <c r="M547" s="1">
        <f t="shared" si="76"/>
        <v>-16</v>
      </c>
      <c r="N547" s="1">
        <f>[1]Sheet1!E547-D547</f>
        <v>7</v>
      </c>
      <c r="O547" s="1">
        <f t="shared" si="77"/>
        <v>9</v>
      </c>
      <c r="P547" s="1">
        <f t="shared" si="78"/>
        <v>-19</v>
      </c>
      <c r="Q547" s="1">
        <f>[1]Sheet1!D547-E547</f>
        <v>21</v>
      </c>
      <c r="R547" s="1">
        <f t="shared" si="79"/>
        <v>11</v>
      </c>
      <c r="S547" s="1">
        <f t="shared" si="80"/>
        <v>-17</v>
      </c>
      <c r="T547" s="1">
        <f>[1]Sheet1!I547-F547</f>
        <v>-4.2</v>
      </c>
      <c r="U547" s="1">
        <f>[1]Sheet1!J547-G547</f>
        <v>11</v>
      </c>
      <c r="V547" s="1">
        <v>0</v>
      </c>
    </row>
    <row r="548" hidden="1" spans="1:22">
      <c r="A548" s="1" t="s">
        <v>11</v>
      </c>
      <c r="B548" s="3">
        <v>44856.75</v>
      </c>
      <c r="C548" s="1">
        <v>83</v>
      </c>
      <c r="D548" s="1">
        <v>96</v>
      </c>
      <c r="E548" s="1">
        <v>44</v>
      </c>
      <c r="F548" s="1">
        <v>23.6</v>
      </c>
      <c r="G548" s="1">
        <v>71</v>
      </c>
      <c r="H548" s="1">
        <f t="shared" si="72"/>
        <v>0</v>
      </c>
      <c r="I548" s="1">
        <f t="shared" si="73"/>
        <v>0</v>
      </c>
      <c r="J548" s="1">
        <f t="shared" si="74"/>
        <v>1</v>
      </c>
      <c r="K548" s="1">
        <f>[1]Sheet1!F548-C548</f>
        <v>-14</v>
      </c>
      <c r="L548" s="1">
        <f t="shared" si="75"/>
        <v>-24</v>
      </c>
      <c r="M548" s="1">
        <f t="shared" si="76"/>
        <v>15</v>
      </c>
      <c r="N548" s="1">
        <f>[1]Sheet1!E548-D548</f>
        <v>-2</v>
      </c>
      <c r="O548" s="1">
        <f t="shared" si="77"/>
        <v>-22</v>
      </c>
      <c r="P548" s="1">
        <f t="shared" si="78"/>
        <v>7</v>
      </c>
      <c r="Q548" s="1">
        <f>[1]Sheet1!D548-E548</f>
        <v>10</v>
      </c>
      <c r="R548" s="1">
        <f t="shared" si="79"/>
        <v>6</v>
      </c>
      <c r="S548" s="1">
        <f t="shared" si="80"/>
        <v>-9</v>
      </c>
      <c r="T548" s="1">
        <f>[1]Sheet1!I548-F548</f>
        <v>-2.2</v>
      </c>
      <c r="U548" s="1">
        <f>[1]Sheet1!J548-G548</f>
        <v>1</v>
      </c>
      <c r="V548" s="1">
        <v>0</v>
      </c>
    </row>
    <row r="549" hidden="1" spans="1:22">
      <c r="A549" s="1" t="s">
        <v>11</v>
      </c>
      <c r="B549" s="3">
        <v>44856.7916666667</v>
      </c>
      <c r="C549" s="1">
        <v>68</v>
      </c>
      <c r="D549" s="1">
        <v>89</v>
      </c>
      <c r="E549" s="1">
        <v>53</v>
      </c>
      <c r="F549" s="1">
        <v>22</v>
      </c>
      <c r="G549" s="1">
        <v>80</v>
      </c>
      <c r="H549" s="1">
        <f t="shared" si="72"/>
        <v>0</v>
      </c>
      <c r="I549" s="1">
        <f t="shared" si="73"/>
        <v>1</v>
      </c>
      <c r="J549" s="1">
        <f t="shared" si="74"/>
        <v>1</v>
      </c>
      <c r="K549" s="1">
        <f>[1]Sheet1!F549-C549</f>
        <v>10</v>
      </c>
      <c r="L549" s="1">
        <f t="shared" si="75"/>
        <v>-7</v>
      </c>
      <c r="M549" s="1">
        <f t="shared" si="76"/>
        <v>14</v>
      </c>
      <c r="N549" s="1">
        <f>[1]Sheet1!E549-D549</f>
        <v>20</v>
      </c>
      <c r="O549" s="1">
        <f t="shared" si="77"/>
        <v>-2</v>
      </c>
      <c r="P549" s="1">
        <f t="shared" si="78"/>
        <v>3</v>
      </c>
      <c r="Q549" s="1">
        <f>[1]Sheet1!D549-E549</f>
        <v>4</v>
      </c>
      <c r="R549" s="1">
        <f t="shared" si="79"/>
        <v>3</v>
      </c>
      <c r="S549" s="1">
        <f t="shared" si="80"/>
        <v>-10</v>
      </c>
      <c r="T549" s="1">
        <f>[1]Sheet1!I549-F549</f>
        <v>-1.5</v>
      </c>
      <c r="U549" s="1">
        <f>[1]Sheet1!J549-G549</f>
        <v>-1</v>
      </c>
      <c r="V549" s="1">
        <v>0</v>
      </c>
    </row>
    <row r="550" s="1" customFormat="1" hidden="1" spans="1:22">
      <c r="A550" s="1" t="s">
        <v>11</v>
      </c>
      <c r="B550" s="3">
        <v>44856.8333333333</v>
      </c>
      <c r="C550" s="1">
        <v>54</v>
      </c>
      <c r="D550" s="1">
        <v>86</v>
      </c>
      <c r="E550" s="1">
        <v>63</v>
      </c>
      <c r="F550" s="1">
        <v>21.3</v>
      </c>
      <c r="G550" s="1">
        <v>86</v>
      </c>
      <c r="H550" s="1">
        <f t="shared" si="72"/>
        <v>0</v>
      </c>
      <c r="I550" s="1">
        <f t="shared" si="73"/>
        <v>0</v>
      </c>
      <c r="J550" s="1">
        <f t="shared" si="74"/>
        <v>0</v>
      </c>
      <c r="K550" s="1">
        <f>[1]Sheet1!F550-C550</f>
        <v>17</v>
      </c>
      <c r="L550" s="1">
        <f t="shared" si="75"/>
        <v>68</v>
      </c>
      <c r="M550" s="1">
        <f t="shared" si="76"/>
        <v>-37</v>
      </c>
      <c r="N550" s="1">
        <f>[1]Sheet1!E550-D550</f>
        <v>22</v>
      </c>
      <c r="O550" s="1">
        <f t="shared" si="77"/>
        <v>53</v>
      </c>
      <c r="P550" s="1">
        <f t="shared" si="78"/>
        <v>-23</v>
      </c>
      <c r="Q550" s="1">
        <f>[1]Sheet1!D550-E550</f>
        <v>1</v>
      </c>
      <c r="R550" s="1">
        <f t="shared" si="79"/>
        <v>31</v>
      </c>
      <c r="S550" s="1">
        <f t="shared" si="80"/>
        <v>-4</v>
      </c>
      <c r="T550" s="1">
        <f>[1]Sheet1!I550-F550</f>
        <v>-1.7</v>
      </c>
      <c r="U550" s="1">
        <f>[1]Sheet1!J550-G550</f>
        <v>-1</v>
      </c>
      <c r="V550" s="1">
        <v>0</v>
      </c>
    </row>
    <row r="551" s="1" customFormat="1" hidden="1" spans="1:22">
      <c r="A551" s="1" t="s">
        <v>11</v>
      </c>
      <c r="B551" s="3">
        <v>44856.875</v>
      </c>
      <c r="C551" s="1">
        <v>91</v>
      </c>
      <c r="D551" s="1">
        <v>109</v>
      </c>
      <c r="E551" s="1">
        <v>67</v>
      </c>
      <c r="F551" s="1">
        <v>20.8</v>
      </c>
      <c r="G551" s="1">
        <v>90</v>
      </c>
      <c r="H551" s="1">
        <f t="shared" si="72"/>
        <v>0</v>
      </c>
      <c r="I551" s="1">
        <f t="shared" si="73"/>
        <v>0</v>
      </c>
      <c r="J551" s="1">
        <f t="shared" si="74"/>
        <v>0</v>
      </c>
      <c r="K551" s="1">
        <f>[1]Sheet1!F551-C551</f>
        <v>-51</v>
      </c>
      <c r="L551" s="1">
        <f t="shared" si="75"/>
        <v>18</v>
      </c>
      <c r="M551" s="1">
        <f t="shared" si="76"/>
        <v>7</v>
      </c>
      <c r="N551" s="1">
        <f>[1]Sheet1!E551-D551</f>
        <v>-31</v>
      </c>
      <c r="O551" s="1">
        <f t="shared" si="77"/>
        <v>45</v>
      </c>
      <c r="P551" s="1">
        <f t="shared" si="78"/>
        <v>8</v>
      </c>
      <c r="Q551" s="1">
        <f>[1]Sheet1!D551-E551</f>
        <v>-30</v>
      </c>
      <c r="R551" s="1">
        <f t="shared" si="79"/>
        <v>14</v>
      </c>
      <c r="S551" s="1">
        <f t="shared" si="80"/>
        <v>0</v>
      </c>
      <c r="T551" s="1">
        <f>[1]Sheet1!I551-F551</f>
        <v>-2</v>
      </c>
      <c r="U551" s="1">
        <f>[1]Sheet1!J551-G551</f>
        <v>1</v>
      </c>
      <c r="V551" s="1">
        <v>0</v>
      </c>
    </row>
    <row r="552" s="1" customFormat="1" hidden="1" spans="1:22">
      <c r="A552" s="1" t="s">
        <v>11</v>
      </c>
      <c r="B552" s="3">
        <v>44856.9166666667</v>
      </c>
      <c r="C552" s="1">
        <v>84</v>
      </c>
      <c r="D552" s="1">
        <v>101</v>
      </c>
      <c r="E552" s="1">
        <v>67</v>
      </c>
      <c r="F552" s="1">
        <v>20.7</v>
      </c>
      <c r="G552" s="1">
        <v>95</v>
      </c>
      <c r="H552" s="1">
        <f t="shared" si="72"/>
        <v>0</v>
      </c>
      <c r="I552" s="1">
        <f t="shared" si="73"/>
        <v>0</v>
      </c>
      <c r="J552" s="1">
        <f t="shared" si="74"/>
        <v>0</v>
      </c>
      <c r="K552" s="1">
        <f>[1]Sheet1!F552-C552</f>
        <v>-69</v>
      </c>
      <c r="L552" s="1">
        <f t="shared" si="75"/>
        <v>-16</v>
      </c>
      <c r="M552" s="1">
        <f t="shared" si="76"/>
        <v>17</v>
      </c>
      <c r="N552" s="1">
        <f>[1]Sheet1!E552-D552</f>
        <v>-76</v>
      </c>
      <c r="O552" s="1">
        <f t="shared" si="77"/>
        <v>-11</v>
      </c>
      <c r="P552" s="1">
        <f t="shared" si="78"/>
        <v>19</v>
      </c>
      <c r="Q552" s="1">
        <f>[1]Sheet1!D552-E552</f>
        <v>-44</v>
      </c>
      <c r="R552" s="1">
        <f t="shared" si="79"/>
        <v>-3</v>
      </c>
      <c r="S552" s="1">
        <f t="shared" si="80"/>
        <v>3</v>
      </c>
      <c r="T552" s="1">
        <f>[1]Sheet1!I552-F552</f>
        <v>-2.4</v>
      </c>
      <c r="U552" s="1">
        <f>[1]Sheet1!J552-G552</f>
        <v>-1</v>
      </c>
      <c r="V552" s="1">
        <v>0</v>
      </c>
    </row>
    <row r="553" s="1" customFormat="1" hidden="1" spans="1:22">
      <c r="A553" s="1" t="s">
        <v>11</v>
      </c>
      <c r="B553" s="3">
        <v>44856.9583333333</v>
      </c>
      <c r="C553" s="1">
        <v>67</v>
      </c>
      <c r="D553" s="1">
        <v>82</v>
      </c>
      <c r="E553" s="1">
        <v>64</v>
      </c>
      <c r="F553" s="1">
        <v>20.2</v>
      </c>
      <c r="G553" s="1">
        <v>99</v>
      </c>
      <c r="H553" s="1">
        <f t="shared" si="72"/>
        <v>0</v>
      </c>
      <c r="I553" s="1">
        <f t="shared" si="73"/>
        <v>0</v>
      </c>
      <c r="J553" s="1">
        <f t="shared" si="74"/>
        <v>0</v>
      </c>
      <c r="K553" s="1">
        <f>[1]Sheet1!F553-C553</f>
        <v>-53</v>
      </c>
      <c r="L553" s="1">
        <f t="shared" si="75"/>
        <v>-17</v>
      </c>
      <c r="M553" s="1">
        <f t="shared" si="76"/>
        <v>13</v>
      </c>
      <c r="N553" s="1">
        <f>[1]Sheet1!E553-D553</f>
        <v>-65</v>
      </c>
      <c r="O553" s="1">
        <f t="shared" si="77"/>
        <v>-28</v>
      </c>
      <c r="P553" s="1">
        <f t="shared" si="78"/>
        <v>19</v>
      </c>
      <c r="Q553" s="1">
        <f>[1]Sheet1!D553-E553</f>
        <v>-41</v>
      </c>
      <c r="R553" s="1">
        <f t="shared" si="79"/>
        <v>-11</v>
      </c>
      <c r="S553" s="1">
        <f t="shared" si="80"/>
        <v>6</v>
      </c>
      <c r="T553" s="1">
        <f>[1]Sheet1!I553-F553</f>
        <v>-2.3</v>
      </c>
      <c r="U553" s="1">
        <f>[1]Sheet1!J553-G553</f>
        <v>-4</v>
      </c>
      <c r="V553" s="1">
        <v>0</v>
      </c>
    </row>
    <row r="554" s="1" customFormat="1" hidden="1" spans="1:22">
      <c r="A554" s="1" t="s">
        <v>11</v>
      </c>
      <c r="B554" s="3">
        <v>44857</v>
      </c>
      <c r="C554" s="1">
        <v>54</v>
      </c>
      <c r="D554" s="1">
        <v>63</v>
      </c>
      <c r="E554" s="1">
        <v>58</v>
      </c>
      <c r="F554" s="1">
        <v>19.8</v>
      </c>
      <c r="G554" s="1">
        <v>99</v>
      </c>
      <c r="H554" s="1">
        <f t="shared" si="72"/>
        <v>0</v>
      </c>
      <c r="I554" s="1">
        <f t="shared" si="73"/>
        <v>0</v>
      </c>
      <c r="J554" s="1">
        <f t="shared" si="74"/>
        <v>0</v>
      </c>
      <c r="K554" s="1">
        <f>[1]Sheet1!F554-C554</f>
        <v>-36</v>
      </c>
      <c r="L554" s="1">
        <f t="shared" si="75"/>
        <v>-5</v>
      </c>
      <c r="M554" s="1">
        <f t="shared" si="76"/>
        <v>4</v>
      </c>
      <c r="N554" s="1">
        <f>[1]Sheet1!E554-D554</f>
        <v>-37</v>
      </c>
      <c r="O554" s="1">
        <f t="shared" si="77"/>
        <v>-15</v>
      </c>
      <c r="P554" s="1">
        <f t="shared" si="78"/>
        <v>7</v>
      </c>
      <c r="Q554" s="1">
        <f>[1]Sheet1!D554-E554</f>
        <v>-30</v>
      </c>
      <c r="R554" s="1">
        <f t="shared" si="79"/>
        <v>-3</v>
      </c>
      <c r="S554" s="1">
        <f t="shared" si="80"/>
        <v>2</v>
      </c>
      <c r="T554" s="1">
        <f>[1]Sheet1!I554-F554</f>
        <v>-2.5</v>
      </c>
      <c r="U554" s="1">
        <f>[1]Sheet1!J554-G554</f>
        <v>-2</v>
      </c>
      <c r="V554" s="1">
        <v>0</v>
      </c>
    </row>
    <row r="555" s="1" customFormat="1" hidden="1" spans="1:22">
      <c r="A555" s="1" t="s">
        <v>11</v>
      </c>
      <c r="B555" s="3">
        <v>44857.0416666667</v>
      </c>
      <c r="C555" s="1">
        <v>50</v>
      </c>
      <c r="D555" s="1">
        <v>56</v>
      </c>
      <c r="E555" s="1">
        <v>56</v>
      </c>
      <c r="F555" s="1">
        <v>19.4</v>
      </c>
      <c r="G555" s="1">
        <v>99</v>
      </c>
      <c r="H555" s="1">
        <f t="shared" si="72"/>
        <v>0</v>
      </c>
      <c r="I555" s="1">
        <f t="shared" si="73"/>
        <v>0</v>
      </c>
      <c r="J555" s="1">
        <f t="shared" si="74"/>
        <v>1</v>
      </c>
      <c r="K555" s="1">
        <f>[1]Sheet1!F555-C555</f>
        <v>-31</v>
      </c>
      <c r="L555" s="1">
        <f t="shared" si="75"/>
        <v>-13</v>
      </c>
      <c r="M555" s="1">
        <f t="shared" si="76"/>
        <v>10</v>
      </c>
      <c r="N555" s="1">
        <f>[1]Sheet1!E555-D555</f>
        <v>-22</v>
      </c>
      <c r="O555" s="1">
        <f t="shared" si="77"/>
        <v>-10</v>
      </c>
      <c r="P555" s="1">
        <f t="shared" si="78"/>
        <v>6</v>
      </c>
      <c r="Q555" s="1">
        <f>[1]Sheet1!D555-E555</f>
        <v>-27</v>
      </c>
      <c r="R555" s="1">
        <f t="shared" si="79"/>
        <v>-8</v>
      </c>
      <c r="S555" s="1">
        <f t="shared" si="80"/>
        <v>5</v>
      </c>
      <c r="T555" s="1">
        <f>[1]Sheet1!I555-F555</f>
        <v>-2.4</v>
      </c>
      <c r="U555" s="1">
        <f>[1]Sheet1!J555-G555</f>
        <v>-2</v>
      </c>
      <c r="V555" s="1">
        <v>0</v>
      </c>
    </row>
    <row r="556" s="1" customFormat="1" hidden="1" spans="1:22">
      <c r="A556" s="1" t="s">
        <v>11</v>
      </c>
      <c r="B556" s="3">
        <v>44857.0833333333</v>
      </c>
      <c r="C556" s="1">
        <v>40</v>
      </c>
      <c r="D556" s="1">
        <v>50</v>
      </c>
      <c r="E556" s="1">
        <v>51</v>
      </c>
      <c r="F556" s="1">
        <v>18.7</v>
      </c>
      <c r="G556" s="1">
        <v>99</v>
      </c>
      <c r="H556" s="1">
        <f t="shared" si="72"/>
        <v>0</v>
      </c>
      <c r="I556" s="1">
        <f t="shared" si="73"/>
        <v>1</v>
      </c>
      <c r="J556" s="1">
        <f t="shared" si="74"/>
        <v>1</v>
      </c>
      <c r="K556" s="1">
        <f>[1]Sheet1!F556-C556</f>
        <v>-18</v>
      </c>
      <c r="L556" s="1">
        <f t="shared" si="75"/>
        <v>-15</v>
      </c>
      <c r="M556" s="1">
        <f t="shared" si="76"/>
        <v>7</v>
      </c>
      <c r="N556" s="1">
        <f>[1]Sheet1!E556-D556</f>
        <v>-12</v>
      </c>
      <c r="O556" s="1">
        <f t="shared" si="77"/>
        <v>1</v>
      </c>
      <c r="P556" s="1">
        <f t="shared" si="78"/>
        <v>-4</v>
      </c>
      <c r="Q556" s="1">
        <f>[1]Sheet1!D556-E556</f>
        <v>-19</v>
      </c>
      <c r="R556" s="1">
        <f t="shared" si="79"/>
        <v>8</v>
      </c>
      <c r="S556" s="1">
        <f t="shared" si="80"/>
        <v>-4</v>
      </c>
      <c r="T556" s="1">
        <f>[1]Sheet1!I556-F556</f>
        <v>-2</v>
      </c>
      <c r="U556" s="1">
        <f>[1]Sheet1!J556-G556</f>
        <v>-1</v>
      </c>
      <c r="V556" s="1">
        <v>0</v>
      </c>
    </row>
    <row r="557" s="1" customFormat="1" hidden="1" spans="1:22">
      <c r="A557" s="1" t="s">
        <v>11</v>
      </c>
      <c r="B557" s="3">
        <v>44857.125</v>
      </c>
      <c r="C557" s="1">
        <v>33</v>
      </c>
      <c r="D557" s="1">
        <v>54</v>
      </c>
      <c r="E557" s="1">
        <v>55</v>
      </c>
      <c r="F557" s="1">
        <v>18.1</v>
      </c>
      <c r="G557" s="1">
        <v>99</v>
      </c>
      <c r="H557" s="1">
        <f t="shared" si="72"/>
        <v>0</v>
      </c>
      <c r="I557" s="1">
        <f t="shared" si="73"/>
        <v>1</v>
      </c>
      <c r="J557" s="1">
        <f t="shared" si="74"/>
        <v>1</v>
      </c>
      <c r="K557" s="1">
        <f>[1]Sheet1!F557-C557</f>
        <v>-3</v>
      </c>
      <c r="L557" s="1">
        <f t="shared" si="75"/>
        <v>-15</v>
      </c>
      <c r="M557" s="1">
        <f t="shared" si="76"/>
        <v>2</v>
      </c>
      <c r="N557" s="1">
        <f>[1]Sheet1!E557-D557</f>
        <v>-13</v>
      </c>
      <c r="O557" s="1">
        <f t="shared" si="77"/>
        <v>-7</v>
      </c>
      <c r="P557" s="1">
        <f t="shared" si="78"/>
        <v>8</v>
      </c>
      <c r="Q557" s="1">
        <f>[1]Sheet1!D557-E557</f>
        <v>-27</v>
      </c>
      <c r="R557" s="1">
        <f t="shared" si="79"/>
        <v>2</v>
      </c>
      <c r="S557" s="1">
        <f t="shared" si="80"/>
        <v>-3</v>
      </c>
      <c r="T557" s="1">
        <f>[1]Sheet1!I557-F557</f>
        <v>-1.9</v>
      </c>
      <c r="U557" s="1">
        <f>[1]Sheet1!J557-G557</f>
        <v>0</v>
      </c>
      <c r="V557" s="1">
        <v>0</v>
      </c>
    </row>
    <row r="558" s="1" customFormat="1" hidden="1" spans="1:22">
      <c r="A558" s="1" t="s">
        <v>11</v>
      </c>
      <c r="B558" s="3">
        <v>44857.1666666667</v>
      </c>
      <c r="C558" s="1">
        <v>31</v>
      </c>
      <c r="D558" s="1">
        <v>46</v>
      </c>
      <c r="E558" s="1">
        <v>58</v>
      </c>
      <c r="F558" s="1">
        <v>17.9</v>
      </c>
      <c r="G558" s="1">
        <v>99</v>
      </c>
      <c r="H558" s="1">
        <f t="shared" si="72"/>
        <v>0</v>
      </c>
      <c r="I558" s="1">
        <f t="shared" si="73"/>
        <v>0</v>
      </c>
      <c r="J558" s="1">
        <f t="shared" si="74"/>
        <v>0</v>
      </c>
      <c r="K558" s="1">
        <f>[1]Sheet1!F558-C558</f>
        <v>12</v>
      </c>
      <c r="L558" s="1">
        <f t="shared" si="75"/>
        <v>-14</v>
      </c>
      <c r="M558" s="1">
        <f t="shared" si="76"/>
        <v>10</v>
      </c>
      <c r="N558" s="1">
        <f>[1]Sheet1!E558-D558</f>
        <v>-6</v>
      </c>
      <c r="O558" s="1">
        <f t="shared" si="77"/>
        <v>-20</v>
      </c>
      <c r="P558" s="1">
        <f t="shared" si="78"/>
        <v>9</v>
      </c>
      <c r="Q558" s="1">
        <f>[1]Sheet1!D558-E558</f>
        <v>-29</v>
      </c>
      <c r="R558" s="1">
        <f t="shared" si="79"/>
        <v>-6</v>
      </c>
      <c r="S558" s="1">
        <f t="shared" si="80"/>
        <v>6</v>
      </c>
      <c r="T558" s="1">
        <f>[1]Sheet1!I558-F558</f>
        <v>-1.7</v>
      </c>
      <c r="U558" s="1">
        <f>[1]Sheet1!J558-G558</f>
        <v>0</v>
      </c>
      <c r="V558" s="1">
        <v>0</v>
      </c>
    </row>
    <row r="559" s="1" customFormat="1" hidden="1" spans="1:22">
      <c r="A559" s="1" t="s">
        <v>11</v>
      </c>
      <c r="B559" s="3">
        <v>44857.2083333333</v>
      </c>
      <c r="C559" s="1">
        <v>21</v>
      </c>
      <c r="D559" s="1">
        <v>37</v>
      </c>
      <c r="E559" s="1">
        <v>52</v>
      </c>
      <c r="F559" s="1">
        <v>17.4</v>
      </c>
      <c r="G559" s="1">
        <v>99</v>
      </c>
      <c r="H559" s="1">
        <f t="shared" si="72"/>
        <v>0</v>
      </c>
      <c r="I559" s="1">
        <f t="shared" si="73"/>
        <v>1</v>
      </c>
      <c r="J559" s="1">
        <f t="shared" si="74"/>
        <v>1</v>
      </c>
      <c r="K559" s="1">
        <f>[1]Sheet1!F559-C559</f>
        <v>26</v>
      </c>
      <c r="L559" s="1">
        <f t="shared" si="75"/>
        <v>19</v>
      </c>
      <c r="M559" s="1">
        <f t="shared" si="76"/>
        <v>-4</v>
      </c>
      <c r="N559" s="1">
        <f>[1]Sheet1!E559-D559</f>
        <v>14</v>
      </c>
      <c r="O559" s="1">
        <f t="shared" si="77"/>
        <v>9</v>
      </c>
      <c r="P559" s="1">
        <f t="shared" si="78"/>
        <v>0</v>
      </c>
      <c r="Q559" s="1">
        <f>[1]Sheet1!D559-E559</f>
        <v>-23</v>
      </c>
      <c r="R559" s="1">
        <f t="shared" si="79"/>
        <v>1</v>
      </c>
      <c r="S559" s="1">
        <f t="shared" si="80"/>
        <v>1</v>
      </c>
      <c r="T559" s="1">
        <f>[1]Sheet1!I559-F559</f>
        <v>-1.5</v>
      </c>
      <c r="U559" s="1">
        <f>[1]Sheet1!J559-G559</f>
        <v>0</v>
      </c>
      <c r="V559" s="1">
        <v>0</v>
      </c>
    </row>
    <row r="560" s="1" customFormat="1" spans="1:22">
      <c r="A560" s="1" t="s">
        <v>11</v>
      </c>
      <c r="B560" s="3">
        <v>44857.25</v>
      </c>
      <c r="C560" s="1">
        <v>25</v>
      </c>
      <c r="D560" s="1">
        <v>37</v>
      </c>
      <c r="E560" s="1">
        <v>51</v>
      </c>
      <c r="F560" s="1">
        <v>16.9</v>
      </c>
      <c r="G560" s="1">
        <v>99</v>
      </c>
      <c r="H560" s="1">
        <f t="shared" si="72"/>
        <v>1</v>
      </c>
      <c r="I560" s="1">
        <f t="shared" si="73"/>
        <v>1</v>
      </c>
      <c r="J560" s="1">
        <f t="shared" si="74"/>
        <v>1</v>
      </c>
      <c r="K560" s="1">
        <f>[1]Sheet1!F560-C560</f>
        <v>7</v>
      </c>
      <c r="L560" s="1">
        <f t="shared" si="75"/>
        <v>6</v>
      </c>
      <c r="M560" s="1">
        <f t="shared" si="76"/>
        <v>-2</v>
      </c>
      <c r="N560" s="1">
        <f>[1]Sheet1!E560-D560</f>
        <v>5</v>
      </c>
      <c r="O560" s="1">
        <f t="shared" si="77"/>
        <v>10</v>
      </c>
      <c r="P560" s="1">
        <f t="shared" si="78"/>
        <v>-4</v>
      </c>
      <c r="Q560" s="1">
        <f>[1]Sheet1!D560-E560</f>
        <v>-24</v>
      </c>
      <c r="R560" s="1">
        <f t="shared" si="79"/>
        <v>0</v>
      </c>
      <c r="S560" s="1">
        <f t="shared" si="80"/>
        <v>-5</v>
      </c>
      <c r="T560" s="1">
        <f>[1]Sheet1!I560-F560</f>
        <v>-0.899999999999999</v>
      </c>
      <c r="U560" s="1">
        <f>[1]Sheet1!J560-G560</f>
        <v>0</v>
      </c>
      <c r="V560" s="1">
        <v>1</v>
      </c>
    </row>
    <row r="561" s="1" customFormat="1" spans="1:22">
      <c r="A561" s="1" t="s">
        <v>11</v>
      </c>
      <c r="B561" s="3">
        <v>44857.2916666667</v>
      </c>
      <c r="C561" s="1">
        <v>27</v>
      </c>
      <c r="D561" s="1">
        <v>41</v>
      </c>
      <c r="E561" s="1">
        <v>56</v>
      </c>
      <c r="F561" s="1">
        <v>16.7</v>
      </c>
      <c r="G561" s="1">
        <v>99</v>
      </c>
      <c r="H561" s="1">
        <f t="shared" si="72"/>
        <v>1</v>
      </c>
      <c r="I561" s="1">
        <f t="shared" si="73"/>
        <v>1</v>
      </c>
      <c r="J561" s="1">
        <f t="shared" si="74"/>
        <v>1</v>
      </c>
      <c r="K561" s="1">
        <f>[1]Sheet1!F561-C561</f>
        <v>1</v>
      </c>
      <c r="L561" s="1">
        <f t="shared" si="75"/>
        <v>-3</v>
      </c>
      <c r="M561" s="1">
        <f t="shared" si="76"/>
        <v>-3</v>
      </c>
      <c r="N561" s="1">
        <f>[1]Sheet1!E561-D561</f>
        <v>-5</v>
      </c>
      <c r="O561" s="1">
        <f t="shared" si="77"/>
        <v>-8</v>
      </c>
      <c r="P561" s="1">
        <f t="shared" si="78"/>
        <v>-3</v>
      </c>
      <c r="Q561" s="1">
        <f>[1]Sheet1!D561-E561</f>
        <v>-24</v>
      </c>
      <c r="R561" s="1">
        <f t="shared" si="79"/>
        <v>5</v>
      </c>
      <c r="S561" s="1">
        <f t="shared" si="80"/>
        <v>-7</v>
      </c>
      <c r="T561" s="1">
        <f>[1]Sheet1!I561-F561</f>
        <v>0</v>
      </c>
      <c r="U561" s="1">
        <f>[1]Sheet1!J561-G561</f>
        <v>-3</v>
      </c>
      <c r="V561" s="1">
        <v>1</v>
      </c>
    </row>
    <row r="562" s="1" customFormat="1" hidden="1" spans="1:22">
      <c r="A562" s="1" t="s">
        <v>11</v>
      </c>
      <c r="B562" s="3">
        <v>44857.3333333333</v>
      </c>
      <c r="C562" s="1">
        <v>30</v>
      </c>
      <c r="D562" s="1">
        <v>44</v>
      </c>
      <c r="E562" s="1">
        <v>63</v>
      </c>
      <c r="F562" s="1">
        <v>17.7</v>
      </c>
      <c r="G562" s="1">
        <v>99</v>
      </c>
      <c r="H562" s="1">
        <f t="shared" si="72"/>
        <v>1</v>
      </c>
      <c r="I562" s="1">
        <f t="shared" si="73"/>
        <v>0</v>
      </c>
      <c r="J562" s="1">
        <f t="shared" si="74"/>
        <v>0</v>
      </c>
      <c r="K562" s="1">
        <f>[1]Sheet1!F562-C562</f>
        <v>4</v>
      </c>
      <c r="L562" s="1">
        <f t="shared" si="75"/>
        <v>-8</v>
      </c>
      <c r="M562" s="1">
        <f t="shared" si="76"/>
        <v>3</v>
      </c>
      <c r="N562" s="1">
        <f>[1]Sheet1!E562-D562</f>
        <v>3</v>
      </c>
      <c r="O562" s="1">
        <f t="shared" si="77"/>
        <v>-15</v>
      </c>
      <c r="P562" s="1">
        <f t="shared" si="78"/>
        <v>4</v>
      </c>
      <c r="Q562" s="1">
        <f>[1]Sheet1!D562-E562</f>
        <v>-29</v>
      </c>
      <c r="R562" s="1">
        <f t="shared" si="79"/>
        <v>8</v>
      </c>
      <c r="S562" s="1">
        <f t="shared" si="80"/>
        <v>2</v>
      </c>
      <c r="T562" s="1">
        <f>[1]Sheet1!I562-F562</f>
        <v>-0.300000000000001</v>
      </c>
      <c r="U562" s="1">
        <f>[1]Sheet1!J562-G562</f>
        <v>-5</v>
      </c>
      <c r="V562" s="1">
        <v>0</v>
      </c>
    </row>
    <row r="563" s="1" customFormat="1" hidden="1" spans="1:22">
      <c r="A563" s="1" t="s">
        <v>11</v>
      </c>
      <c r="B563" s="3">
        <v>44857.375</v>
      </c>
      <c r="C563" s="1">
        <v>27</v>
      </c>
      <c r="D563" s="1">
        <v>40</v>
      </c>
      <c r="E563" s="1">
        <v>61</v>
      </c>
      <c r="F563" s="1">
        <v>19</v>
      </c>
      <c r="G563" s="1">
        <v>99</v>
      </c>
      <c r="H563" s="1">
        <f t="shared" si="72"/>
        <v>0</v>
      </c>
      <c r="I563" s="1">
        <f t="shared" si="73"/>
        <v>0</v>
      </c>
      <c r="J563" s="1">
        <f t="shared" si="74"/>
        <v>0</v>
      </c>
      <c r="K563" s="1">
        <f>[1]Sheet1!F563-C563</f>
        <v>12</v>
      </c>
      <c r="L563" s="1">
        <f t="shared" si="75"/>
        <v>7</v>
      </c>
      <c r="M563" s="1">
        <f t="shared" si="76"/>
        <v>-16</v>
      </c>
      <c r="N563" s="1">
        <f>[1]Sheet1!E563-D563</f>
        <v>18</v>
      </c>
      <c r="O563" s="1">
        <f t="shared" si="77"/>
        <v>-3</v>
      </c>
      <c r="P563" s="1">
        <f t="shared" si="78"/>
        <v>-17</v>
      </c>
      <c r="Q563" s="1">
        <f>[1]Sheet1!D563-E563</f>
        <v>-37</v>
      </c>
      <c r="R563" s="1">
        <f t="shared" si="79"/>
        <v>-10</v>
      </c>
      <c r="S563" s="1">
        <f t="shared" si="80"/>
        <v>12</v>
      </c>
      <c r="T563" s="1">
        <f>[1]Sheet1!I563-F563</f>
        <v>-0.399999999999999</v>
      </c>
      <c r="U563" s="1">
        <f>[1]Sheet1!J563-G563</f>
        <v>-11</v>
      </c>
      <c r="V563" s="1">
        <v>0</v>
      </c>
    </row>
    <row r="564" s="1" customFormat="1" hidden="1" spans="1:22">
      <c r="A564" s="1" t="s">
        <v>11</v>
      </c>
      <c r="B564" s="3">
        <v>44857.4166666667</v>
      </c>
      <c r="C564" s="1">
        <v>43</v>
      </c>
      <c r="D564" s="1">
        <v>57</v>
      </c>
      <c r="E564" s="1">
        <v>49</v>
      </c>
      <c r="F564" s="1">
        <v>20.2</v>
      </c>
      <c r="G564" s="1">
        <v>97</v>
      </c>
      <c r="H564" s="1">
        <f t="shared" si="72"/>
        <v>1</v>
      </c>
      <c r="I564" s="1">
        <f t="shared" si="73"/>
        <v>0</v>
      </c>
      <c r="J564" s="1">
        <f t="shared" si="74"/>
        <v>1</v>
      </c>
      <c r="K564" s="1">
        <f>[1]Sheet1!F564-C564</f>
        <v>5</v>
      </c>
      <c r="L564" s="1">
        <f t="shared" si="75"/>
        <v>6</v>
      </c>
      <c r="M564" s="1">
        <f t="shared" si="76"/>
        <v>-4</v>
      </c>
      <c r="N564" s="1">
        <f>[1]Sheet1!E564-D564</f>
        <v>21</v>
      </c>
      <c r="O564" s="1">
        <f t="shared" si="77"/>
        <v>0</v>
      </c>
      <c r="P564" s="1">
        <f t="shared" si="78"/>
        <v>-14</v>
      </c>
      <c r="Q564" s="1">
        <f>[1]Sheet1!D564-E564</f>
        <v>-27</v>
      </c>
      <c r="R564" s="1">
        <f t="shared" si="79"/>
        <v>-1</v>
      </c>
      <c r="S564" s="1">
        <f t="shared" si="80"/>
        <v>8</v>
      </c>
      <c r="T564" s="1">
        <f>[1]Sheet1!I564-F564</f>
        <v>-0.599999999999998</v>
      </c>
      <c r="U564" s="1">
        <f>[1]Sheet1!J564-G564</f>
        <v>-18</v>
      </c>
      <c r="V564" s="1">
        <v>0</v>
      </c>
    </row>
    <row r="565" s="1" customFormat="1" hidden="1" spans="1:22">
      <c r="A565" s="1" t="s">
        <v>11</v>
      </c>
      <c r="B565" s="3">
        <v>44857.4583333333</v>
      </c>
      <c r="C565" s="1">
        <v>47</v>
      </c>
      <c r="D565" s="1">
        <v>71</v>
      </c>
      <c r="E565" s="1">
        <v>41</v>
      </c>
      <c r="F565" s="1">
        <v>21.3</v>
      </c>
      <c r="G565" s="1">
        <v>87</v>
      </c>
      <c r="H565" s="1">
        <f t="shared" si="72"/>
        <v>1</v>
      </c>
      <c r="I565" s="1">
        <f t="shared" si="73"/>
        <v>0</v>
      </c>
      <c r="J565" s="1">
        <f t="shared" si="74"/>
        <v>0</v>
      </c>
      <c r="K565" s="1">
        <f>[1]Sheet1!F565-C565</f>
        <v>-1</v>
      </c>
      <c r="L565" s="1">
        <f t="shared" si="75"/>
        <v>2</v>
      </c>
      <c r="M565" s="1">
        <f t="shared" si="76"/>
        <v>0</v>
      </c>
      <c r="N565" s="1">
        <f>[1]Sheet1!E565-D565</f>
        <v>21</v>
      </c>
      <c r="O565" s="1">
        <f t="shared" si="77"/>
        <v>-7</v>
      </c>
      <c r="P565" s="1">
        <f t="shared" si="78"/>
        <v>-1</v>
      </c>
      <c r="Q565" s="1">
        <f>[1]Sheet1!D565-E565</f>
        <v>-26</v>
      </c>
      <c r="R565" s="1">
        <f t="shared" si="79"/>
        <v>-14</v>
      </c>
      <c r="S565" s="1">
        <f t="shared" si="80"/>
        <v>12</v>
      </c>
      <c r="T565" s="1">
        <f>[1]Sheet1!I565-F565</f>
        <v>-0.800000000000001</v>
      </c>
      <c r="U565" s="1">
        <f>[1]Sheet1!J565-G565</f>
        <v>-19</v>
      </c>
      <c r="V565" s="1">
        <v>0</v>
      </c>
    </row>
    <row r="566" s="1" customFormat="1" hidden="1" spans="1:22">
      <c r="A566" s="1" t="s">
        <v>11</v>
      </c>
      <c r="B566" s="3">
        <v>44857.5</v>
      </c>
      <c r="C566" s="1">
        <v>47</v>
      </c>
      <c r="D566" s="1">
        <v>72</v>
      </c>
      <c r="E566" s="1">
        <v>29</v>
      </c>
      <c r="F566" s="1">
        <v>22.6</v>
      </c>
      <c r="G566" s="1">
        <v>73</v>
      </c>
      <c r="H566" s="1">
        <f t="shared" si="72"/>
        <v>0</v>
      </c>
      <c r="I566" s="1">
        <f t="shared" si="73"/>
        <v>0</v>
      </c>
      <c r="J566" s="1">
        <f t="shared" si="74"/>
        <v>0</v>
      </c>
      <c r="K566" s="1">
        <f>[1]Sheet1!F566-C566</f>
        <v>-3</v>
      </c>
      <c r="L566" s="1">
        <f t="shared" si="75"/>
        <v>17</v>
      </c>
      <c r="M566" s="1">
        <f t="shared" si="76"/>
        <v>-3</v>
      </c>
      <c r="N566" s="1">
        <f>[1]Sheet1!E566-D566</f>
        <v>28</v>
      </c>
      <c r="O566" s="1">
        <f t="shared" si="77"/>
        <v>-19</v>
      </c>
      <c r="P566" s="1">
        <f t="shared" si="78"/>
        <v>8</v>
      </c>
      <c r="Q566" s="1">
        <f>[1]Sheet1!D566-E566</f>
        <v>-12</v>
      </c>
      <c r="R566" s="1">
        <f t="shared" si="79"/>
        <v>-14</v>
      </c>
      <c r="S566" s="1">
        <f t="shared" si="80"/>
        <v>14</v>
      </c>
      <c r="T566" s="1">
        <f>[1]Sheet1!I566-F566</f>
        <v>-1.3</v>
      </c>
      <c r="U566" s="1">
        <f>[1]Sheet1!J566-G566</f>
        <v>-12</v>
      </c>
      <c r="V566" s="1">
        <v>0</v>
      </c>
    </row>
    <row r="567" s="1" customFormat="1" hidden="1" spans="1:22">
      <c r="A567" s="1" t="s">
        <v>11</v>
      </c>
      <c r="B567" s="3">
        <v>44857.5416666667</v>
      </c>
      <c r="C567" s="1">
        <v>50</v>
      </c>
      <c r="D567" s="1">
        <v>64</v>
      </c>
      <c r="E567" s="1">
        <v>15</v>
      </c>
      <c r="F567" s="1">
        <v>24</v>
      </c>
      <c r="G567" s="1">
        <v>59</v>
      </c>
      <c r="H567" s="1">
        <f t="shared" si="72"/>
        <v>1</v>
      </c>
      <c r="I567" s="1">
        <f t="shared" si="73"/>
        <v>0</v>
      </c>
      <c r="J567" s="1">
        <f t="shared" si="74"/>
        <v>0</v>
      </c>
      <c r="K567" s="1">
        <f>[1]Sheet1!F567-C567</f>
        <v>-20</v>
      </c>
      <c r="L567" s="1">
        <f t="shared" si="75"/>
        <v>9</v>
      </c>
      <c r="M567" s="1">
        <f t="shared" si="76"/>
        <v>10</v>
      </c>
      <c r="N567" s="1">
        <f>[1]Sheet1!E567-D567</f>
        <v>47</v>
      </c>
      <c r="O567" s="1">
        <f t="shared" si="77"/>
        <v>31</v>
      </c>
      <c r="P567" s="1">
        <f t="shared" si="78"/>
        <v>10</v>
      </c>
      <c r="Q567" s="1">
        <f>[1]Sheet1!D567-E567</f>
        <v>2</v>
      </c>
      <c r="R567" s="1">
        <f t="shared" si="79"/>
        <v>-10</v>
      </c>
      <c r="S567" s="1">
        <f t="shared" si="80"/>
        <v>11</v>
      </c>
      <c r="T567" s="1">
        <f>[1]Sheet1!I567-F567</f>
        <v>-2.3</v>
      </c>
      <c r="U567" s="1">
        <f>[1]Sheet1!J567-G567</f>
        <v>-3</v>
      </c>
      <c r="V567" s="1">
        <v>0</v>
      </c>
    </row>
    <row r="568" s="1" customFormat="1" hidden="1" spans="1:22">
      <c r="A568" s="1" t="s">
        <v>11</v>
      </c>
      <c r="B568" s="3">
        <v>44857.5833333333</v>
      </c>
      <c r="C568" s="1">
        <v>40</v>
      </c>
      <c r="D568" s="1">
        <v>54</v>
      </c>
      <c r="E568" s="1">
        <v>4</v>
      </c>
      <c r="F568" s="1">
        <v>25</v>
      </c>
      <c r="G568" s="1">
        <v>46</v>
      </c>
      <c r="H568" s="1">
        <f t="shared" si="72"/>
        <v>0</v>
      </c>
      <c r="I568" s="1">
        <f t="shared" si="73"/>
        <v>0</v>
      </c>
      <c r="J568" s="1">
        <f t="shared" si="74"/>
        <v>1</v>
      </c>
      <c r="K568" s="1">
        <f>[1]Sheet1!F568-C568</f>
        <v>-29</v>
      </c>
      <c r="L568" s="1">
        <f t="shared" si="75"/>
        <v>-11</v>
      </c>
      <c r="M568" s="1">
        <f t="shared" si="76"/>
        <v>16</v>
      </c>
      <c r="N568" s="1">
        <f>[1]Sheet1!E568-D568</f>
        <v>16</v>
      </c>
      <c r="O568" s="1">
        <f t="shared" si="77"/>
        <v>14</v>
      </c>
      <c r="P568" s="1">
        <f t="shared" si="78"/>
        <v>13</v>
      </c>
      <c r="Q568" s="1">
        <f>[1]Sheet1!D568-E568</f>
        <v>12</v>
      </c>
      <c r="R568" s="1">
        <f t="shared" si="79"/>
        <v>0</v>
      </c>
      <c r="S568" s="1">
        <f t="shared" si="80"/>
        <v>1</v>
      </c>
      <c r="T568" s="1">
        <f>[1]Sheet1!I568-F568</f>
        <v>-2.9</v>
      </c>
      <c r="U568" s="1">
        <f>[1]Sheet1!J568-G568</f>
        <v>-2</v>
      </c>
      <c r="V568" s="1">
        <v>0</v>
      </c>
    </row>
    <row r="569" s="1" customFormat="1" spans="1:22">
      <c r="A569" s="1" t="s">
        <v>11</v>
      </c>
      <c r="B569" s="3">
        <v>44857.625</v>
      </c>
      <c r="C569" s="1">
        <v>24</v>
      </c>
      <c r="D569" s="1">
        <v>41</v>
      </c>
      <c r="E569" s="1">
        <v>3</v>
      </c>
      <c r="F569" s="1">
        <v>25.9</v>
      </c>
      <c r="G569" s="1">
        <v>39</v>
      </c>
      <c r="H569" s="1">
        <f t="shared" si="72"/>
        <v>1</v>
      </c>
      <c r="I569" s="1">
        <f t="shared" si="73"/>
        <v>1</v>
      </c>
      <c r="J569" s="1">
        <f t="shared" si="74"/>
        <v>1</v>
      </c>
      <c r="K569" s="1">
        <f>[1]Sheet1!F569-C569</f>
        <v>-18</v>
      </c>
      <c r="L569" s="1">
        <f t="shared" si="75"/>
        <v>-8</v>
      </c>
      <c r="M569" s="1">
        <f t="shared" si="76"/>
        <v>8</v>
      </c>
      <c r="N569" s="1">
        <f>[1]Sheet1!E569-D569</f>
        <v>2</v>
      </c>
      <c r="O569" s="1">
        <f t="shared" si="77"/>
        <v>-1</v>
      </c>
      <c r="P569" s="1">
        <f t="shared" si="78"/>
        <v>8</v>
      </c>
      <c r="Q569" s="1">
        <f>[1]Sheet1!D569-E569</f>
        <v>12</v>
      </c>
      <c r="R569" s="1">
        <f t="shared" si="79"/>
        <v>-3</v>
      </c>
      <c r="S569" s="1">
        <f t="shared" si="80"/>
        <v>1</v>
      </c>
      <c r="T569" s="1">
        <f>[1]Sheet1!I569-F569</f>
        <v>-4</v>
      </c>
      <c r="U569" s="1">
        <f>[1]Sheet1!J569-G569</f>
        <v>-1</v>
      </c>
      <c r="V569" s="1">
        <v>1</v>
      </c>
    </row>
    <row r="570" s="1" customFormat="1" hidden="1" spans="1:22">
      <c r="A570" s="1" t="s">
        <v>11</v>
      </c>
      <c r="B570" s="3">
        <v>44857.6666666667</v>
      </c>
      <c r="C570" s="1">
        <v>16</v>
      </c>
      <c r="D570" s="1">
        <v>33</v>
      </c>
      <c r="E570" s="1">
        <v>2</v>
      </c>
      <c r="F570" s="1">
        <v>26.8</v>
      </c>
      <c r="G570" s="1">
        <v>30</v>
      </c>
      <c r="H570" s="1">
        <f t="shared" si="72"/>
        <v>1</v>
      </c>
      <c r="I570" s="1">
        <f t="shared" si="73"/>
        <v>0</v>
      </c>
      <c r="J570" s="1">
        <f t="shared" si="74"/>
        <v>1</v>
      </c>
      <c r="K570" s="1">
        <f>[1]Sheet1!F570-C570</f>
        <v>-10</v>
      </c>
      <c r="L570" s="1">
        <f t="shared" si="75"/>
        <v>-5</v>
      </c>
      <c r="M570" s="1">
        <f t="shared" si="76"/>
        <v>1</v>
      </c>
      <c r="N570" s="1">
        <f>[1]Sheet1!E570-D570</f>
        <v>3</v>
      </c>
      <c r="O570" s="1">
        <f t="shared" si="77"/>
        <v>-11</v>
      </c>
      <c r="P570" s="1">
        <f t="shared" si="78"/>
        <v>-1</v>
      </c>
      <c r="Q570" s="1">
        <f>[1]Sheet1!D570-E570</f>
        <v>15</v>
      </c>
      <c r="R570" s="1">
        <f t="shared" si="79"/>
        <v>-7</v>
      </c>
      <c r="S570" s="1">
        <f t="shared" si="80"/>
        <v>0</v>
      </c>
      <c r="T570" s="1">
        <f>[1]Sheet1!I570-F570</f>
        <v>-5.9</v>
      </c>
      <c r="U570" s="1">
        <f>[1]Sheet1!J570-G570</f>
        <v>9</v>
      </c>
      <c r="V570" s="1">
        <v>0</v>
      </c>
    </row>
    <row r="571" s="1" customFormat="1" spans="1:22">
      <c r="A571" s="1" t="s">
        <v>11</v>
      </c>
      <c r="B571" s="3">
        <v>44857.7083333333</v>
      </c>
      <c r="C571" s="1">
        <v>15</v>
      </c>
      <c r="D571" s="1">
        <v>34</v>
      </c>
      <c r="E571" s="1">
        <v>2</v>
      </c>
      <c r="F571" s="1">
        <v>26.3</v>
      </c>
      <c r="G571" s="1">
        <v>29</v>
      </c>
      <c r="H571" s="1">
        <f t="shared" si="72"/>
        <v>1</v>
      </c>
      <c r="I571" s="1">
        <f t="shared" si="73"/>
        <v>1</v>
      </c>
      <c r="J571" s="1">
        <f t="shared" si="74"/>
        <v>1</v>
      </c>
      <c r="K571" s="1">
        <f>[1]Sheet1!F571-C571</f>
        <v>-5</v>
      </c>
      <c r="L571" s="1">
        <f t="shared" si="75"/>
        <v>2</v>
      </c>
      <c r="M571" s="1">
        <f t="shared" si="76"/>
        <v>-2</v>
      </c>
      <c r="N571" s="1">
        <f>[1]Sheet1!E571-D571</f>
        <v>14</v>
      </c>
      <c r="O571" s="1">
        <f t="shared" si="77"/>
        <v>-1</v>
      </c>
      <c r="P571" s="1">
        <f t="shared" si="78"/>
        <v>-1</v>
      </c>
      <c r="Q571" s="1">
        <f>[1]Sheet1!D571-E571</f>
        <v>22</v>
      </c>
      <c r="R571" s="1">
        <f t="shared" si="79"/>
        <v>-6</v>
      </c>
      <c r="S571" s="1">
        <f t="shared" si="80"/>
        <v>0</v>
      </c>
      <c r="T571" s="1">
        <f>[1]Sheet1!I571-F571</f>
        <v>-7.3</v>
      </c>
      <c r="U571" s="1">
        <f>[1]Sheet1!J571-G571</f>
        <v>18</v>
      </c>
      <c r="V571" s="1">
        <v>1</v>
      </c>
    </row>
    <row r="572" s="1" customFormat="1" hidden="1" spans="1:22">
      <c r="A572" s="1" t="s">
        <v>11</v>
      </c>
      <c r="B572" s="3">
        <v>44857.75</v>
      </c>
      <c r="C572" s="1">
        <v>17</v>
      </c>
      <c r="D572" s="1">
        <v>35</v>
      </c>
      <c r="E572" s="1">
        <v>2</v>
      </c>
      <c r="F572" s="1">
        <v>22.9</v>
      </c>
      <c r="G572" s="1">
        <v>34</v>
      </c>
      <c r="H572" s="1">
        <f t="shared" si="72"/>
        <v>1</v>
      </c>
      <c r="I572" s="1">
        <f t="shared" si="73"/>
        <v>1</v>
      </c>
      <c r="J572" s="1">
        <f t="shared" si="74"/>
        <v>0</v>
      </c>
      <c r="K572" s="1">
        <f>[1]Sheet1!F572-C572</f>
        <v>-7</v>
      </c>
      <c r="L572" s="1">
        <f t="shared" si="75"/>
        <v>0</v>
      </c>
      <c r="M572" s="1">
        <f t="shared" si="76"/>
        <v>-3</v>
      </c>
      <c r="N572" s="1">
        <f>[1]Sheet1!E572-D572</f>
        <v>15</v>
      </c>
      <c r="O572" s="1">
        <f t="shared" si="77"/>
        <v>1</v>
      </c>
      <c r="P572" s="1">
        <f t="shared" si="78"/>
        <v>-5</v>
      </c>
      <c r="Q572" s="1">
        <f>[1]Sheet1!D572-E572</f>
        <v>28</v>
      </c>
      <c r="R572" s="1">
        <f t="shared" si="79"/>
        <v>20</v>
      </c>
      <c r="S572" s="1">
        <f t="shared" si="80"/>
        <v>-18</v>
      </c>
      <c r="T572" s="1">
        <f>[1]Sheet1!I572-F572</f>
        <v>-5.5</v>
      </c>
      <c r="U572" s="1">
        <f>[1]Sheet1!J572-G572</f>
        <v>20</v>
      </c>
      <c r="V572" s="1">
        <v>0</v>
      </c>
    </row>
    <row r="573" s="1" customFormat="1" hidden="1" spans="1:22">
      <c r="A573" s="1" t="s">
        <v>11</v>
      </c>
      <c r="B573" s="3">
        <v>44857.7916666667</v>
      </c>
      <c r="C573" s="1">
        <v>20</v>
      </c>
      <c r="D573" s="1">
        <v>40</v>
      </c>
      <c r="E573" s="1">
        <v>20</v>
      </c>
      <c r="F573" s="1">
        <v>20.6</v>
      </c>
      <c r="G573" s="1">
        <v>43</v>
      </c>
      <c r="H573" s="1">
        <f t="shared" si="72"/>
        <v>1</v>
      </c>
      <c r="I573" s="1">
        <f t="shared" si="73"/>
        <v>1</v>
      </c>
      <c r="J573" s="1">
        <f t="shared" si="74"/>
        <v>0</v>
      </c>
      <c r="K573" s="1">
        <f>[1]Sheet1!F573-C573</f>
        <v>-7</v>
      </c>
      <c r="L573" s="1">
        <f t="shared" si="75"/>
        <v>5</v>
      </c>
      <c r="M573" s="1">
        <f t="shared" si="76"/>
        <v>-3</v>
      </c>
      <c r="N573" s="1">
        <f>[1]Sheet1!E573-D573</f>
        <v>14</v>
      </c>
      <c r="O573" s="1">
        <f t="shared" si="77"/>
        <v>2</v>
      </c>
      <c r="P573" s="1">
        <f t="shared" si="78"/>
        <v>-1</v>
      </c>
      <c r="Q573" s="1">
        <f>[1]Sheet1!D573-E573</f>
        <v>8</v>
      </c>
      <c r="R573" s="1">
        <f t="shared" si="79"/>
        <v>5</v>
      </c>
      <c r="S573" s="1">
        <f t="shared" si="80"/>
        <v>-11</v>
      </c>
      <c r="T573" s="1">
        <f>[1]Sheet1!I573-F573</f>
        <v>-4.3</v>
      </c>
      <c r="U573" s="1">
        <f>[1]Sheet1!J573-G573</f>
        <v>15</v>
      </c>
      <c r="V573" s="1">
        <v>0</v>
      </c>
    </row>
    <row r="574" spans="1:22">
      <c r="A574" s="1" t="s">
        <v>11</v>
      </c>
      <c r="B574" s="3">
        <v>44857.8333333333</v>
      </c>
      <c r="C574" s="1">
        <v>23</v>
      </c>
      <c r="D574" s="1">
        <v>41</v>
      </c>
      <c r="E574" s="1">
        <v>31</v>
      </c>
      <c r="F574" s="1">
        <v>19</v>
      </c>
      <c r="G574" s="1">
        <v>51</v>
      </c>
      <c r="H574" s="1">
        <f t="shared" si="72"/>
        <v>1</v>
      </c>
      <c r="I574" s="1">
        <f t="shared" si="73"/>
        <v>1</v>
      </c>
      <c r="J574" s="1">
        <f t="shared" si="74"/>
        <v>1</v>
      </c>
      <c r="K574" s="1">
        <f>[1]Sheet1!F574-C574</f>
        <v>-12</v>
      </c>
      <c r="L574" s="1">
        <f t="shared" si="75"/>
        <v>-3</v>
      </c>
      <c r="M574" s="1">
        <f t="shared" si="76"/>
        <v>1</v>
      </c>
      <c r="N574" s="1">
        <f>[1]Sheet1!E574-D574</f>
        <v>12</v>
      </c>
      <c r="O574" s="1">
        <f t="shared" si="77"/>
        <v>-7</v>
      </c>
      <c r="P574" s="1">
        <f t="shared" si="78"/>
        <v>1</v>
      </c>
      <c r="Q574" s="1">
        <f>[1]Sheet1!D574-E574</f>
        <v>3</v>
      </c>
      <c r="R574" s="1">
        <f t="shared" si="79"/>
        <v>10</v>
      </c>
      <c r="S574" s="1">
        <f t="shared" si="80"/>
        <v>-9</v>
      </c>
      <c r="T574" s="1">
        <f>[1]Sheet1!I574-F574</f>
        <v>-3.5</v>
      </c>
      <c r="U574" s="1">
        <f>[1]Sheet1!J574-G574</f>
        <v>13</v>
      </c>
      <c r="V574" s="1">
        <v>1</v>
      </c>
    </row>
    <row r="575" spans="1:22">
      <c r="A575" s="1" t="s">
        <v>11</v>
      </c>
      <c r="B575" s="3">
        <v>44857.875</v>
      </c>
      <c r="C575" s="1">
        <v>22</v>
      </c>
      <c r="D575" s="1">
        <v>40</v>
      </c>
      <c r="E575" s="1">
        <v>40</v>
      </c>
      <c r="F575" s="1">
        <v>17.7</v>
      </c>
      <c r="G575" s="1">
        <v>60</v>
      </c>
      <c r="H575" s="1">
        <f t="shared" si="72"/>
        <v>1</v>
      </c>
      <c r="I575" s="1">
        <f t="shared" si="73"/>
        <v>1</v>
      </c>
      <c r="J575" s="1">
        <f t="shared" si="74"/>
        <v>1</v>
      </c>
      <c r="K575" s="1">
        <f>[1]Sheet1!F575-C575</f>
        <v>-9</v>
      </c>
      <c r="L575" s="1">
        <f t="shared" si="75"/>
        <v>2</v>
      </c>
      <c r="M575" s="1">
        <f t="shared" si="76"/>
        <v>-3</v>
      </c>
      <c r="N575" s="1">
        <f>[1]Sheet1!E575-D575</f>
        <v>19</v>
      </c>
      <c r="O575" s="1">
        <f t="shared" si="77"/>
        <v>2</v>
      </c>
      <c r="P575" s="1">
        <f t="shared" si="78"/>
        <v>-1</v>
      </c>
      <c r="Q575" s="1">
        <f>[1]Sheet1!D575-E575</f>
        <v>-7</v>
      </c>
      <c r="R575" s="1">
        <f t="shared" si="79"/>
        <v>10</v>
      </c>
      <c r="S575" s="1">
        <f t="shared" si="80"/>
        <v>-7</v>
      </c>
      <c r="T575" s="1">
        <f>[1]Sheet1!I575-F575</f>
        <v>-3.1</v>
      </c>
      <c r="U575" s="1">
        <f>[1]Sheet1!J575-G575</f>
        <v>12</v>
      </c>
      <c r="V575" s="1">
        <v>1</v>
      </c>
    </row>
    <row r="576" s="1" customFormat="1" spans="1:22">
      <c r="A576" s="1" t="s">
        <v>11</v>
      </c>
      <c r="B576" s="3">
        <v>44857.9166666667</v>
      </c>
      <c r="C576" s="1">
        <v>25</v>
      </c>
      <c r="D576" s="1">
        <v>41</v>
      </c>
      <c r="E576" s="1">
        <v>47</v>
      </c>
      <c r="F576" s="1">
        <v>16.5</v>
      </c>
      <c r="G576" s="1">
        <v>67</v>
      </c>
      <c r="H576" s="1">
        <f t="shared" si="72"/>
        <v>1</v>
      </c>
      <c r="I576" s="1">
        <f t="shared" si="73"/>
        <v>1</v>
      </c>
      <c r="J576" s="1">
        <f t="shared" si="74"/>
        <v>1</v>
      </c>
      <c r="K576" s="1">
        <f>[1]Sheet1!F576-C576</f>
        <v>-11</v>
      </c>
      <c r="L576" s="1">
        <f t="shared" si="75"/>
        <v>-2</v>
      </c>
      <c r="M576" s="1">
        <f t="shared" si="76"/>
        <v>1</v>
      </c>
      <c r="N576" s="1">
        <f>[1]Sheet1!E576-D576</f>
        <v>17</v>
      </c>
      <c r="O576" s="1">
        <f t="shared" si="77"/>
        <v>7</v>
      </c>
      <c r="P576" s="1">
        <f t="shared" si="78"/>
        <v>1</v>
      </c>
      <c r="Q576" s="1">
        <f>[1]Sheet1!D576-E576</f>
        <v>-17</v>
      </c>
      <c r="R576" s="1">
        <f t="shared" si="79"/>
        <v>7</v>
      </c>
      <c r="S576" s="1">
        <f t="shared" si="80"/>
        <v>-4</v>
      </c>
      <c r="T576" s="1">
        <f>[1]Sheet1!I576-F576</f>
        <v>-2.6</v>
      </c>
      <c r="U576" s="1">
        <f>[1]Sheet1!J576-G576</f>
        <v>11</v>
      </c>
      <c r="V576" s="1">
        <v>1</v>
      </c>
    </row>
    <row r="577" s="1" customFormat="1" hidden="1" spans="1:22">
      <c r="A577" s="1" t="s">
        <v>11</v>
      </c>
      <c r="B577" s="3">
        <v>44857.9583333333</v>
      </c>
      <c r="C577" s="1">
        <v>24</v>
      </c>
      <c r="D577" s="1">
        <v>40</v>
      </c>
      <c r="E577" s="1">
        <v>51</v>
      </c>
      <c r="F577" s="1">
        <v>15.5</v>
      </c>
      <c r="G577" s="1">
        <v>78</v>
      </c>
      <c r="H577" s="1">
        <f t="shared" si="72"/>
        <v>0</v>
      </c>
      <c r="I577" s="1">
        <f t="shared" si="73"/>
        <v>0</v>
      </c>
      <c r="J577" s="1">
        <f t="shared" si="74"/>
        <v>1</v>
      </c>
      <c r="K577" s="1">
        <f>[1]Sheet1!F577-C577</f>
        <v>-9</v>
      </c>
      <c r="L577" s="1">
        <f t="shared" si="75"/>
        <v>-10</v>
      </c>
      <c r="M577" s="1">
        <f t="shared" si="76"/>
        <v>13</v>
      </c>
      <c r="N577" s="1">
        <f>[1]Sheet1!E577-D577</f>
        <v>10</v>
      </c>
      <c r="O577" s="1">
        <f t="shared" si="77"/>
        <v>-29</v>
      </c>
      <c r="P577" s="1">
        <f t="shared" si="78"/>
        <v>21</v>
      </c>
      <c r="Q577" s="1">
        <f>[1]Sheet1!D577-E577</f>
        <v>-24</v>
      </c>
      <c r="R577" s="1">
        <f t="shared" si="79"/>
        <v>3</v>
      </c>
      <c r="S577" s="1">
        <f t="shared" si="80"/>
        <v>-4</v>
      </c>
      <c r="T577" s="1">
        <f>[1]Sheet1!I577-F577</f>
        <v>-1.8</v>
      </c>
      <c r="U577" s="1">
        <f>[1]Sheet1!J577-G577</f>
        <v>3</v>
      </c>
      <c r="V577" s="1">
        <v>0</v>
      </c>
    </row>
    <row r="578" s="1" customFormat="1" hidden="1" spans="1:22">
      <c r="A578" s="1" t="s">
        <v>11</v>
      </c>
      <c r="B578" s="3">
        <v>44858</v>
      </c>
      <c r="C578" s="1">
        <v>11</v>
      </c>
      <c r="D578" s="1">
        <v>19</v>
      </c>
      <c r="E578" s="1">
        <v>55</v>
      </c>
      <c r="F578" s="1">
        <v>14.7</v>
      </c>
      <c r="G578" s="1">
        <v>85</v>
      </c>
      <c r="H578" s="1">
        <f t="shared" si="72"/>
        <v>1</v>
      </c>
      <c r="I578" s="1">
        <f t="shared" si="73"/>
        <v>0</v>
      </c>
      <c r="J578" s="1">
        <f t="shared" si="74"/>
        <v>1</v>
      </c>
      <c r="K578" s="1">
        <f>[1]Sheet1!F578-C578</f>
        <v>1</v>
      </c>
      <c r="L578" s="1">
        <f t="shared" si="75"/>
        <v>1</v>
      </c>
      <c r="M578" s="1">
        <f t="shared" si="76"/>
        <v>-2</v>
      </c>
      <c r="N578" s="1">
        <f>[1]Sheet1!E578-D578</f>
        <v>39</v>
      </c>
      <c r="O578" s="1">
        <f t="shared" si="77"/>
        <v>15</v>
      </c>
      <c r="P578" s="1">
        <f t="shared" si="78"/>
        <v>-7</v>
      </c>
      <c r="Q578" s="1">
        <f>[1]Sheet1!D578-E578</f>
        <v>-27</v>
      </c>
      <c r="R578" s="1">
        <f t="shared" si="79"/>
        <v>-4</v>
      </c>
      <c r="S578" s="1">
        <f t="shared" si="80"/>
        <v>1</v>
      </c>
      <c r="T578" s="1">
        <f>[1]Sheet1!I578-F578</f>
        <v>-1</v>
      </c>
      <c r="U578" s="1">
        <f>[1]Sheet1!J578-G578</f>
        <v>-5</v>
      </c>
      <c r="V578" s="1">
        <v>0</v>
      </c>
    </row>
    <row r="579" s="1" customFormat="1" hidden="1" spans="1:22">
      <c r="A579" s="1" t="s">
        <v>11</v>
      </c>
      <c r="B579" s="3">
        <v>44858.0416666667</v>
      </c>
      <c r="C579" s="1">
        <v>13</v>
      </c>
      <c r="D579" s="1">
        <v>26</v>
      </c>
      <c r="E579" s="1">
        <v>54</v>
      </c>
      <c r="F579" s="1">
        <v>14.1</v>
      </c>
      <c r="G579" s="1">
        <v>90</v>
      </c>
      <c r="H579" s="1">
        <f t="shared" ref="H579:H642" si="81">IF(OR(K579&lt;-20,K579&gt;20,L579&lt;-10,L579&gt;10,M579&gt;10,M579&lt;-10),0,1)</f>
        <v>1</v>
      </c>
      <c r="I579" s="1">
        <f t="shared" ref="I579:I642" si="82">IF(OR(N579&gt;20,N579&lt;-20,O579&gt;10,O579&lt;-10,P579&gt;10,P579&lt;-10),0,1)</f>
        <v>0</v>
      </c>
      <c r="J579" s="1">
        <f t="shared" ref="J579:J642" si="83">IF(OR(Q579&lt;-28,Q579&gt;28,R579&lt;-15,R579&gt;15,S579&gt;10,S579&lt;-10),0,1)</f>
        <v>1</v>
      </c>
      <c r="K579" s="1">
        <f>[1]Sheet1!F579-C579</f>
        <v>0</v>
      </c>
      <c r="L579" s="1">
        <f t="shared" ref="L579:L642" si="84">K579-K580</f>
        <v>1</v>
      </c>
      <c r="M579" s="1">
        <f t="shared" ref="M579:M642" si="85">C579-C580</f>
        <v>-1</v>
      </c>
      <c r="N579" s="1">
        <f>[1]Sheet1!E579-D579</f>
        <v>24</v>
      </c>
      <c r="O579" s="1">
        <f t="shared" ref="O579:O642" si="86">N579-N580</f>
        <v>16</v>
      </c>
      <c r="P579" s="1">
        <f t="shared" ref="P579:P642" si="87">D579-D580</f>
        <v>-5</v>
      </c>
      <c r="Q579" s="1">
        <f>[1]Sheet1!D579-E579</f>
        <v>-23</v>
      </c>
      <c r="R579" s="1">
        <f t="shared" ref="R579:R642" si="88">Q579-Q580</f>
        <v>-3</v>
      </c>
      <c r="S579" s="1">
        <f t="shared" ref="S579:S642" si="89">E579-E580</f>
        <v>1</v>
      </c>
      <c r="T579" s="1">
        <f>[1]Sheet1!I579-F579</f>
        <v>-0.5</v>
      </c>
      <c r="U579" s="1">
        <f>[1]Sheet1!J579-G579</f>
        <v>-10</v>
      </c>
      <c r="V579" s="1">
        <v>0</v>
      </c>
    </row>
    <row r="580" s="1" customFormat="1" spans="1:22">
      <c r="A580" s="1" t="s">
        <v>11</v>
      </c>
      <c r="B580" s="3">
        <v>44858.0833333333</v>
      </c>
      <c r="C580" s="1">
        <v>14</v>
      </c>
      <c r="D580" s="1">
        <v>31</v>
      </c>
      <c r="E580" s="1">
        <v>53</v>
      </c>
      <c r="F580" s="1">
        <v>13.8</v>
      </c>
      <c r="G580" s="1">
        <v>91</v>
      </c>
      <c r="H580" s="1">
        <f t="shared" si="81"/>
        <v>1</v>
      </c>
      <c r="I580" s="1">
        <f t="shared" si="82"/>
        <v>1</v>
      </c>
      <c r="J580" s="1">
        <f t="shared" si="83"/>
        <v>1</v>
      </c>
      <c r="K580" s="1">
        <f>[1]Sheet1!F580-C580</f>
        <v>-1</v>
      </c>
      <c r="L580" s="1">
        <f t="shared" si="84"/>
        <v>-2</v>
      </c>
      <c r="M580" s="1">
        <f t="shared" si="85"/>
        <v>1</v>
      </c>
      <c r="N580" s="1">
        <f>[1]Sheet1!E580-D580</f>
        <v>8</v>
      </c>
      <c r="O580" s="1">
        <f t="shared" si="86"/>
        <v>3</v>
      </c>
      <c r="P580" s="1">
        <f t="shared" si="87"/>
        <v>-2</v>
      </c>
      <c r="Q580" s="1">
        <f>[1]Sheet1!D580-E580</f>
        <v>-20</v>
      </c>
      <c r="R580" s="1">
        <f t="shared" si="88"/>
        <v>-7</v>
      </c>
      <c r="S580" s="1">
        <f t="shared" si="89"/>
        <v>3</v>
      </c>
      <c r="T580" s="1">
        <f>[1]Sheet1!I580-F580</f>
        <v>-0.600000000000001</v>
      </c>
      <c r="U580" s="1">
        <f>[1]Sheet1!J580-G580</f>
        <v>-11</v>
      </c>
      <c r="V580" s="1">
        <v>1</v>
      </c>
    </row>
    <row r="581" s="1" customFormat="1" spans="1:22">
      <c r="A581" s="1" t="s">
        <v>11</v>
      </c>
      <c r="B581" s="3">
        <v>44858.125</v>
      </c>
      <c r="C581" s="1">
        <v>13</v>
      </c>
      <c r="D581" s="1">
        <v>33</v>
      </c>
      <c r="E581" s="1">
        <v>50</v>
      </c>
      <c r="F581" s="1">
        <v>13.7</v>
      </c>
      <c r="G581" s="1">
        <v>88</v>
      </c>
      <c r="H581" s="1">
        <f t="shared" si="81"/>
        <v>1</v>
      </c>
      <c r="I581" s="1">
        <f t="shared" si="82"/>
        <v>1</v>
      </c>
      <c r="J581" s="1">
        <f t="shared" si="83"/>
        <v>1</v>
      </c>
      <c r="K581" s="1">
        <f>[1]Sheet1!F581-C581</f>
        <v>1</v>
      </c>
      <c r="L581" s="1">
        <f t="shared" si="84"/>
        <v>2</v>
      </c>
      <c r="M581" s="1">
        <f t="shared" si="85"/>
        <v>-2</v>
      </c>
      <c r="N581" s="1">
        <f>[1]Sheet1!E581-D581</f>
        <v>5</v>
      </c>
      <c r="O581" s="1">
        <f t="shared" si="86"/>
        <v>-7</v>
      </c>
      <c r="P581" s="1">
        <f t="shared" si="87"/>
        <v>3</v>
      </c>
      <c r="Q581" s="1">
        <f>[1]Sheet1!D581-E581</f>
        <v>-13</v>
      </c>
      <c r="R581" s="1">
        <f t="shared" si="88"/>
        <v>5</v>
      </c>
      <c r="S581" s="1">
        <f t="shared" si="89"/>
        <v>-1</v>
      </c>
      <c r="T581" s="1">
        <f>[1]Sheet1!I581-F581</f>
        <v>-1.1</v>
      </c>
      <c r="U581" s="1">
        <f>[1]Sheet1!J581-G581</f>
        <v>-4</v>
      </c>
      <c r="V581" s="1">
        <v>1</v>
      </c>
    </row>
    <row r="582" s="1" customFormat="1" spans="1:22">
      <c r="A582" s="1" t="s">
        <v>11</v>
      </c>
      <c r="B582" s="3">
        <v>44858.1666666667</v>
      </c>
      <c r="C582" s="1">
        <v>15</v>
      </c>
      <c r="D582" s="1">
        <v>30</v>
      </c>
      <c r="E582" s="1">
        <v>51</v>
      </c>
      <c r="F582" s="1">
        <v>13.4</v>
      </c>
      <c r="G582" s="1">
        <v>90</v>
      </c>
      <c r="H582" s="1">
        <f t="shared" si="81"/>
        <v>1</v>
      </c>
      <c r="I582" s="1">
        <f t="shared" si="82"/>
        <v>1</v>
      </c>
      <c r="J582" s="1">
        <f t="shared" si="83"/>
        <v>1</v>
      </c>
      <c r="K582" s="1">
        <f>[1]Sheet1!F582-C582</f>
        <v>-1</v>
      </c>
      <c r="L582" s="1">
        <f t="shared" si="84"/>
        <v>-4</v>
      </c>
      <c r="M582" s="1">
        <f t="shared" si="85"/>
        <v>3</v>
      </c>
      <c r="N582" s="1">
        <f>[1]Sheet1!E582-D582</f>
        <v>12</v>
      </c>
      <c r="O582" s="1">
        <f t="shared" si="86"/>
        <v>9</v>
      </c>
      <c r="P582" s="1">
        <f t="shared" si="87"/>
        <v>-2</v>
      </c>
      <c r="Q582" s="1">
        <f>[1]Sheet1!D582-E582</f>
        <v>-18</v>
      </c>
      <c r="R582" s="1">
        <f t="shared" si="88"/>
        <v>-7</v>
      </c>
      <c r="S582" s="1">
        <f t="shared" si="89"/>
        <v>-3</v>
      </c>
      <c r="T582" s="1">
        <f>[1]Sheet1!I582-F582</f>
        <v>-0.9</v>
      </c>
      <c r="U582" s="1">
        <f>[1]Sheet1!J582-G582</f>
        <v>-6</v>
      </c>
      <c r="V582" s="1">
        <v>1</v>
      </c>
    </row>
    <row r="583" s="1" customFormat="1" hidden="1" spans="1:22">
      <c r="A583" s="1" t="s">
        <v>11</v>
      </c>
      <c r="B583" s="3">
        <v>44858.2083333333</v>
      </c>
      <c r="C583" s="1">
        <v>12</v>
      </c>
      <c r="D583" s="1">
        <v>32</v>
      </c>
      <c r="E583" s="1">
        <v>54</v>
      </c>
      <c r="F583" s="1">
        <v>13.1</v>
      </c>
      <c r="G583" s="1">
        <v>92</v>
      </c>
      <c r="H583" s="1">
        <f t="shared" si="81"/>
        <v>1</v>
      </c>
      <c r="I583" s="1">
        <f t="shared" si="82"/>
        <v>0</v>
      </c>
      <c r="J583" s="1">
        <f t="shared" si="83"/>
        <v>1</v>
      </c>
      <c r="K583" s="1">
        <f>[1]Sheet1!F583-C583</f>
        <v>3</v>
      </c>
      <c r="L583" s="1">
        <f t="shared" si="84"/>
        <v>-3</v>
      </c>
      <c r="M583" s="1">
        <f t="shared" si="85"/>
        <v>-2</v>
      </c>
      <c r="N583" s="1">
        <f>[1]Sheet1!E583-D583</f>
        <v>3</v>
      </c>
      <c r="O583" s="1">
        <f t="shared" si="86"/>
        <v>7</v>
      </c>
      <c r="P583" s="1">
        <f t="shared" si="87"/>
        <v>-11</v>
      </c>
      <c r="Q583" s="1">
        <f>[1]Sheet1!D583-E583</f>
        <v>-11</v>
      </c>
      <c r="R583" s="1">
        <f t="shared" si="88"/>
        <v>-6</v>
      </c>
      <c r="S583" s="1">
        <f t="shared" si="89"/>
        <v>-2</v>
      </c>
      <c r="T583" s="1">
        <f>[1]Sheet1!I583-F583</f>
        <v>-0.4</v>
      </c>
      <c r="U583" s="1">
        <f>[1]Sheet1!J583-G583</f>
        <v>-9</v>
      </c>
      <c r="V583" s="1">
        <v>0</v>
      </c>
    </row>
    <row r="584" hidden="1" spans="1:22">
      <c r="A584" s="1" t="s">
        <v>11</v>
      </c>
      <c r="B584" s="3">
        <v>44858.25</v>
      </c>
      <c r="C584" s="1">
        <v>14</v>
      </c>
      <c r="D584" s="1">
        <v>43</v>
      </c>
      <c r="E584" s="1">
        <v>56</v>
      </c>
      <c r="F584" s="1">
        <v>12.9</v>
      </c>
      <c r="G584" s="1">
        <v>92</v>
      </c>
      <c r="H584" s="1">
        <f t="shared" si="81"/>
        <v>0</v>
      </c>
      <c r="I584" s="1">
        <f t="shared" si="82"/>
        <v>0</v>
      </c>
      <c r="J584" s="1">
        <f t="shared" si="83"/>
        <v>1</v>
      </c>
      <c r="K584" s="1">
        <f>[1]Sheet1!F584-C584</f>
        <v>6</v>
      </c>
      <c r="L584" s="1">
        <f t="shared" si="84"/>
        <v>-12</v>
      </c>
      <c r="M584" s="1">
        <f t="shared" si="85"/>
        <v>4</v>
      </c>
      <c r="N584" s="1">
        <f>[1]Sheet1!E584-D584</f>
        <v>-4</v>
      </c>
      <c r="O584" s="1">
        <f t="shared" si="86"/>
        <v>-31</v>
      </c>
      <c r="P584" s="1">
        <f t="shared" si="87"/>
        <v>15</v>
      </c>
      <c r="Q584" s="1">
        <f>[1]Sheet1!D584-E584</f>
        <v>-5</v>
      </c>
      <c r="R584" s="1">
        <f t="shared" si="88"/>
        <v>8</v>
      </c>
      <c r="S584" s="1">
        <f t="shared" si="89"/>
        <v>-2</v>
      </c>
      <c r="T584" s="1">
        <f>[1]Sheet1!I584-F584</f>
        <v>0.0999999999999996</v>
      </c>
      <c r="U584" s="1">
        <f>[1]Sheet1!J584-G584</f>
        <v>-10</v>
      </c>
      <c r="V584" s="1">
        <v>0</v>
      </c>
    </row>
    <row r="585" s="1" customFormat="1" hidden="1" spans="1:22">
      <c r="A585" s="1" t="s">
        <v>11</v>
      </c>
      <c r="B585" s="3">
        <v>44858.2916666667</v>
      </c>
      <c r="C585" s="1">
        <v>10</v>
      </c>
      <c r="D585" s="1">
        <v>28</v>
      </c>
      <c r="E585" s="1">
        <v>58</v>
      </c>
      <c r="F585" s="1">
        <v>12.6</v>
      </c>
      <c r="G585" s="1">
        <v>96</v>
      </c>
      <c r="H585" s="1">
        <f t="shared" si="81"/>
        <v>0</v>
      </c>
      <c r="I585" s="1">
        <f t="shared" si="82"/>
        <v>0</v>
      </c>
      <c r="J585" s="1">
        <f t="shared" si="83"/>
        <v>1</v>
      </c>
      <c r="K585" s="1">
        <f>[1]Sheet1!F585-C585</f>
        <v>18</v>
      </c>
      <c r="L585" s="1">
        <f t="shared" si="84"/>
        <v>12</v>
      </c>
      <c r="M585" s="1">
        <f t="shared" si="85"/>
        <v>-5</v>
      </c>
      <c r="N585" s="1">
        <f>[1]Sheet1!E585-D585</f>
        <v>27</v>
      </c>
      <c r="O585" s="1">
        <f t="shared" si="86"/>
        <v>17</v>
      </c>
      <c r="P585" s="1">
        <f t="shared" si="87"/>
        <v>-11</v>
      </c>
      <c r="Q585" s="1">
        <f>[1]Sheet1!D585-E585</f>
        <v>-13</v>
      </c>
      <c r="R585" s="1">
        <f t="shared" si="88"/>
        <v>13</v>
      </c>
      <c r="S585" s="1">
        <f t="shared" si="89"/>
        <v>-2</v>
      </c>
      <c r="T585" s="1">
        <f>[1]Sheet1!I585-F585</f>
        <v>2.6</v>
      </c>
      <c r="U585" s="1">
        <f>[1]Sheet1!J585-G585</f>
        <v>-21</v>
      </c>
      <c r="V585" s="1">
        <v>0</v>
      </c>
    </row>
    <row r="586" s="1" customFormat="1" hidden="1" spans="1:22">
      <c r="A586" s="1" t="s">
        <v>11</v>
      </c>
      <c r="B586" s="3">
        <v>44858.3333333333</v>
      </c>
      <c r="C586" s="1">
        <v>15</v>
      </c>
      <c r="D586" s="1">
        <v>39</v>
      </c>
      <c r="E586" s="1">
        <v>60</v>
      </c>
      <c r="F586" s="1">
        <v>14</v>
      </c>
      <c r="G586" s="1">
        <v>98</v>
      </c>
      <c r="H586" s="1">
        <f t="shared" si="81"/>
        <v>0</v>
      </c>
      <c r="I586" s="1">
        <f t="shared" si="82"/>
        <v>1</v>
      </c>
      <c r="J586" s="1">
        <f t="shared" si="83"/>
        <v>0</v>
      </c>
      <c r="K586" s="1">
        <f>[1]Sheet1!F586-C586</f>
        <v>6</v>
      </c>
      <c r="L586" s="1">
        <f t="shared" si="84"/>
        <v>12</v>
      </c>
      <c r="M586" s="1">
        <f t="shared" si="85"/>
        <v>-4</v>
      </c>
      <c r="N586" s="1">
        <f>[1]Sheet1!E586-D586</f>
        <v>10</v>
      </c>
      <c r="O586" s="1">
        <f t="shared" si="86"/>
        <v>9</v>
      </c>
      <c r="P586" s="1">
        <f t="shared" si="87"/>
        <v>5</v>
      </c>
      <c r="Q586" s="1">
        <f>[1]Sheet1!D586-E586</f>
        <v>-26</v>
      </c>
      <c r="R586" s="1">
        <f t="shared" si="88"/>
        <v>-14</v>
      </c>
      <c r="S586" s="1">
        <f t="shared" si="89"/>
        <v>19</v>
      </c>
      <c r="T586" s="1">
        <f>[1]Sheet1!I586-F586</f>
        <v>2.7</v>
      </c>
      <c r="U586" s="1">
        <f>[1]Sheet1!J586-G586</f>
        <v>-29</v>
      </c>
      <c r="V586" s="1">
        <v>0</v>
      </c>
    </row>
    <row r="587" s="1" customFormat="1" hidden="1" spans="1:22">
      <c r="A587" s="1" t="s">
        <v>11</v>
      </c>
      <c r="B587" s="3">
        <v>44858.375</v>
      </c>
      <c r="C587" s="1">
        <v>19</v>
      </c>
      <c r="D587" s="1">
        <v>34</v>
      </c>
      <c r="E587" s="1">
        <v>41</v>
      </c>
      <c r="F587" s="1">
        <v>16.7</v>
      </c>
      <c r="G587" s="1">
        <v>76</v>
      </c>
      <c r="H587" s="1">
        <f t="shared" si="81"/>
        <v>1</v>
      </c>
      <c r="I587" s="1">
        <f t="shared" si="82"/>
        <v>1</v>
      </c>
      <c r="J587" s="1">
        <f t="shared" si="83"/>
        <v>0</v>
      </c>
      <c r="K587" s="1">
        <f>[1]Sheet1!F587-C587</f>
        <v>-6</v>
      </c>
      <c r="L587" s="1">
        <f t="shared" si="84"/>
        <v>1</v>
      </c>
      <c r="M587" s="1">
        <f t="shared" si="85"/>
        <v>0</v>
      </c>
      <c r="N587" s="1">
        <f>[1]Sheet1!E587-D587</f>
        <v>1</v>
      </c>
      <c r="O587" s="1">
        <f t="shared" si="86"/>
        <v>9</v>
      </c>
      <c r="P587" s="1">
        <f t="shared" si="87"/>
        <v>-3</v>
      </c>
      <c r="Q587" s="1">
        <f>[1]Sheet1!D587-E587</f>
        <v>-12</v>
      </c>
      <c r="R587" s="1">
        <f t="shared" si="88"/>
        <v>-13</v>
      </c>
      <c r="S587" s="1">
        <f t="shared" si="89"/>
        <v>15</v>
      </c>
      <c r="T587" s="1">
        <f>[1]Sheet1!I587-F587</f>
        <v>1.3</v>
      </c>
      <c r="U587" s="1">
        <f>[1]Sheet1!J587-G587</f>
        <v>-17</v>
      </c>
      <c r="V587" s="1">
        <v>0</v>
      </c>
    </row>
    <row r="588" s="1" customFormat="1" hidden="1" spans="1:22">
      <c r="A588" s="1" t="s">
        <v>11</v>
      </c>
      <c r="B588" s="3">
        <v>44858.4166666667</v>
      </c>
      <c r="C588" s="1">
        <v>19</v>
      </c>
      <c r="D588" s="1">
        <v>37</v>
      </c>
      <c r="E588" s="1">
        <v>26</v>
      </c>
      <c r="F588" s="1">
        <v>19</v>
      </c>
      <c r="G588" s="1">
        <v>59</v>
      </c>
      <c r="H588" s="1">
        <f t="shared" si="81"/>
        <v>1</v>
      </c>
      <c r="I588" s="1">
        <f t="shared" si="82"/>
        <v>1</v>
      </c>
      <c r="J588" s="1">
        <f t="shared" si="83"/>
        <v>0</v>
      </c>
      <c r="K588" s="1">
        <f>[1]Sheet1!F588-C588</f>
        <v>-7</v>
      </c>
      <c r="L588" s="1">
        <f t="shared" si="84"/>
        <v>-3</v>
      </c>
      <c r="M588" s="1">
        <f t="shared" si="85"/>
        <v>1</v>
      </c>
      <c r="N588" s="1">
        <f>[1]Sheet1!E588-D588</f>
        <v>-8</v>
      </c>
      <c r="O588" s="1">
        <f t="shared" si="86"/>
        <v>-5</v>
      </c>
      <c r="P588" s="1">
        <f t="shared" si="87"/>
        <v>1</v>
      </c>
      <c r="Q588" s="1">
        <f>[1]Sheet1!D588-E588</f>
        <v>1</v>
      </c>
      <c r="R588" s="1">
        <f t="shared" si="88"/>
        <v>-8</v>
      </c>
      <c r="S588" s="1">
        <f t="shared" si="89"/>
        <v>13</v>
      </c>
      <c r="T588" s="1">
        <f>[1]Sheet1!I588-F588</f>
        <v>0.199999999999999</v>
      </c>
      <c r="U588" s="1">
        <f>[1]Sheet1!J588-G588</f>
        <v>-13</v>
      </c>
      <c r="V588" s="1">
        <v>0</v>
      </c>
    </row>
    <row r="589" spans="1:22">
      <c r="A589" s="1" t="s">
        <v>11</v>
      </c>
      <c r="B589" s="3">
        <v>44858.4583333333</v>
      </c>
      <c r="C589" s="1">
        <v>18</v>
      </c>
      <c r="D589" s="1">
        <v>36</v>
      </c>
      <c r="E589" s="1">
        <v>13</v>
      </c>
      <c r="F589" s="1">
        <v>20.7</v>
      </c>
      <c r="G589" s="1">
        <v>43</v>
      </c>
      <c r="H589" s="1">
        <f t="shared" si="81"/>
        <v>1</v>
      </c>
      <c r="I589" s="1">
        <f t="shared" si="82"/>
        <v>1</v>
      </c>
      <c r="J589" s="1">
        <f t="shared" si="83"/>
        <v>1</v>
      </c>
      <c r="K589" s="1">
        <f>[1]Sheet1!F589-C589</f>
        <v>-4</v>
      </c>
      <c r="L589" s="1">
        <f t="shared" si="84"/>
        <v>-2</v>
      </c>
      <c r="M589" s="1">
        <f t="shared" si="85"/>
        <v>-2</v>
      </c>
      <c r="N589" s="1">
        <f>[1]Sheet1!E589-D589</f>
        <v>-3</v>
      </c>
      <c r="O589" s="1">
        <f t="shared" si="86"/>
        <v>-1</v>
      </c>
      <c r="P589" s="1">
        <f t="shared" si="87"/>
        <v>0</v>
      </c>
      <c r="Q589" s="1">
        <f>[1]Sheet1!D589-E589</f>
        <v>9</v>
      </c>
      <c r="R589" s="1">
        <f t="shared" si="88"/>
        <v>-5</v>
      </c>
      <c r="S589" s="1">
        <f t="shared" si="89"/>
        <v>10</v>
      </c>
      <c r="T589" s="1">
        <f>[1]Sheet1!I589-F589</f>
        <v>-0.399999999999999</v>
      </c>
      <c r="U589" s="1">
        <f>[1]Sheet1!J589-G589</f>
        <v>-5</v>
      </c>
      <c r="V589" s="1">
        <v>1</v>
      </c>
    </row>
    <row r="590" s="1" customFormat="1" spans="1:22">
      <c r="A590" s="1" t="s">
        <v>11</v>
      </c>
      <c r="B590" s="3">
        <v>44858.5</v>
      </c>
      <c r="C590" s="1">
        <v>20</v>
      </c>
      <c r="D590" s="1">
        <v>36</v>
      </c>
      <c r="E590" s="1">
        <v>3</v>
      </c>
      <c r="F590" s="1">
        <v>22.6</v>
      </c>
      <c r="G590" s="1">
        <v>38</v>
      </c>
      <c r="H590" s="1">
        <f t="shared" si="81"/>
        <v>1</v>
      </c>
      <c r="I590" s="1">
        <f t="shared" si="82"/>
        <v>1</v>
      </c>
      <c r="J590" s="1">
        <f t="shared" si="83"/>
        <v>1</v>
      </c>
      <c r="K590" s="1">
        <f>[1]Sheet1!F590-C590</f>
        <v>-2</v>
      </c>
      <c r="L590" s="1">
        <f t="shared" si="84"/>
        <v>-1</v>
      </c>
      <c r="M590" s="1">
        <f t="shared" si="85"/>
        <v>-2</v>
      </c>
      <c r="N590" s="1">
        <f>[1]Sheet1!E590-D590</f>
        <v>-2</v>
      </c>
      <c r="O590" s="1">
        <f t="shared" si="86"/>
        <v>-5</v>
      </c>
      <c r="P590" s="1">
        <f t="shared" si="87"/>
        <v>-2</v>
      </c>
      <c r="Q590" s="1">
        <f>[1]Sheet1!D590-E590</f>
        <v>14</v>
      </c>
      <c r="R590" s="1">
        <f t="shared" si="88"/>
        <v>-1</v>
      </c>
      <c r="S590" s="1">
        <f t="shared" si="89"/>
        <v>1</v>
      </c>
      <c r="T590" s="1">
        <f>[1]Sheet1!I590-F590</f>
        <v>-1.9</v>
      </c>
      <c r="U590" s="1">
        <f>[1]Sheet1!J590-G590</f>
        <v>-5</v>
      </c>
      <c r="V590" s="1">
        <v>1</v>
      </c>
    </row>
    <row r="591" s="1" customFormat="1" spans="1:22">
      <c r="A591" s="1" t="s">
        <v>11</v>
      </c>
      <c r="B591" s="3">
        <v>44858.5416666667</v>
      </c>
      <c r="C591" s="1">
        <v>22</v>
      </c>
      <c r="D591" s="1">
        <v>38</v>
      </c>
      <c r="E591" s="1">
        <v>2</v>
      </c>
      <c r="F591" s="1">
        <v>24.5</v>
      </c>
      <c r="G591" s="1">
        <v>32</v>
      </c>
      <c r="H591" s="1">
        <f t="shared" si="81"/>
        <v>1</v>
      </c>
      <c r="I591" s="1">
        <f t="shared" si="82"/>
        <v>1</v>
      </c>
      <c r="J591" s="1">
        <f t="shared" si="83"/>
        <v>1</v>
      </c>
      <c r="K591" s="1">
        <f>[1]Sheet1!F591-C591</f>
        <v>-1</v>
      </c>
      <c r="L591" s="1">
        <f t="shared" si="84"/>
        <v>6</v>
      </c>
      <c r="M591" s="1">
        <f t="shared" si="85"/>
        <v>-4</v>
      </c>
      <c r="N591" s="1">
        <f>[1]Sheet1!E591-D591</f>
        <v>3</v>
      </c>
      <c r="O591" s="1">
        <f t="shared" si="86"/>
        <v>3</v>
      </c>
      <c r="P591" s="1">
        <f t="shared" si="87"/>
        <v>-9</v>
      </c>
      <c r="Q591" s="1">
        <f>[1]Sheet1!D591-E591</f>
        <v>15</v>
      </c>
      <c r="R591" s="1">
        <f t="shared" si="88"/>
        <v>1</v>
      </c>
      <c r="S591" s="1">
        <f t="shared" si="89"/>
        <v>0</v>
      </c>
      <c r="T591" s="1">
        <f>[1]Sheet1!I591-F591</f>
        <v>-3.6</v>
      </c>
      <c r="U591" s="1">
        <f>[1]Sheet1!J591-G591</f>
        <v>3</v>
      </c>
      <c r="V591" s="1">
        <v>1</v>
      </c>
    </row>
    <row r="592" s="1" customFormat="1" spans="1:22">
      <c r="A592" s="1" t="s">
        <v>11</v>
      </c>
      <c r="B592" s="3">
        <v>44858.5833333333</v>
      </c>
      <c r="C592" s="1">
        <v>26</v>
      </c>
      <c r="D592" s="1">
        <v>47</v>
      </c>
      <c r="E592" s="1">
        <v>2</v>
      </c>
      <c r="F592" s="1">
        <v>25.4</v>
      </c>
      <c r="G592" s="1">
        <v>29</v>
      </c>
      <c r="H592" s="1">
        <f t="shared" si="81"/>
        <v>1</v>
      </c>
      <c r="I592" s="1">
        <f t="shared" si="82"/>
        <v>1</v>
      </c>
      <c r="J592" s="1">
        <f t="shared" si="83"/>
        <v>1</v>
      </c>
      <c r="K592" s="1">
        <f>[1]Sheet1!F592-C592</f>
        <v>-7</v>
      </c>
      <c r="L592" s="1">
        <f t="shared" si="84"/>
        <v>1</v>
      </c>
      <c r="M592" s="1">
        <f t="shared" si="85"/>
        <v>1</v>
      </c>
      <c r="N592" s="1">
        <f>[1]Sheet1!E592-D592</f>
        <v>0</v>
      </c>
      <c r="O592" s="1">
        <f t="shared" si="86"/>
        <v>-5</v>
      </c>
      <c r="P592" s="1">
        <f t="shared" si="87"/>
        <v>5</v>
      </c>
      <c r="Q592" s="1">
        <f>[1]Sheet1!D592-E592</f>
        <v>14</v>
      </c>
      <c r="R592" s="1">
        <f t="shared" si="88"/>
        <v>0</v>
      </c>
      <c r="S592" s="1">
        <f t="shared" si="89"/>
        <v>0</v>
      </c>
      <c r="T592" s="1">
        <f>[1]Sheet1!I592-F592</f>
        <v>-4.3</v>
      </c>
      <c r="U592" s="1">
        <f>[1]Sheet1!J592-G592</f>
        <v>5</v>
      </c>
      <c r="V592" s="1">
        <v>1</v>
      </c>
    </row>
    <row r="593" s="1" customFormat="1" spans="1:22">
      <c r="A593" s="1" t="s">
        <v>11</v>
      </c>
      <c r="B593" s="3">
        <v>44858.625</v>
      </c>
      <c r="C593" s="1">
        <v>25</v>
      </c>
      <c r="D593" s="1">
        <v>42</v>
      </c>
      <c r="E593" s="1">
        <v>2</v>
      </c>
      <c r="F593" s="1">
        <v>25.5</v>
      </c>
      <c r="G593" s="1">
        <v>29</v>
      </c>
      <c r="H593" s="1">
        <f t="shared" si="81"/>
        <v>1</v>
      </c>
      <c r="I593" s="1">
        <f t="shared" si="82"/>
        <v>1</v>
      </c>
      <c r="J593" s="1">
        <f t="shared" si="83"/>
        <v>1</v>
      </c>
      <c r="K593" s="1">
        <f>[1]Sheet1!F593-C593</f>
        <v>-8</v>
      </c>
      <c r="L593" s="1">
        <f t="shared" si="84"/>
        <v>1</v>
      </c>
      <c r="M593" s="1">
        <f t="shared" si="85"/>
        <v>1</v>
      </c>
      <c r="N593" s="1">
        <f>[1]Sheet1!E593-D593</f>
        <v>5</v>
      </c>
      <c r="O593" s="1">
        <f t="shared" si="86"/>
        <v>5</v>
      </c>
      <c r="P593" s="1">
        <f t="shared" si="87"/>
        <v>-1</v>
      </c>
      <c r="Q593" s="1">
        <f>[1]Sheet1!D593-E593</f>
        <v>14</v>
      </c>
      <c r="R593" s="1">
        <f t="shared" si="88"/>
        <v>-1</v>
      </c>
      <c r="S593" s="1">
        <f t="shared" si="89"/>
        <v>-2</v>
      </c>
      <c r="T593" s="1">
        <f>[1]Sheet1!I593-F593</f>
        <v>-4.7</v>
      </c>
      <c r="U593" s="1">
        <f>[1]Sheet1!J593-G593</f>
        <v>8</v>
      </c>
      <c r="V593" s="1">
        <v>1</v>
      </c>
    </row>
    <row r="594" s="1" customFormat="1" hidden="1" spans="1:22">
      <c r="A594" s="1" t="s">
        <v>11</v>
      </c>
      <c r="B594" s="3">
        <v>44858.6666666667</v>
      </c>
      <c r="C594" s="1">
        <v>24</v>
      </c>
      <c r="D594" s="1">
        <v>43</v>
      </c>
      <c r="E594" s="1">
        <v>4</v>
      </c>
      <c r="F594" s="1">
        <v>26.2</v>
      </c>
      <c r="G594" s="1">
        <v>29</v>
      </c>
      <c r="H594" s="1">
        <f t="shared" si="81"/>
        <v>1</v>
      </c>
      <c r="I594" s="1">
        <f t="shared" si="82"/>
        <v>0</v>
      </c>
      <c r="J594" s="1">
        <f t="shared" si="83"/>
        <v>1</v>
      </c>
      <c r="K594" s="1">
        <f>[1]Sheet1!F594-C594</f>
        <v>-9</v>
      </c>
      <c r="L594" s="1">
        <f t="shared" si="84"/>
        <v>-6</v>
      </c>
      <c r="M594" s="1">
        <f t="shared" si="85"/>
        <v>1</v>
      </c>
      <c r="N594" s="1">
        <f>[1]Sheet1!E594-D594</f>
        <v>0</v>
      </c>
      <c r="O594" s="1">
        <f t="shared" si="86"/>
        <v>-14</v>
      </c>
      <c r="P594" s="1">
        <f t="shared" si="87"/>
        <v>2</v>
      </c>
      <c r="Q594" s="1">
        <f>[1]Sheet1!D594-E594</f>
        <v>15</v>
      </c>
      <c r="R594" s="1">
        <f t="shared" si="88"/>
        <v>-8</v>
      </c>
      <c r="S594" s="1">
        <f t="shared" si="89"/>
        <v>-1</v>
      </c>
      <c r="T594" s="1">
        <f>[1]Sheet1!I594-F594</f>
        <v>-6</v>
      </c>
      <c r="U594" s="1">
        <f>[1]Sheet1!J594-G594</f>
        <v>11</v>
      </c>
      <c r="V594" s="1">
        <v>0</v>
      </c>
    </row>
    <row r="595" s="1" customFormat="1" hidden="1" spans="1:22">
      <c r="A595" s="1" t="s">
        <v>11</v>
      </c>
      <c r="B595" s="3">
        <v>44858.7083333333</v>
      </c>
      <c r="C595" s="1">
        <v>23</v>
      </c>
      <c r="D595" s="1">
        <v>41</v>
      </c>
      <c r="E595" s="1">
        <v>5</v>
      </c>
      <c r="F595" s="1">
        <v>25.6</v>
      </c>
      <c r="G595" s="1">
        <v>32</v>
      </c>
      <c r="H595" s="1">
        <f t="shared" si="81"/>
        <v>1</v>
      </c>
      <c r="I595" s="1">
        <f t="shared" si="82"/>
        <v>1</v>
      </c>
      <c r="J595" s="1">
        <f t="shared" si="83"/>
        <v>0</v>
      </c>
      <c r="K595" s="1">
        <f>[1]Sheet1!F595-C595</f>
        <v>-3</v>
      </c>
      <c r="L595" s="1">
        <f t="shared" si="84"/>
        <v>-5</v>
      </c>
      <c r="M595" s="1">
        <f t="shared" si="85"/>
        <v>-1</v>
      </c>
      <c r="N595" s="1">
        <f>[1]Sheet1!E595-D595</f>
        <v>14</v>
      </c>
      <c r="O595" s="1">
        <f t="shared" si="86"/>
        <v>-5</v>
      </c>
      <c r="P595" s="1">
        <f t="shared" si="87"/>
        <v>-4</v>
      </c>
      <c r="Q595" s="1">
        <f>[1]Sheet1!D595-E595</f>
        <v>23</v>
      </c>
      <c r="R595" s="1">
        <f t="shared" si="88"/>
        <v>10</v>
      </c>
      <c r="S595" s="1">
        <f t="shared" si="89"/>
        <v>-17</v>
      </c>
      <c r="T595" s="1">
        <f>[1]Sheet1!I595-F595</f>
        <v>-6.9</v>
      </c>
      <c r="U595" s="1">
        <f>[1]Sheet1!J595-G595</f>
        <v>15</v>
      </c>
      <c r="V595" s="1">
        <v>0</v>
      </c>
    </row>
    <row r="596" s="1" customFormat="1" spans="1:22">
      <c r="A596" s="1" t="s">
        <v>11</v>
      </c>
      <c r="B596" s="3">
        <v>44858.75</v>
      </c>
      <c r="C596" s="1">
        <v>24</v>
      </c>
      <c r="D596" s="1">
        <v>45</v>
      </c>
      <c r="E596" s="1">
        <v>22</v>
      </c>
      <c r="F596" s="1">
        <v>22.6</v>
      </c>
      <c r="G596" s="1">
        <v>40</v>
      </c>
      <c r="H596" s="1">
        <f t="shared" si="81"/>
        <v>1</v>
      </c>
      <c r="I596" s="1">
        <f t="shared" si="82"/>
        <v>1</v>
      </c>
      <c r="J596" s="1">
        <f t="shared" si="83"/>
        <v>1</v>
      </c>
      <c r="K596" s="1">
        <f>[1]Sheet1!F596-C596</f>
        <v>2</v>
      </c>
      <c r="L596" s="1">
        <f t="shared" si="84"/>
        <v>4</v>
      </c>
      <c r="M596" s="1">
        <f t="shared" si="85"/>
        <v>-3</v>
      </c>
      <c r="N596" s="1">
        <f>[1]Sheet1!E596-D596</f>
        <v>19</v>
      </c>
      <c r="O596" s="1">
        <f t="shared" si="86"/>
        <v>3</v>
      </c>
      <c r="P596" s="1">
        <f t="shared" si="87"/>
        <v>1</v>
      </c>
      <c r="Q596" s="1">
        <f>[1]Sheet1!D596-E596</f>
        <v>13</v>
      </c>
      <c r="R596" s="1">
        <f t="shared" si="88"/>
        <v>11</v>
      </c>
      <c r="S596" s="1">
        <f t="shared" si="89"/>
        <v>-10</v>
      </c>
      <c r="T596" s="1">
        <f>[1]Sheet1!I596-F596</f>
        <v>-5.2</v>
      </c>
      <c r="U596" s="1">
        <f>[1]Sheet1!J596-G596</f>
        <v>16</v>
      </c>
      <c r="V596" s="1">
        <v>1</v>
      </c>
    </row>
    <row r="597" spans="1:22">
      <c r="A597" s="1" t="s">
        <v>11</v>
      </c>
      <c r="B597" s="3">
        <v>44858.7916666667</v>
      </c>
      <c r="C597" s="1">
        <v>27</v>
      </c>
      <c r="D597" s="1">
        <v>44</v>
      </c>
      <c r="E597" s="1">
        <v>32</v>
      </c>
      <c r="F597" s="1">
        <v>20.5</v>
      </c>
      <c r="G597" s="1">
        <v>48</v>
      </c>
      <c r="H597" s="1">
        <f t="shared" si="81"/>
        <v>1</v>
      </c>
      <c r="I597" s="1">
        <f t="shared" si="82"/>
        <v>1</v>
      </c>
      <c r="J597" s="1">
        <f t="shared" si="83"/>
        <v>1</v>
      </c>
      <c r="K597" s="1">
        <f>[1]Sheet1!F597-C597</f>
        <v>-2</v>
      </c>
      <c r="L597" s="1">
        <f t="shared" si="84"/>
        <v>1</v>
      </c>
      <c r="M597" s="1">
        <f t="shared" si="85"/>
        <v>-1</v>
      </c>
      <c r="N597" s="1">
        <f>[1]Sheet1!E597-D597</f>
        <v>16</v>
      </c>
      <c r="O597" s="1">
        <f t="shared" si="86"/>
        <v>9</v>
      </c>
      <c r="P597" s="1">
        <f t="shared" si="87"/>
        <v>-3</v>
      </c>
      <c r="Q597" s="1">
        <f>[1]Sheet1!D597-E597</f>
        <v>2</v>
      </c>
      <c r="R597" s="1">
        <f t="shared" si="88"/>
        <v>-1</v>
      </c>
      <c r="S597" s="1">
        <f t="shared" si="89"/>
        <v>-10</v>
      </c>
      <c r="T597" s="1">
        <f>[1]Sheet1!I597-F597</f>
        <v>-3.7</v>
      </c>
      <c r="U597" s="1">
        <f>[1]Sheet1!J597-G597</f>
        <v>14</v>
      </c>
      <c r="V597" s="1">
        <v>1</v>
      </c>
    </row>
    <row r="598" hidden="1" spans="1:22">
      <c r="A598" s="1" t="s">
        <v>11</v>
      </c>
      <c r="B598" s="3">
        <v>44858.8333333333</v>
      </c>
      <c r="C598" s="1">
        <v>28</v>
      </c>
      <c r="D598" s="1">
        <v>47</v>
      </c>
      <c r="E598" s="1">
        <v>42</v>
      </c>
      <c r="F598" s="1">
        <v>19.5</v>
      </c>
      <c r="G598" s="1">
        <v>58</v>
      </c>
      <c r="H598" s="1">
        <f t="shared" si="81"/>
        <v>0</v>
      </c>
      <c r="I598" s="1">
        <f t="shared" si="82"/>
        <v>0</v>
      </c>
      <c r="J598" s="1">
        <f t="shared" si="83"/>
        <v>1</v>
      </c>
      <c r="K598" s="1">
        <f>[1]Sheet1!F598-C598</f>
        <v>-3</v>
      </c>
      <c r="L598" s="1">
        <f t="shared" si="84"/>
        <v>-21</v>
      </c>
      <c r="M598" s="1">
        <f t="shared" si="85"/>
        <v>2</v>
      </c>
      <c r="N598" s="1">
        <f>[1]Sheet1!E598-D598</f>
        <v>7</v>
      </c>
      <c r="O598" s="1">
        <f t="shared" si="86"/>
        <v>-12</v>
      </c>
      <c r="P598" s="1">
        <f t="shared" si="87"/>
        <v>6</v>
      </c>
      <c r="Q598" s="1">
        <f>[1]Sheet1!D598-E598</f>
        <v>3</v>
      </c>
      <c r="R598" s="1">
        <f t="shared" si="88"/>
        <v>-6</v>
      </c>
      <c r="S598" s="1">
        <f t="shared" si="89"/>
        <v>-3</v>
      </c>
      <c r="T598" s="1">
        <f>[1]Sheet1!I598-F598</f>
        <v>-2.9</v>
      </c>
      <c r="U598" s="1">
        <f>[1]Sheet1!J598-G598</f>
        <v>8</v>
      </c>
      <c r="V598" s="1">
        <v>0</v>
      </c>
    </row>
    <row r="599" s="1" customFormat="1" hidden="1" spans="1:22">
      <c r="A599" s="1" t="s">
        <v>11</v>
      </c>
      <c r="B599" s="3">
        <v>44858.875</v>
      </c>
      <c r="C599" s="1">
        <v>26</v>
      </c>
      <c r="D599" s="1">
        <v>41</v>
      </c>
      <c r="E599" s="1">
        <v>45</v>
      </c>
      <c r="F599" s="1">
        <v>18.8</v>
      </c>
      <c r="G599" s="1">
        <v>64</v>
      </c>
      <c r="H599" s="1">
        <f t="shared" si="81"/>
        <v>0</v>
      </c>
      <c r="I599" s="1">
        <f t="shared" si="82"/>
        <v>1</v>
      </c>
      <c r="J599" s="1">
        <f t="shared" si="83"/>
        <v>1</v>
      </c>
      <c r="K599" s="1">
        <f>[1]Sheet1!F599-C599</f>
        <v>18</v>
      </c>
      <c r="L599" s="1">
        <f t="shared" si="84"/>
        <v>24</v>
      </c>
      <c r="M599" s="1">
        <f t="shared" si="85"/>
        <v>-2</v>
      </c>
      <c r="N599" s="1">
        <f>[1]Sheet1!E599-D599</f>
        <v>19</v>
      </c>
      <c r="O599" s="1">
        <f t="shared" si="86"/>
        <v>-5</v>
      </c>
      <c r="P599" s="1">
        <f t="shared" si="87"/>
        <v>3</v>
      </c>
      <c r="Q599" s="1">
        <f>[1]Sheet1!D599-E599</f>
        <v>9</v>
      </c>
      <c r="R599" s="1">
        <f t="shared" si="88"/>
        <v>11</v>
      </c>
      <c r="S599" s="1">
        <f t="shared" si="89"/>
        <v>-2</v>
      </c>
      <c r="T599" s="1">
        <f>[1]Sheet1!I599-F599</f>
        <v>-2.8</v>
      </c>
      <c r="U599" s="1">
        <f>[1]Sheet1!J599-G599</f>
        <v>8</v>
      </c>
      <c r="V599" s="1">
        <v>0</v>
      </c>
    </row>
    <row r="600" hidden="1" spans="1:22">
      <c r="A600" s="1" t="s">
        <v>11</v>
      </c>
      <c r="B600" s="3">
        <v>44858.9166666667</v>
      </c>
      <c r="C600" s="1">
        <v>28</v>
      </c>
      <c r="D600" s="1">
        <v>38</v>
      </c>
      <c r="E600" s="1">
        <v>47</v>
      </c>
      <c r="F600" s="1">
        <v>18.2</v>
      </c>
      <c r="G600" s="1">
        <v>67</v>
      </c>
      <c r="H600" s="1">
        <f t="shared" si="81"/>
        <v>1</v>
      </c>
      <c r="I600" s="1">
        <f t="shared" si="82"/>
        <v>0</v>
      </c>
      <c r="J600" s="1">
        <f t="shared" si="83"/>
        <v>1</v>
      </c>
      <c r="K600" s="1">
        <f>[1]Sheet1!F600-C600</f>
        <v>-6</v>
      </c>
      <c r="L600" s="1">
        <f t="shared" si="84"/>
        <v>6</v>
      </c>
      <c r="M600" s="1">
        <f t="shared" si="85"/>
        <v>-5</v>
      </c>
      <c r="N600" s="1">
        <f>[1]Sheet1!E600-D600</f>
        <v>24</v>
      </c>
      <c r="O600" s="1">
        <f t="shared" si="86"/>
        <v>19</v>
      </c>
      <c r="P600" s="1">
        <f t="shared" si="87"/>
        <v>-5</v>
      </c>
      <c r="Q600" s="1">
        <f>[1]Sheet1!D600-E600</f>
        <v>-2</v>
      </c>
      <c r="R600" s="1">
        <f t="shared" si="88"/>
        <v>-9</v>
      </c>
      <c r="S600" s="1">
        <f t="shared" si="89"/>
        <v>-1</v>
      </c>
      <c r="T600" s="1">
        <f>[1]Sheet1!I600-F600</f>
        <v>-3.1</v>
      </c>
      <c r="U600" s="1">
        <f>[1]Sheet1!J600-G600</f>
        <v>10</v>
      </c>
      <c r="V600" s="1">
        <v>0</v>
      </c>
    </row>
    <row r="601" spans="1:22">
      <c r="A601" s="1" t="s">
        <v>11</v>
      </c>
      <c r="B601" s="3">
        <v>44858.9583333333</v>
      </c>
      <c r="C601" s="1">
        <v>33</v>
      </c>
      <c r="D601" s="1">
        <v>43</v>
      </c>
      <c r="E601" s="1">
        <v>48</v>
      </c>
      <c r="F601" s="1">
        <v>17.7</v>
      </c>
      <c r="G601" s="1">
        <v>71</v>
      </c>
      <c r="H601" s="1">
        <f t="shared" si="81"/>
        <v>1</v>
      </c>
      <c r="I601" s="1">
        <f t="shared" si="82"/>
        <v>1</v>
      </c>
      <c r="J601" s="1">
        <f t="shared" si="83"/>
        <v>1</v>
      </c>
      <c r="K601" s="1">
        <f>[1]Sheet1!F601-C601</f>
        <v>-12</v>
      </c>
      <c r="L601" s="1">
        <f t="shared" si="84"/>
        <v>1</v>
      </c>
      <c r="M601" s="1">
        <f t="shared" si="85"/>
        <v>0</v>
      </c>
      <c r="N601" s="1">
        <f>[1]Sheet1!E601-D601</f>
        <v>5</v>
      </c>
      <c r="O601" s="1">
        <f t="shared" si="86"/>
        <v>9</v>
      </c>
      <c r="P601" s="1">
        <f t="shared" si="87"/>
        <v>-2</v>
      </c>
      <c r="Q601" s="1">
        <f>[1]Sheet1!D601-E601</f>
        <v>7</v>
      </c>
      <c r="R601" s="1">
        <f t="shared" si="88"/>
        <v>-5</v>
      </c>
      <c r="S601" s="1">
        <f t="shared" si="89"/>
        <v>2</v>
      </c>
      <c r="T601" s="1">
        <f>[1]Sheet1!I601-F601</f>
        <v>-2.8</v>
      </c>
      <c r="U601" s="1">
        <f>[1]Sheet1!J601-G601</f>
        <v>9</v>
      </c>
      <c r="V601" s="1">
        <v>1</v>
      </c>
    </row>
    <row r="602" s="1" customFormat="1" spans="1:22">
      <c r="A602" s="1" t="s">
        <v>11</v>
      </c>
      <c r="B602" s="3">
        <v>44859</v>
      </c>
      <c r="C602" s="1">
        <v>33</v>
      </c>
      <c r="D602" s="1">
        <v>45</v>
      </c>
      <c r="E602" s="1">
        <v>46</v>
      </c>
      <c r="F602" s="1">
        <v>17.1</v>
      </c>
      <c r="G602" s="1">
        <v>74</v>
      </c>
      <c r="H602" s="1">
        <f t="shared" si="81"/>
        <v>1</v>
      </c>
      <c r="I602" s="1">
        <f t="shared" si="82"/>
        <v>1</v>
      </c>
      <c r="J602" s="1">
        <f t="shared" si="83"/>
        <v>1</v>
      </c>
      <c r="K602" s="1">
        <f>[1]Sheet1!F602-C602</f>
        <v>-13</v>
      </c>
      <c r="L602" s="1">
        <f t="shared" si="84"/>
        <v>-3</v>
      </c>
      <c r="M602" s="1">
        <f t="shared" si="85"/>
        <v>5</v>
      </c>
      <c r="N602" s="1">
        <f>[1]Sheet1!E602-D602</f>
        <v>-4</v>
      </c>
      <c r="O602" s="1">
        <f t="shared" si="86"/>
        <v>-4</v>
      </c>
      <c r="P602" s="1">
        <f t="shared" si="87"/>
        <v>4</v>
      </c>
      <c r="Q602" s="1">
        <f>[1]Sheet1!D602-E602</f>
        <v>12</v>
      </c>
      <c r="R602" s="1">
        <f t="shared" si="88"/>
        <v>15</v>
      </c>
      <c r="S602" s="1">
        <f t="shared" si="89"/>
        <v>1</v>
      </c>
      <c r="T602" s="1">
        <f>[1]Sheet1!I602-F602</f>
        <v>-2.3</v>
      </c>
      <c r="U602" s="1">
        <f>[1]Sheet1!J602-G602</f>
        <v>6</v>
      </c>
      <c r="V602" s="1">
        <v>1</v>
      </c>
    </row>
    <row r="603" s="1" customFormat="1" hidden="1" spans="1:22">
      <c r="A603" s="1" t="s">
        <v>11</v>
      </c>
      <c r="B603" s="3">
        <v>44859.0416666667</v>
      </c>
      <c r="C603" s="1">
        <v>28</v>
      </c>
      <c r="D603" s="1">
        <v>41</v>
      </c>
      <c r="E603" s="1">
        <v>45</v>
      </c>
      <c r="F603" s="1">
        <v>16.5</v>
      </c>
      <c r="G603" s="1">
        <v>76</v>
      </c>
      <c r="H603" s="1">
        <f t="shared" si="81"/>
        <v>1</v>
      </c>
      <c r="I603" s="1">
        <f t="shared" si="82"/>
        <v>1</v>
      </c>
      <c r="J603" s="1">
        <f t="shared" si="83"/>
        <v>0</v>
      </c>
      <c r="K603" s="1">
        <f>[1]Sheet1!F603-C603</f>
        <v>-10</v>
      </c>
      <c r="L603" s="1">
        <f t="shared" si="84"/>
        <v>0</v>
      </c>
      <c r="M603" s="1">
        <f t="shared" si="85"/>
        <v>3</v>
      </c>
      <c r="N603" s="1">
        <f>[1]Sheet1!E603-D603</f>
        <v>0</v>
      </c>
      <c r="O603" s="1">
        <f t="shared" si="86"/>
        <v>2</v>
      </c>
      <c r="P603" s="1">
        <f t="shared" si="87"/>
        <v>-1</v>
      </c>
      <c r="Q603" s="1">
        <f>[1]Sheet1!D603-E603</f>
        <v>-3</v>
      </c>
      <c r="R603" s="1">
        <f t="shared" si="88"/>
        <v>22</v>
      </c>
      <c r="S603" s="1">
        <f t="shared" si="89"/>
        <v>-6</v>
      </c>
      <c r="T603" s="1">
        <f>[1]Sheet1!I603-F603</f>
        <v>-1.9</v>
      </c>
      <c r="U603" s="1">
        <f>[1]Sheet1!J603-G603</f>
        <v>5</v>
      </c>
      <c r="V603" s="1">
        <v>0</v>
      </c>
    </row>
    <row r="604" s="1" customFormat="1" hidden="1" spans="1:22">
      <c r="A604" s="1" t="s">
        <v>11</v>
      </c>
      <c r="B604" s="3">
        <v>44859.0833333333</v>
      </c>
      <c r="C604" s="1">
        <v>25</v>
      </c>
      <c r="D604" s="1">
        <v>42</v>
      </c>
      <c r="E604" s="1">
        <v>51</v>
      </c>
      <c r="F604" s="1">
        <v>16.1</v>
      </c>
      <c r="G604" s="1">
        <v>81</v>
      </c>
      <c r="H604" s="1">
        <f t="shared" si="81"/>
        <v>0</v>
      </c>
      <c r="I604" s="1">
        <f t="shared" si="82"/>
        <v>1</v>
      </c>
      <c r="J604" s="1">
        <f t="shared" si="83"/>
        <v>1</v>
      </c>
      <c r="K604" s="1">
        <f>[1]Sheet1!F604-C604</f>
        <v>-10</v>
      </c>
      <c r="L604" s="1">
        <f t="shared" si="84"/>
        <v>-13</v>
      </c>
      <c r="M604" s="1">
        <f t="shared" si="85"/>
        <v>8</v>
      </c>
      <c r="N604" s="1">
        <f>[1]Sheet1!E604-D604</f>
        <v>-2</v>
      </c>
      <c r="O604" s="1">
        <f t="shared" si="86"/>
        <v>-3</v>
      </c>
      <c r="P604" s="1">
        <f t="shared" si="87"/>
        <v>8</v>
      </c>
      <c r="Q604" s="1">
        <f>[1]Sheet1!D604-E604</f>
        <v>-25</v>
      </c>
      <c r="R604" s="1">
        <f t="shared" si="88"/>
        <v>-1</v>
      </c>
      <c r="S604" s="1">
        <f t="shared" si="89"/>
        <v>1</v>
      </c>
      <c r="T604" s="1">
        <f>[1]Sheet1!I604-F604</f>
        <v>-2.1</v>
      </c>
      <c r="U604" s="1">
        <f>[1]Sheet1!J604-G604</f>
        <v>1</v>
      </c>
      <c r="V604" s="1">
        <v>0</v>
      </c>
    </row>
    <row r="605" s="1" customFormat="1" spans="1:22">
      <c r="A605" s="1" t="s">
        <v>11</v>
      </c>
      <c r="B605" s="3">
        <v>44859.125</v>
      </c>
      <c r="C605" s="1">
        <v>17</v>
      </c>
      <c r="D605" s="1">
        <v>34</v>
      </c>
      <c r="E605" s="1">
        <v>50</v>
      </c>
      <c r="F605" s="1">
        <v>15.7</v>
      </c>
      <c r="G605" s="1">
        <v>85</v>
      </c>
      <c r="H605" s="1">
        <f t="shared" si="81"/>
        <v>1</v>
      </c>
      <c r="I605" s="1">
        <f t="shared" si="82"/>
        <v>1</v>
      </c>
      <c r="J605" s="1">
        <f t="shared" si="83"/>
        <v>1</v>
      </c>
      <c r="K605" s="1">
        <f>[1]Sheet1!F605-C605</f>
        <v>3</v>
      </c>
      <c r="L605" s="1">
        <f t="shared" si="84"/>
        <v>-3</v>
      </c>
      <c r="M605" s="1">
        <f t="shared" si="85"/>
        <v>3</v>
      </c>
      <c r="N605" s="1">
        <f>[1]Sheet1!E605-D605</f>
        <v>1</v>
      </c>
      <c r="O605" s="1">
        <f t="shared" si="86"/>
        <v>-2</v>
      </c>
      <c r="P605" s="1">
        <f t="shared" si="87"/>
        <v>3</v>
      </c>
      <c r="Q605" s="1">
        <f>[1]Sheet1!D605-E605</f>
        <v>-24</v>
      </c>
      <c r="R605" s="1">
        <f t="shared" si="88"/>
        <v>-2</v>
      </c>
      <c r="S605" s="1">
        <f t="shared" si="89"/>
        <v>1</v>
      </c>
      <c r="T605" s="1">
        <f>[1]Sheet1!I605-F605</f>
        <v>-2.1</v>
      </c>
      <c r="U605" s="1">
        <f>[1]Sheet1!J605-G605</f>
        <v>0</v>
      </c>
      <c r="V605" s="1">
        <v>1</v>
      </c>
    </row>
    <row r="606" s="1" customFormat="1" spans="1:22">
      <c r="A606" s="1" t="s">
        <v>11</v>
      </c>
      <c r="B606" s="3">
        <v>44859.1666666667</v>
      </c>
      <c r="C606" s="1">
        <v>14</v>
      </c>
      <c r="D606" s="1">
        <v>31</v>
      </c>
      <c r="E606" s="1">
        <v>49</v>
      </c>
      <c r="F606" s="1">
        <v>15.3</v>
      </c>
      <c r="G606" s="1">
        <v>87</v>
      </c>
      <c r="H606" s="1">
        <f t="shared" si="81"/>
        <v>1</v>
      </c>
      <c r="I606" s="1">
        <f t="shared" si="82"/>
        <v>1</v>
      </c>
      <c r="J606" s="1">
        <f t="shared" si="83"/>
        <v>1</v>
      </c>
      <c r="K606" s="1">
        <f>[1]Sheet1!F606-C606</f>
        <v>6</v>
      </c>
      <c r="L606" s="1">
        <f t="shared" si="84"/>
        <v>-1</v>
      </c>
      <c r="M606" s="1">
        <f t="shared" si="85"/>
        <v>1</v>
      </c>
      <c r="N606" s="1">
        <f>[1]Sheet1!E606-D606</f>
        <v>3</v>
      </c>
      <c r="O606" s="1">
        <f t="shared" si="86"/>
        <v>0</v>
      </c>
      <c r="P606" s="1">
        <f t="shared" si="87"/>
        <v>2</v>
      </c>
      <c r="Q606" s="1">
        <f>[1]Sheet1!D606-E606</f>
        <v>-22</v>
      </c>
      <c r="R606" s="1">
        <f t="shared" si="88"/>
        <v>1</v>
      </c>
      <c r="S606" s="1">
        <f t="shared" si="89"/>
        <v>-3</v>
      </c>
      <c r="T606" s="1">
        <f>[1]Sheet1!I606-F606</f>
        <v>-2</v>
      </c>
      <c r="U606" s="1">
        <f>[1]Sheet1!J606-G606</f>
        <v>-3</v>
      </c>
      <c r="V606" s="1">
        <v>1</v>
      </c>
    </row>
    <row r="607" s="1" customFormat="1" spans="1:22">
      <c r="A607" s="1" t="s">
        <v>11</v>
      </c>
      <c r="B607" s="3">
        <v>44859.2083333333</v>
      </c>
      <c r="C607" s="1">
        <v>13</v>
      </c>
      <c r="D607" s="1">
        <v>29</v>
      </c>
      <c r="E607" s="1">
        <v>52</v>
      </c>
      <c r="F607" s="1">
        <v>15</v>
      </c>
      <c r="G607" s="1">
        <v>88</v>
      </c>
      <c r="H607" s="1">
        <f t="shared" si="81"/>
        <v>1</v>
      </c>
      <c r="I607" s="1">
        <f t="shared" si="82"/>
        <v>1</v>
      </c>
      <c r="J607" s="1">
        <f t="shared" si="83"/>
        <v>1</v>
      </c>
      <c r="K607" s="1">
        <f>[1]Sheet1!F607-C607</f>
        <v>7</v>
      </c>
      <c r="L607" s="1">
        <f t="shared" si="84"/>
        <v>-7</v>
      </c>
      <c r="M607" s="1">
        <f t="shared" si="85"/>
        <v>1</v>
      </c>
      <c r="N607" s="1">
        <f>[1]Sheet1!E607-D607</f>
        <v>3</v>
      </c>
      <c r="O607" s="1">
        <f t="shared" si="86"/>
        <v>-5</v>
      </c>
      <c r="P607" s="1">
        <f t="shared" si="87"/>
        <v>-3</v>
      </c>
      <c r="Q607" s="1">
        <f>[1]Sheet1!D607-E607</f>
        <v>-23</v>
      </c>
      <c r="R607" s="1">
        <f t="shared" si="88"/>
        <v>-13</v>
      </c>
      <c r="S607" s="1">
        <f t="shared" si="89"/>
        <v>-1</v>
      </c>
      <c r="T607" s="1">
        <f>[1]Sheet1!I607-F607</f>
        <v>-1.4</v>
      </c>
      <c r="U607" s="1">
        <f>[1]Sheet1!J607-G607</f>
        <v>-6</v>
      </c>
      <c r="V607" s="1">
        <v>1</v>
      </c>
    </row>
    <row r="608" hidden="1" spans="1:22">
      <c r="A608" s="1" t="s">
        <v>11</v>
      </c>
      <c r="B608" s="3">
        <v>44859.25</v>
      </c>
      <c r="C608" s="1">
        <v>12</v>
      </c>
      <c r="D608" s="1">
        <v>32</v>
      </c>
      <c r="E608" s="1">
        <v>53</v>
      </c>
      <c r="F608" s="1">
        <v>14.7</v>
      </c>
      <c r="G608" s="1">
        <v>89</v>
      </c>
      <c r="H608" s="1">
        <f t="shared" si="81"/>
        <v>1</v>
      </c>
      <c r="I608" s="1">
        <f t="shared" si="82"/>
        <v>0</v>
      </c>
      <c r="J608" s="1">
        <f t="shared" si="83"/>
        <v>1</v>
      </c>
      <c r="K608" s="1">
        <f>[1]Sheet1!F608-C608</f>
        <v>14</v>
      </c>
      <c r="L608" s="1">
        <f t="shared" si="84"/>
        <v>-1</v>
      </c>
      <c r="M608" s="1">
        <f t="shared" si="85"/>
        <v>-1</v>
      </c>
      <c r="N608" s="1">
        <f>[1]Sheet1!E608-D608</f>
        <v>8</v>
      </c>
      <c r="O608" s="1">
        <f t="shared" si="86"/>
        <v>-14</v>
      </c>
      <c r="P608" s="1">
        <f t="shared" si="87"/>
        <v>4</v>
      </c>
      <c r="Q608" s="1">
        <f>[1]Sheet1!D608-E608</f>
        <v>-10</v>
      </c>
      <c r="R608" s="1">
        <f t="shared" si="88"/>
        <v>-2</v>
      </c>
      <c r="S608" s="1">
        <f t="shared" si="89"/>
        <v>-1</v>
      </c>
      <c r="T608" s="1">
        <f>[1]Sheet1!I608-F608</f>
        <v>-1</v>
      </c>
      <c r="U608" s="1">
        <f>[1]Sheet1!J608-G608</f>
        <v>-8</v>
      </c>
      <c r="V608" s="1">
        <v>0</v>
      </c>
    </row>
    <row r="609" s="1" customFormat="1" hidden="1" spans="1:22">
      <c r="A609" s="1" t="s">
        <v>11</v>
      </c>
      <c r="B609" s="3">
        <v>44859.2916666667</v>
      </c>
      <c r="C609" s="1">
        <v>13</v>
      </c>
      <c r="D609" s="1">
        <v>28</v>
      </c>
      <c r="E609" s="1">
        <v>54</v>
      </c>
      <c r="F609" s="1">
        <v>14.5</v>
      </c>
      <c r="G609" s="1">
        <v>89</v>
      </c>
      <c r="H609" s="1">
        <f t="shared" si="81"/>
        <v>0</v>
      </c>
      <c r="I609" s="1">
        <f t="shared" si="82"/>
        <v>0</v>
      </c>
      <c r="J609" s="1">
        <f t="shared" si="83"/>
        <v>0</v>
      </c>
      <c r="K609" s="1">
        <f>[1]Sheet1!F609-C609</f>
        <v>15</v>
      </c>
      <c r="L609" s="1">
        <f t="shared" si="84"/>
        <v>17</v>
      </c>
      <c r="M609" s="1">
        <f t="shared" si="85"/>
        <v>-2</v>
      </c>
      <c r="N609" s="1">
        <f>[1]Sheet1!E609-D609</f>
        <v>22</v>
      </c>
      <c r="O609" s="1">
        <f t="shared" si="86"/>
        <v>11</v>
      </c>
      <c r="P609" s="1">
        <f t="shared" si="87"/>
        <v>-5</v>
      </c>
      <c r="Q609" s="1">
        <f>[1]Sheet1!D609-E609</f>
        <v>-8</v>
      </c>
      <c r="R609" s="1">
        <f t="shared" si="88"/>
        <v>18</v>
      </c>
      <c r="S609" s="1">
        <f t="shared" si="89"/>
        <v>0</v>
      </c>
      <c r="T609" s="1">
        <f>[1]Sheet1!I609-F609</f>
        <v>-0.199999999999999</v>
      </c>
      <c r="U609" s="1">
        <f>[1]Sheet1!J609-G609</f>
        <v>-8</v>
      </c>
      <c r="V609" s="1">
        <v>0</v>
      </c>
    </row>
    <row r="610" s="1" customFormat="1" hidden="1" spans="1:22">
      <c r="A610" s="1" t="s">
        <v>11</v>
      </c>
      <c r="B610" s="3">
        <v>44859.3333333333</v>
      </c>
      <c r="C610" s="1">
        <v>15</v>
      </c>
      <c r="D610" s="1">
        <v>33</v>
      </c>
      <c r="E610" s="1">
        <v>54</v>
      </c>
      <c r="F610" s="1">
        <v>15.5</v>
      </c>
      <c r="G610" s="1">
        <v>82</v>
      </c>
      <c r="H610" s="1">
        <f t="shared" si="81"/>
        <v>1</v>
      </c>
      <c r="I610" s="1">
        <f t="shared" si="82"/>
        <v>0</v>
      </c>
      <c r="J610" s="1">
        <f t="shared" si="83"/>
        <v>0</v>
      </c>
      <c r="K610" s="1">
        <f>[1]Sheet1!F610-C610</f>
        <v>-2</v>
      </c>
      <c r="L610" s="1">
        <f t="shared" si="84"/>
        <v>2</v>
      </c>
      <c r="M610" s="1">
        <f t="shared" si="85"/>
        <v>1</v>
      </c>
      <c r="N610" s="1">
        <f>[1]Sheet1!E610-D610</f>
        <v>11</v>
      </c>
      <c r="O610" s="1">
        <f t="shared" si="86"/>
        <v>15</v>
      </c>
      <c r="P610" s="1">
        <f t="shared" si="87"/>
        <v>-2</v>
      </c>
      <c r="Q610" s="1">
        <f>[1]Sheet1!D610-E610</f>
        <v>-26</v>
      </c>
      <c r="R610" s="1">
        <f t="shared" si="88"/>
        <v>-1</v>
      </c>
      <c r="S610" s="1">
        <f t="shared" si="89"/>
        <v>13</v>
      </c>
      <c r="T610" s="1">
        <f>[1]Sheet1!I610-F610</f>
        <v>0.600000000000001</v>
      </c>
      <c r="U610" s="1">
        <f>[1]Sheet1!J610-G610</f>
        <v>-14</v>
      </c>
      <c r="V610" s="1">
        <v>0</v>
      </c>
    </row>
    <row r="611" s="1" customFormat="1" hidden="1" spans="1:22">
      <c r="A611" s="1" t="s">
        <v>11</v>
      </c>
      <c r="B611" s="3">
        <v>44859.375</v>
      </c>
      <c r="C611" s="1">
        <v>14</v>
      </c>
      <c r="D611" s="1">
        <v>35</v>
      </c>
      <c r="E611" s="1">
        <v>41</v>
      </c>
      <c r="F611" s="1">
        <v>17.2</v>
      </c>
      <c r="G611" s="1">
        <v>70</v>
      </c>
      <c r="H611" s="1">
        <f t="shared" si="81"/>
        <v>1</v>
      </c>
      <c r="I611" s="1">
        <f t="shared" si="82"/>
        <v>1</v>
      </c>
      <c r="J611" s="1">
        <f t="shared" si="83"/>
        <v>0</v>
      </c>
      <c r="K611" s="1">
        <f>[1]Sheet1!F611-C611</f>
        <v>-4</v>
      </c>
      <c r="L611" s="1">
        <f t="shared" si="84"/>
        <v>3</v>
      </c>
      <c r="M611" s="1">
        <f t="shared" si="85"/>
        <v>-2</v>
      </c>
      <c r="N611" s="1">
        <f>[1]Sheet1!E611-D611</f>
        <v>-4</v>
      </c>
      <c r="O611" s="1">
        <f t="shared" si="86"/>
        <v>5</v>
      </c>
      <c r="P611" s="1">
        <f t="shared" si="87"/>
        <v>2</v>
      </c>
      <c r="Q611" s="1">
        <f>[1]Sheet1!D611-E611</f>
        <v>-25</v>
      </c>
      <c r="R611" s="1">
        <f t="shared" si="88"/>
        <v>-8</v>
      </c>
      <c r="S611" s="1">
        <f t="shared" si="89"/>
        <v>11</v>
      </c>
      <c r="T611" s="1">
        <f>[1]Sheet1!I611-F611</f>
        <v>0</v>
      </c>
      <c r="U611" s="1">
        <f>[1]Sheet1!J611-G611</f>
        <v>-11</v>
      </c>
      <c r="V611" s="1">
        <v>0</v>
      </c>
    </row>
    <row r="612" s="1" customFormat="1" spans="1:22">
      <c r="A612" s="1" t="s">
        <v>11</v>
      </c>
      <c r="B612" s="3">
        <v>44859.4166666667</v>
      </c>
      <c r="C612" s="1">
        <v>16</v>
      </c>
      <c r="D612" s="1">
        <v>33</v>
      </c>
      <c r="E612" s="1">
        <v>30</v>
      </c>
      <c r="F612" s="1">
        <v>18.7</v>
      </c>
      <c r="G612" s="1">
        <v>61</v>
      </c>
      <c r="H612" s="1">
        <f t="shared" si="81"/>
        <v>1</v>
      </c>
      <c r="I612" s="1">
        <f t="shared" si="82"/>
        <v>1</v>
      </c>
      <c r="J612" s="1">
        <f t="shared" si="83"/>
        <v>1</v>
      </c>
      <c r="K612" s="1">
        <f>[1]Sheet1!F612-C612</f>
        <v>-7</v>
      </c>
      <c r="L612" s="1">
        <f t="shared" si="84"/>
        <v>0</v>
      </c>
      <c r="M612" s="1">
        <f t="shared" si="85"/>
        <v>-1</v>
      </c>
      <c r="N612" s="1">
        <f>[1]Sheet1!E612-D612</f>
        <v>-9</v>
      </c>
      <c r="O612" s="1">
        <f t="shared" si="86"/>
        <v>0</v>
      </c>
      <c r="P612" s="1">
        <f t="shared" si="87"/>
        <v>0</v>
      </c>
      <c r="Q612" s="1">
        <f>[1]Sheet1!D612-E612</f>
        <v>-17</v>
      </c>
      <c r="R612" s="1">
        <f t="shared" si="88"/>
        <v>-7</v>
      </c>
      <c r="S612" s="1">
        <f t="shared" si="89"/>
        <v>6</v>
      </c>
      <c r="T612" s="1">
        <f>[1]Sheet1!I612-F612</f>
        <v>-0.899999999999999</v>
      </c>
      <c r="U612" s="1">
        <f>[1]Sheet1!J612-G612</f>
        <v>-8</v>
      </c>
      <c r="V612" s="1">
        <v>1</v>
      </c>
    </row>
    <row r="613" spans="1:22">
      <c r="A613" s="1" t="s">
        <v>11</v>
      </c>
      <c r="B613" s="3">
        <v>44859.4583333333</v>
      </c>
      <c r="C613" s="1">
        <v>17</v>
      </c>
      <c r="D613" s="1">
        <v>33</v>
      </c>
      <c r="E613" s="1">
        <v>24</v>
      </c>
      <c r="F613" s="1">
        <v>19.7</v>
      </c>
      <c r="G613" s="1">
        <v>56</v>
      </c>
      <c r="H613" s="1">
        <f t="shared" si="81"/>
        <v>1</v>
      </c>
      <c r="I613" s="1">
        <f t="shared" si="82"/>
        <v>1</v>
      </c>
      <c r="J613" s="1">
        <f t="shared" si="83"/>
        <v>1</v>
      </c>
      <c r="K613" s="1">
        <f>[1]Sheet1!F613-C613</f>
        <v>-7</v>
      </c>
      <c r="L613" s="1">
        <f t="shared" si="84"/>
        <v>-1</v>
      </c>
      <c r="M613" s="1">
        <f t="shared" si="85"/>
        <v>1</v>
      </c>
      <c r="N613" s="1">
        <f>[1]Sheet1!E613-D613</f>
        <v>-9</v>
      </c>
      <c r="O613" s="1">
        <f t="shared" si="86"/>
        <v>-1</v>
      </c>
      <c r="P613" s="1">
        <f t="shared" si="87"/>
        <v>1</v>
      </c>
      <c r="Q613" s="1">
        <f>[1]Sheet1!D613-E613</f>
        <v>-10</v>
      </c>
      <c r="R613" s="1">
        <f t="shared" si="88"/>
        <v>-4</v>
      </c>
      <c r="S613" s="1">
        <f t="shared" si="89"/>
        <v>5</v>
      </c>
      <c r="T613" s="1">
        <f>[1]Sheet1!I613-F613</f>
        <v>-1.4</v>
      </c>
      <c r="U613" s="1">
        <f>[1]Sheet1!J613-G613</f>
        <v>-5</v>
      </c>
      <c r="V613" s="1">
        <v>1</v>
      </c>
    </row>
    <row r="614" spans="1:22">
      <c r="A614" s="1" t="s">
        <v>11</v>
      </c>
      <c r="B614" s="3">
        <v>44859.5</v>
      </c>
      <c r="C614" s="1">
        <v>16</v>
      </c>
      <c r="D614" s="1">
        <v>32</v>
      </c>
      <c r="E614" s="1">
        <v>19</v>
      </c>
      <c r="F614" s="1">
        <v>21</v>
      </c>
      <c r="G614" s="1">
        <v>50</v>
      </c>
      <c r="H614" s="1">
        <f t="shared" si="81"/>
        <v>1</v>
      </c>
      <c r="I614" s="1">
        <f t="shared" si="82"/>
        <v>1</v>
      </c>
      <c r="J614" s="1">
        <f t="shared" si="83"/>
        <v>1</v>
      </c>
      <c r="K614" s="1">
        <f>[1]Sheet1!F614-C614</f>
        <v>-6</v>
      </c>
      <c r="L614" s="1">
        <f t="shared" si="84"/>
        <v>1</v>
      </c>
      <c r="M614" s="1">
        <f t="shared" si="85"/>
        <v>0</v>
      </c>
      <c r="N614" s="1">
        <f>[1]Sheet1!E614-D614</f>
        <v>-8</v>
      </c>
      <c r="O614" s="1">
        <f t="shared" si="86"/>
        <v>-3</v>
      </c>
      <c r="P614" s="1">
        <f t="shared" si="87"/>
        <v>-3</v>
      </c>
      <c r="Q614" s="1">
        <f>[1]Sheet1!D614-E614</f>
        <v>-6</v>
      </c>
      <c r="R614" s="1">
        <f t="shared" si="88"/>
        <v>-8</v>
      </c>
      <c r="S614" s="1">
        <f t="shared" si="89"/>
        <v>8</v>
      </c>
      <c r="T614" s="1">
        <f>[1]Sheet1!I614-F614</f>
        <v>-2.2</v>
      </c>
      <c r="U614" s="1">
        <f>[1]Sheet1!J614-G614</f>
        <v>1</v>
      </c>
      <c r="V614" s="1">
        <v>1</v>
      </c>
    </row>
    <row r="615" spans="1:22">
      <c r="A615" s="1" t="s">
        <v>11</v>
      </c>
      <c r="B615" s="3">
        <v>44859.5416666667</v>
      </c>
      <c r="C615" s="1">
        <v>16</v>
      </c>
      <c r="D615" s="1">
        <v>35</v>
      </c>
      <c r="E615" s="1">
        <v>11</v>
      </c>
      <c r="F615" s="1">
        <v>22.8</v>
      </c>
      <c r="G615" s="1">
        <v>43</v>
      </c>
      <c r="H615" s="1">
        <f t="shared" si="81"/>
        <v>1</v>
      </c>
      <c r="I615" s="1">
        <f t="shared" si="82"/>
        <v>1</v>
      </c>
      <c r="J615" s="1">
        <f t="shared" si="83"/>
        <v>1</v>
      </c>
      <c r="K615" s="1">
        <f>[1]Sheet1!F615-C615</f>
        <v>-7</v>
      </c>
      <c r="L615" s="1">
        <f t="shared" si="84"/>
        <v>2</v>
      </c>
      <c r="M615" s="1">
        <f t="shared" si="85"/>
        <v>-1</v>
      </c>
      <c r="N615" s="1">
        <f>[1]Sheet1!E615-D615</f>
        <v>-5</v>
      </c>
      <c r="O615" s="1">
        <f t="shared" si="86"/>
        <v>1</v>
      </c>
      <c r="P615" s="1">
        <f t="shared" si="87"/>
        <v>3</v>
      </c>
      <c r="Q615" s="1">
        <f>[1]Sheet1!D615-E615</f>
        <v>2</v>
      </c>
      <c r="R615" s="1">
        <f t="shared" si="88"/>
        <v>-5</v>
      </c>
      <c r="S615" s="1">
        <f t="shared" si="89"/>
        <v>5</v>
      </c>
      <c r="T615" s="1">
        <f>[1]Sheet1!I615-F615</f>
        <v>-3.4</v>
      </c>
      <c r="U615" s="1">
        <f>[1]Sheet1!J615-G615</f>
        <v>5</v>
      </c>
      <c r="V615" s="1">
        <v>1</v>
      </c>
    </row>
    <row r="616" spans="1:22">
      <c r="A616" s="1" t="s">
        <v>11</v>
      </c>
      <c r="B616" s="3">
        <v>44859.5833333333</v>
      </c>
      <c r="C616" s="1">
        <v>17</v>
      </c>
      <c r="D616" s="1">
        <v>32</v>
      </c>
      <c r="E616" s="1">
        <v>6</v>
      </c>
      <c r="F616" s="1">
        <v>23.9</v>
      </c>
      <c r="G616" s="1">
        <v>41</v>
      </c>
      <c r="H616" s="1">
        <f t="shared" si="81"/>
        <v>1</v>
      </c>
      <c r="I616" s="1">
        <f t="shared" si="82"/>
        <v>1</v>
      </c>
      <c r="J616" s="1">
        <f t="shared" si="83"/>
        <v>1</v>
      </c>
      <c r="K616" s="1">
        <f>[1]Sheet1!F616-C616</f>
        <v>-9</v>
      </c>
      <c r="L616" s="1">
        <f t="shared" si="84"/>
        <v>0</v>
      </c>
      <c r="M616" s="1">
        <f t="shared" si="85"/>
        <v>0</v>
      </c>
      <c r="N616" s="1">
        <f>[1]Sheet1!E616-D616</f>
        <v>-6</v>
      </c>
      <c r="O616" s="1">
        <f t="shared" si="86"/>
        <v>4</v>
      </c>
      <c r="P616" s="1">
        <f t="shared" si="87"/>
        <v>-2</v>
      </c>
      <c r="Q616" s="1">
        <f>[1]Sheet1!D616-E616</f>
        <v>7</v>
      </c>
      <c r="R616" s="1">
        <f t="shared" si="88"/>
        <v>1</v>
      </c>
      <c r="S616" s="1">
        <f t="shared" si="89"/>
        <v>-1</v>
      </c>
      <c r="T616" s="1">
        <f>[1]Sheet1!I616-F616</f>
        <v>-4.2</v>
      </c>
      <c r="U616" s="1">
        <f>[1]Sheet1!J616-G616</f>
        <v>6</v>
      </c>
      <c r="V616" s="1">
        <v>1</v>
      </c>
    </row>
    <row r="617" spans="1:22">
      <c r="A617" s="1" t="s">
        <v>11</v>
      </c>
      <c r="B617" s="3">
        <v>44859.625</v>
      </c>
      <c r="C617" s="1">
        <v>17</v>
      </c>
      <c r="D617" s="1">
        <v>34</v>
      </c>
      <c r="E617" s="1">
        <v>7</v>
      </c>
      <c r="F617" s="1">
        <v>24.7</v>
      </c>
      <c r="G617" s="1">
        <v>39</v>
      </c>
      <c r="H617" s="1">
        <f t="shared" si="81"/>
        <v>1</v>
      </c>
      <c r="I617" s="1">
        <f t="shared" si="82"/>
        <v>1</v>
      </c>
      <c r="J617" s="1">
        <f t="shared" si="83"/>
        <v>1</v>
      </c>
      <c r="K617" s="1">
        <f>[1]Sheet1!F617-C617</f>
        <v>-9</v>
      </c>
      <c r="L617" s="1">
        <f t="shared" si="84"/>
        <v>-1</v>
      </c>
      <c r="M617" s="1">
        <f t="shared" si="85"/>
        <v>1</v>
      </c>
      <c r="N617" s="1">
        <f>[1]Sheet1!E617-D617</f>
        <v>-10</v>
      </c>
      <c r="O617" s="1">
        <f t="shared" si="86"/>
        <v>-4</v>
      </c>
      <c r="P617" s="1">
        <f t="shared" si="87"/>
        <v>1</v>
      </c>
      <c r="Q617" s="1">
        <f>[1]Sheet1!D617-E617</f>
        <v>6</v>
      </c>
      <c r="R617" s="1">
        <f t="shared" si="88"/>
        <v>-7</v>
      </c>
      <c r="S617" s="1">
        <f t="shared" si="89"/>
        <v>3</v>
      </c>
      <c r="T617" s="1">
        <f>[1]Sheet1!I617-F617</f>
        <v>-5.2</v>
      </c>
      <c r="U617" s="1">
        <f>[1]Sheet1!J617-G617</f>
        <v>8</v>
      </c>
      <c r="V617" s="1">
        <v>1</v>
      </c>
    </row>
    <row r="618" s="1" customFormat="1" spans="1:22">
      <c r="A618" s="1" t="s">
        <v>11</v>
      </c>
      <c r="B618" s="3">
        <v>44859.6666666667</v>
      </c>
      <c r="C618" s="1">
        <v>16</v>
      </c>
      <c r="D618" s="1">
        <v>33</v>
      </c>
      <c r="E618" s="1">
        <v>4</v>
      </c>
      <c r="F618" s="1">
        <v>25.6</v>
      </c>
      <c r="G618" s="1">
        <v>37</v>
      </c>
      <c r="H618" s="1">
        <f t="shared" si="81"/>
        <v>1</v>
      </c>
      <c r="I618" s="1">
        <f t="shared" si="82"/>
        <v>1</v>
      </c>
      <c r="J618" s="1">
        <f t="shared" si="83"/>
        <v>1</v>
      </c>
      <c r="K618" s="1">
        <f>[1]Sheet1!F618-C618</f>
        <v>-8</v>
      </c>
      <c r="L618" s="1">
        <f t="shared" si="84"/>
        <v>-3</v>
      </c>
      <c r="M618" s="1">
        <f t="shared" si="85"/>
        <v>-1</v>
      </c>
      <c r="N618" s="1">
        <f>[1]Sheet1!E618-D618</f>
        <v>-6</v>
      </c>
      <c r="O618" s="1">
        <f t="shared" si="86"/>
        <v>-1</v>
      </c>
      <c r="P618" s="1">
        <f t="shared" si="87"/>
        <v>-1</v>
      </c>
      <c r="Q618" s="1">
        <f>[1]Sheet1!D618-E618</f>
        <v>13</v>
      </c>
      <c r="R618" s="1">
        <f t="shared" si="88"/>
        <v>3</v>
      </c>
      <c r="S618" s="1">
        <f t="shared" si="89"/>
        <v>-5</v>
      </c>
      <c r="T618" s="1">
        <f>[1]Sheet1!I618-F618</f>
        <v>-6.7</v>
      </c>
      <c r="U618" s="1">
        <f>[1]Sheet1!J618-G618</f>
        <v>13</v>
      </c>
      <c r="V618" s="1">
        <v>1</v>
      </c>
    </row>
    <row r="619" s="1" customFormat="1" hidden="1" spans="1:22">
      <c r="A619" s="1" t="s">
        <v>11</v>
      </c>
      <c r="B619" s="3">
        <v>44859.7083333333</v>
      </c>
      <c r="C619" s="1">
        <v>17</v>
      </c>
      <c r="D619" s="1">
        <v>34</v>
      </c>
      <c r="E619" s="1">
        <v>9</v>
      </c>
      <c r="F619" s="1">
        <v>24</v>
      </c>
      <c r="G619" s="1">
        <v>40</v>
      </c>
      <c r="H619" s="1">
        <f t="shared" si="81"/>
        <v>1</v>
      </c>
      <c r="I619" s="1">
        <f t="shared" si="82"/>
        <v>1</v>
      </c>
      <c r="J619" s="1">
        <f t="shared" si="83"/>
        <v>0</v>
      </c>
      <c r="K619" s="1">
        <f>[1]Sheet1!F619-C619</f>
        <v>-5</v>
      </c>
      <c r="L619" s="1">
        <f t="shared" si="84"/>
        <v>-3</v>
      </c>
      <c r="M619" s="1">
        <f t="shared" si="85"/>
        <v>-1</v>
      </c>
      <c r="N619" s="1">
        <f>[1]Sheet1!E619-D619</f>
        <v>-5</v>
      </c>
      <c r="O619" s="1">
        <f t="shared" si="86"/>
        <v>-6</v>
      </c>
      <c r="P619" s="1">
        <f t="shared" si="87"/>
        <v>-2</v>
      </c>
      <c r="Q619" s="1">
        <f>[1]Sheet1!D619-E619</f>
        <v>10</v>
      </c>
      <c r="R619" s="1">
        <f t="shared" si="88"/>
        <v>4</v>
      </c>
      <c r="S619" s="1">
        <f t="shared" si="89"/>
        <v>-12</v>
      </c>
      <c r="T619" s="1">
        <f>[1]Sheet1!I619-F619</f>
        <v>-6.2</v>
      </c>
      <c r="U619" s="1">
        <f>[1]Sheet1!J619-G619</f>
        <v>16</v>
      </c>
      <c r="V619" s="1">
        <v>0</v>
      </c>
    </row>
    <row r="620" s="1" customFormat="1" hidden="1" spans="1:22">
      <c r="A620" s="1" t="s">
        <v>11</v>
      </c>
      <c r="B620" s="3">
        <v>44859.75</v>
      </c>
      <c r="C620" s="1">
        <v>18</v>
      </c>
      <c r="D620" s="1">
        <v>36</v>
      </c>
      <c r="E620" s="1">
        <v>21</v>
      </c>
      <c r="F620" s="1">
        <v>21.4</v>
      </c>
      <c r="G620" s="1">
        <v>46</v>
      </c>
      <c r="H620" s="1">
        <f t="shared" si="81"/>
        <v>1</v>
      </c>
      <c r="I620" s="1">
        <f t="shared" si="82"/>
        <v>1</v>
      </c>
      <c r="J620" s="1">
        <f t="shared" si="83"/>
        <v>0</v>
      </c>
      <c r="K620" s="1">
        <f>[1]Sheet1!F620-C620</f>
        <v>-2</v>
      </c>
      <c r="L620" s="1">
        <f t="shared" si="84"/>
        <v>4</v>
      </c>
      <c r="M620" s="1">
        <f t="shared" si="85"/>
        <v>-3</v>
      </c>
      <c r="N620" s="1">
        <f>[1]Sheet1!E620-D620</f>
        <v>1</v>
      </c>
      <c r="O620" s="1">
        <f t="shared" si="86"/>
        <v>3</v>
      </c>
      <c r="P620" s="1">
        <f t="shared" si="87"/>
        <v>-4</v>
      </c>
      <c r="Q620" s="1">
        <f>[1]Sheet1!D620-E620</f>
        <v>6</v>
      </c>
      <c r="R620" s="1">
        <f t="shared" si="88"/>
        <v>2</v>
      </c>
      <c r="S620" s="1">
        <f t="shared" si="89"/>
        <v>-13</v>
      </c>
      <c r="T620" s="1">
        <f>[1]Sheet1!I620-F620</f>
        <v>-4.6</v>
      </c>
      <c r="U620" s="1">
        <f>[1]Sheet1!J620-G620</f>
        <v>17</v>
      </c>
      <c r="V620" s="1">
        <v>0</v>
      </c>
    </row>
    <row r="621" spans="1:22">
      <c r="A621" s="1" t="s">
        <v>11</v>
      </c>
      <c r="B621" s="3">
        <v>44859.7916666667</v>
      </c>
      <c r="C621" s="1">
        <v>21</v>
      </c>
      <c r="D621" s="1">
        <v>40</v>
      </c>
      <c r="E621" s="1">
        <v>34</v>
      </c>
      <c r="F621" s="1">
        <v>19.8</v>
      </c>
      <c r="G621" s="1">
        <v>53</v>
      </c>
      <c r="H621" s="1">
        <f t="shared" si="81"/>
        <v>1</v>
      </c>
      <c r="I621" s="1">
        <f t="shared" si="82"/>
        <v>1</v>
      </c>
      <c r="J621" s="1">
        <f t="shared" si="83"/>
        <v>1</v>
      </c>
      <c r="K621" s="1">
        <f>[1]Sheet1!F621-C621</f>
        <v>-6</v>
      </c>
      <c r="L621" s="1">
        <f t="shared" si="84"/>
        <v>-1</v>
      </c>
      <c r="M621" s="1">
        <f t="shared" si="85"/>
        <v>2</v>
      </c>
      <c r="N621" s="1">
        <f>[1]Sheet1!E621-D621</f>
        <v>-2</v>
      </c>
      <c r="O621" s="1">
        <f t="shared" si="86"/>
        <v>-2</v>
      </c>
      <c r="P621" s="1">
        <f t="shared" si="87"/>
        <v>5</v>
      </c>
      <c r="Q621" s="1">
        <f>[1]Sheet1!D621-E621</f>
        <v>4</v>
      </c>
      <c r="R621" s="1">
        <f t="shared" si="88"/>
        <v>7</v>
      </c>
      <c r="S621" s="1">
        <f t="shared" si="89"/>
        <v>-4</v>
      </c>
      <c r="T621" s="1">
        <f>[1]Sheet1!I621-F621</f>
        <v>-3.6</v>
      </c>
      <c r="U621" s="1">
        <f>[1]Sheet1!J621-G621</f>
        <v>14</v>
      </c>
      <c r="V621" s="1">
        <v>1</v>
      </c>
    </row>
    <row r="622" spans="1:22">
      <c r="A622" s="1" t="s">
        <v>11</v>
      </c>
      <c r="B622" s="3">
        <v>44859.8333333333</v>
      </c>
      <c r="C622" s="1">
        <v>19</v>
      </c>
      <c r="D622" s="1">
        <v>35</v>
      </c>
      <c r="E622" s="1">
        <v>38</v>
      </c>
      <c r="F622" s="1">
        <v>18.6</v>
      </c>
      <c r="G622" s="1">
        <v>59</v>
      </c>
      <c r="H622" s="1">
        <f t="shared" si="81"/>
        <v>1</v>
      </c>
      <c r="I622" s="1">
        <f t="shared" si="82"/>
        <v>1</v>
      </c>
      <c r="J622" s="1">
        <f t="shared" si="83"/>
        <v>1</v>
      </c>
      <c r="K622" s="1">
        <f>[1]Sheet1!F622-C622</f>
        <v>-5</v>
      </c>
      <c r="L622" s="1">
        <f t="shared" si="84"/>
        <v>3</v>
      </c>
      <c r="M622" s="1">
        <f t="shared" si="85"/>
        <v>-2</v>
      </c>
      <c r="N622" s="1">
        <f>[1]Sheet1!E622-D622</f>
        <v>0</v>
      </c>
      <c r="O622" s="1">
        <f t="shared" si="86"/>
        <v>3</v>
      </c>
      <c r="P622" s="1">
        <f t="shared" si="87"/>
        <v>-1</v>
      </c>
      <c r="Q622" s="1">
        <f>[1]Sheet1!D622-E622</f>
        <v>-3</v>
      </c>
      <c r="R622" s="1">
        <f t="shared" si="88"/>
        <v>5</v>
      </c>
      <c r="S622" s="1">
        <f t="shared" si="89"/>
        <v>-4</v>
      </c>
      <c r="T622" s="1">
        <f>[1]Sheet1!I622-F622</f>
        <v>-2.9</v>
      </c>
      <c r="U622" s="1">
        <f>[1]Sheet1!J622-G622</f>
        <v>11</v>
      </c>
      <c r="V622" s="1">
        <v>1</v>
      </c>
    </row>
    <row r="623" spans="1:22">
      <c r="A623" s="1" t="s">
        <v>11</v>
      </c>
      <c r="B623" s="3">
        <v>44859.875</v>
      </c>
      <c r="C623" s="1">
        <v>21</v>
      </c>
      <c r="D623" s="1">
        <v>36</v>
      </c>
      <c r="E623" s="1">
        <v>42</v>
      </c>
      <c r="F623" s="1">
        <v>17.9</v>
      </c>
      <c r="G623" s="1">
        <v>63</v>
      </c>
      <c r="H623" s="1">
        <f t="shared" si="81"/>
        <v>1</v>
      </c>
      <c r="I623" s="1">
        <f t="shared" si="82"/>
        <v>1</v>
      </c>
      <c r="J623" s="1">
        <f t="shared" si="83"/>
        <v>1</v>
      </c>
      <c r="K623" s="1">
        <f>[1]Sheet1!F623-C623</f>
        <v>-8</v>
      </c>
      <c r="L623" s="1">
        <f t="shared" si="84"/>
        <v>1</v>
      </c>
      <c r="M623" s="1">
        <f t="shared" si="85"/>
        <v>0</v>
      </c>
      <c r="N623" s="1">
        <f>[1]Sheet1!E623-D623</f>
        <v>-3</v>
      </c>
      <c r="O623" s="1">
        <f t="shared" si="86"/>
        <v>0</v>
      </c>
      <c r="P623" s="1">
        <f t="shared" si="87"/>
        <v>2</v>
      </c>
      <c r="Q623" s="1">
        <f>[1]Sheet1!D623-E623</f>
        <v>-8</v>
      </c>
      <c r="R623" s="1">
        <f t="shared" si="88"/>
        <v>0</v>
      </c>
      <c r="S623" s="1">
        <f t="shared" si="89"/>
        <v>-1</v>
      </c>
      <c r="T623" s="1">
        <f>[1]Sheet1!I623-F623</f>
        <v>-2.7</v>
      </c>
      <c r="U623" s="1">
        <f>[1]Sheet1!J623-G623</f>
        <v>11</v>
      </c>
      <c r="V623" s="1">
        <v>1</v>
      </c>
    </row>
    <row r="624" spans="1:22">
      <c r="A624" s="1" t="s">
        <v>11</v>
      </c>
      <c r="B624" s="3">
        <v>44859.9166666667</v>
      </c>
      <c r="C624" s="1">
        <v>21</v>
      </c>
      <c r="D624" s="1">
        <v>34</v>
      </c>
      <c r="E624" s="1">
        <v>43</v>
      </c>
      <c r="F624" s="1">
        <v>17.3</v>
      </c>
      <c r="G624" s="1">
        <v>66</v>
      </c>
      <c r="H624" s="1">
        <f t="shared" si="81"/>
        <v>1</v>
      </c>
      <c r="I624" s="1">
        <f t="shared" si="82"/>
        <v>1</v>
      </c>
      <c r="J624" s="1">
        <f t="shared" si="83"/>
        <v>1</v>
      </c>
      <c r="K624" s="1">
        <f>[1]Sheet1!F624-C624</f>
        <v>-9</v>
      </c>
      <c r="L624" s="1">
        <f t="shared" si="84"/>
        <v>-1</v>
      </c>
      <c r="M624" s="1">
        <f t="shared" si="85"/>
        <v>3</v>
      </c>
      <c r="N624" s="1">
        <f>[1]Sheet1!E624-D624</f>
        <v>-3</v>
      </c>
      <c r="O624" s="1">
        <f t="shared" si="86"/>
        <v>0</v>
      </c>
      <c r="P624" s="1">
        <f t="shared" si="87"/>
        <v>2</v>
      </c>
      <c r="Q624" s="1">
        <f>[1]Sheet1!D624-E624</f>
        <v>-8</v>
      </c>
      <c r="R624" s="1">
        <f t="shared" si="88"/>
        <v>0</v>
      </c>
      <c r="S624" s="1">
        <f t="shared" si="89"/>
        <v>2</v>
      </c>
      <c r="T624" s="1">
        <f>[1]Sheet1!I624-F624</f>
        <v>-2.3</v>
      </c>
      <c r="U624" s="1">
        <f>[1]Sheet1!J624-G624</f>
        <v>8</v>
      </c>
      <c r="V624" s="1">
        <v>1</v>
      </c>
    </row>
    <row r="625" spans="1:22">
      <c r="A625" s="1" t="s">
        <v>11</v>
      </c>
      <c r="B625" s="3">
        <v>44859.9583333333</v>
      </c>
      <c r="C625" s="1">
        <v>18</v>
      </c>
      <c r="D625" s="1">
        <v>32</v>
      </c>
      <c r="E625" s="1">
        <v>41</v>
      </c>
      <c r="F625" s="1">
        <v>16.8</v>
      </c>
      <c r="G625" s="1">
        <v>68</v>
      </c>
      <c r="H625" s="1">
        <f t="shared" si="81"/>
        <v>1</v>
      </c>
      <c r="I625" s="1">
        <f t="shared" si="82"/>
        <v>1</v>
      </c>
      <c r="J625" s="1">
        <f t="shared" si="83"/>
        <v>1</v>
      </c>
      <c r="K625" s="1">
        <f>[1]Sheet1!F625-C625</f>
        <v>-8</v>
      </c>
      <c r="L625" s="1">
        <f t="shared" si="84"/>
        <v>-2</v>
      </c>
      <c r="M625" s="1">
        <f t="shared" si="85"/>
        <v>1</v>
      </c>
      <c r="N625" s="1">
        <f>[1]Sheet1!E625-D625</f>
        <v>-3</v>
      </c>
      <c r="O625" s="1">
        <f t="shared" si="86"/>
        <v>-2</v>
      </c>
      <c r="P625" s="1">
        <f t="shared" si="87"/>
        <v>0</v>
      </c>
      <c r="Q625" s="1">
        <f>[1]Sheet1!D625-E625</f>
        <v>-8</v>
      </c>
      <c r="R625" s="1">
        <f t="shared" si="88"/>
        <v>0</v>
      </c>
      <c r="S625" s="1">
        <f t="shared" si="89"/>
        <v>-2</v>
      </c>
      <c r="T625" s="1">
        <f>[1]Sheet1!I625-F625</f>
        <v>-2.1</v>
      </c>
      <c r="U625" s="1">
        <f>[1]Sheet1!J625-G625</f>
        <v>9</v>
      </c>
      <c r="V625" s="1">
        <v>1</v>
      </c>
    </row>
    <row r="626" spans="1:22">
      <c r="A626" s="1" t="s">
        <v>11</v>
      </c>
      <c r="B626" s="3">
        <v>44860</v>
      </c>
      <c r="C626" s="1">
        <v>17</v>
      </c>
      <c r="D626" s="1">
        <v>32</v>
      </c>
      <c r="E626" s="1">
        <v>43</v>
      </c>
      <c r="F626" s="1">
        <v>16.4</v>
      </c>
      <c r="G626" s="1">
        <v>71</v>
      </c>
      <c r="H626" s="1">
        <f t="shared" si="81"/>
        <v>1</v>
      </c>
      <c r="I626" s="1">
        <f t="shared" si="82"/>
        <v>1</v>
      </c>
      <c r="J626" s="1">
        <f t="shared" si="83"/>
        <v>1</v>
      </c>
      <c r="K626" s="1">
        <f>[1]Sheet1!F626-C626</f>
        <v>-6</v>
      </c>
      <c r="L626" s="1">
        <f t="shared" si="84"/>
        <v>-1</v>
      </c>
      <c r="M626" s="1">
        <f t="shared" si="85"/>
        <v>0</v>
      </c>
      <c r="N626" s="1">
        <f>[1]Sheet1!E626-D626</f>
        <v>-1</v>
      </c>
      <c r="O626" s="1">
        <f t="shared" si="86"/>
        <v>1</v>
      </c>
      <c r="P626" s="1">
        <f t="shared" si="87"/>
        <v>0</v>
      </c>
      <c r="Q626" s="1">
        <f>[1]Sheet1!D626-E626</f>
        <v>-8</v>
      </c>
      <c r="R626" s="1">
        <f t="shared" si="88"/>
        <v>-3</v>
      </c>
      <c r="S626" s="1">
        <f t="shared" si="89"/>
        <v>-1</v>
      </c>
      <c r="T626" s="1">
        <f>[1]Sheet1!I626-F626</f>
        <v>-1.8</v>
      </c>
      <c r="U626" s="1">
        <f>[1]Sheet1!J626-G626</f>
        <v>6</v>
      </c>
      <c r="V626" s="1">
        <v>1</v>
      </c>
    </row>
    <row r="627" spans="1:22">
      <c r="A627" s="1" t="s">
        <v>11</v>
      </c>
      <c r="B627" s="3">
        <v>44860.0416666667</v>
      </c>
      <c r="C627" s="1">
        <v>17</v>
      </c>
      <c r="D627" s="1">
        <v>32</v>
      </c>
      <c r="E627" s="1">
        <v>44</v>
      </c>
      <c r="F627" s="1">
        <v>16.3</v>
      </c>
      <c r="G627" s="1">
        <v>72</v>
      </c>
      <c r="H627" s="1">
        <f t="shared" si="81"/>
        <v>1</v>
      </c>
      <c r="I627" s="1">
        <f t="shared" si="82"/>
        <v>1</v>
      </c>
      <c r="J627" s="1">
        <f t="shared" si="83"/>
        <v>1</v>
      </c>
      <c r="K627" s="1">
        <f>[1]Sheet1!F627-C627</f>
        <v>-5</v>
      </c>
      <c r="L627" s="1">
        <f t="shared" si="84"/>
        <v>-2</v>
      </c>
      <c r="M627" s="1">
        <f t="shared" si="85"/>
        <v>0</v>
      </c>
      <c r="N627" s="1">
        <f>[1]Sheet1!E627-D627</f>
        <v>-2</v>
      </c>
      <c r="O627" s="1">
        <f t="shared" si="86"/>
        <v>-1</v>
      </c>
      <c r="P627" s="1">
        <f t="shared" si="87"/>
        <v>0</v>
      </c>
      <c r="Q627" s="1">
        <f>[1]Sheet1!D627-E627</f>
        <v>-5</v>
      </c>
      <c r="R627" s="1">
        <f t="shared" si="88"/>
        <v>-4</v>
      </c>
      <c r="S627" s="1">
        <f t="shared" si="89"/>
        <v>0</v>
      </c>
      <c r="T627" s="1">
        <f>[1]Sheet1!I627-F627</f>
        <v>-1.7</v>
      </c>
      <c r="U627" s="1">
        <f>[1]Sheet1!J627-G627</f>
        <v>7</v>
      </c>
      <c r="V627" s="1">
        <v>1</v>
      </c>
    </row>
    <row r="628" spans="1:22">
      <c r="A628" s="1" t="s">
        <v>11</v>
      </c>
      <c r="B628" s="3">
        <v>44860.0833333333</v>
      </c>
      <c r="C628" s="1">
        <v>17</v>
      </c>
      <c r="D628" s="1">
        <v>32</v>
      </c>
      <c r="E628" s="1">
        <v>44</v>
      </c>
      <c r="F628" s="1">
        <v>16.4</v>
      </c>
      <c r="G628" s="1">
        <v>73</v>
      </c>
      <c r="H628" s="1">
        <f t="shared" si="81"/>
        <v>1</v>
      </c>
      <c r="I628" s="1">
        <f t="shared" si="82"/>
        <v>1</v>
      </c>
      <c r="J628" s="1">
        <f t="shared" si="83"/>
        <v>1</v>
      </c>
      <c r="K628" s="1">
        <f>[1]Sheet1!F628-C628</f>
        <v>-3</v>
      </c>
      <c r="L628" s="1">
        <f t="shared" si="84"/>
        <v>3</v>
      </c>
      <c r="M628" s="1">
        <f t="shared" si="85"/>
        <v>-1</v>
      </c>
      <c r="N628" s="1">
        <f>[1]Sheet1!E628-D628</f>
        <v>-1</v>
      </c>
      <c r="O628" s="1">
        <f t="shared" si="86"/>
        <v>-2</v>
      </c>
      <c r="P628" s="1">
        <f t="shared" si="87"/>
        <v>-1</v>
      </c>
      <c r="Q628" s="1">
        <f>[1]Sheet1!D628-E628</f>
        <v>-1</v>
      </c>
      <c r="R628" s="1">
        <f t="shared" si="88"/>
        <v>-2</v>
      </c>
      <c r="S628" s="1">
        <f t="shared" si="89"/>
        <v>0</v>
      </c>
      <c r="T628" s="1">
        <f>[1]Sheet1!I628-F628</f>
        <v>-1.8</v>
      </c>
      <c r="U628" s="1">
        <f>[1]Sheet1!J628-G628</f>
        <v>6</v>
      </c>
      <c r="V628" s="1">
        <v>1</v>
      </c>
    </row>
    <row r="629" spans="1:22">
      <c r="A629" s="1" t="s">
        <v>11</v>
      </c>
      <c r="B629" s="3">
        <v>44860.125</v>
      </c>
      <c r="C629" s="1">
        <v>18</v>
      </c>
      <c r="D629" s="1">
        <v>33</v>
      </c>
      <c r="E629" s="1">
        <v>44</v>
      </c>
      <c r="F629" s="1">
        <v>16.6</v>
      </c>
      <c r="G629" s="1">
        <v>74</v>
      </c>
      <c r="H629" s="1">
        <f t="shared" si="81"/>
        <v>1</v>
      </c>
      <c r="I629" s="1">
        <f t="shared" si="82"/>
        <v>1</v>
      </c>
      <c r="J629" s="1">
        <f t="shared" si="83"/>
        <v>1</v>
      </c>
      <c r="K629" s="1">
        <f>[1]Sheet1!F629-C629</f>
        <v>-6</v>
      </c>
      <c r="L629" s="1">
        <f t="shared" si="84"/>
        <v>1</v>
      </c>
      <c r="M629" s="1">
        <f t="shared" si="85"/>
        <v>0</v>
      </c>
      <c r="N629" s="1">
        <f>[1]Sheet1!E629-D629</f>
        <v>1</v>
      </c>
      <c r="O629" s="1">
        <f t="shared" si="86"/>
        <v>2</v>
      </c>
      <c r="P629" s="1">
        <f t="shared" si="87"/>
        <v>0</v>
      </c>
      <c r="Q629" s="1">
        <f>[1]Sheet1!D629-E629</f>
        <v>1</v>
      </c>
      <c r="R629" s="1">
        <f t="shared" si="88"/>
        <v>-4</v>
      </c>
      <c r="S629" s="1">
        <f t="shared" si="89"/>
        <v>-1</v>
      </c>
      <c r="T629" s="1">
        <f>[1]Sheet1!I629-F629</f>
        <v>-2</v>
      </c>
      <c r="U629" s="1">
        <f>[1]Sheet1!J629-G629</f>
        <v>5</v>
      </c>
      <c r="V629" s="1">
        <v>1</v>
      </c>
    </row>
    <row r="630" s="1" customFormat="1" hidden="1" spans="1:22">
      <c r="A630" s="1" t="s">
        <v>11</v>
      </c>
      <c r="B630" s="3">
        <v>44860.1666666667</v>
      </c>
      <c r="C630" s="1">
        <v>18</v>
      </c>
      <c r="D630" s="1">
        <v>33</v>
      </c>
      <c r="E630" s="1">
        <v>45</v>
      </c>
      <c r="F630" s="1">
        <v>16.5</v>
      </c>
      <c r="G630" s="1">
        <v>75</v>
      </c>
      <c r="H630" s="1">
        <f t="shared" si="81"/>
        <v>0</v>
      </c>
      <c r="I630" s="1">
        <f t="shared" si="82"/>
        <v>1</v>
      </c>
      <c r="J630" s="1">
        <f t="shared" si="83"/>
        <v>1</v>
      </c>
      <c r="K630" s="1">
        <f>[1]Sheet1!F630-C630</f>
        <v>-7</v>
      </c>
      <c r="L630" s="1">
        <f t="shared" si="84"/>
        <v>-13</v>
      </c>
      <c r="M630" s="1">
        <f t="shared" si="85"/>
        <v>7</v>
      </c>
      <c r="N630" s="1">
        <f>[1]Sheet1!E630-D630</f>
        <v>-1</v>
      </c>
      <c r="O630" s="1">
        <f t="shared" si="86"/>
        <v>-7</v>
      </c>
      <c r="P630" s="1">
        <f t="shared" si="87"/>
        <v>6</v>
      </c>
      <c r="Q630" s="1">
        <f>[1]Sheet1!D630-E630</f>
        <v>5</v>
      </c>
      <c r="R630" s="1">
        <f t="shared" si="88"/>
        <v>-12</v>
      </c>
      <c r="S630" s="1">
        <f t="shared" si="89"/>
        <v>1</v>
      </c>
      <c r="T630" s="1">
        <f>[1]Sheet1!I630-F630</f>
        <v>-1.8</v>
      </c>
      <c r="U630" s="1">
        <f>[1]Sheet1!J630-G630</f>
        <v>4</v>
      </c>
      <c r="V630" s="1">
        <v>0</v>
      </c>
    </row>
    <row r="631" s="1" customFormat="1" spans="1:22">
      <c r="A631" s="1" t="s">
        <v>11</v>
      </c>
      <c r="B631" s="3">
        <v>44860.2083333333</v>
      </c>
      <c r="C631" s="1">
        <v>11</v>
      </c>
      <c r="D631" s="1">
        <v>27</v>
      </c>
      <c r="E631" s="1">
        <v>44</v>
      </c>
      <c r="F631" s="1">
        <v>16.7</v>
      </c>
      <c r="G631" s="1">
        <v>74</v>
      </c>
      <c r="H631" s="1">
        <f t="shared" si="81"/>
        <v>1</v>
      </c>
      <c r="I631" s="1">
        <f t="shared" si="82"/>
        <v>1</v>
      </c>
      <c r="J631" s="1">
        <f t="shared" si="83"/>
        <v>1</v>
      </c>
      <c r="K631" s="1">
        <f>[1]Sheet1!F631-C631</f>
        <v>6</v>
      </c>
      <c r="L631" s="1">
        <f t="shared" si="84"/>
        <v>-4</v>
      </c>
      <c r="M631" s="1">
        <f t="shared" si="85"/>
        <v>2</v>
      </c>
      <c r="N631" s="1">
        <f>[1]Sheet1!E631-D631</f>
        <v>6</v>
      </c>
      <c r="O631" s="1">
        <f t="shared" si="86"/>
        <v>-8</v>
      </c>
      <c r="P631" s="1">
        <f t="shared" si="87"/>
        <v>1</v>
      </c>
      <c r="Q631" s="1">
        <f>[1]Sheet1!D631-E631</f>
        <v>17</v>
      </c>
      <c r="R631" s="1">
        <f t="shared" si="88"/>
        <v>0</v>
      </c>
      <c r="S631" s="1">
        <f t="shared" si="89"/>
        <v>1</v>
      </c>
      <c r="T631" s="1">
        <f>[1]Sheet1!I631-F631</f>
        <v>-1.8</v>
      </c>
      <c r="U631" s="1">
        <f>[1]Sheet1!J631-G631</f>
        <v>3</v>
      </c>
      <c r="V631" s="1">
        <v>1</v>
      </c>
    </row>
    <row r="632" s="1" customFormat="1" hidden="1" spans="1:22">
      <c r="A632" s="1" t="s">
        <v>11</v>
      </c>
      <c r="B632" s="3">
        <v>44860.25</v>
      </c>
      <c r="C632" s="1">
        <v>9</v>
      </c>
      <c r="D632" s="1">
        <v>26</v>
      </c>
      <c r="E632" s="1">
        <v>43</v>
      </c>
      <c r="F632" s="1">
        <v>16.9</v>
      </c>
      <c r="G632" s="1">
        <v>72</v>
      </c>
      <c r="H632" s="1">
        <f t="shared" si="81"/>
        <v>0</v>
      </c>
      <c r="I632" s="1">
        <f t="shared" si="82"/>
        <v>0</v>
      </c>
      <c r="J632" s="1">
        <f t="shared" si="83"/>
        <v>1</v>
      </c>
      <c r="K632" s="1">
        <f>[1]Sheet1!F632-C632</f>
        <v>10</v>
      </c>
      <c r="L632" s="1">
        <f t="shared" si="84"/>
        <v>-19</v>
      </c>
      <c r="M632" s="1">
        <f t="shared" si="85"/>
        <v>-1</v>
      </c>
      <c r="N632" s="1">
        <f>[1]Sheet1!E632-D632</f>
        <v>14</v>
      </c>
      <c r="O632" s="1">
        <f t="shared" si="86"/>
        <v>-12</v>
      </c>
      <c r="P632" s="1">
        <f t="shared" si="87"/>
        <v>-3</v>
      </c>
      <c r="Q632" s="1">
        <f>[1]Sheet1!D632-E632</f>
        <v>17</v>
      </c>
      <c r="R632" s="1">
        <f t="shared" si="88"/>
        <v>4</v>
      </c>
      <c r="S632" s="1">
        <f t="shared" si="89"/>
        <v>-4</v>
      </c>
      <c r="T632" s="1">
        <f>[1]Sheet1!I632-F632</f>
        <v>-1.7</v>
      </c>
      <c r="U632" s="1">
        <f>[1]Sheet1!J632-G632</f>
        <v>3</v>
      </c>
      <c r="V632" s="1">
        <v>0</v>
      </c>
    </row>
    <row r="633" s="1" customFormat="1" hidden="1" spans="1:22">
      <c r="A633" s="1" t="s">
        <v>11</v>
      </c>
      <c r="B633" s="3">
        <v>44860.2916666667</v>
      </c>
      <c r="C633" s="1">
        <v>10</v>
      </c>
      <c r="D633" s="1">
        <v>29</v>
      </c>
      <c r="E633" s="1">
        <v>47</v>
      </c>
      <c r="F633" s="1">
        <v>17</v>
      </c>
      <c r="G633" s="1">
        <v>73</v>
      </c>
      <c r="H633" s="1">
        <f t="shared" si="81"/>
        <v>0</v>
      </c>
      <c r="I633" s="1">
        <f t="shared" si="82"/>
        <v>0</v>
      </c>
      <c r="J633" s="1">
        <f t="shared" si="83"/>
        <v>1</v>
      </c>
      <c r="K633" s="1">
        <f>[1]Sheet1!F633-C633</f>
        <v>29</v>
      </c>
      <c r="L633" s="1">
        <f t="shared" si="84"/>
        <v>21</v>
      </c>
      <c r="M633" s="1">
        <f t="shared" si="85"/>
        <v>-3</v>
      </c>
      <c r="N633" s="1">
        <f>[1]Sheet1!E633-D633</f>
        <v>26</v>
      </c>
      <c r="O633" s="1">
        <f t="shared" si="86"/>
        <v>1</v>
      </c>
      <c r="P633" s="1">
        <f t="shared" si="87"/>
        <v>-2</v>
      </c>
      <c r="Q633" s="1">
        <f>[1]Sheet1!D633-E633</f>
        <v>13</v>
      </c>
      <c r="R633" s="1">
        <f t="shared" si="88"/>
        <v>9</v>
      </c>
      <c r="S633" s="1">
        <f t="shared" si="89"/>
        <v>-3</v>
      </c>
      <c r="T633" s="1">
        <f>[1]Sheet1!I633-F633</f>
        <v>-1.2</v>
      </c>
      <c r="U633" s="1">
        <f>[1]Sheet1!J633-G633</f>
        <v>0</v>
      </c>
      <c r="V633" s="1">
        <v>0</v>
      </c>
    </row>
    <row r="634" hidden="1" spans="1:22">
      <c r="A634" s="1" t="s">
        <v>11</v>
      </c>
      <c r="B634" s="3">
        <v>44860.3333333333</v>
      </c>
      <c r="C634" s="1">
        <v>13</v>
      </c>
      <c r="D634" s="1">
        <v>31</v>
      </c>
      <c r="E634" s="1">
        <v>50</v>
      </c>
      <c r="F634" s="1">
        <v>17.5</v>
      </c>
      <c r="G634" s="1">
        <v>73</v>
      </c>
      <c r="H634" s="1">
        <f t="shared" si="81"/>
        <v>1</v>
      </c>
      <c r="I634" s="1">
        <f t="shared" si="82"/>
        <v>0</v>
      </c>
      <c r="J634" s="1">
        <f t="shared" si="83"/>
        <v>1</v>
      </c>
      <c r="K634" s="1">
        <f>[1]Sheet1!F634-C634</f>
        <v>8</v>
      </c>
      <c r="L634" s="1">
        <f t="shared" si="84"/>
        <v>-4</v>
      </c>
      <c r="M634" s="1">
        <f t="shared" si="85"/>
        <v>3</v>
      </c>
      <c r="N634" s="1">
        <f>[1]Sheet1!E634-D634</f>
        <v>25</v>
      </c>
      <c r="O634" s="1">
        <f t="shared" si="86"/>
        <v>-4</v>
      </c>
      <c r="P634" s="1">
        <f t="shared" si="87"/>
        <v>1</v>
      </c>
      <c r="Q634" s="1">
        <f>[1]Sheet1!D634-E634</f>
        <v>4</v>
      </c>
      <c r="R634" s="1">
        <f t="shared" si="88"/>
        <v>3</v>
      </c>
      <c r="S634" s="1">
        <f t="shared" si="89"/>
        <v>1</v>
      </c>
      <c r="T634" s="1">
        <f>[1]Sheet1!I634-F634</f>
        <v>-0.800000000000001</v>
      </c>
      <c r="U634" s="1">
        <f>[1]Sheet1!J634-G634</f>
        <v>-2</v>
      </c>
      <c r="V634" s="1">
        <v>0</v>
      </c>
    </row>
    <row r="635" hidden="1" spans="1:22">
      <c r="A635" s="1" t="s">
        <v>11</v>
      </c>
      <c r="B635" s="3">
        <v>44860.375</v>
      </c>
      <c r="C635" s="1">
        <v>10</v>
      </c>
      <c r="D635" s="1">
        <v>30</v>
      </c>
      <c r="E635" s="1">
        <v>49</v>
      </c>
      <c r="F635" s="1">
        <v>18.4</v>
      </c>
      <c r="G635" s="1">
        <v>70</v>
      </c>
      <c r="H635" s="1">
        <f t="shared" si="81"/>
        <v>1</v>
      </c>
      <c r="I635" s="1">
        <f t="shared" si="82"/>
        <v>0</v>
      </c>
      <c r="J635" s="1">
        <f t="shared" si="83"/>
        <v>1</v>
      </c>
      <c r="K635" s="1">
        <f>[1]Sheet1!F635-C635</f>
        <v>12</v>
      </c>
      <c r="L635" s="1">
        <f t="shared" si="84"/>
        <v>3</v>
      </c>
      <c r="M635" s="1">
        <f t="shared" si="85"/>
        <v>-1</v>
      </c>
      <c r="N635" s="1">
        <f>[1]Sheet1!E635-D635</f>
        <v>29</v>
      </c>
      <c r="O635" s="1">
        <f t="shared" si="86"/>
        <v>-3</v>
      </c>
      <c r="P635" s="1">
        <f t="shared" si="87"/>
        <v>-1</v>
      </c>
      <c r="Q635" s="1">
        <f>[1]Sheet1!D635-E635</f>
        <v>1</v>
      </c>
      <c r="R635" s="1">
        <f t="shared" si="88"/>
        <v>5</v>
      </c>
      <c r="S635" s="1">
        <f t="shared" si="89"/>
        <v>1</v>
      </c>
      <c r="T635" s="1">
        <f>[1]Sheet1!I635-F635</f>
        <v>-1.3</v>
      </c>
      <c r="U635" s="1">
        <f>[1]Sheet1!J635-G635</f>
        <v>1</v>
      </c>
      <c r="V635" s="1">
        <v>0</v>
      </c>
    </row>
    <row r="636" hidden="1" spans="1:22">
      <c r="A636" s="1" t="s">
        <v>11</v>
      </c>
      <c r="B636" s="3">
        <v>44860.4166666667</v>
      </c>
      <c r="C636" s="1">
        <v>11</v>
      </c>
      <c r="D636" s="1">
        <v>31</v>
      </c>
      <c r="E636" s="1">
        <v>48</v>
      </c>
      <c r="F636" s="1">
        <v>19.1</v>
      </c>
      <c r="G636" s="1">
        <v>71</v>
      </c>
      <c r="H636" s="1">
        <f t="shared" si="81"/>
        <v>1</v>
      </c>
      <c r="I636" s="1">
        <f t="shared" si="82"/>
        <v>0</v>
      </c>
      <c r="J636" s="1">
        <f t="shared" si="83"/>
        <v>1</v>
      </c>
      <c r="K636" s="1">
        <f>[1]Sheet1!F636-C636</f>
        <v>9</v>
      </c>
      <c r="L636" s="1">
        <f t="shared" si="84"/>
        <v>6</v>
      </c>
      <c r="M636" s="1">
        <f t="shared" si="85"/>
        <v>0</v>
      </c>
      <c r="N636" s="1">
        <f>[1]Sheet1!E636-D636</f>
        <v>32</v>
      </c>
      <c r="O636" s="1">
        <f t="shared" si="86"/>
        <v>24</v>
      </c>
      <c r="P636" s="1">
        <f t="shared" si="87"/>
        <v>-1</v>
      </c>
      <c r="Q636" s="1">
        <f>[1]Sheet1!D636-E636</f>
        <v>-4</v>
      </c>
      <c r="R636" s="1">
        <f t="shared" si="88"/>
        <v>3</v>
      </c>
      <c r="S636" s="1">
        <f t="shared" si="89"/>
        <v>3</v>
      </c>
      <c r="T636" s="1">
        <f>[1]Sheet1!I636-F636</f>
        <v>-1.1</v>
      </c>
      <c r="U636" s="1">
        <f>[1]Sheet1!J636-G636</f>
        <v>0</v>
      </c>
      <c r="V636" s="1">
        <v>0</v>
      </c>
    </row>
    <row r="637" spans="1:22">
      <c r="A637" s="1" t="s">
        <v>11</v>
      </c>
      <c r="B637" s="3">
        <v>44860.4583333333</v>
      </c>
      <c r="C637" s="1">
        <v>11</v>
      </c>
      <c r="D637" s="1">
        <v>32</v>
      </c>
      <c r="E637" s="1">
        <v>45</v>
      </c>
      <c r="F637" s="1">
        <v>20</v>
      </c>
      <c r="G637" s="1">
        <v>69</v>
      </c>
      <c r="H637" s="1">
        <f t="shared" si="81"/>
        <v>1</v>
      </c>
      <c r="I637" s="1">
        <f t="shared" si="82"/>
        <v>1</v>
      </c>
      <c r="J637" s="1">
        <f t="shared" si="83"/>
        <v>1</v>
      </c>
      <c r="K637" s="1">
        <f>[1]Sheet1!F637-C637</f>
        <v>3</v>
      </c>
      <c r="L637" s="1">
        <f t="shared" si="84"/>
        <v>0</v>
      </c>
      <c r="M637" s="1">
        <f t="shared" si="85"/>
        <v>-1</v>
      </c>
      <c r="N637" s="1">
        <f>[1]Sheet1!E637-D637</f>
        <v>8</v>
      </c>
      <c r="O637" s="1">
        <f t="shared" si="86"/>
        <v>3</v>
      </c>
      <c r="P637" s="1">
        <f t="shared" si="87"/>
        <v>0</v>
      </c>
      <c r="Q637" s="1">
        <f>[1]Sheet1!D637-E637</f>
        <v>-7</v>
      </c>
      <c r="R637" s="1">
        <f t="shared" si="88"/>
        <v>-2</v>
      </c>
      <c r="S637" s="1">
        <f t="shared" si="89"/>
        <v>2</v>
      </c>
      <c r="T637" s="1">
        <f>[1]Sheet1!I637-F637</f>
        <v>-1.1</v>
      </c>
      <c r="U637" s="1">
        <f>[1]Sheet1!J637-G637</f>
        <v>1</v>
      </c>
      <c r="V637" s="1">
        <v>1</v>
      </c>
    </row>
    <row r="638" spans="1:22">
      <c r="A638" s="1" t="s">
        <v>11</v>
      </c>
      <c r="B638" s="3">
        <v>44860.5</v>
      </c>
      <c r="C638" s="1">
        <v>12</v>
      </c>
      <c r="D638" s="1">
        <v>32</v>
      </c>
      <c r="E638" s="1">
        <v>43</v>
      </c>
      <c r="F638" s="1">
        <v>21</v>
      </c>
      <c r="G638" s="1">
        <v>67</v>
      </c>
      <c r="H638" s="1">
        <f t="shared" si="81"/>
        <v>1</v>
      </c>
      <c r="I638" s="1">
        <f t="shared" si="82"/>
        <v>1</v>
      </c>
      <c r="J638" s="1">
        <f t="shared" si="83"/>
        <v>1</v>
      </c>
      <c r="K638" s="1">
        <f>[1]Sheet1!F638-C638</f>
        <v>3</v>
      </c>
      <c r="L638" s="1">
        <f t="shared" si="84"/>
        <v>3</v>
      </c>
      <c r="M638" s="1">
        <f t="shared" si="85"/>
        <v>-1</v>
      </c>
      <c r="N638" s="1">
        <f>[1]Sheet1!E638-D638</f>
        <v>5</v>
      </c>
      <c r="O638" s="1">
        <f t="shared" si="86"/>
        <v>-10</v>
      </c>
      <c r="P638" s="1">
        <f t="shared" si="87"/>
        <v>1</v>
      </c>
      <c r="Q638" s="1">
        <f>[1]Sheet1!D638-E638</f>
        <v>-5</v>
      </c>
      <c r="R638" s="1">
        <f t="shared" si="88"/>
        <v>-9</v>
      </c>
      <c r="S638" s="1">
        <f t="shared" si="89"/>
        <v>3</v>
      </c>
      <c r="T638" s="1">
        <f>[1]Sheet1!I638-F638</f>
        <v>-1.5</v>
      </c>
      <c r="U638" s="1">
        <f>[1]Sheet1!J638-G638</f>
        <v>1</v>
      </c>
      <c r="V638" s="1">
        <v>1</v>
      </c>
    </row>
    <row r="639" spans="1:22">
      <c r="A639" s="1" t="s">
        <v>11</v>
      </c>
      <c r="B639" s="3">
        <v>44860.5416666667</v>
      </c>
      <c r="C639" s="1">
        <v>13</v>
      </c>
      <c r="D639" s="1">
        <v>31</v>
      </c>
      <c r="E639" s="1">
        <v>40</v>
      </c>
      <c r="F639" s="1">
        <v>21.4</v>
      </c>
      <c r="G639" s="1">
        <v>66</v>
      </c>
      <c r="H639" s="1">
        <f t="shared" si="81"/>
        <v>1</v>
      </c>
      <c r="I639" s="1">
        <f t="shared" si="82"/>
        <v>1</v>
      </c>
      <c r="J639" s="1">
        <f t="shared" si="83"/>
        <v>1</v>
      </c>
      <c r="K639" s="1">
        <f>[1]Sheet1!F639-C639</f>
        <v>0</v>
      </c>
      <c r="L639" s="1">
        <f t="shared" si="84"/>
        <v>-4</v>
      </c>
      <c r="M639" s="1">
        <f t="shared" si="85"/>
        <v>4</v>
      </c>
      <c r="N639" s="1">
        <f>[1]Sheet1!E639-D639</f>
        <v>15</v>
      </c>
      <c r="O639" s="1">
        <f t="shared" si="86"/>
        <v>-4</v>
      </c>
      <c r="P639" s="1">
        <f t="shared" si="87"/>
        <v>4</v>
      </c>
      <c r="Q639" s="1">
        <f>[1]Sheet1!D639-E639</f>
        <v>4</v>
      </c>
      <c r="R639" s="1">
        <f t="shared" si="88"/>
        <v>-1</v>
      </c>
      <c r="S639" s="1">
        <f t="shared" si="89"/>
        <v>-3</v>
      </c>
      <c r="T639" s="1">
        <f>[1]Sheet1!I639-F639</f>
        <v>-1.9</v>
      </c>
      <c r="U639" s="1">
        <f>[1]Sheet1!J639-G639</f>
        <v>2</v>
      </c>
      <c r="V639" s="1">
        <v>1</v>
      </c>
    </row>
    <row r="640" spans="1:22">
      <c r="A640" s="1" t="s">
        <v>11</v>
      </c>
      <c r="B640" s="3">
        <v>44860.5833333333</v>
      </c>
      <c r="C640" s="1">
        <v>9</v>
      </c>
      <c r="D640" s="1">
        <v>27</v>
      </c>
      <c r="E640" s="1">
        <v>43</v>
      </c>
      <c r="F640" s="1">
        <v>21.5</v>
      </c>
      <c r="G640" s="1">
        <v>66</v>
      </c>
      <c r="H640" s="1">
        <f t="shared" si="81"/>
        <v>1</v>
      </c>
      <c r="I640" s="1">
        <f t="shared" si="82"/>
        <v>1</v>
      </c>
      <c r="J640" s="1">
        <f t="shared" si="83"/>
        <v>1</v>
      </c>
      <c r="K640" s="1">
        <f>[1]Sheet1!F640-C640</f>
        <v>4</v>
      </c>
      <c r="L640" s="1">
        <f t="shared" si="84"/>
        <v>-6</v>
      </c>
      <c r="M640" s="1">
        <f t="shared" si="85"/>
        <v>0</v>
      </c>
      <c r="N640" s="1">
        <f>[1]Sheet1!E640-D640</f>
        <v>19</v>
      </c>
      <c r="O640" s="1">
        <f t="shared" si="86"/>
        <v>-1</v>
      </c>
      <c r="P640" s="1">
        <f t="shared" si="87"/>
        <v>-3</v>
      </c>
      <c r="Q640" s="1">
        <f>[1]Sheet1!D640-E640</f>
        <v>5</v>
      </c>
      <c r="R640" s="1">
        <f t="shared" si="88"/>
        <v>1</v>
      </c>
      <c r="S640" s="1">
        <f t="shared" si="89"/>
        <v>-5</v>
      </c>
      <c r="T640" s="1">
        <f>[1]Sheet1!I640-F640</f>
        <v>-2</v>
      </c>
      <c r="U640" s="1">
        <f>[1]Sheet1!J640-G640</f>
        <v>4</v>
      </c>
      <c r="V640" s="1">
        <v>1</v>
      </c>
    </row>
    <row r="641" s="1" customFormat="1" hidden="1" spans="1:22">
      <c r="A641" s="1" t="s">
        <v>11</v>
      </c>
      <c r="B641" s="3">
        <v>44860.625</v>
      </c>
      <c r="C641" s="1">
        <v>9</v>
      </c>
      <c r="D641" s="1">
        <v>30</v>
      </c>
      <c r="E641" s="1">
        <v>48</v>
      </c>
      <c r="F641" s="1">
        <v>21.4</v>
      </c>
      <c r="G641" s="1">
        <v>69</v>
      </c>
      <c r="H641" s="1">
        <f t="shared" si="81"/>
        <v>0</v>
      </c>
      <c r="I641" s="1">
        <f t="shared" si="82"/>
        <v>1</v>
      </c>
      <c r="J641" s="1">
        <f t="shared" si="83"/>
        <v>0</v>
      </c>
      <c r="K641" s="1">
        <f>[1]Sheet1!F641-C641</f>
        <v>10</v>
      </c>
      <c r="L641" s="1">
        <f t="shared" si="84"/>
        <v>-12</v>
      </c>
      <c r="M641" s="1">
        <f t="shared" si="85"/>
        <v>1</v>
      </c>
      <c r="N641" s="1">
        <f>[1]Sheet1!E641-D641</f>
        <v>20</v>
      </c>
      <c r="O641" s="1">
        <f t="shared" si="86"/>
        <v>-6</v>
      </c>
      <c r="P641" s="1">
        <f t="shared" si="87"/>
        <v>4</v>
      </c>
      <c r="Q641" s="1">
        <f>[1]Sheet1!D641-E641</f>
        <v>4</v>
      </c>
      <c r="R641" s="1">
        <f t="shared" si="88"/>
        <v>5</v>
      </c>
      <c r="S641" s="1">
        <f t="shared" si="89"/>
        <v>-12</v>
      </c>
      <c r="T641" s="1">
        <f>[1]Sheet1!I641-F641</f>
        <v>-2.3</v>
      </c>
      <c r="U641" s="1">
        <f>[1]Sheet1!J641-G641</f>
        <v>7</v>
      </c>
      <c r="V641" s="1">
        <v>0</v>
      </c>
    </row>
    <row r="642" hidden="1" spans="1:22">
      <c r="A642" s="1" t="s">
        <v>11</v>
      </c>
      <c r="B642" s="3">
        <v>44860.6666666667</v>
      </c>
      <c r="C642" s="1">
        <v>8</v>
      </c>
      <c r="D642" s="1">
        <v>26</v>
      </c>
      <c r="E642" s="1">
        <v>60</v>
      </c>
      <c r="F642" s="1">
        <v>21.1</v>
      </c>
      <c r="G642" s="1">
        <v>81</v>
      </c>
      <c r="H642" s="1">
        <f t="shared" si="81"/>
        <v>0</v>
      </c>
      <c r="I642" s="1">
        <f t="shared" si="82"/>
        <v>0</v>
      </c>
      <c r="J642" s="1">
        <f t="shared" si="83"/>
        <v>1</v>
      </c>
      <c r="K642" s="1">
        <f>[1]Sheet1!F642-C642</f>
        <v>22</v>
      </c>
      <c r="L642" s="1">
        <f t="shared" si="84"/>
        <v>-2</v>
      </c>
      <c r="M642" s="1">
        <f t="shared" si="85"/>
        <v>1</v>
      </c>
      <c r="N642" s="1">
        <f>[1]Sheet1!E642-D642</f>
        <v>26</v>
      </c>
      <c r="O642" s="1">
        <f t="shared" si="86"/>
        <v>-2</v>
      </c>
      <c r="P642" s="1">
        <f t="shared" si="87"/>
        <v>-1</v>
      </c>
      <c r="Q642" s="1">
        <f>[1]Sheet1!D642-E642</f>
        <v>-1</v>
      </c>
      <c r="R642" s="1">
        <f t="shared" si="88"/>
        <v>6</v>
      </c>
      <c r="S642" s="1">
        <f t="shared" si="89"/>
        <v>-8</v>
      </c>
      <c r="T642" s="1">
        <f>[1]Sheet1!I642-F642</f>
        <v>-3</v>
      </c>
      <c r="U642" s="1">
        <f>[1]Sheet1!J642-G642</f>
        <v>6</v>
      </c>
      <c r="V642" s="1">
        <v>0</v>
      </c>
    </row>
    <row r="643" hidden="1" spans="1:22">
      <c r="A643" s="1" t="s">
        <v>11</v>
      </c>
      <c r="B643" s="3">
        <v>44860.7083333333</v>
      </c>
      <c r="C643" s="1">
        <v>7</v>
      </c>
      <c r="D643" s="1">
        <v>27</v>
      </c>
      <c r="E643" s="1">
        <v>68</v>
      </c>
      <c r="F643" s="1">
        <v>20.1</v>
      </c>
      <c r="G643" s="1">
        <v>97</v>
      </c>
      <c r="H643" s="1">
        <f t="shared" ref="H643:H706" si="90">IF(OR(K643&lt;-20,K643&gt;20,L643&lt;-10,L643&gt;10,M643&gt;10,M643&lt;-10),0,1)</f>
        <v>0</v>
      </c>
      <c r="I643" s="1">
        <f t="shared" ref="I643:I706" si="91">IF(OR(N643&gt;20,N643&lt;-20,O643&gt;10,O643&lt;-10,P643&gt;10,P643&lt;-10),0,1)</f>
        <v>0</v>
      </c>
      <c r="J643" s="1">
        <f t="shared" ref="J643:J706" si="92">IF(OR(Q643&lt;-28,Q643&gt;28,R643&lt;-15,R643&gt;15,S643&gt;10,S643&lt;-10),0,1)</f>
        <v>1</v>
      </c>
      <c r="K643" s="1">
        <f>[1]Sheet1!F643-C643</f>
        <v>24</v>
      </c>
      <c r="L643" s="1">
        <f t="shared" ref="L643:L706" si="93">K643-K644</f>
        <v>8</v>
      </c>
      <c r="M643" s="1">
        <f t="shared" ref="M643:M706" si="94">C643-C644</f>
        <v>-7</v>
      </c>
      <c r="N643" s="1">
        <f>[1]Sheet1!E643-D643</f>
        <v>28</v>
      </c>
      <c r="O643" s="1">
        <f t="shared" ref="O643:O706" si="95">N643-N644</f>
        <v>1</v>
      </c>
      <c r="P643" s="1">
        <f t="shared" ref="P643:P706" si="96">D643-D644</f>
        <v>-6</v>
      </c>
      <c r="Q643" s="1">
        <f>[1]Sheet1!D643-E643</f>
        <v>-7</v>
      </c>
      <c r="R643" s="1">
        <f t="shared" ref="R643:R706" si="97">Q643-Q644</f>
        <v>-1</v>
      </c>
      <c r="S643" s="1">
        <f t="shared" ref="S643:S706" si="98">E643-E644</f>
        <v>-2</v>
      </c>
      <c r="T643" s="1">
        <f>[1]Sheet1!I643-F643</f>
        <v>-2.5</v>
      </c>
      <c r="U643" s="1">
        <f>[1]Sheet1!J643-G643</f>
        <v>-4</v>
      </c>
      <c r="V643" s="1">
        <v>0</v>
      </c>
    </row>
    <row r="644" hidden="1" spans="1:22">
      <c r="A644" s="1" t="s">
        <v>11</v>
      </c>
      <c r="B644" s="3">
        <v>44860.75</v>
      </c>
      <c r="C644" s="1">
        <v>14</v>
      </c>
      <c r="D644" s="1">
        <v>33</v>
      </c>
      <c r="E644" s="1">
        <v>70</v>
      </c>
      <c r="F644" s="1">
        <v>19.4</v>
      </c>
      <c r="G644" s="1">
        <v>99</v>
      </c>
      <c r="H644" s="1">
        <f t="shared" si="90"/>
        <v>0</v>
      </c>
      <c r="I644" s="1">
        <f t="shared" si="91"/>
        <v>0</v>
      </c>
      <c r="J644" s="1">
        <f t="shared" si="92"/>
        <v>1</v>
      </c>
      <c r="K644" s="1">
        <f>[1]Sheet1!F644-C644</f>
        <v>16</v>
      </c>
      <c r="L644" s="1">
        <f t="shared" si="93"/>
        <v>13</v>
      </c>
      <c r="M644" s="1">
        <f t="shared" si="94"/>
        <v>-3</v>
      </c>
      <c r="N644" s="1">
        <f>[1]Sheet1!E644-D644</f>
        <v>27</v>
      </c>
      <c r="O644" s="1">
        <f t="shared" si="95"/>
        <v>16</v>
      </c>
      <c r="P644" s="1">
        <f t="shared" si="96"/>
        <v>-4</v>
      </c>
      <c r="Q644" s="1">
        <f>[1]Sheet1!D644-E644</f>
        <v>-6</v>
      </c>
      <c r="R644" s="1">
        <f t="shared" si="97"/>
        <v>1</v>
      </c>
      <c r="S644" s="1">
        <f t="shared" si="98"/>
        <v>-1</v>
      </c>
      <c r="T644" s="1">
        <f>[1]Sheet1!I644-F644</f>
        <v>-2</v>
      </c>
      <c r="U644" s="1">
        <f>[1]Sheet1!J644-G644</f>
        <v>-4</v>
      </c>
      <c r="V644" s="1">
        <v>0</v>
      </c>
    </row>
    <row r="645" hidden="1" spans="1:22">
      <c r="A645" s="1" t="s">
        <v>11</v>
      </c>
      <c r="B645" s="3">
        <v>44860.7916666667</v>
      </c>
      <c r="C645" s="1">
        <v>17</v>
      </c>
      <c r="D645" s="1">
        <v>37</v>
      </c>
      <c r="E645" s="1">
        <v>71</v>
      </c>
      <c r="F645" s="1">
        <v>19.2</v>
      </c>
      <c r="G645" s="1">
        <v>99</v>
      </c>
      <c r="H645" s="1">
        <f t="shared" si="90"/>
        <v>0</v>
      </c>
      <c r="I645" s="1">
        <f t="shared" si="91"/>
        <v>0</v>
      </c>
      <c r="J645" s="1">
        <f t="shared" si="92"/>
        <v>1</v>
      </c>
      <c r="K645" s="1">
        <f>[1]Sheet1!F645-C645</f>
        <v>3</v>
      </c>
      <c r="L645" s="1">
        <f t="shared" si="93"/>
        <v>14</v>
      </c>
      <c r="M645" s="1">
        <f t="shared" si="94"/>
        <v>-12</v>
      </c>
      <c r="N645" s="1">
        <f>[1]Sheet1!E645-D645</f>
        <v>11</v>
      </c>
      <c r="O645" s="1">
        <f t="shared" si="95"/>
        <v>20</v>
      </c>
      <c r="P645" s="1">
        <f t="shared" si="96"/>
        <v>-5</v>
      </c>
      <c r="Q645" s="1">
        <f>[1]Sheet1!D645-E645</f>
        <v>-7</v>
      </c>
      <c r="R645" s="1">
        <f t="shared" si="97"/>
        <v>-2</v>
      </c>
      <c r="S645" s="1">
        <f t="shared" si="98"/>
        <v>-1</v>
      </c>
      <c r="T645" s="1">
        <f>[1]Sheet1!I645-F645</f>
        <v>-1.9</v>
      </c>
      <c r="U645" s="1">
        <f>[1]Sheet1!J645-G645</f>
        <v>-4</v>
      </c>
      <c r="V645" s="1">
        <v>0</v>
      </c>
    </row>
    <row r="646" s="1" customFormat="1" hidden="1" spans="1:22">
      <c r="A646" s="1" t="s">
        <v>11</v>
      </c>
      <c r="B646" s="3">
        <v>44860.8333333333</v>
      </c>
      <c r="C646" s="1">
        <v>29</v>
      </c>
      <c r="D646" s="1">
        <v>42</v>
      </c>
      <c r="E646" s="1">
        <v>72</v>
      </c>
      <c r="F646" s="1">
        <v>19</v>
      </c>
      <c r="G646" s="1">
        <v>99</v>
      </c>
      <c r="H646" s="1">
        <f t="shared" si="90"/>
        <v>1</v>
      </c>
      <c r="I646" s="1">
        <f t="shared" si="91"/>
        <v>1</v>
      </c>
      <c r="J646" s="1">
        <f t="shared" si="92"/>
        <v>0</v>
      </c>
      <c r="K646" s="1">
        <f>[1]Sheet1!F646-C646</f>
        <v>-11</v>
      </c>
      <c r="L646" s="1">
        <f t="shared" si="93"/>
        <v>-8</v>
      </c>
      <c r="M646" s="1">
        <f t="shared" si="94"/>
        <v>4</v>
      </c>
      <c r="N646" s="1">
        <f>[1]Sheet1!E646-D646</f>
        <v>-9</v>
      </c>
      <c r="O646" s="1">
        <f t="shared" si="95"/>
        <v>6</v>
      </c>
      <c r="P646" s="1">
        <f t="shared" si="96"/>
        <v>-3</v>
      </c>
      <c r="Q646" s="1">
        <f>[1]Sheet1!D646-E646</f>
        <v>-5</v>
      </c>
      <c r="R646" s="1">
        <f t="shared" si="97"/>
        <v>23</v>
      </c>
      <c r="S646" s="1">
        <f t="shared" si="98"/>
        <v>-1</v>
      </c>
      <c r="T646" s="1">
        <f>[1]Sheet1!I646-F646</f>
        <v>-1.9</v>
      </c>
      <c r="U646" s="1">
        <f>[1]Sheet1!J646-G646</f>
        <v>-4</v>
      </c>
      <c r="V646" s="1">
        <v>0</v>
      </c>
    </row>
    <row r="647" s="1" customFormat="1" hidden="1" spans="1:22">
      <c r="A647" s="1" t="s">
        <v>11</v>
      </c>
      <c r="B647" s="3">
        <v>44860.875</v>
      </c>
      <c r="C647" s="1">
        <v>25</v>
      </c>
      <c r="D647" s="1">
        <v>45</v>
      </c>
      <c r="E647" s="1">
        <v>73</v>
      </c>
      <c r="F647" s="1">
        <v>18.6</v>
      </c>
      <c r="G647" s="1">
        <v>99</v>
      </c>
      <c r="H647" s="1">
        <f t="shared" si="90"/>
        <v>1</v>
      </c>
      <c r="I647" s="1">
        <f t="shared" si="91"/>
        <v>1</v>
      </c>
      <c r="J647" s="1">
        <f t="shared" si="92"/>
        <v>0</v>
      </c>
      <c r="K647" s="1">
        <f>[1]Sheet1!F647-C647</f>
        <v>-3</v>
      </c>
      <c r="L647" s="1">
        <f t="shared" si="93"/>
        <v>3</v>
      </c>
      <c r="M647" s="1">
        <f t="shared" si="94"/>
        <v>4</v>
      </c>
      <c r="N647" s="1">
        <f>[1]Sheet1!E647-D647</f>
        <v>-15</v>
      </c>
      <c r="O647" s="1">
        <f t="shared" si="95"/>
        <v>8</v>
      </c>
      <c r="P647" s="1">
        <f t="shared" si="96"/>
        <v>-1</v>
      </c>
      <c r="Q647" s="1">
        <f>[1]Sheet1!D647-E647</f>
        <v>-28</v>
      </c>
      <c r="R647" s="1">
        <f t="shared" si="97"/>
        <v>20</v>
      </c>
      <c r="S647" s="1">
        <f t="shared" si="98"/>
        <v>2</v>
      </c>
      <c r="T647" s="1">
        <f>[1]Sheet1!I647-F647</f>
        <v>-1.5</v>
      </c>
      <c r="U647" s="1">
        <f>[1]Sheet1!J647-G647</f>
        <v>-2</v>
      </c>
      <c r="V647" s="1">
        <v>0</v>
      </c>
    </row>
    <row r="648" s="1" customFormat="1" hidden="1" spans="1:22">
      <c r="A648" s="1" t="s">
        <v>11</v>
      </c>
      <c r="B648" s="3">
        <v>44860.9166666667</v>
      </c>
      <c r="C648" s="1">
        <v>21</v>
      </c>
      <c r="D648" s="1">
        <v>46</v>
      </c>
      <c r="E648" s="1">
        <v>71</v>
      </c>
      <c r="F648" s="1">
        <v>18.4</v>
      </c>
      <c r="G648" s="1">
        <v>99</v>
      </c>
      <c r="H648" s="1">
        <f t="shared" si="90"/>
        <v>1</v>
      </c>
      <c r="I648" s="1">
        <f t="shared" si="91"/>
        <v>0</v>
      </c>
      <c r="J648" s="1">
        <f t="shared" si="92"/>
        <v>0</v>
      </c>
      <c r="K648" s="1">
        <f>[1]Sheet1!F648-C648</f>
        <v>-6</v>
      </c>
      <c r="L648" s="1">
        <f t="shared" si="93"/>
        <v>2</v>
      </c>
      <c r="M648" s="1">
        <f t="shared" si="94"/>
        <v>3</v>
      </c>
      <c r="N648" s="1">
        <f>[1]Sheet1!E648-D648</f>
        <v>-23</v>
      </c>
      <c r="O648" s="1">
        <f t="shared" si="95"/>
        <v>4</v>
      </c>
      <c r="P648" s="1">
        <f t="shared" si="96"/>
        <v>8</v>
      </c>
      <c r="Q648" s="1">
        <f>[1]Sheet1!D648-E648</f>
        <v>-48</v>
      </c>
      <c r="R648" s="1">
        <f t="shared" si="97"/>
        <v>0</v>
      </c>
      <c r="S648" s="1">
        <f t="shared" si="98"/>
        <v>5</v>
      </c>
      <c r="T648" s="1">
        <f>[1]Sheet1!I648-F648</f>
        <v>-1.5</v>
      </c>
      <c r="U648" s="1">
        <f>[1]Sheet1!J648-G648</f>
        <v>-1</v>
      </c>
      <c r="V648" s="1">
        <v>0</v>
      </c>
    </row>
    <row r="649" s="1" customFormat="1" hidden="1" spans="1:22">
      <c r="A649" s="1" t="s">
        <v>11</v>
      </c>
      <c r="B649" s="3">
        <v>44860.9583333333</v>
      </c>
      <c r="C649" s="1">
        <v>18</v>
      </c>
      <c r="D649" s="1">
        <v>38</v>
      </c>
      <c r="E649" s="1">
        <v>66</v>
      </c>
      <c r="F649" s="1">
        <v>18.4</v>
      </c>
      <c r="G649" s="1">
        <v>99</v>
      </c>
      <c r="H649" s="1">
        <f t="shared" si="90"/>
        <v>1</v>
      </c>
      <c r="I649" s="1">
        <f t="shared" si="91"/>
        <v>0</v>
      </c>
      <c r="J649" s="1">
        <f t="shared" si="92"/>
        <v>0</v>
      </c>
      <c r="K649" s="1">
        <f>[1]Sheet1!F649-C649</f>
        <v>-8</v>
      </c>
      <c r="L649" s="1">
        <f t="shared" si="93"/>
        <v>6</v>
      </c>
      <c r="M649" s="1">
        <f t="shared" si="94"/>
        <v>-3</v>
      </c>
      <c r="N649" s="1">
        <f>[1]Sheet1!E649-D649</f>
        <v>-27</v>
      </c>
      <c r="O649" s="1">
        <f t="shared" si="95"/>
        <v>-5</v>
      </c>
      <c r="P649" s="1">
        <f t="shared" si="96"/>
        <v>3</v>
      </c>
      <c r="Q649" s="1">
        <f>[1]Sheet1!D649-E649</f>
        <v>-48</v>
      </c>
      <c r="R649" s="1">
        <f t="shared" si="97"/>
        <v>-3</v>
      </c>
      <c r="S649" s="1">
        <f t="shared" si="98"/>
        <v>6</v>
      </c>
      <c r="T649" s="1">
        <f>[1]Sheet1!I649-F649</f>
        <v>-1.9</v>
      </c>
      <c r="U649" s="1">
        <f>[1]Sheet1!J649-G649</f>
        <v>0</v>
      </c>
      <c r="V649" s="1">
        <v>0</v>
      </c>
    </row>
    <row r="650" s="1" customFormat="1" hidden="1" spans="1:22">
      <c r="A650" s="1" t="s">
        <v>11</v>
      </c>
      <c r="B650" s="3">
        <v>44861</v>
      </c>
      <c r="C650" s="1">
        <v>21</v>
      </c>
      <c r="D650" s="1">
        <v>35</v>
      </c>
      <c r="E650" s="1">
        <v>60</v>
      </c>
      <c r="F650" s="1">
        <v>17.9</v>
      </c>
      <c r="G650" s="1">
        <v>99</v>
      </c>
      <c r="H650" s="1">
        <f t="shared" si="90"/>
        <v>1</v>
      </c>
      <c r="I650" s="1">
        <f t="shared" si="91"/>
        <v>0</v>
      </c>
      <c r="J650" s="1">
        <f t="shared" si="92"/>
        <v>0</v>
      </c>
      <c r="K650" s="1">
        <f>[1]Sheet1!F650-C650</f>
        <v>-14</v>
      </c>
      <c r="L650" s="1">
        <f t="shared" si="93"/>
        <v>-2</v>
      </c>
      <c r="M650" s="1">
        <f t="shared" si="94"/>
        <v>2</v>
      </c>
      <c r="N650" s="1">
        <f>[1]Sheet1!E650-D650</f>
        <v>-22</v>
      </c>
      <c r="O650" s="1">
        <f t="shared" si="95"/>
        <v>-3</v>
      </c>
      <c r="P650" s="1">
        <f t="shared" si="96"/>
        <v>5</v>
      </c>
      <c r="Q650" s="1">
        <f>[1]Sheet1!D650-E650</f>
        <v>-45</v>
      </c>
      <c r="R650" s="1">
        <f t="shared" si="97"/>
        <v>3</v>
      </c>
      <c r="S650" s="1">
        <f t="shared" si="98"/>
        <v>1</v>
      </c>
      <c r="T650" s="1">
        <f>[1]Sheet1!I650-F650</f>
        <v>-1.6</v>
      </c>
      <c r="U650" s="1">
        <f>[1]Sheet1!J650-G650</f>
        <v>0</v>
      </c>
      <c r="V650" s="1">
        <v>0</v>
      </c>
    </row>
    <row r="651" s="1" customFormat="1" hidden="1" spans="1:22">
      <c r="A651" s="1" t="s">
        <v>11</v>
      </c>
      <c r="B651" s="3">
        <v>44861.0416666667</v>
      </c>
      <c r="C651" s="1">
        <v>19</v>
      </c>
      <c r="D651" s="1">
        <v>30</v>
      </c>
      <c r="E651" s="1">
        <v>59</v>
      </c>
      <c r="F651" s="1">
        <v>17.5</v>
      </c>
      <c r="G651" s="1">
        <v>99</v>
      </c>
      <c r="H651" s="1">
        <f t="shared" si="90"/>
        <v>1</v>
      </c>
      <c r="I651" s="1">
        <f t="shared" si="91"/>
        <v>1</v>
      </c>
      <c r="J651" s="1">
        <f t="shared" si="92"/>
        <v>0</v>
      </c>
      <c r="K651" s="1">
        <f>[1]Sheet1!F651-C651</f>
        <v>-12</v>
      </c>
      <c r="L651" s="1">
        <f t="shared" si="93"/>
        <v>-2</v>
      </c>
      <c r="M651" s="1">
        <f t="shared" si="94"/>
        <v>5</v>
      </c>
      <c r="N651" s="1">
        <f>[1]Sheet1!E651-D651</f>
        <v>-19</v>
      </c>
      <c r="O651" s="1">
        <f t="shared" si="95"/>
        <v>-6</v>
      </c>
      <c r="P651" s="1">
        <f t="shared" si="96"/>
        <v>8</v>
      </c>
      <c r="Q651" s="1">
        <f>[1]Sheet1!D651-E651</f>
        <v>-48</v>
      </c>
      <c r="R651" s="1">
        <f t="shared" si="97"/>
        <v>1</v>
      </c>
      <c r="S651" s="1">
        <f t="shared" si="98"/>
        <v>1</v>
      </c>
      <c r="T651" s="1">
        <f>[1]Sheet1!I651-F651</f>
        <v>-1.6</v>
      </c>
      <c r="U651" s="1">
        <f>[1]Sheet1!J651-G651</f>
        <v>0</v>
      </c>
      <c r="V651" s="1">
        <v>0</v>
      </c>
    </row>
    <row r="652" s="1" customFormat="1" hidden="1" spans="1:22">
      <c r="A652" s="1" t="s">
        <v>11</v>
      </c>
      <c r="B652" s="3">
        <v>44861.0833333333</v>
      </c>
      <c r="C652" s="1">
        <v>14</v>
      </c>
      <c r="D652" s="1">
        <v>22</v>
      </c>
      <c r="E652" s="1">
        <v>58</v>
      </c>
      <c r="F652" s="1">
        <v>17.3</v>
      </c>
      <c r="G652" s="1">
        <v>99</v>
      </c>
      <c r="H652" s="1">
        <f t="shared" si="90"/>
        <v>1</v>
      </c>
      <c r="I652" s="1">
        <f t="shared" si="91"/>
        <v>1</v>
      </c>
      <c r="J652" s="1">
        <f t="shared" si="92"/>
        <v>0</v>
      </c>
      <c r="K652" s="1">
        <f>[1]Sheet1!F652-C652</f>
        <v>-10</v>
      </c>
      <c r="L652" s="1">
        <f t="shared" si="93"/>
        <v>-7</v>
      </c>
      <c r="M652" s="1">
        <f t="shared" si="94"/>
        <v>5</v>
      </c>
      <c r="N652" s="1">
        <f>[1]Sheet1!E652-D652</f>
        <v>-13</v>
      </c>
      <c r="O652" s="1">
        <f t="shared" si="95"/>
        <v>1</v>
      </c>
      <c r="P652" s="1">
        <f t="shared" si="96"/>
        <v>2</v>
      </c>
      <c r="Q652" s="1">
        <f>[1]Sheet1!D652-E652</f>
        <v>-49</v>
      </c>
      <c r="R652" s="1">
        <f t="shared" si="97"/>
        <v>-8</v>
      </c>
      <c r="S652" s="1">
        <f t="shared" si="98"/>
        <v>2</v>
      </c>
      <c r="T652" s="1">
        <f>[1]Sheet1!I652-F652</f>
        <v>-1.8</v>
      </c>
      <c r="U652" s="1">
        <f>[1]Sheet1!J652-G652</f>
        <v>0</v>
      </c>
      <c r="V652" s="1">
        <v>0</v>
      </c>
    </row>
    <row r="653" s="1" customFormat="1" hidden="1" spans="1:22">
      <c r="A653" s="1" t="s">
        <v>11</v>
      </c>
      <c r="B653" s="3">
        <v>44861.125</v>
      </c>
      <c r="C653" s="1">
        <v>9</v>
      </c>
      <c r="D653" s="1">
        <v>20</v>
      </c>
      <c r="E653" s="1">
        <v>56</v>
      </c>
      <c r="F653" s="1">
        <v>17</v>
      </c>
      <c r="G653" s="1">
        <v>99</v>
      </c>
      <c r="H653" s="1">
        <f t="shared" si="90"/>
        <v>1</v>
      </c>
      <c r="I653" s="1">
        <f t="shared" si="91"/>
        <v>0</v>
      </c>
      <c r="J653" s="1">
        <f t="shared" si="92"/>
        <v>0</v>
      </c>
      <c r="K653" s="1">
        <f>[1]Sheet1!F653-C653</f>
        <v>-3</v>
      </c>
      <c r="L653" s="1">
        <f t="shared" si="93"/>
        <v>-2</v>
      </c>
      <c r="M653" s="1">
        <f t="shared" si="94"/>
        <v>1</v>
      </c>
      <c r="N653" s="1">
        <f>[1]Sheet1!E653-D653</f>
        <v>-14</v>
      </c>
      <c r="O653" s="1">
        <f t="shared" si="95"/>
        <v>-12</v>
      </c>
      <c r="P653" s="1">
        <f t="shared" si="96"/>
        <v>6</v>
      </c>
      <c r="Q653" s="1">
        <f>[1]Sheet1!D653-E653</f>
        <v>-41</v>
      </c>
      <c r="R653" s="1">
        <f t="shared" si="97"/>
        <v>2</v>
      </c>
      <c r="S653" s="1">
        <f t="shared" si="98"/>
        <v>-1</v>
      </c>
      <c r="T653" s="1">
        <f>[1]Sheet1!I653-F653</f>
        <v>-1.3</v>
      </c>
      <c r="U653" s="1">
        <f>[1]Sheet1!J653-G653</f>
        <v>-1</v>
      </c>
      <c r="V653" s="1">
        <v>0</v>
      </c>
    </row>
    <row r="654" s="1" customFormat="1" hidden="1" spans="1:22">
      <c r="A654" s="1" t="s">
        <v>11</v>
      </c>
      <c r="B654" s="3">
        <v>44861.1666666667</v>
      </c>
      <c r="C654" s="1">
        <v>8</v>
      </c>
      <c r="D654" s="1">
        <v>14</v>
      </c>
      <c r="E654" s="1">
        <v>57</v>
      </c>
      <c r="F654" s="1">
        <v>17</v>
      </c>
      <c r="G654" s="1">
        <v>99</v>
      </c>
      <c r="H654" s="1">
        <f t="shared" si="90"/>
        <v>1</v>
      </c>
      <c r="I654" s="1">
        <f t="shared" si="91"/>
        <v>1</v>
      </c>
      <c r="J654" s="1">
        <f t="shared" si="92"/>
        <v>0</v>
      </c>
      <c r="K654" s="1">
        <f>[1]Sheet1!F654-C654</f>
        <v>-1</v>
      </c>
      <c r="L654" s="1">
        <f t="shared" si="93"/>
        <v>-1</v>
      </c>
      <c r="M654" s="1">
        <f t="shared" si="94"/>
        <v>1</v>
      </c>
      <c r="N654" s="1">
        <f>[1]Sheet1!E654-D654</f>
        <v>-2</v>
      </c>
      <c r="O654" s="1">
        <f t="shared" si="95"/>
        <v>-5</v>
      </c>
      <c r="P654" s="1">
        <f t="shared" si="96"/>
        <v>5</v>
      </c>
      <c r="Q654" s="1">
        <f>[1]Sheet1!D654-E654</f>
        <v>-43</v>
      </c>
      <c r="R654" s="1">
        <f t="shared" si="97"/>
        <v>3</v>
      </c>
      <c r="S654" s="1">
        <f t="shared" si="98"/>
        <v>-2</v>
      </c>
      <c r="T654" s="1">
        <f>[1]Sheet1!I654-F654</f>
        <v>-1.1</v>
      </c>
      <c r="U654" s="1">
        <f>[1]Sheet1!J654-G654</f>
        <v>-1</v>
      </c>
      <c r="V654" s="1">
        <v>0</v>
      </c>
    </row>
    <row r="655" s="1" customFormat="1" hidden="1" spans="1:22">
      <c r="A655" s="1" t="s">
        <v>11</v>
      </c>
      <c r="B655" s="3">
        <v>44861.2083333333</v>
      </c>
      <c r="C655" s="1">
        <v>7</v>
      </c>
      <c r="D655" s="1">
        <v>9</v>
      </c>
      <c r="E655" s="1">
        <v>59</v>
      </c>
      <c r="F655" s="1">
        <v>17.1</v>
      </c>
      <c r="G655" s="1">
        <v>99</v>
      </c>
      <c r="H655" s="1">
        <f t="shared" si="90"/>
        <v>1</v>
      </c>
      <c r="I655" s="1">
        <f t="shared" si="91"/>
        <v>1</v>
      </c>
      <c r="J655" s="1">
        <f t="shared" si="92"/>
        <v>0</v>
      </c>
      <c r="K655" s="1">
        <f>[1]Sheet1!F655-C655</f>
        <v>0</v>
      </c>
      <c r="L655" s="1">
        <f t="shared" si="93"/>
        <v>-2</v>
      </c>
      <c r="M655" s="1">
        <f t="shared" si="94"/>
        <v>1</v>
      </c>
      <c r="N655" s="1">
        <f>[1]Sheet1!E655-D655</f>
        <v>3</v>
      </c>
      <c r="O655" s="1">
        <f t="shared" si="95"/>
        <v>0</v>
      </c>
      <c r="P655" s="1">
        <f t="shared" si="96"/>
        <v>1</v>
      </c>
      <c r="Q655" s="1">
        <f>[1]Sheet1!D655-E655</f>
        <v>-46</v>
      </c>
      <c r="R655" s="1">
        <f t="shared" si="97"/>
        <v>-6</v>
      </c>
      <c r="S655" s="1">
        <f t="shared" si="98"/>
        <v>1</v>
      </c>
      <c r="T655" s="1">
        <f>[1]Sheet1!I655-F655</f>
        <v>-1.1</v>
      </c>
      <c r="U655" s="1">
        <f>[1]Sheet1!J655-G655</f>
        <v>-1</v>
      </c>
      <c r="V655" s="1">
        <v>0</v>
      </c>
    </row>
    <row r="656" s="1" customFormat="1" hidden="1" spans="1:22">
      <c r="A656" s="1" t="s">
        <v>11</v>
      </c>
      <c r="B656" s="3">
        <v>44861.25</v>
      </c>
      <c r="C656" s="1">
        <v>6</v>
      </c>
      <c r="D656" s="1">
        <v>8</v>
      </c>
      <c r="E656" s="1">
        <v>58</v>
      </c>
      <c r="F656" s="1">
        <v>17.1</v>
      </c>
      <c r="G656" s="1">
        <v>99</v>
      </c>
      <c r="H656" s="1">
        <f t="shared" si="90"/>
        <v>1</v>
      </c>
      <c r="I656" s="1">
        <f t="shared" si="91"/>
        <v>1</v>
      </c>
      <c r="J656" s="1">
        <f t="shared" si="92"/>
        <v>0</v>
      </c>
      <c r="K656" s="1">
        <f>[1]Sheet1!F656-C656</f>
        <v>2</v>
      </c>
      <c r="L656" s="1">
        <f t="shared" si="93"/>
        <v>-1</v>
      </c>
      <c r="M656" s="1">
        <f t="shared" si="94"/>
        <v>-1</v>
      </c>
      <c r="N656" s="1">
        <f>[1]Sheet1!E656-D656</f>
        <v>3</v>
      </c>
      <c r="O656" s="1">
        <f t="shared" si="95"/>
        <v>-1</v>
      </c>
      <c r="P656" s="1">
        <f t="shared" si="96"/>
        <v>-1</v>
      </c>
      <c r="Q656" s="1">
        <f>[1]Sheet1!D656-E656</f>
        <v>-40</v>
      </c>
      <c r="R656" s="1">
        <f t="shared" si="97"/>
        <v>-6</v>
      </c>
      <c r="S656" s="1">
        <f t="shared" si="98"/>
        <v>0</v>
      </c>
      <c r="T656" s="1">
        <f>[1]Sheet1!I656-F656</f>
        <v>-1.3</v>
      </c>
      <c r="U656" s="1">
        <f>[1]Sheet1!J656-G656</f>
        <v>-1</v>
      </c>
      <c r="V656" s="1">
        <v>0</v>
      </c>
    </row>
    <row r="657" s="1" customFormat="1" hidden="1" spans="1:22">
      <c r="A657" s="1" t="s">
        <v>11</v>
      </c>
      <c r="B657" s="3">
        <v>44861.2916666667</v>
      </c>
      <c r="C657" s="1">
        <v>7</v>
      </c>
      <c r="D657" s="1">
        <v>9</v>
      </c>
      <c r="E657" s="1">
        <v>58</v>
      </c>
      <c r="F657" s="1">
        <v>17</v>
      </c>
      <c r="G657" s="1">
        <v>99</v>
      </c>
      <c r="H657" s="1">
        <f t="shared" si="90"/>
        <v>1</v>
      </c>
      <c r="I657" s="1">
        <f t="shared" si="91"/>
        <v>1</v>
      </c>
      <c r="J657" s="1">
        <f t="shared" si="92"/>
        <v>0</v>
      </c>
      <c r="K657" s="1">
        <f>[1]Sheet1!F657-C657</f>
        <v>3</v>
      </c>
      <c r="L657" s="1">
        <f t="shared" si="93"/>
        <v>-1</v>
      </c>
      <c r="M657" s="1">
        <f t="shared" si="94"/>
        <v>-1</v>
      </c>
      <c r="N657" s="1">
        <f>[1]Sheet1!E657-D657</f>
        <v>4</v>
      </c>
      <c r="O657" s="1">
        <f t="shared" si="95"/>
        <v>-4</v>
      </c>
      <c r="P657" s="1">
        <f t="shared" si="96"/>
        <v>-1</v>
      </c>
      <c r="Q657" s="1">
        <f>[1]Sheet1!D657-E657</f>
        <v>-34</v>
      </c>
      <c r="R657" s="1">
        <f t="shared" si="97"/>
        <v>0</v>
      </c>
      <c r="S657" s="1">
        <f t="shared" si="98"/>
        <v>-3</v>
      </c>
      <c r="T657" s="1">
        <f>[1]Sheet1!I657-F657</f>
        <v>-1.1</v>
      </c>
      <c r="U657" s="1">
        <f>[1]Sheet1!J657-G657</f>
        <v>-1</v>
      </c>
      <c r="V657" s="1">
        <v>0</v>
      </c>
    </row>
    <row r="658" s="1" customFormat="1" hidden="1" spans="1:22">
      <c r="A658" s="1" t="s">
        <v>11</v>
      </c>
      <c r="B658" s="3">
        <v>44861.3333333333</v>
      </c>
      <c r="C658" s="1">
        <v>8</v>
      </c>
      <c r="D658" s="1">
        <v>10</v>
      </c>
      <c r="E658" s="1">
        <v>61</v>
      </c>
      <c r="F658" s="1">
        <v>17.4</v>
      </c>
      <c r="G658" s="1">
        <v>99</v>
      </c>
      <c r="H658" s="1">
        <f t="shared" si="90"/>
        <v>1</v>
      </c>
      <c r="I658" s="1">
        <f t="shared" si="91"/>
        <v>1</v>
      </c>
      <c r="J658" s="1">
        <f t="shared" si="92"/>
        <v>0</v>
      </c>
      <c r="K658" s="1">
        <f>[1]Sheet1!F658-C658</f>
        <v>4</v>
      </c>
      <c r="L658" s="1">
        <f t="shared" si="93"/>
        <v>-4</v>
      </c>
      <c r="M658" s="1">
        <f t="shared" si="94"/>
        <v>1</v>
      </c>
      <c r="N658" s="1">
        <f>[1]Sheet1!E658-D658</f>
        <v>8</v>
      </c>
      <c r="O658" s="1">
        <f t="shared" si="95"/>
        <v>-1</v>
      </c>
      <c r="P658" s="1">
        <f t="shared" si="96"/>
        <v>-3</v>
      </c>
      <c r="Q658" s="1">
        <f>[1]Sheet1!D658-E658</f>
        <v>-34</v>
      </c>
      <c r="R658" s="1">
        <f t="shared" si="97"/>
        <v>-8</v>
      </c>
      <c r="S658" s="1">
        <f t="shared" si="98"/>
        <v>3</v>
      </c>
      <c r="T658" s="1">
        <f>[1]Sheet1!I658-F658</f>
        <v>-1.1</v>
      </c>
      <c r="U658" s="1">
        <f>[1]Sheet1!J658-G658</f>
        <v>-2</v>
      </c>
      <c r="V658" s="1">
        <v>0</v>
      </c>
    </row>
    <row r="659" s="1" customFormat="1" spans="1:22">
      <c r="A659" s="1" t="s">
        <v>11</v>
      </c>
      <c r="B659" s="3">
        <v>44861.375</v>
      </c>
      <c r="C659" s="1">
        <v>7</v>
      </c>
      <c r="D659" s="1">
        <v>13</v>
      </c>
      <c r="E659" s="1">
        <v>58</v>
      </c>
      <c r="F659" s="1">
        <v>17.9</v>
      </c>
      <c r="G659" s="1">
        <v>99</v>
      </c>
      <c r="H659" s="1">
        <f t="shared" si="90"/>
        <v>1</v>
      </c>
      <c r="I659" s="1">
        <f t="shared" si="91"/>
        <v>1</v>
      </c>
      <c r="J659" s="1">
        <f t="shared" si="92"/>
        <v>1</v>
      </c>
      <c r="K659" s="1">
        <f>[1]Sheet1!F659-C659</f>
        <v>8</v>
      </c>
      <c r="L659" s="1">
        <f t="shared" si="93"/>
        <v>1</v>
      </c>
      <c r="M659" s="1">
        <f t="shared" si="94"/>
        <v>2</v>
      </c>
      <c r="N659" s="1">
        <f>[1]Sheet1!E659-D659</f>
        <v>9</v>
      </c>
      <c r="O659" s="1">
        <f t="shared" si="95"/>
        <v>-1</v>
      </c>
      <c r="P659" s="1">
        <f t="shared" si="96"/>
        <v>-1</v>
      </c>
      <c r="Q659" s="1">
        <f>[1]Sheet1!D659-E659</f>
        <v>-26</v>
      </c>
      <c r="R659" s="1">
        <f t="shared" si="97"/>
        <v>3</v>
      </c>
      <c r="S659" s="1">
        <f t="shared" si="98"/>
        <v>-1</v>
      </c>
      <c r="T659" s="1">
        <f>[1]Sheet1!I659-F659</f>
        <v>-1.1</v>
      </c>
      <c r="U659" s="1">
        <f>[1]Sheet1!J659-G659</f>
        <v>-2</v>
      </c>
      <c r="V659" s="1">
        <v>1</v>
      </c>
    </row>
    <row r="660" s="1" customFormat="1" hidden="1" spans="1:22">
      <c r="A660" s="1" t="s">
        <v>11</v>
      </c>
      <c r="B660" s="3">
        <v>44861.4166666667</v>
      </c>
      <c r="C660" s="1">
        <v>5</v>
      </c>
      <c r="D660" s="1">
        <v>14</v>
      </c>
      <c r="E660" s="1">
        <v>59</v>
      </c>
      <c r="F660" s="1">
        <v>19</v>
      </c>
      <c r="G660" s="1">
        <v>99</v>
      </c>
      <c r="H660" s="1">
        <f t="shared" si="90"/>
        <v>1</v>
      </c>
      <c r="I660" s="1">
        <f t="shared" si="91"/>
        <v>1</v>
      </c>
      <c r="J660" s="1">
        <f t="shared" si="92"/>
        <v>0</v>
      </c>
      <c r="K660" s="1">
        <f>[1]Sheet1!F660-C660</f>
        <v>7</v>
      </c>
      <c r="L660" s="1">
        <f t="shared" si="93"/>
        <v>2</v>
      </c>
      <c r="M660" s="1">
        <f t="shared" si="94"/>
        <v>0</v>
      </c>
      <c r="N660" s="1">
        <f>[1]Sheet1!E660-D660</f>
        <v>10</v>
      </c>
      <c r="O660" s="1">
        <f t="shared" si="95"/>
        <v>-7</v>
      </c>
      <c r="P660" s="1">
        <f t="shared" si="96"/>
        <v>1</v>
      </c>
      <c r="Q660" s="1">
        <f>[1]Sheet1!D660-E660</f>
        <v>-29</v>
      </c>
      <c r="R660" s="1">
        <f t="shared" si="97"/>
        <v>1</v>
      </c>
      <c r="S660" s="1">
        <f t="shared" si="98"/>
        <v>6</v>
      </c>
      <c r="T660" s="1">
        <f>[1]Sheet1!I660-F660</f>
        <v>-1.2</v>
      </c>
      <c r="U660" s="1">
        <f>[1]Sheet1!J660-G660</f>
        <v>-6</v>
      </c>
      <c r="V660" s="1">
        <v>0</v>
      </c>
    </row>
    <row r="661" s="1" customFormat="1" hidden="1" spans="1:22">
      <c r="A661" s="1" t="s">
        <v>11</v>
      </c>
      <c r="B661" s="3">
        <v>44861.4583333333</v>
      </c>
      <c r="C661" s="1">
        <v>5</v>
      </c>
      <c r="D661" s="1">
        <v>13</v>
      </c>
      <c r="E661" s="1">
        <v>53</v>
      </c>
      <c r="F661" s="1">
        <v>20.5</v>
      </c>
      <c r="G661" s="1">
        <v>99</v>
      </c>
      <c r="H661" s="1">
        <f t="shared" si="90"/>
        <v>1</v>
      </c>
      <c r="I661" s="1">
        <f t="shared" si="91"/>
        <v>0</v>
      </c>
      <c r="J661" s="1">
        <f t="shared" si="92"/>
        <v>0</v>
      </c>
      <c r="K661" s="1">
        <f>[1]Sheet1!F661-C661</f>
        <v>5</v>
      </c>
      <c r="L661" s="1">
        <f t="shared" si="93"/>
        <v>6</v>
      </c>
      <c r="M661" s="1">
        <f t="shared" si="94"/>
        <v>-6</v>
      </c>
      <c r="N661" s="1">
        <f>[1]Sheet1!E661-D661</f>
        <v>17</v>
      </c>
      <c r="O661" s="1">
        <f t="shared" si="95"/>
        <v>21</v>
      </c>
      <c r="P661" s="1">
        <f t="shared" si="96"/>
        <v>-10</v>
      </c>
      <c r="Q661" s="1">
        <f>[1]Sheet1!D661-E661</f>
        <v>-30</v>
      </c>
      <c r="R661" s="1">
        <f t="shared" si="97"/>
        <v>-3</v>
      </c>
      <c r="S661" s="1">
        <f t="shared" si="98"/>
        <v>10</v>
      </c>
      <c r="T661" s="1">
        <f>[1]Sheet1!I661-F661</f>
        <v>-1.6</v>
      </c>
      <c r="U661" s="1">
        <f>[1]Sheet1!J661-G661</f>
        <v>-13</v>
      </c>
      <c r="V661" s="1">
        <v>0</v>
      </c>
    </row>
    <row r="662" s="1" customFormat="1" spans="1:22">
      <c r="A662" s="1" t="s">
        <v>11</v>
      </c>
      <c r="B662" s="3">
        <v>44861.5</v>
      </c>
      <c r="C662" s="1">
        <v>11</v>
      </c>
      <c r="D662" s="1">
        <v>23</v>
      </c>
      <c r="E662" s="1">
        <v>43</v>
      </c>
      <c r="F662" s="1">
        <v>21.5</v>
      </c>
      <c r="G662" s="1">
        <v>96</v>
      </c>
      <c r="H662" s="1">
        <f t="shared" si="90"/>
        <v>1</v>
      </c>
      <c r="I662" s="1">
        <f t="shared" si="91"/>
        <v>1</v>
      </c>
      <c r="J662" s="1">
        <f t="shared" si="92"/>
        <v>1</v>
      </c>
      <c r="K662" s="1">
        <f>[1]Sheet1!F662-C662</f>
        <v>-1</v>
      </c>
      <c r="L662" s="1">
        <f t="shared" si="93"/>
        <v>2</v>
      </c>
      <c r="M662" s="1">
        <f t="shared" si="94"/>
        <v>-1</v>
      </c>
      <c r="N662" s="1">
        <f>[1]Sheet1!E662-D662</f>
        <v>-4</v>
      </c>
      <c r="O662" s="1">
        <f t="shared" si="95"/>
        <v>-3</v>
      </c>
      <c r="P662" s="1">
        <f t="shared" si="96"/>
        <v>1</v>
      </c>
      <c r="Q662" s="1">
        <f>[1]Sheet1!D662-E662</f>
        <v>-27</v>
      </c>
      <c r="R662" s="1">
        <f t="shared" si="97"/>
        <v>-7</v>
      </c>
      <c r="S662" s="1">
        <f t="shared" si="98"/>
        <v>8</v>
      </c>
      <c r="T662" s="1">
        <f>[1]Sheet1!I662-F662</f>
        <v>-1.8</v>
      </c>
      <c r="U662" s="1">
        <f>[1]Sheet1!J662-G662</f>
        <v>-16</v>
      </c>
      <c r="V662" s="1">
        <v>1</v>
      </c>
    </row>
    <row r="663" s="1" customFormat="1" spans="1:22">
      <c r="A663" s="1" t="s">
        <v>11</v>
      </c>
      <c r="B663" s="3">
        <v>44861.5416666667</v>
      </c>
      <c r="C663" s="1">
        <v>12</v>
      </c>
      <c r="D663" s="1">
        <v>22</v>
      </c>
      <c r="E663" s="1">
        <v>35</v>
      </c>
      <c r="F663" s="1">
        <v>22.4</v>
      </c>
      <c r="G663" s="1">
        <v>86</v>
      </c>
      <c r="H663" s="1">
        <f t="shared" si="90"/>
        <v>1</v>
      </c>
      <c r="I663" s="1">
        <f t="shared" si="91"/>
        <v>1</v>
      </c>
      <c r="J663" s="1">
        <f t="shared" si="92"/>
        <v>1</v>
      </c>
      <c r="K663" s="1">
        <f>[1]Sheet1!F663-C663</f>
        <v>-3</v>
      </c>
      <c r="L663" s="1">
        <f t="shared" si="93"/>
        <v>1</v>
      </c>
      <c r="M663" s="1">
        <f t="shared" si="94"/>
        <v>0</v>
      </c>
      <c r="N663" s="1">
        <f>[1]Sheet1!E663-D663</f>
        <v>-1</v>
      </c>
      <c r="O663" s="1">
        <f t="shared" si="95"/>
        <v>-1</v>
      </c>
      <c r="P663" s="1">
        <f t="shared" si="96"/>
        <v>0</v>
      </c>
      <c r="Q663" s="1">
        <f>[1]Sheet1!D663-E663</f>
        <v>-20</v>
      </c>
      <c r="R663" s="1">
        <f t="shared" si="97"/>
        <v>-2</v>
      </c>
      <c r="S663" s="1">
        <f t="shared" si="98"/>
        <v>3</v>
      </c>
      <c r="T663" s="1">
        <f>[1]Sheet1!I663-F663</f>
        <v>-2.4</v>
      </c>
      <c r="U663" s="1">
        <f>[1]Sheet1!J663-G663</f>
        <v>-9</v>
      </c>
      <c r="V663" s="1">
        <v>1</v>
      </c>
    </row>
    <row r="664" s="1" customFormat="1" spans="1:22">
      <c r="A664" s="1" t="s">
        <v>11</v>
      </c>
      <c r="B664" s="3">
        <v>44861.5833333333</v>
      </c>
      <c r="C664" s="1">
        <v>12</v>
      </c>
      <c r="D664" s="1">
        <v>22</v>
      </c>
      <c r="E664" s="1">
        <v>32</v>
      </c>
      <c r="F664" s="1">
        <v>22.9</v>
      </c>
      <c r="G664" s="1">
        <v>82</v>
      </c>
      <c r="H664" s="1">
        <f t="shared" si="90"/>
        <v>1</v>
      </c>
      <c r="I664" s="1">
        <f t="shared" si="91"/>
        <v>1</v>
      </c>
      <c r="J664" s="1">
        <f t="shared" si="92"/>
        <v>1</v>
      </c>
      <c r="K664" s="1">
        <f>[1]Sheet1!F664-C664</f>
        <v>-4</v>
      </c>
      <c r="L664" s="1">
        <f t="shared" si="93"/>
        <v>1</v>
      </c>
      <c r="M664" s="1">
        <f t="shared" si="94"/>
        <v>1</v>
      </c>
      <c r="N664" s="1">
        <f>[1]Sheet1!E664-D664</f>
        <v>0</v>
      </c>
      <c r="O664" s="1">
        <f t="shared" si="95"/>
        <v>-2</v>
      </c>
      <c r="P664" s="1">
        <f t="shared" si="96"/>
        <v>1</v>
      </c>
      <c r="Q664" s="1">
        <f>[1]Sheet1!D664-E664</f>
        <v>-18</v>
      </c>
      <c r="R664" s="1">
        <f t="shared" si="97"/>
        <v>3</v>
      </c>
      <c r="S664" s="1">
        <f t="shared" si="98"/>
        <v>-1</v>
      </c>
      <c r="T664" s="1">
        <f>[1]Sheet1!I664-F664</f>
        <v>-2.9</v>
      </c>
      <c r="U664" s="1">
        <f>[1]Sheet1!J664-G664</f>
        <v>-5</v>
      </c>
      <c r="V664" s="1">
        <v>1</v>
      </c>
    </row>
    <row r="665" s="1" customFormat="1" spans="1:22">
      <c r="A665" s="1" t="s">
        <v>11</v>
      </c>
      <c r="B665" s="3">
        <v>44861.625</v>
      </c>
      <c r="C665" s="1">
        <v>11</v>
      </c>
      <c r="D665" s="1">
        <v>21</v>
      </c>
      <c r="E665" s="1">
        <v>33</v>
      </c>
      <c r="F665" s="1">
        <v>22.5</v>
      </c>
      <c r="G665" s="1">
        <v>83</v>
      </c>
      <c r="H665" s="1">
        <f t="shared" si="90"/>
        <v>1</v>
      </c>
      <c r="I665" s="1">
        <f t="shared" si="91"/>
        <v>1</v>
      </c>
      <c r="J665" s="1">
        <f t="shared" si="92"/>
        <v>1</v>
      </c>
      <c r="K665" s="1">
        <f>[1]Sheet1!F665-C665</f>
        <v>-5</v>
      </c>
      <c r="L665" s="1">
        <f t="shared" si="93"/>
        <v>-4</v>
      </c>
      <c r="M665" s="1">
        <f t="shared" si="94"/>
        <v>3</v>
      </c>
      <c r="N665" s="1">
        <f>[1]Sheet1!E665-D665</f>
        <v>2</v>
      </c>
      <c r="O665" s="1">
        <f t="shared" si="95"/>
        <v>5</v>
      </c>
      <c r="P665" s="1">
        <f t="shared" si="96"/>
        <v>2</v>
      </c>
      <c r="Q665" s="1">
        <f>[1]Sheet1!D665-E665</f>
        <v>-21</v>
      </c>
      <c r="R665" s="1">
        <f t="shared" si="97"/>
        <v>6</v>
      </c>
      <c r="S665" s="1">
        <f t="shared" si="98"/>
        <v>-8</v>
      </c>
      <c r="T665" s="1">
        <f>[1]Sheet1!I665-F665</f>
        <v>-3.8</v>
      </c>
      <c r="U665" s="1">
        <f>[1]Sheet1!J665-G665</f>
        <v>-2</v>
      </c>
      <c r="V665" s="1">
        <v>1</v>
      </c>
    </row>
    <row r="666" s="1" customFormat="1" spans="1:22">
      <c r="A666" s="1" t="s">
        <v>11</v>
      </c>
      <c r="B666" s="3">
        <v>44861.6666666667</v>
      </c>
      <c r="C666" s="1">
        <v>8</v>
      </c>
      <c r="D666" s="1">
        <v>19</v>
      </c>
      <c r="E666" s="1">
        <v>41</v>
      </c>
      <c r="F666" s="1">
        <v>21.1</v>
      </c>
      <c r="G666" s="1">
        <v>91</v>
      </c>
      <c r="H666" s="1">
        <f t="shared" si="90"/>
        <v>1</v>
      </c>
      <c r="I666" s="1">
        <f t="shared" si="91"/>
        <v>1</v>
      </c>
      <c r="J666" s="1">
        <f t="shared" si="92"/>
        <v>1</v>
      </c>
      <c r="K666" s="1">
        <f>[1]Sheet1!F666-C666</f>
        <v>-1</v>
      </c>
      <c r="L666" s="1">
        <f t="shared" si="93"/>
        <v>2</v>
      </c>
      <c r="M666" s="1">
        <f t="shared" si="94"/>
        <v>-4</v>
      </c>
      <c r="N666" s="1">
        <f>[1]Sheet1!E666-D666</f>
        <v>-3</v>
      </c>
      <c r="O666" s="1">
        <f t="shared" si="95"/>
        <v>1</v>
      </c>
      <c r="P666" s="1">
        <f t="shared" si="96"/>
        <v>-4</v>
      </c>
      <c r="Q666" s="1">
        <f>[1]Sheet1!D666-E666</f>
        <v>-27</v>
      </c>
      <c r="R666" s="1">
        <f t="shared" si="97"/>
        <v>-1</v>
      </c>
      <c r="S666" s="1">
        <f t="shared" si="98"/>
        <v>-5</v>
      </c>
      <c r="T666" s="1">
        <f>[1]Sheet1!I666-F666</f>
        <v>-3.8</v>
      </c>
      <c r="U666" s="1">
        <f>[1]Sheet1!J666-G666</f>
        <v>-4</v>
      </c>
      <c r="V666" s="1">
        <v>1</v>
      </c>
    </row>
    <row r="667" s="1" customFormat="1" spans="1:22">
      <c r="A667" s="1" t="s">
        <v>11</v>
      </c>
      <c r="B667" s="3">
        <v>44861.7083333333</v>
      </c>
      <c r="C667" s="1">
        <v>12</v>
      </c>
      <c r="D667" s="1">
        <v>23</v>
      </c>
      <c r="E667" s="1">
        <v>46</v>
      </c>
      <c r="F667" s="1">
        <v>19.5</v>
      </c>
      <c r="G667" s="1">
        <v>98</v>
      </c>
      <c r="H667" s="1">
        <f t="shared" si="90"/>
        <v>1</v>
      </c>
      <c r="I667" s="1">
        <f t="shared" si="91"/>
        <v>1</v>
      </c>
      <c r="J667" s="1">
        <f t="shared" si="92"/>
        <v>1</v>
      </c>
      <c r="K667" s="1">
        <f>[1]Sheet1!F667-C667</f>
        <v>-3</v>
      </c>
      <c r="L667" s="1">
        <f t="shared" si="93"/>
        <v>-2</v>
      </c>
      <c r="M667" s="1">
        <f t="shared" si="94"/>
        <v>1</v>
      </c>
      <c r="N667" s="1">
        <f>[1]Sheet1!E667-D667</f>
        <v>-4</v>
      </c>
      <c r="O667" s="1">
        <f t="shared" si="95"/>
        <v>-3</v>
      </c>
      <c r="P667" s="1">
        <f t="shared" si="96"/>
        <v>1</v>
      </c>
      <c r="Q667" s="1">
        <f>[1]Sheet1!D667-E667</f>
        <v>-26</v>
      </c>
      <c r="R667" s="1">
        <f t="shared" si="97"/>
        <v>-3</v>
      </c>
      <c r="S667" s="1">
        <f t="shared" si="98"/>
        <v>2</v>
      </c>
      <c r="T667" s="1">
        <f>[1]Sheet1!I667-F667</f>
        <v>-2.1</v>
      </c>
      <c r="U667" s="1">
        <f>[1]Sheet1!J667-G667</f>
        <v>-9</v>
      </c>
      <c r="V667" s="1">
        <v>1</v>
      </c>
    </row>
    <row r="668" s="1" customFormat="1" spans="1:22">
      <c r="A668" s="1" t="s">
        <v>11</v>
      </c>
      <c r="B668" s="3">
        <v>44861.75</v>
      </c>
      <c r="C668" s="1">
        <v>11</v>
      </c>
      <c r="D668" s="1">
        <v>22</v>
      </c>
      <c r="E668" s="1">
        <v>44</v>
      </c>
      <c r="F668" s="1">
        <v>19.1</v>
      </c>
      <c r="G668" s="1">
        <v>95</v>
      </c>
      <c r="H668" s="1">
        <f t="shared" si="90"/>
        <v>1</v>
      </c>
      <c r="I668" s="1">
        <f t="shared" si="91"/>
        <v>1</v>
      </c>
      <c r="J668" s="1">
        <f t="shared" si="92"/>
        <v>1</v>
      </c>
      <c r="K668" s="1">
        <f>[1]Sheet1!F668-C668</f>
        <v>-1</v>
      </c>
      <c r="L668" s="1">
        <f t="shared" si="93"/>
        <v>-3</v>
      </c>
      <c r="M668" s="1">
        <f t="shared" si="94"/>
        <v>5</v>
      </c>
      <c r="N668" s="1">
        <f>[1]Sheet1!E668-D668</f>
        <v>-1</v>
      </c>
      <c r="O668" s="1">
        <f t="shared" si="95"/>
        <v>-10</v>
      </c>
      <c r="P668" s="1">
        <f t="shared" si="96"/>
        <v>4</v>
      </c>
      <c r="Q668" s="1">
        <f>[1]Sheet1!D668-E668</f>
        <v>-23</v>
      </c>
      <c r="R668" s="1">
        <f t="shared" si="97"/>
        <v>11</v>
      </c>
      <c r="S668" s="1">
        <f t="shared" si="98"/>
        <v>-4</v>
      </c>
      <c r="T668" s="1">
        <f>[1]Sheet1!I668-F668</f>
        <v>-1.6</v>
      </c>
      <c r="U668" s="1">
        <f>[1]Sheet1!J668-G668</f>
        <v>-8</v>
      </c>
      <c r="V668" s="1">
        <v>1</v>
      </c>
    </row>
    <row r="669" s="1" customFormat="1" hidden="1" spans="1:22">
      <c r="A669" s="1" t="s">
        <v>11</v>
      </c>
      <c r="B669" s="3">
        <v>44861.7916666667</v>
      </c>
      <c r="C669" s="1">
        <v>6</v>
      </c>
      <c r="D669" s="1">
        <v>18</v>
      </c>
      <c r="E669" s="1">
        <v>48</v>
      </c>
      <c r="F669" s="1">
        <v>19.2</v>
      </c>
      <c r="G669" s="1">
        <v>97</v>
      </c>
      <c r="H669" s="1">
        <f t="shared" si="90"/>
        <v>1</v>
      </c>
      <c r="I669" s="1">
        <f t="shared" si="91"/>
        <v>1</v>
      </c>
      <c r="J669" s="1">
        <f t="shared" si="92"/>
        <v>0</v>
      </c>
      <c r="K669" s="1">
        <f>[1]Sheet1!F669-C669</f>
        <v>2</v>
      </c>
      <c r="L669" s="1">
        <f t="shared" si="93"/>
        <v>1</v>
      </c>
      <c r="M669" s="1">
        <f t="shared" si="94"/>
        <v>-2</v>
      </c>
      <c r="N669" s="1">
        <f>[1]Sheet1!E669-D669</f>
        <v>9</v>
      </c>
      <c r="O669" s="1">
        <f t="shared" si="95"/>
        <v>5</v>
      </c>
      <c r="P669" s="1">
        <f t="shared" si="96"/>
        <v>-4</v>
      </c>
      <c r="Q669" s="1">
        <f>[1]Sheet1!D669-E669</f>
        <v>-34</v>
      </c>
      <c r="R669" s="1">
        <f t="shared" si="97"/>
        <v>-1</v>
      </c>
      <c r="S669" s="1">
        <f t="shared" si="98"/>
        <v>1</v>
      </c>
      <c r="T669" s="1">
        <f>[1]Sheet1!I669-F669</f>
        <v>-1.6</v>
      </c>
      <c r="U669" s="1">
        <f>[1]Sheet1!J669-G669</f>
        <v>-12</v>
      </c>
      <c r="V669" s="1">
        <v>0</v>
      </c>
    </row>
    <row r="670" s="1" customFormat="1" hidden="1" spans="1:22">
      <c r="A670" s="1" t="s">
        <v>11</v>
      </c>
      <c r="B670" s="3">
        <v>44861.8333333333</v>
      </c>
      <c r="C670" s="1">
        <v>8</v>
      </c>
      <c r="D670" s="1">
        <v>22</v>
      </c>
      <c r="E670" s="1">
        <v>47</v>
      </c>
      <c r="F670" s="1">
        <v>19.2</v>
      </c>
      <c r="G670" s="1">
        <v>98</v>
      </c>
      <c r="H670" s="1">
        <f t="shared" si="90"/>
        <v>1</v>
      </c>
      <c r="I670" s="1">
        <f t="shared" si="91"/>
        <v>1</v>
      </c>
      <c r="J670" s="1">
        <f t="shared" si="92"/>
        <v>0</v>
      </c>
      <c r="K670" s="1">
        <f>[1]Sheet1!F670-C670</f>
        <v>1</v>
      </c>
      <c r="L670" s="1">
        <f t="shared" si="93"/>
        <v>1</v>
      </c>
      <c r="M670" s="1">
        <f t="shared" si="94"/>
        <v>0</v>
      </c>
      <c r="N670" s="1">
        <f>[1]Sheet1!E670-D670</f>
        <v>4</v>
      </c>
      <c r="O670" s="1">
        <f t="shared" si="95"/>
        <v>3</v>
      </c>
      <c r="P670" s="1">
        <f t="shared" si="96"/>
        <v>2</v>
      </c>
      <c r="Q670" s="1">
        <f>[1]Sheet1!D670-E670</f>
        <v>-33</v>
      </c>
      <c r="R670" s="1">
        <f t="shared" si="97"/>
        <v>-4</v>
      </c>
      <c r="S670" s="1">
        <f t="shared" si="98"/>
        <v>4</v>
      </c>
      <c r="T670" s="1">
        <f>[1]Sheet1!I670-F670</f>
        <v>-1.8</v>
      </c>
      <c r="U670" s="1">
        <f>[1]Sheet1!J670-G670</f>
        <v>-12</v>
      </c>
      <c r="V670" s="1">
        <v>0</v>
      </c>
    </row>
    <row r="671" s="1" customFormat="1" hidden="1" spans="1:22">
      <c r="A671" s="1" t="s">
        <v>11</v>
      </c>
      <c r="B671" s="3">
        <v>44861.875</v>
      </c>
      <c r="C671" s="1">
        <v>8</v>
      </c>
      <c r="D671" s="1">
        <v>20</v>
      </c>
      <c r="E671" s="1">
        <v>43</v>
      </c>
      <c r="F671" s="1">
        <v>19.2</v>
      </c>
      <c r="G671" s="1">
        <v>96</v>
      </c>
      <c r="H671" s="1">
        <f t="shared" si="90"/>
        <v>1</v>
      </c>
      <c r="I671" s="1">
        <f t="shared" si="91"/>
        <v>1</v>
      </c>
      <c r="J671" s="1">
        <f t="shared" si="92"/>
        <v>0</v>
      </c>
      <c r="K671" s="1">
        <f>[1]Sheet1!F671-C671</f>
        <v>0</v>
      </c>
      <c r="L671" s="1">
        <f t="shared" si="93"/>
        <v>2</v>
      </c>
      <c r="M671" s="1">
        <f t="shared" si="94"/>
        <v>-1</v>
      </c>
      <c r="N671" s="1">
        <f>[1]Sheet1!E671-D671</f>
        <v>1</v>
      </c>
      <c r="O671" s="1">
        <f t="shared" si="95"/>
        <v>-4</v>
      </c>
      <c r="P671" s="1">
        <f t="shared" si="96"/>
        <v>0</v>
      </c>
      <c r="Q671" s="1">
        <f>[1]Sheet1!D671-E671</f>
        <v>-29</v>
      </c>
      <c r="R671" s="1">
        <f t="shared" si="97"/>
        <v>1</v>
      </c>
      <c r="S671" s="1">
        <f t="shared" si="98"/>
        <v>-1</v>
      </c>
      <c r="T671" s="1">
        <f>[1]Sheet1!I671-F671</f>
        <v>-2.1</v>
      </c>
      <c r="U671" s="1">
        <f>[1]Sheet1!J671-G671</f>
        <v>-9</v>
      </c>
      <c r="V671" s="1">
        <v>0</v>
      </c>
    </row>
    <row r="672" s="1" customFormat="1" hidden="1" spans="1:22">
      <c r="A672" s="1" t="s">
        <v>11</v>
      </c>
      <c r="B672" s="3">
        <v>44861.9166666667</v>
      </c>
      <c r="C672" s="1">
        <v>9</v>
      </c>
      <c r="D672" s="1">
        <v>20</v>
      </c>
      <c r="E672" s="1">
        <v>44</v>
      </c>
      <c r="F672" s="1">
        <v>19</v>
      </c>
      <c r="G672" s="1">
        <v>96</v>
      </c>
      <c r="H672" s="1">
        <f t="shared" si="90"/>
        <v>1</v>
      </c>
      <c r="I672" s="1">
        <f t="shared" si="91"/>
        <v>1</v>
      </c>
      <c r="J672" s="1">
        <f t="shared" si="92"/>
        <v>0</v>
      </c>
      <c r="K672" s="1">
        <f>[1]Sheet1!F672-C672</f>
        <v>-2</v>
      </c>
      <c r="L672" s="1">
        <f t="shared" si="93"/>
        <v>-2</v>
      </c>
      <c r="M672" s="1">
        <f t="shared" si="94"/>
        <v>1</v>
      </c>
      <c r="N672" s="1">
        <f>[1]Sheet1!E672-D672</f>
        <v>5</v>
      </c>
      <c r="O672" s="1">
        <f t="shared" si="95"/>
        <v>8</v>
      </c>
      <c r="P672" s="1">
        <f t="shared" si="96"/>
        <v>0</v>
      </c>
      <c r="Q672" s="1">
        <f>[1]Sheet1!D672-E672</f>
        <v>-30</v>
      </c>
      <c r="R672" s="1">
        <f t="shared" si="97"/>
        <v>1</v>
      </c>
      <c r="S672" s="1">
        <f t="shared" si="98"/>
        <v>-2</v>
      </c>
      <c r="T672" s="1">
        <f>[1]Sheet1!I672-F672</f>
        <v>-2.2</v>
      </c>
      <c r="U672" s="1">
        <f>[1]Sheet1!J672-G672</f>
        <v>-8</v>
      </c>
      <c r="V672" s="1">
        <v>0</v>
      </c>
    </row>
    <row r="673" s="1" customFormat="1" hidden="1" spans="1:22">
      <c r="A673" s="1" t="s">
        <v>11</v>
      </c>
      <c r="B673" s="3">
        <v>44861.9583333333</v>
      </c>
      <c r="C673" s="1">
        <v>8</v>
      </c>
      <c r="D673" s="1">
        <v>20</v>
      </c>
      <c r="E673" s="1">
        <v>46</v>
      </c>
      <c r="F673" s="1">
        <v>18.8</v>
      </c>
      <c r="G673" s="1">
        <v>98</v>
      </c>
      <c r="H673" s="1">
        <f t="shared" si="90"/>
        <v>1</v>
      </c>
      <c r="I673" s="1">
        <f t="shared" si="91"/>
        <v>0</v>
      </c>
      <c r="J673" s="1">
        <f t="shared" si="92"/>
        <v>0</v>
      </c>
      <c r="K673" s="1">
        <f>[1]Sheet1!F673-C673</f>
        <v>0</v>
      </c>
      <c r="L673" s="1">
        <f t="shared" si="93"/>
        <v>-2</v>
      </c>
      <c r="M673" s="1">
        <f t="shared" si="94"/>
        <v>2</v>
      </c>
      <c r="N673" s="1">
        <f>[1]Sheet1!E673-D673</f>
        <v>-3</v>
      </c>
      <c r="O673" s="1">
        <f t="shared" si="95"/>
        <v>-11</v>
      </c>
      <c r="P673" s="1">
        <f t="shared" si="96"/>
        <v>3</v>
      </c>
      <c r="Q673" s="1">
        <f>[1]Sheet1!D673-E673</f>
        <v>-31</v>
      </c>
      <c r="R673" s="1">
        <f t="shared" si="97"/>
        <v>0</v>
      </c>
      <c r="S673" s="1">
        <f t="shared" si="98"/>
        <v>0</v>
      </c>
      <c r="T673" s="1">
        <f>[1]Sheet1!I673-F673</f>
        <v>-2.4</v>
      </c>
      <c r="U673" s="1">
        <f>[1]Sheet1!J673-G673</f>
        <v>-8</v>
      </c>
      <c r="V673" s="1">
        <v>0</v>
      </c>
    </row>
    <row r="674" s="1" customFormat="1" hidden="1" spans="1:22">
      <c r="A674" s="1" t="s">
        <v>11</v>
      </c>
      <c r="B674" s="3">
        <v>44862</v>
      </c>
      <c r="C674" s="1">
        <v>6</v>
      </c>
      <c r="D674" s="1">
        <v>17</v>
      </c>
      <c r="E674" s="1">
        <v>46</v>
      </c>
      <c r="F674" s="1">
        <v>18.5</v>
      </c>
      <c r="G674" s="1">
        <v>99</v>
      </c>
      <c r="H674" s="1">
        <f t="shared" si="90"/>
        <v>1</v>
      </c>
      <c r="I674" s="1">
        <f t="shared" si="91"/>
        <v>1</v>
      </c>
      <c r="J674" s="1">
        <f t="shared" si="92"/>
        <v>0</v>
      </c>
      <c r="K674" s="1">
        <f>[1]Sheet1!F674-C674</f>
        <v>2</v>
      </c>
      <c r="L674" s="1">
        <f t="shared" si="93"/>
        <v>5</v>
      </c>
      <c r="M674" s="1">
        <f t="shared" si="94"/>
        <v>-5</v>
      </c>
      <c r="N674" s="1">
        <f>[1]Sheet1!E674-D674</f>
        <v>8</v>
      </c>
      <c r="O674" s="1">
        <f t="shared" si="95"/>
        <v>4</v>
      </c>
      <c r="P674" s="1">
        <f t="shared" si="96"/>
        <v>-4</v>
      </c>
      <c r="Q674" s="1">
        <f>[1]Sheet1!D674-E674</f>
        <v>-31</v>
      </c>
      <c r="R674" s="1">
        <f t="shared" si="97"/>
        <v>3</v>
      </c>
      <c r="S674" s="1">
        <f t="shared" si="98"/>
        <v>-1</v>
      </c>
      <c r="T674" s="1">
        <f>[1]Sheet1!I674-F674</f>
        <v>-2.3</v>
      </c>
      <c r="U674" s="1">
        <f>[1]Sheet1!J674-G674</f>
        <v>-7</v>
      </c>
      <c r="V674" s="1">
        <v>0</v>
      </c>
    </row>
    <row r="675" s="1" customFormat="1" hidden="1" spans="1:22">
      <c r="A675" s="1" t="s">
        <v>11</v>
      </c>
      <c r="B675" s="3">
        <v>44862.0416666667</v>
      </c>
      <c r="C675" s="1">
        <v>11</v>
      </c>
      <c r="D675" s="1">
        <v>21</v>
      </c>
      <c r="E675" s="1">
        <v>47</v>
      </c>
      <c r="F675" s="1">
        <v>18.4</v>
      </c>
      <c r="G675" s="1">
        <v>99</v>
      </c>
      <c r="H675" s="1">
        <f t="shared" si="90"/>
        <v>1</v>
      </c>
      <c r="I675" s="1">
        <f t="shared" si="91"/>
        <v>1</v>
      </c>
      <c r="J675" s="1">
        <f t="shared" si="92"/>
        <v>0</v>
      </c>
      <c r="K675" s="1">
        <f>[1]Sheet1!F675-C675</f>
        <v>-3</v>
      </c>
      <c r="L675" s="1">
        <f t="shared" si="93"/>
        <v>-2</v>
      </c>
      <c r="M675" s="1">
        <f t="shared" si="94"/>
        <v>2</v>
      </c>
      <c r="N675" s="1">
        <f>[1]Sheet1!E675-D675</f>
        <v>4</v>
      </c>
      <c r="O675" s="1">
        <f t="shared" si="95"/>
        <v>7</v>
      </c>
      <c r="P675" s="1">
        <f t="shared" si="96"/>
        <v>-1</v>
      </c>
      <c r="Q675" s="1">
        <f>[1]Sheet1!D675-E675</f>
        <v>-34</v>
      </c>
      <c r="R675" s="1">
        <f t="shared" si="97"/>
        <v>-3</v>
      </c>
      <c r="S675" s="1">
        <f t="shared" si="98"/>
        <v>2</v>
      </c>
      <c r="T675" s="1">
        <f>[1]Sheet1!I675-F675</f>
        <v>-2.6</v>
      </c>
      <c r="U675" s="1">
        <f>[1]Sheet1!J675-G675</f>
        <v>-6</v>
      </c>
      <c r="V675" s="1">
        <v>0</v>
      </c>
    </row>
    <row r="676" s="1" customFormat="1" hidden="1" spans="1:22">
      <c r="A676" s="1" t="s">
        <v>11</v>
      </c>
      <c r="B676" s="3">
        <v>44862.0833333333</v>
      </c>
      <c r="C676" s="1">
        <v>9</v>
      </c>
      <c r="D676" s="1">
        <v>22</v>
      </c>
      <c r="E676" s="1">
        <v>45</v>
      </c>
      <c r="F676" s="1">
        <v>18.2</v>
      </c>
      <c r="G676" s="1">
        <v>98</v>
      </c>
      <c r="H676" s="1">
        <f t="shared" si="90"/>
        <v>1</v>
      </c>
      <c r="I676" s="1">
        <f t="shared" si="91"/>
        <v>1</v>
      </c>
      <c r="J676" s="1">
        <f t="shared" si="92"/>
        <v>0</v>
      </c>
      <c r="K676" s="1">
        <f>[1]Sheet1!F676-C676</f>
        <v>-1</v>
      </c>
      <c r="L676" s="1">
        <f t="shared" si="93"/>
        <v>2</v>
      </c>
      <c r="M676" s="1">
        <f t="shared" si="94"/>
        <v>-2</v>
      </c>
      <c r="N676" s="1">
        <f>[1]Sheet1!E676-D676</f>
        <v>-3</v>
      </c>
      <c r="O676" s="1">
        <f t="shared" si="95"/>
        <v>-1</v>
      </c>
      <c r="P676" s="1">
        <f t="shared" si="96"/>
        <v>0</v>
      </c>
      <c r="Q676" s="1">
        <f>[1]Sheet1!D676-E676</f>
        <v>-31</v>
      </c>
      <c r="R676" s="1">
        <f t="shared" si="97"/>
        <v>0</v>
      </c>
      <c r="S676" s="1">
        <f t="shared" si="98"/>
        <v>2</v>
      </c>
      <c r="T676" s="1">
        <f>[1]Sheet1!I676-F676</f>
        <v>-2.6</v>
      </c>
      <c r="U676" s="1">
        <f>[1]Sheet1!J676-G676</f>
        <v>-4</v>
      </c>
      <c r="V676" s="1">
        <v>0</v>
      </c>
    </row>
    <row r="677" s="1" customFormat="1" hidden="1" spans="1:22">
      <c r="A677" s="1" t="s">
        <v>11</v>
      </c>
      <c r="B677" s="3">
        <v>44862.125</v>
      </c>
      <c r="C677" s="1">
        <v>11</v>
      </c>
      <c r="D677" s="1">
        <v>22</v>
      </c>
      <c r="E677" s="1">
        <v>43</v>
      </c>
      <c r="F677" s="1">
        <v>18</v>
      </c>
      <c r="G677" s="1">
        <v>97</v>
      </c>
      <c r="H677" s="1">
        <f t="shared" si="90"/>
        <v>1</v>
      </c>
      <c r="I677" s="1">
        <f t="shared" si="91"/>
        <v>1</v>
      </c>
      <c r="J677" s="1">
        <f t="shared" si="92"/>
        <v>0</v>
      </c>
      <c r="K677" s="1">
        <f>[1]Sheet1!F677-C677</f>
        <v>-3</v>
      </c>
      <c r="L677" s="1">
        <f t="shared" si="93"/>
        <v>0</v>
      </c>
      <c r="M677" s="1">
        <f t="shared" si="94"/>
        <v>0</v>
      </c>
      <c r="N677" s="1">
        <f>[1]Sheet1!E677-D677</f>
        <v>-2</v>
      </c>
      <c r="O677" s="1">
        <f t="shared" si="95"/>
        <v>-1</v>
      </c>
      <c r="P677" s="1">
        <f t="shared" si="96"/>
        <v>0</v>
      </c>
      <c r="Q677" s="1">
        <f>[1]Sheet1!D677-E677</f>
        <v>-31</v>
      </c>
      <c r="R677" s="1">
        <f t="shared" si="97"/>
        <v>-2</v>
      </c>
      <c r="S677" s="1">
        <f t="shared" si="98"/>
        <v>2</v>
      </c>
      <c r="T677" s="1">
        <f>[1]Sheet1!I677-F677</f>
        <v>-2.6</v>
      </c>
      <c r="U677" s="1">
        <f>[1]Sheet1!J677-G677</f>
        <v>-5</v>
      </c>
      <c r="V677" s="1">
        <v>0</v>
      </c>
    </row>
    <row r="678" s="1" customFormat="1" hidden="1" spans="1:22">
      <c r="A678" s="1" t="s">
        <v>11</v>
      </c>
      <c r="B678" s="3">
        <v>44862.1666666667</v>
      </c>
      <c r="C678" s="1">
        <v>11</v>
      </c>
      <c r="D678" s="1">
        <v>22</v>
      </c>
      <c r="E678" s="1">
        <v>41</v>
      </c>
      <c r="F678" s="1">
        <v>17.7</v>
      </c>
      <c r="G678" s="1">
        <v>93</v>
      </c>
      <c r="H678" s="1">
        <f t="shared" si="90"/>
        <v>1</v>
      </c>
      <c r="I678" s="1">
        <f t="shared" si="91"/>
        <v>1</v>
      </c>
      <c r="J678" s="1">
        <f t="shared" si="92"/>
        <v>0</v>
      </c>
      <c r="K678" s="1">
        <f>[1]Sheet1!F678-C678</f>
        <v>-3</v>
      </c>
      <c r="L678" s="1">
        <f t="shared" si="93"/>
        <v>-2</v>
      </c>
      <c r="M678" s="1">
        <f t="shared" si="94"/>
        <v>1</v>
      </c>
      <c r="N678" s="1">
        <f>[1]Sheet1!E678-D678</f>
        <v>-1</v>
      </c>
      <c r="O678" s="1">
        <f t="shared" si="95"/>
        <v>3</v>
      </c>
      <c r="P678" s="1">
        <f t="shared" si="96"/>
        <v>0</v>
      </c>
      <c r="Q678" s="1">
        <f>[1]Sheet1!D678-E678</f>
        <v>-29</v>
      </c>
      <c r="R678" s="1">
        <f t="shared" si="97"/>
        <v>-2</v>
      </c>
      <c r="S678" s="1">
        <f t="shared" si="98"/>
        <v>1</v>
      </c>
      <c r="T678" s="1">
        <f>[1]Sheet1!I678-F678</f>
        <v>-2.5</v>
      </c>
      <c r="U678" s="1">
        <f>[1]Sheet1!J678-G678</f>
        <v>-5</v>
      </c>
      <c r="V678" s="1">
        <v>0</v>
      </c>
    </row>
    <row r="679" s="1" customFormat="1" spans="1:22">
      <c r="A679" s="1" t="s">
        <v>11</v>
      </c>
      <c r="B679" s="3">
        <v>44862.2083333333</v>
      </c>
      <c r="C679" s="1">
        <v>10</v>
      </c>
      <c r="D679" s="1">
        <v>22</v>
      </c>
      <c r="E679" s="1">
        <v>40</v>
      </c>
      <c r="F679" s="1">
        <v>17.5</v>
      </c>
      <c r="G679" s="1">
        <v>90</v>
      </c>
      <c r="H679" s="1">
        <f t="shared" si="90"/>
        <v>1</v>
      </c>
      <c r="I679" s="1">
        <f t="shared" si="91"/>
        <v>1</v>
      </c>
      <c r="J679" s="1">
        <f t="shared" si="92"/>
        <v>1</v>
      </c>
      <c r="K679" s="1">
        <f>[1]Sheet1!F679-C679</f>
        <v>-1</v>
      </c>
      <c r="L679" s="1">
        <f t="shared" si="93"/>
        <v>-4</v>
      </c>
      <c r="M679" s="1">
        <f t="shared" si="94"/>
        <v>4</v>
      </c>
      <c r="N679" s="1">
        <f>[1]Sheet1!E679-D679</f>
        <v>-4</v>
      </c>
      <c r="O679" s="1">
        <f t="shared" si="95"/>
        <v>-4</v>
      </c>
      <c r="P679" s="1">
        <f t="shared" si="96"/>
        <v>0</v>
      </c>
      <c r="Q679" s="1">
        <f>[1]Sheet1!D679-E679</f>
        <v>-27</v>
      </c>
      <c r="R679" s="1">
        <f t="shared" si="97"/>
        <v>-5</v>
      </c>
      <c r="S679" s="1">
        <f t="shared" si="98"/>
        <v>1</v>
      </c>
      <c r="T679" s="1">
        <f>[1]Sheet1!I679-F679</f>
        <v>-2.4</v>
      </c>
      <c r="U679" s="1">
        <f>[1]Sheet1!J679-G679</f>
        <v>-4</v>
      </c>
      <c r="V679" s="1">
        <v>1</v>
      </c>
    </row>
    <row r="680" s="1" customFormat="1" spans="1:22">
      <c r="A680" s="1" t="s">
        <v>11</v>
      </c>
      <c r="B680" s="3">
        <v>44862.25</v>
      </c>
      <c r="C680" s="1">
        <v>6</v>
      </c>
      <c r="D680" s="1">
        <v>22</v>
      </c>
      <c r="E680" s="1">
        <v>39</v>
      </c>
      <c r="F680" s="1">
        <v>17.3</v>
      </c>
      <c r="G680" s="1">
        <v>90</v>
      </c>
      <c r="H680" s="1">
        <f t="shared" si="90"/>
        <v>1</v>
      </c>
      <c r="I680" s="1">
        <f t="shared" si="91"/>
        <v>1</v>
      </c>
      <c r="J680" s="1">
        <f t="shared" si="92"/>
        <v>1</v>
      </c>
      <c r="K680" s="1">
        <f>[1]Sheet1!F680-C680</f>
        <v>3</v>
      </c>
      <c r="L680" s="1">
        <f t="shared" si="93"/>
        <v>-2</v>
      </c>
      <c r="M680" s="1">
        <f t="shared" si="94"/>
        <v>0</v>
      </c>
      <c r="N680" s="1">
        <f>[1]Sheet1!E680-D680</f>
        <v>0</v>
      </c>
      <c r="O680" s="1">
        <f t="shared" si="95"/>
        <v>-1</v>
      </c>
      <c r="P680" s="1">
        <f t="shared" si="96"/>
        <v>4</v>
      </c>
      <c r="Q680" s="1">
        <f>[1]Sheet1!D680-E680</f>
        <v>-22</v>
      </c>
      <c r="R680" s="1">
        <f t="shared" si="97"/>
        <v>3</v>
      </c>
      <c r="S680" s="1">
        <f t="shared" si="98"/>
        <v>-7</v>
      </c>
      <c r="T680" s="1">
        <f>[1]Sheet1!I680-F680</f>
        <v>-2.2</v>
      </c>
      <c r="U680" s="1">
        <f>[1]Sheet1!J680-G680</f>
        <v>-4</v>
      </c>
      <c r="V680" s="1">
        <v>1</v>
      </c>
    </row>
    <row r="681" s="1" customFormat="1" hidden="1" spans="1:22">
      <c r="A681" s="1" t="s">
        <v>11</v>
      </c>
      <c r="B681" s="3">
        <v>44862.2916666667</v>
      </c>
      <c r="C681" s="1">
        <v>6</v>
      </c>
      <c r="D681" s="1">
        <v>18</v>
      </c>
      <c r="E681" s="1">
        <v>46</v>
      </c>
      <c r="F681" s="1">
        <v>17.3</v>
      </c>
      <c r="G681" s="1">
        <v>92</v>
      </c>
      <c r="H681" s="1">
        <f t="shared" si="90"/>
        <v>1</v>
      </c>
      <c r="I681" s="1">
        <f t="shared" si="91"/>
        <v>0</v>
      </c>
      <c r="J681" s="1">
        <f t="shared" si="92"/>
        <v>1</v>
      </c>
      <c r="K681" s="1">
        <f>[1]Sheet1!F681-C681</f>
        <v>5</v>
      </c>
      <c r="L681" s="1">
        <f t="shared" si="93"/>
        <v>0</v>
      </c>
      <c r="M681" s="1">
        <f t="shared" si="94"/>
        <v>-6</v>
      </c>
      <c r="N681" s="1">
        <f>[1]Sheet1!E681-D681</f>
        <v>1</v>
      </c>
      <c r="O681" s="1">
        <f t="shared" si="95"/>
        <v>-11</v>
      </c>
      <c r="P681" s="1">
        <f t="shared" si="96"/>
        <v>-2</v>
      </c>
      <c r="Q681" s="1">
        <f>[1]Sheet1!D681-E681</f>
        <v>-25</v>
      </c>
      <c r="R681" s="1">
        <f t="shared" si="97"/>
        <v>-1</v>
      </c>
      <c r="S681" s="1">
        <f t="shared" si="98"/>
        <v>0</v>
      </c>
      <c r="T681" s="1">
        <f>[1]Sheet1!I681-F681</f>
        <v>-1.9</v>
      </c>
      <c r="U681" s="1">
        <f>[1]Sheet1!J681-G681</f>
        <v>-7</v>
      </c>
      <c r="V681" s="1">
        <v>0</v>
      </c>
    </row>
    <row r="682" s="1" customFormat="1" spans="1:22">
      <c r="A682" s="1" t="s">
        <v>11</v>
      </c>
      <c r="B682" s="3">
        <v>44862.3333333333</v>
      </c>
      <c r="C682" s="1">
        <v>12</v>
      </c>
      <c r="D682" s="1">
        <v>20</v>
      </c>
      <c r="E682" s="1">
        <v>46</v>
      </c>
      <c r="F682" s="1">
        <v>17.7</v>
      </c>
      <c r="G682" s="1">
        <v>90</v>
      </c>
      <c r="H682" s="1">
        <f t="shared" si="90"/>
        <v>1</v>
      </c>
      <c r="I682" s="1">
        <f t="shared" si="91"/>
        <v>1</v>
      </c>
      <c r="J682" s="1">
        <f t="shared" si="92"/>
        <v>1</v>
      </c>
      <c r="K682" s="1">
        <f>[1]Sheet1!F682-C682</f>
        <v>5</v>
      </c>
      <c r="L682" s="1">
        <f t="shared" si="93"/>
        <v>-4</v>
      </c>
      <c r="M682" s="1">
        <f t="shared" si="94"/>
        <v>2</v>
      </c>
      <c r="N682" s="1">
        <f>[1]Sheet1!E682-D682</f>
        <v>12</v>
      </c>
      <c r="O682" s="1">
        <f t="shared" si="95"/>
        <v>-3</v>
      </c>
      <c r="P682" s="1">
        <f t="shared" si="96"/>
        <v>-2</v>
      </c>
      <c r="Q682" s="1">
        <f>[1]Sheet1!D682-E682</f>
        <v>-24</v>
      </c>
      <c r="R682" s="1">
        <f t="shared" si="97"/>
        <v>3</v>
      </c>
      <c r="S682" s="1">
        <f t="shared" si="98"/>
        <v>-1</v>
      </c>
      <c r="T682" s="1">
        <f>[1]Sheet1!I682-F682</f>
        <v>-1.5</v>
      </c>
      <c r="U682" s="1">
        <f>[1]Sheet1!J682-G682</f>
        <v>-6</v>
      </c>
      <c r="V682" s="1">
        <v>1</v>
      </c>
    </row>
    <row r="683" s="1" customFormat="1" spans="1:22">
      <c r="A683" s="1" t="s">
        <v>11</v>
      </c>
      <c r="B683" s="3">
        <v>44862.375</v>
      </c>
      <c r="C683" s="1">
        <v>10</v>
      </c>
      <c r="D683" s="1">
        <v>22</v>
      </c>
      <c r="E683" s="1">
        <v>47</v>
      </c>
      <c r="F683" s="1">
        <v>18.6</v>
      </c>
      <c r="G683" s="1">
        <v>88</v>
      </c>
      <c r="H683" s="1">
        <f t="shared" si="90"/>
        <v>1</v>
      </c>
      <c r="I683" s="1">
        <f t="shared" si="91"/>
        <v>1</v>
      </c>
      <c r="J683" s="1">
        <f t="shared" si="92"/>
        <v>1</v>
      </c>
      <c r="K683" s="1">
        <f>[1]Sheet1!F683-C683</f>
        <v>9</v>
      </c>
      <c r="L683" s="1">
        <f t="shared" si="93"/>
        <v>2</v>
      </c>
      <c r="M683" s="1">
        <f t="shared" si="94"/>
        <v>-1</v>
      </c>
      <c r="N683" s="1">
        <f>[1]Sheet1!E683-D683</f>
        <v>15</v>
      </c>
      <c r="O683" s="1">
        <f t="shared" si="95"/>
        <v>-2</v>
      </c>
      <c r="P683" s="1">
        <f t="shared" si="96"/>
        <v>0</v>
      </c>
      <c r="Q683" s="1">
        <f>[1]Sheet1!D683-E683</f>
        <v>-27</v>
      </c>
      <c r="R683" s="1">
        <f t="shared" si="97"/>
        <v>-3</v>
      </c>
      <c r="S683" s="1">
        <f t="shared" si="98"/>
        <v>9</v>
      </c>
      <c r="T683" s="1">
        <f>[1]Sheet1!I683-F683</f>
        <v>-1.5</v>
      </c>
      <c r="U683" s="1">
        <f>[1]Sheet1!J683-G683</f>
        <v>-7</v>
      </c>
      <c r="V683" s="1">
        <v>1</v>
      </c>
    </row>
    <row r="684" s="1" customFormat="1" spans="1:22">
      <c r="A684" s="1" t="s">
        <v>11</v>
      </c>
      <c r="B684" s="3">
        <v>44862.4166666667</v>
      </c>
      <c r="C684" s="1">
        <v>11</v>
      </c>
      <c r="D684" s="1">
        <v>22</v>
      </c>
      <c r="E684" s="1">
        <v>38</v>
      </c>
      <c r="F684" s="1">
        <v>19.8</v>
      </c>
      <c r="G684" s="1">
        <v>83</v>
      </c>
      <c r="H684" s="1">
        <f t="shared" si="90"/>
        <v>1</v>
      </c>
      <c r="I684" s="1">
        <f t="shared" si="91"/>
        <v>1</v>
      </c>
      <c r="J684" s="1">
        <f t="shared" si="92"/>
        <v>1</v>
      </c>
      <c r="K684" s="1">
        <f>[1]Sheet1!F684-C684</f>
        <v>7</v>
      </c>
      <c r="L684" s="1">
        <f t="shared" si="93"/>
        <v>0</v>
      </c>
      <c r="M684" s="1">
        <f t="shared" si="94"/>
        <v>-3</v>
      </c>
      <c r="N684" s="1">
        <f>[1]Sheet1!E684-D684</f>
        <v>17</v>
      </c>
      <c r="O684" s="1">
        <f t="shared" si="95"/>
        <v>4</v>
      </c>
      <c r="P684" s="1">
        <f t="shared" si="96"/>
        <v>-6</v>
      </c>
      <c r="Q684" s="1">
        <f>[1]Sheet1!D684-E684</f>
        <v>-24</v>
      </c>
      <c r="R684" s="1">
        <f t="shared" si="97"/>
        <v>-3</v>
      </c>
      <c r="S684" s="1">
        <f t="shared" si="98"/>
        <v>6</v>
      </c>
      <c r="T684" s="1">
        <f>[1]Sheet1!I684-F684</f>
        <v>-1.9</v>
      </c>
      <c r="U684" s="1">
        <f>[1]Sheet1!J684-G684</f>
        <v>-7</v>
      </c>
      <c r="V684" s="1">
        <v>1</v>
      </c>
    </row>
    <row r="685" s="1" customFormat="1" spans="1:22">
      <c r="A685" s="1" t="s">
        <v>11</v>
      </c>
      <c r="B685" s="3">
        <v>44862.4583333333</v>
      </c>
      <c r="C685" s="1">
        <v>14</v>
      </c>
      <c r="D685" s="1">
        <v>28</v>
      </c>
      <c r="E685" s="1">
        <v>32</v>
      </c>
      <c r="F685" s="1">
        <v>20.9</v>
      </c>
      <c r="G685" s="1">
        <v>76</v>
      </c>
      <c r="H685" s="1">
        <f t="shared" si="90"/>
        <v>1</v>
      </c>
      <c r="I685" s="1">
        <f t="shared" si="91"/>
        <v>1</v>
      </c>
      <c r="J685" s="1">
        <f t="shared" si="92"/>
        <v>1</v>
      </c>
      <c r="K685" s="1">
        <f>[1]Sheet1!F685-C685</f>
        <v>7</v>
      </c>
      <c r="L685" s="1">
        <f t="shared" si="93"/>
        <v>4</v>
      </c>
      <c r="M685" s="1">
        <f t="shared" si="94"/>
        <v>-4</v>
      </c>
      <c r="N685" s="1">
        <f>[1]Sheet1!E685-D685</f>
        <v>13</v>
      </c>
      <c r="O685" s="1">
        <f t="shared" si="95"/>
        <v>-4</v>
      </c>
      <c r="P685" s="1">
        <f t="shared" si="96"/>
        <v>-2</v>
      </c>
      <c r="Q685" s="1">
        <f>[1]Sheet1!D685-E685</f>
        <v>-21</v>
      </c>
      <c r="R685" s="1">
        <f t="shared" si="97"/>
        <v>-9</v>
      </c>
      <c r="S685" s="1">
        <f t="shared" si="98"/>
        <v>8</v>
      </c>
      <c r="T685" s="1">
        <f>[1]Sheet1!I685-F685</f>
        <v>-2.4</v>
      </c>
      <c r="U685" s="1">
        <f>[1]Sheet1!J685-G685</f>
        <v>-6</v>
      </c>
      <c r="V685" s="1">
        <v>1</v>
      </c>
    </row>
    <row r="686" s="1" customFormat="1" spans="1:22">
      <c r="A686" s="1" t="s">
        <v>11</v>
      </c>
      <c r="B686" s="3">
        <v>44862.5</v>
      </c>
      <c r="C686" s="1">
        <v>18</v>
      </c>
      <c r="D686" s="1">
        <v>30</v>
      </c>
      <c r="E686" s="1">
        <v>24</v>
      </c>
      <c r="F686" s="1">
        <v>22</v>
      </c>
      <c r="G686" s="1">
        <v>68</v>
      </c>
      <c r="H686" s="1">
        <f t="shared" si="90"/>
        <v>1</v>
      </c>
      <c r="I686" s="1">
        <f t="shared" si="91"/>
        <v>1</v>
      </c>
      <c r="J686" s="1">
        <f t="shared" si="92"/>
        <v>1</v>
      </c>
      <c r="K686" s="1">
        <f>[1]Sheet1!F686-C686</f>
        <v>3</v>
      </c>
      <c r="L686" s="1">
        <f t="shared" si="93"/>
        <v>-3</v>
      </c>
      <c r="M686" s="1">
        <f t="shared" si="94"/>
        <v>2</v>
      </c>
      <c r="N686" s="1">
        <f>[1]Sheet1!E686-D686</f>
        <v>17</v>
      </c>
      <c r="O686" s="1">
        <f t="shared" si="95"/>
        <v>-6</v>
      </c>
      <c r="P686" s="1">
        <f t="shared" si="96"/>
        <v>2</v>
      </c>
      <c r="Q686" s="1">
        <f>[1]Sheet1!D686-E686</f>
        <v>-12</v>
      </c>
      <c r="R686" s="1">
        <f t="shared" si="97"/>
        <v>-4</v>
      </c>
      <c r="S686" s="1">
        <f t="shared" si="98"/>
        <v>5</v>
      </c>
      <c r="T686" s="1">
        <f>[1]Sheet1!I686-F686</f>
        <v>-3.2</v>
      </c>
      <c r="U686" s="1">
        <f>[1]Sheet1!J686-G686</f>
        <v>-1</v>
      </c>
      <c r="V686" s="1">
        <v>1</v>
      </c>
    </row>
    <row r="687" hidden="1" spans="1:22">
      <c r="A687" s="1" t="s">
        <v>11</v>
      </c>
      <c r="B687" s="3">
        <v>44862.5416666667</v>
      </c>
      <c r="C687" s="1">
        <v>16</v>
      </c>
      <c r="D687" s="1">
        <v>28</v>
      </c>
      <c r="E687" s="1">
        <v>19</v>
      </c>
      <c r="F687" s="1">
        <v>22.3</v>
      </c>
      <c r="G687" s="1">
        <v>63</v>
      </c>
      <c r="H687" s="1">
        <f t="shared" si="90"/>
        <v>1</v>
      </c>
      <c r="I687" s="1">
        <f t="shared" si="91"/>
        <v>0</v>
      </c>
      <c r="J687" s="1">
        <f t="shared" si="92"/>
        <v>1</v>
      </c>
      <c r="K687" s="1">
        <f>[1]Sheet1!F687-C687</f>
        <v>6</v>
      </c>
      <c r="L687" s="1">
        <f t="shared" si="93"/>
        <v>-4</v>
      </c>
      <c r="M687" s="1">
        <f t="shared" si="94"/>
        <v>0</v>
      </c>
      <c r="N687" s="1">
        <f>[1]Sheet1!E687-D687</f>
        <v>23</v>
      </c>
      <c r="O687" s="1">
        <f t="shared" si="95"/>
        <v>6</v>
      </c>
      <c r="P687" s="1">
        <f t="shared" si="96"/>
        <v>-2</v>
      </c>
      <c r="Q687" s="1">
        <f>[1]Sheet1!D687-E687</f>
        <v>-8</v>
      </c>
      <c r="R687" s="1">
        <f t="shared" si="97"/>
        <v>-2</v>
      </c>
      <c r="S687" s="1">
        <f t="shared" si="98"/>
        <v>0</v>
      </c>
      <c r="T687" s="1">
        <f>[1]Sheet1!I687-F687</f>
        <v>-3.5</v>
      </c>
      <c r="U687" s="1">
        <f>[1]Sheet1!J687-G687</f>
        <v>0</v>
      </c>
      <c r="V687" s="1">
        <v>0</v>
      </c>
    </row>
    <row r="688" spans="1:22">
      <c r="A688" s="1" t="s">
        <v>11</v>
      </c>
      <c r="B688" s="3">
        <v>44862.5833333333</v>
      </c>
      <c r="C688" s="1">
        <v>16</v>
      </c>
      <c r="D688" s="1">
        <v>30</v>
      </c>
      <c r="E688" s="1">
        <v>19</v>
      </c>
      <c r="F688" s="1">
        <v>22.2</v>
      </c>
      <c r="G688" s="1">
        <v>61</v>
      </c>
      <c r="H688" s="1">
        <f t="shared" si="90"/>
        <v>1</v>
      </c>
      <c r="I688" s="1">
        <f t="shared" si="91"/>
        <v>1</v>
      </c>
      <c r="J688" s="1">
        <f t="shared" si="92"/>
        <v>1</v>
      </c>
      <c r="K688" s="1">
        <f>[1]Sheet1!F688-C688</f>
        <v>10</v>
      </c>
      <c r="L688" s="1">
        <f t="shared" si="93"/>
        <v>2</v>
      </c>
      <c r="M688" s="1">
        <f t="shared" si="94"/>
        <v>-5</v>
      </c>
      <c r="N688" s="1">
        <f>[1]Sheet1!E688-D688</f>
        <v>17</v>
      </c>
      <c r="O688" s="1">
        <f t="shared" si="95"/>
        <v>2</v>
      </c>
      <c r="P688" s="1">
        <f t="shared" si="96"/>
        <v>-5</v>
      </c>
      <c r="Q688" s="1">
        <f>[1]Sheet1!D688-E688</f>
        <v>-6</v>
      </c>
      <c r="R688" s="1">
        <f t="shared" si="97"/>
        <v>-3</v>
      </c>
      <c r="S688" s="1">
        <f t="shared" si="98"/>
        <v>1</v>
      </c>
      <c r="T688" s="1">
        <f>[1]Sheet1!I688-F688</f>
        <v>-3.4</v>
      </c>
      <c r="U688" s="1">
        <f>[1]Sheet1!J688-G688</f>
        <v>1</v>
      </c>
      <c r="V688" s="1">
        <v>1</v>
      </c>
    </row>
    <row r="689" spans="1:22">
      <c r="A689" s="1" t="s">
        <v>11</v>
      </c>
      <c r="B689" s="3">
        <v>44862.625</v>
      </c>
      <c r="C689" s="1">
        <v>21</v>
      </c>
      <c r="D689" s="1">
        <v>35</v>
      </c>
      <c r="E689" s="1">
        <v>18</v>
      </c>
      <c r="F689" s="1">
        <v>22.4</v>
      </c>
      <c r="G689" s="1">
        <v>58</v>
      </c>
      <c r="H689" s="1">
        <f t="shared" si="90"/>
        <v>1</v>
      </c>
      <c r="I689" s="1">
        <f t="shared" si="91"/>
        <v>1</v>
      </c>
      <c r="J689" s="1">
        <f t="shared" si="92"/>
        <v>1</v>
      </c>
      <c r="K689" s="1">
        <f>[1]Sheet1!F689-C689</f>
        <v>8</v>
      </c>
      <c r="L689" s="1">
        <f t="shared" si="93"/>
        <v>-1</v>
      </c>
      <c r="M689" s="1">
        <f t="shared" si="94"/>
        <v>1</v>
      </c>
      <c r="N689" s="1">
        <f>[1]Sheet1!E689-D689</f>
        <v>15</v>
      </c>
      <c r="O689" s="1">
        <f t="shared" si="95"/>
        <v>-3</v>
      </c>
      <c r="P689" s="1">
        <f t="shared" si="96"/>
        <v>-1</v>
      </c>
      <c r="Q689" s="1">
        <f>[1]Sheet1!D689-E689</f>
        <v>-3</v>
      </c>
      <c r="R689" s="1">
        <f t="shared" si="97"/>
        <v>-5</v>
      </c>
      <c r="S689" s="1">
        <f t="shared" si="98"/>
        <v>-1</v>
      </c>
      <c r="T689" s="1">
        <f>[1]Sheet1!I689-F689</f>
        <v>-3.7</v>
      </c>
      <c r="U689" s="1">
        <f>[1]Sheet1!J689-G689</f>
        <v>4</v>
      </c>
      <c r="V689" s="1">
        <v>1</v>
      </c>
    </row>
    <row r="690" spans="1:22">
      <c r="A690" s="1" t="s">
        <v>11</v>
      </c>
      <c r="B690" s="3">
        <v>44862.6666666667</v>
      </c>
      <c r="C690" s="1">
        <v>20</v>
      </c>
      <c r="D690" s="1">
        <v>36</v>
      </c>
      <c r="E690" s="1">
        <v>19</v>
      </c>
      <c r="F690" s="1">
        <v>22.1</v>
      </c>
      <c r="G690" s="1">
        <v>60</v>
      </c>
      <c r="H690" s="1">
        <f t="shared" si="90"/>
        <v>1</v>
      </c>
      <c r="I690" s="1">
        <f t="shared" si="91"/>
        <v>1</v>
      </c>
      <c r="J690" s="1">
        <f t="shared" si="92"/>
        <v>1</v>
      </c>
      <c r="K690" s="1">
        <f>[1]Sheet1!F690-C690</f>
        <v>9</v>
      </c>
      <c r="L690" s="1">
        <f t="shared" si="93"/>
        <v>9</v>
      </c>
      <c r="M690" s="1">
        <f t="shared" si="94"/>
        <v>-4</v>
      </c>
      <c r="N690" s="1">
        <f>[1]Sheet1!E690-D690</f>
        <v>18</v>
      </c>
      <c r="O690" s="1">
        <f t="shared" si="95"/>
        <v>3</v>
      </c>
      <c r="P690" s="1">
        <f t="shared" si="96"/>
        <v>-6</v>
      </c>
      <c r="Q690" s="1">
        <f>[1]Sheet1!D690-E690</f>
        <v>2</v>
      </c>
      <c r="R690" s="1">
        <f t="shared" si="97"/>
        <v>4</v>
      </c>
      <c r="S690" s="1">
        <f t="shared" si="98"/>
        <v>-6</v>
      </c>
      <c r="T690" s="1">
        <f>[1]Sheet1!I690-F690</f>
        <v>-3.8</v>
      </c>
      <c r="U690" s="1">
        <f>[1]Sheet1!J690-G690</f>
        <v>6</v>
      </c>
      <c r="V690" s="1">
        <v>1</v>
      </c>
    </row>
    <row r="691" hidden="1" spans="1:22">
      <c r="A691" s="1" t="s">
        <v>11</v>
      </c>
      <c r="B691" s="3">
        <v>44862.7083333333</v>
      </c>
      <c r="C691" s="1">
        <v>24</v>
      </c>
      <c r="D691" s="1">
        <v>42</v>
      </c>
      <c r="E691" s="1">
        <v>25</v>
      </c>
      <c r="F691" s="1">
        <v>21.3</v>
      </c>
      <c r="G691" s="1">
        <v>61</v>
      </c>
      <c r="H691" s="1">
        <f t="shared" si="90"/>
        <v>1</v>
      </c>
      <c r="I691" s="1">
        <f t="shared" si="91"/>
        <v>0</v>
      </c>
      <c r="J691" s="1">
        <f t="shared" si="92"/>
        <v>1</v>
      </c>
      <c r="K691" s="1">
        <f>[1]Sheet1!F691-C691</f>
        <v>0</v>
      </c>
      <c r="L691" s="1">
        <f t="shared" si="93"/>
        <v>3</v>
      </c>
      <c r="M691" s="1">
        <f t="shared" si="94"/>
        <v>-4</v>
      </c>
      <c r="N691" s="1">
        <f>[1]Sheet1!E691-D691</f>
        <v>15</v>
      </c>
      <c r="O691" s="1">
        <f t="shared" si="95"/>
        <v>15</v>
      </c>
      <c r="P691" s="1">
        <f t="shared" si="96"/>
        <v>-4</v>
      </c>
      <c r="Q691" s="1">
        <f>[1]Sheet1!D691-E691</f>
        <v>-2</v>
      </c>
      <c r="R691" s="1">
        <f t="shared" si="97"/>
        <v>8</v>
      </c>
      <c r="S691" s="1">
        <f t="shared" si="98"/>
        <v>-7</v>
      </c>
      <c r="T691" s="1">
        <f>[1]Sheet1!I691-F691</f>
        <v>-3.9</v>
      </c>
      <c r="U691" s="1">
        <f>[1]Sheet1!J691-G691</f>
        <v>10</v>
      </c>
      <c r="V691" s="1">
        <v>0</v>
      </c>
    </row>
    <row r="692" spans="1:22">
      <c r="A692" s="1" t="s">
        <v>11</v>
      </c>
      <c r="B692" s="3">
        <v>44862.75</v>
      </c>
      <c r="C692" s="1">
        <v>28</v>
      </c>
      <c r="D692" s="1">
        <v>46</v>
      </c>
      <c r="E692" s="1">
        <v>32</v>
      </c>
      <c r="F692" s="1">
        <v>20.1</v>
      </c>
      <c r="G692" s="1">
        <v>65</v>
      </c>
      <c r="H692" s="1">
        <f t="shared" si="90"/>
        <v>1</v>
      </c>
      <c r="I692" s="1">
        <f t="shared" si="91"/>
        <v>1</v>
      </c>
      <c r="J692" s="1">
        <f t="shared" si="92"/>
        <v>1</v>
      </c>
      <c r="K692" s="1">
        <f>[1]Sheet1!F692-C692</f>
        <v>-3</v>
      </c>
      <c r="L692" s="1">
        <f t="shared" si="93"/>
        <v>2</v>
      </c>
      <c r="M692" s="1">
        <f t="shared" si="94"/>
        <v>4</v>
      </c>
      <c r="N692" s="1">
        <f>[1]Sheet1!E692-D692</f>
        <v>0</v>
      </c>
      <c r="O692" s="1">
        <f t="shared" si="95"/>
        <v>-5</v>
      </c>
      <c r="P692" s="1">
        <f t="shared" si="96"/>
        <v>5</v>
      </c>
      <c r="Q692" s="1">
        <f>[1]Sheet1!D692-E692</f>
        <v>-10</v>
      </c>
      <c r="R692" s="1">
        <f t="shared" si="97"/>
        <v>2</v>
      </c>
      <c r="S692" s="1">
        <f t="shared" si="98"/>
        <v>0</v>
      </c>
      <c r="T692" s="1">
        <f>[1]Sheet1!I692-F692</f>
        <v>-3.6</v>
      </c>
      <c r="U692" s="1">
        <f>[1]Sheet1!J692-G692</f>
        <v>9</v>
      </c>
      <c r="V692" s="1">
        <v>1</v>
      </c>
    </row>
    <row r="693" s="1" customFormat="1" spans="1:22">
      <c r="A693" s="1" t="s">
        <v>11</v>
      </c>
      <c r="B693" s="3">
        <v>44862.7916666667</v>
      </c>
      <c r="C693" s="1">
        <v>24</v>
      </c>
      <c r="D693" s="1">
        <v>41</v>
      </c>
      <c r="E693" s="1">
        <v>32</v>
      </c>
      <c r="F693" s="1">
        <v>19.1</v>
      </c>
      <c r="G693" s="1">
        <v>67</v>
      </c>
      <c r="H693" s="1">
        <f t="shared" si="90"/>
        <v>1</v>
      </c>
      <c r="I693" s="1">
        <f t="shared" si="91"/>
        <v>1</v>
      </c>
      <c r="J693" s="1">
        <f t="shared" si="92"/>
        <v>1</v>
      </c>
      <c r="K693" s="1">
        <f>[1]Sheet1!F693-C693</f>
        <v>-5</v>
      </c>
      <c r="L693" s="1">
        <f t="shared" si="93"/>
        <v>1</v>
      </c>
      <c r="M693" s="1">
        <f t="shared" si="94"/>
        <v>2</v>
      </c>
      <c r="N693" s="1">
        <f>[1]Sheet1!E693-D693</f>
        <v>5</v>
      </c>
      <c r="O693" s="1">
        <f t="shared" si="95"/>
        <v>9</v>
      </c>
      <c r="P693" s="1">
        <f t="shared" si="96"/>
        <v>3</v>
      </c>
      <c r="Q693" s="1">
        <f>[1]Sheet1!D693-E693</f>
        <v>-12</v>
      </c>
      <c r="R693" s="1">
        <f t="shared" si="97"/>
        <v>7</v>
      </c>
      <c r="S693" s="1">
        <f t="shared" si="98"/>
        <v>-3</v>
      </c>
      <c r="T693" s="1">
        <f>[1]Sheet1!I693-F693</f>
        <v>-3.3</v>
      </c>
      <c r="U693" s="1">
        <f>[1]Sheet1!J693-G693</f>
        <v>9</v>
      </c>
      <c r="V693" s="1">
        <v>1</v>
      </c>
    </row>
    <row r="694" s="1" customFormat="1" spans="1:22">
      <c r="A694" s="1" t="s">
        <v>11</v>
      </c>
      <c r="B694" s="3">
        <v>44862.8333333333</v>
      </c>
      <c r="C694" s="1">
        <v>22</v>
      </c>
      <c r="D694" s="1">
        <v>38</v>
      </c>
      <c r="E694" s="1">
        <v>35</v>
      </c>
      <c r="F694" s="1">
        <v>18.4</v>
      </c>
      <c r="G694" s="1">
        <v>68</v>
      </c>
      <c r="H694" s="1">
        <f t="shared" si="90"/>
        <v>1</v>
      </c>
      <c r="I694" s="1">
        <f t="shared" si="91"/>
        <v>1</v>
      </c>
      <c r="J694" s="1">
        <f t="shared" si="92"/>
        <v>1</v>
      </c>
      <c r="K694" s="1">
        <f>[1]Sheet1!F694-C694</f>
        <v>-6</v>
      </c>
      <c r="L694" s="1">
        <f t="shared" si="93"/>
        <v>2</v>
      </c>
      <c r="M694" s="1">
        <f t="shared" si="94"/>
        <v>-2</v>
      </c>
      <c r="N694" s="1">
        <f>[1]Sheet1!E694-D694</f>
        <v>-4</v>
      </c>
      <c r="O694" s="1">
        <f t="shared" si="95"/>
        <v>9</v>
      </c>
      <c r="P694" s="1">
        <f t="shared" si="96"/>
        <v>-2</v>
      </c>
      <c r="Q694" s="1">
        <f>[1]Sheet1!D694-E694</f>
        <v>-19</v>
      </c>
      <c r="R694" s="1">
        <f t="shared" si="97"/>
        <v>3</v>
      </c>
      <c r="S694" s="1">
        <f t="shared" si="98"/>
        <v>-5</v>
      </c>
      <c r="T694" s="1">
        <f>[1]Sheet1!I694-F694</f>
        <v>-3.1</v>
      </c>
      <c r="U694" s="1">
        <f>[1]Sheet1!J694-G694</f>
        <v>9</v>
      </c>
      <c r="V694" s="1">
        <v>1</v>
      </c>
    </row>
    <row r="695" s="1" customFormat="1" spans="1:22">
      <c r="A695" s="1" t="s">
        <v>11</v>
      </c>
      <c r="B695" s="3">
        <v>44862.875</v>
      </c>
      <c r="C695" s="1">
        <v>24</v>
      </c>
      <c r="D695" s="1">
        <v>40</v>
      </c>
      <c r="E695" s="1">
        <v>40</v>
      </c>
      <c r="F695" s="1">
        <v>17.9</v>
      </c>
      <c r="G695" s="1">
        <v>74</v>
      </c>
      <c r="H695" s="1">
        <f t="shared" si="90"/>
        <v>1</v>
      </c>
      <c r="I695" s="1">
        <f t="shared" si="91"/>
        <v>1</v>
      </c>
      <c r="J695" s="1">
        <f t="shared" si="92"/>
        <v>1</v>
      </c>
      <c r="K695" s="1">
        <f>[1]Sheet1!F695-C695</f>
        <v>-8</v>
      </c>
      <c r="L695" s="1">
        <f t="shared" si="93"/>
        <v>-5</v>
      </c>
      <c r="M695" s="1">
        <f t="shared" si="94"/>
        <v>0</v>
      </c>
      <c r="N695" s="1">
        <f>[1]Sheet1!E695-D695</f>
        <v>-13</v>
      </c>
      <c r="O695" s="1">
        <f t="shared" si="95"/>
        <v>-2</v>
      </c>
      <c r="P695" s="1">
        <f t="shared" si="96"/>
        <v>-2</v>
      </c>
      <c r="Q695" s="1">
        <f>[1]Sheet1!D695-E695</f>
        <v>-22</v>
      </c>
      <c r="R695" s="1">
        <f t="shared" si="97"/>
        <v>-6</v>
      </c>
      <c r="S695" s="1">
        <f t="shared" si="98"/>
        <v>1</v>
      </c>
      <c r="T695" s="1">
        <f>[1]Sheet1!I695-F695</f>
        <v>-2.9</v>
      </c>
      <c r="U695" s="1">
        <f>[1]Sheet1!J695-G695</f>
        <v>4</v>
      </c>
      <c r="V695" s="1">
        <v>1</v>
      </c>
    </row>
    <row r="696" s="1" customFormat="1" hidden="1" spans="1:22">
      <c r="A696" s="1" t="s">
        <v>11</v>
      </c>
      <c r="B696" s="3">
        <v>44862.9166666667</v>
      </c>
      <c r="C696" s="1">
        <v>24</v>
      </c>
      <c r="D696" s="1">
        <v>42</v>
      </c>
      <c r="E696" s="1">
        <v>39</v>
      </c>
      <c r="F696" s="1">
        <v>17.7</v>
      </c>
      <c r="G696" s="1">
        <v>75</v>
      </c>
      <c r="H696" s="1">
        <f t="shared" si="90"/>
        <v>1</v>
      </c>
      <c r="I696" s="1">
        <f t="shared" si="91"/>
        <v>0</v>
      </c>
      <c r="J696" s="1">
        <f t="shared" si="92"/>
        <v>1</v>
      </c>
      <c r="K696" s="1">
        <f>[1]Sheet1!F696-C696</f>
        <v>-3</v>
      </c>
      <c r="L696" s="1">
        <f t="shared" si="93"/>
        <v>-7</v>
      </c>
      <c r="M696" s="1">
        <f t="shared" si="94"/>
        <v>7</v>
      </c>
      <c r="N696" s="1">
        <f>[1]Sheet1!E696-D696</f>
        <v>-11</v>
      </c>
      <c r="O696" s="1">
        <f t="shared" si="95"/>
        <v>-13</v>
      </c>
      <c r="P696" s="1">
        <f t="shared" si="96"/>
        <v>5</v>
      </c>
      <c r="Q696" s="1">
        <f>[1]Sheet1!D696-E696</f>
        <v>-16</v>
      </c>
      <c r="R696" s="1">
        <f t="shared" si="97"/>
        <v>1</v>
      </c>
      <c r="S696" s="1">
        <f t="shared" si="98"/>
        <v>-1</v>
      </c>
      <c r="T696" s="1">
        <f>[1]Sheet1!I696-F696</f>
        <v>-3.1</v>
      </c>
      <c r="U696" s="1">
        <f>[1]Sheet1!J696-G696</f>
        <v>6</v>
      </c>
      <c r="V696" s="1">
        <v>0</v>
      </c>
    </row>
    <row r="697" s="1" customFormat="1" spans="1:22">
      <c r="A697" s="1" t="s">
        <v>11</v>
      </c>
      <c r="B697" s="3">
        <v>44862.9583333333</v>
      </c>
      <c r="C697" s="1">
        <v>17</v>
      </c>
      <c r="D697" s="1">
        <v>37</v>
      </c>
      <c r="E697" s="1">
        <v>40</v>
      </c>
      <c r="F697" s="1">
        <v>17.4</v>
      </c>
      <c r="G697" s="1">
        <v>77</v>
      </c>
      <c r="H697" s="1">
        <f t="shared" si="90"/>
        <v>1</v>
      </c>
      <c r="I697" s="1">
        <f t="shared" si="91"/>
        <v>1</v>
      </c>
      <c r="J697" s="1">
        <f t="shared" si="92"/>
        <v>1</v>
      </c>
      <c r="K697" s="1">
        <f>[1]Sheet1!F697-C697</f>
        <v>4</v>
      </c>
      <c r="L697" s="1">
        <f t="shared" si="93"/>
        <v>-3</v>
      </c>
      <c r="M697" s="1">
        <f t="shared" si="94"/>
        <v>1</v>
      </c>
      <c r="N697" s="1">
        <f>[1]Sheet1!E697-D697</f>
        <v>2</v>
      </c>
      <c r="O697" s="1">
        <f t="shared" si="95"/>
        <v>10</v>
      </c>
      <c r="P697" s="1">
        <f t="shared" si="96"/>
        <v>-2</v>
      </c>
      <c r="Q697" s="1">
        <f>[1]Sheet1!D697-E697</f>
        <v>-17</v>
      </c>
      <c r="R697" s="1">
        <f t="shared" si="97"/>
        <v>-3</v>
      </c>
      <c r="S697" s="1">
        <f t="shared" si="98"/>
        <v>0</v>
      </c>
      <c r="T697" s="1">
        <f>[1]Sheet1!I697-F697</f>
        <v>-2.9</v>
      </c>
      <c r="U697" s="1">
        <f>[1]Sheet1!J697-G697</f>
        <v>6</v>
      </c>
      <c r="V697" s="1">
        <v>1</v>
      </c>
    </row>
    <row r="698" s="1" customFormat="1" hidden="1" spans="1:22">
      <c r="A698" s="1" t="s">
        <v>11</v>
      </c>
      <c r="B698" s="3">
        <v>44863</v>
      </c>
      <c r="C698" s="1">
        <v>16</v>
      </c>
      <c r="D698" s="1">
        <v>39</v>
      </c>
      <c r="E698" s="1">
        <v>40</v>
      </c>
      <c r="F698" s="1">
        <v>17.1</v>
      </c>
      <c r="G698" s="1">
        <v>77</v>
      </c>
      <c r="H698" s="1">
        <f t="shared" si="90"/>
        <v>1</v>
      </c>
      <c r="I698" s="1">
        <f t="shared" si="91"/>
        <v>0</v>
      </c>
      <c r="J698" s="1">
        <f t="shared" si="92"/>
        <v>1</v>
      </c>
      <c r="K698" s="1">
        <f>[1]Sheet1!F698-C698</f>
        <v>7</v>
      </c>
      <c r="L698" s="1">
        <f t="shared" si="93"/>
        <v>-5</v>
      </c>
      <c r="M698" s="1">
        <f t="shared" si="94"/>
        <v>1</v>
      </c>
      <c r="N698" s="1">
        <f>[1]Sheet1!E698-D698</f>
        <v>-8</v>
      </c>
      <c r="O698" s="1">
        <f t="shared" si="95"/>
        <v>-14</v>
      </c>
      <c r="P698" s="1">
        <f t="shared" si="96"/>
        <v>5</v>
      </c>
      <c r="Q698" s="1">
        <f>[1]Sheet1!D698-E698</f>
        <v>-14</v>
      </c>
      <c r="R698" s="1">
        <f t="shared" si="97"/>
        <v>-5</v>
      </c>
      <c r="S698" s="1">
        <f t="shared" si="98"/>
        <v>2</v>
      </c>
      <c r="T698" s="1">
        <f>[1]Sheet1!I698-F698</f>
        <v>-2.8</v>
      </c>
      <c r="U698" s="1">
        <f>[1]Sheet1!J698-G698</f>
        <v>6</v>
      </c>
      <c r="V698" s="1">
        <v>0</v>
      </c>
    </row>
    <row r="699" hidden="1" spans="1:22">
      <c r="A699" s="1" t="s">
        <v>11</v>
      </c>
      <c r="B699" s="3">
        <v>44863.0416666667</v>
      </c>
      <c r="C699" s="1">
        <v>15</v>
      </c>
      <c r="D699" s="1">
        <v>34</v>
      </c>
      <c r="E699" s="1">
        <v>38</v>
      </c>
      <c r="F699" s="1">
        <v>16.8</v>
      </c>
      <c r="G699" s="1">
        <v>78</v>
      </c>
      <c r="H699" s="1">
        <f t="shared" si="90"/>
        <v>1</v>
      </c>
      <c r="I699" s="1">
        <f t="shared" si="91"/>
        <v>0</v>
      </c>
      <c r="J699" s="1">
        <f t="shared" si="92"/>
        <v>1</v>
      </c>
      <c r="K699" s="1">
        <f>[1]Sheet1!F699-C699</f>
        <v>12</v>
      </c>
      <c r="L699" s="1">
        <f t="shared" si="93"/>
        <v>-5</v>
      </c>
      <c r="M699" s="1">
        <f t="shared" si="94"/>
        <v>0</v>
      </c>
      <c r="N699" s="1">
        <f>[1]Sheet1!E699-D699</f>
        <v>6</v>
      </c>
      <c r="O699" s="1">
        <f t="shared" si="95"/>
        <v>-11</v>
      </c>
      <c r="P699" s="1">
        <f t="shared" si="96"/>
        <v>0</v>
      </c>
      <c r="Q699" s="1">
        <f>[1]Sheet1!D699-E699</f>
        <v>-9</v>
      </c>
      <c r="R699" s="1">
        <f t="shared" si="97"/>
        <v>4</v>
      </c>
      <c r="S699" s="1">
        <f t="shared" si="98"/>
        <v>-3</v>
      </c>
      <c r="T699" s="1">
        <f>[1]Sheet1!I699-F699</f>
        <v>-2.7</v>
      </c>
      <c r="U699" s="1">
        <f>[1]Sheet1!J699-G699</f>
        <v>7</v>
      </c>
      <c r="V699" s="1">
        <v>0</v>
      </c>
    </row>
    <row r="700" s="1" customFormat="1" spans="1:22">
      <c r="A700" s="1" t="s">
        <v>11</v>
      </c>
      <c r="B700" s="3">
        <v>44863.0833333333</v>
      </c>
      <c r="C700" s="1">
        <v>15</v>
      </c>
      <c r="D700" s="1">
        <v>34</v>
      </c>
      <c r="E700" s="1">
        <v>41</v>
      </c>
      <c r="F700" s="1">
        <v>16.7</v>
      </c>
      <c r="G700" s="1">
        <v>79</v>
      </c>
      <c r="H700" s="1">
        <f t="shared" si="90"/>
        <v>1</v>
      </c>
      <c r="I700" s="1">
        <f t="shared" si="91"/>
        <v>1</v>
      </c>
      <c r="J700" s="1">
        <f t="shared" si="92"/>
        <v>1</v>
      </c>
      <c r="K700" s="1">
        <f>[1]Sheet1!F700-C700</f>
        <v>17</v>
      </c>
      <c r="L700" s="1">
        <f t="shared" si="93"/>
        <v>4</v>
      </c>
      <c r="M700" s="1">
        <f t="shared" si="94"/>
        <v>-2</v>
      </c>
      <c r="N700" s="1">
        <f>[1]Sheet1!E700-D700</f>
        <v>17</v>
      </c>
      <c r="O700" s="1">
        <f t="shared" si="95"/>
        <v>5</v>
      </c>
      <c r="P700" s="1">
        <f t="shared" si="96"/>
        <v>-2</v>
      </c>
      <c r="Q700" s="1">
        <f>[1]Sheet1!D700-E700</f>
        <v>-13</v>
      </c>
      <c r="R700" s="1">
        <f t="shared" si="97"/>
        <v>2</v>
      </c>
      <c r="S700" s="1">
        <f t="shared" si="98"/>
        <v>1</v>
      </c>
      <c r="T700" s="1">
        <f>[1]Sheet1!I700-F700</f>
        <v>-2.6</v>
      </c>
      <c r="U700" s="1">
        <f>[1]Sheet1!J700-G700</f>
        <v>6</v>
      </c>
      <c r="V700" s="1">
        <v>1</v>
      </c>
    </row>
    <row r="701" s="1" customFormat="1" hidden="1" spans="1:22">
      <c r="A701" s="1" t="s">
        <v>11</v>
      </c>
      <c r="B701" s="3">
        <v>44863.125</v>
      </c>
      <c r="C701" s="1">
        <v>17</v>
      </c>
      <c r="D701" s="1">
        <v>36</v>
      </c>
      <c r="E701" s="1">
        <v>40</v>
      </c>
      <c r="F701" s="1">
        <v>16.7</v>
      </c>
      <c r="G701" s="1">
        <v>79</v>
      </c>
      <c r="H701" s="1">
        <f t="shared" si="90"/>
        <v>1</v>
      </c>
      <c r="I701" s="1">
        <f t="shared" si="91"/>
        <v>0</v>
      </c>
      <c r="J701" s="1">
        <f t="shared" si="92"/>
        <v>1</v>
      </c>
      <c r="K701" s="1">
        <f>[1]Sheet1!F701-C701</f>
        <v>13</v>
      </c>
      <c r="L701" s="1">
        <f t="shared" si="93"/>
        <v>6</v>
      </c>
      <c r="M701" s="1">
        <f t="shared" si="94"/>
        <v>-2</v>
      </c>
      <c r="N701" s="1">
        <f>[1]Sheet1!E701-D701</f>
        <v>12</v>
      </c>
      <c r="O701" s="1">
        <f t="shared" si="95"/>
        <v>11</v>
      </c>
      <c r="P701" s="1">
        <f t="shared" si="96"/>
        <v>-7</v>
      </c>
      <c r="Q701" s="1">
        <f>[1]Sheet1!D701-E701</f>
        <v>-15</v>
      </c>
      <c r="R701" s="1">
        <f t="shared" si="97"/>
        <v>3</v>
      </c>
      <c r="S701" s="1">
        <f t="shared" si="98"/>
        <v>-1</v>
      </c>
      <c r="T701" s="1">
        <f>[1]Sheet1!I701-F701</f>
        <v>-2.7</v>
      </c>
      <c r="U701" s="1">
        <f>[1]Sheet1!J701-G701</f>
        <v>6</v>
      </c>
      <c r="V701" s="1">
        <v>0</v>
      </c>
    </row>
    <row r="702" s="1" customFormat="1" spans="1:22">
      <c r="A702" s="1" t="s">
        <v>11</v>
      </c>
      <c r="B702" s="3">
        <v>44863.1666666667</v>
      </c>
      <c r="C702" s="1">
        <v>19</v>
      </c>
      <c r="D702" s="1">
        <v>43</v>
      </c>
      <c r="E702" s="1">
        <v>41</v>
      </c>
      <c r="F702" s="1">
        <v>16.6</v>
      </c>
      <c r="G702" s="1">
        <v>80</v>
      </c>
      <c r="H702" s="1">
        <f t="shared" si="90"/>
        <v>1</v>
      </c>
      <c r="I702" s="1">
        <f t="shared" si="91"/>
        <v>1</v>
      </c>
      <c r="J702" s="1">
        <f t="shared" si="92"/>
        <v>1</v>
      </c>
      <c r="K702" s="1">
        <f>[1]Sheet1!F702-C702</f>
        <v>7</v>
      </c>
      <c r="L702" s="1">
        <f t="shared" si="93"/>
        <v>9</v>
      </c>
      <c r="M702" s="1">
        <f t="shared" si="94"/>
        <v>-3</v>
      </c>
      <c r="N702" s="1">
        <f>[1]Sheet1!E702-D702</f>
        <v>1</v>
      </c>
      <c r="O702" s="1">
        <f t="shared" si="95"/>
        <v>6</v>
      </c>
      <c r="P702" s="1">
        <f t="shared" si="96"/>
        <v>-3</v>
      </c>
      <c r="Q702" s="1">
        <f>[1]Sheet1!D702-E702</f>
        <v>-18</v>
      </c>
      <c r="R702" s="1">
        <f t="shared" si="97"/>
        <v>4</v>
      </c>
      <c r="S702" s="1">
        <f t="shared" si="98"/>
        <v>-2</v>
      </c>
      <c r="T702" s="1">
        <f>[1]Sheet1!I702-F702</f>
        <v>-2.7</v>
      </c>
      <c r="U702" s="1">
        <f>[1]Sheet1!J702-G702</f>
        <v>6</v>
      </c>
      <c r="V702" s="1">
        <v>1</v>
      </c>
    </row>
    <row r="703" s="1" customFormat="1" spans="1:22">
      <c r="A703" s="1" t="s">
        <v>11</v>
      </c>
      <c r="B703" s="3">
        <v>44863.2083333333</v>
      </c>
      <c r="C703" s="1">
        <v>22</v>
      </c>
      <c r="D703" s="1">
        <v>46</v>
      </c>
      <c r="E703" s="1">
        <v>43</v>
      </c>
      <c r="F703" s="1">
        <v>16.6</v>
      </c>
      <c r="G703" s="1">
        <v>81</v>
      </c>
      <c r="H703" s="1">
        <f t="shared" si="90"/>
        <v>1</v>
      </c>
      <c r="I703" s="1">
        <f t="shared" si="91"/>
        <v>1</v>
      </c>
      <c r="J703" s="1">
        <f t="shared" si="92"/>
        <v>1</v>
      </c>
      <c r="K703" s="1">
        <f>[1]Sheet1!F703-C703</f>
        <v>-2</v>
      </c>
      <c r="L703" s="1">
        <f t="shared" si="93"/>
        <v>5</v>
      </c>
      <c r="M703" s="1">
        <f t="shared" si="94"/>
        <v>-1</v>
      </c>
      <c r="N703" s="1">
        <f>[1]Sheet1!E703-D703</f>
        <v>-5</v>
      </c>
      <c r="O703" s="1">
        <f t="shared" si="95"/>
        <v>6</v>
      </c>
      <c r="P703" s="1">
        <f t="shared" si="96"/>
        <v>2</v>
      </c>
      <c r="Q703" s="1">
        <f>[1]Sheet1!D703-E703</f>
        <v>-22</v>
      </c>
      <c r="R703" s="1">
        <f t="shared" si="97"/>
        <v>0</v>
      </c>
      <c r="S703" s="1">
        <f t="shared" si="98"/>
        <v>-1</v>
      </c>
      <c r="T703" s="1">
        <f>[1]Sheet1!I703-F703</f>
        <v>-2.6</v>
      </c>
      <c r="U703" s="1">
        <f>[1]Sheet1!J703-G703</f>
        <v>4</v>
      </c>
      <c r="V703" s="1">
        <v>1</v>
      </c>
    </row>
    <row r="704" s="1" customFormat="1" spans="1:22">
      <c r="A704" s="1" t="s">
        <v>11</v>
      </c>
      <c r="B704" s="3">
        <v>44863.25</v>
      </c>
      <c r="C704" s="1">
        <v>23</v>
      </c>
      <c r="D704" s="1">
        <v>44</v>
      </c>
      <c r="E704" s="1">
        <v>44</v>
      </c>
      <c r="F704" s="1">
        <v>16.6</v>
      </c>
      <c r="G704" s="1">
        <v>82</v>
      </c>
      <c r="H704" s="1">
        <f t="shared" si="90"/>
        <v>1</v>
      </c>
      <c r="I704" s="1">
        <f t="shared" si="91"/>
        <v>1</v>
      </c>
      <c r="J704" s="1">
        <f t="shared" si="92"/>
        <v>1</v>
      </c>
      <c r="K704" s="1">
        <f>[1]Sheet1!F704-C704</f>
        <v>-7</v>
      </c>
      <c r="L704" s="1">
        <f t="shared" si="93"/>
        <v>0</v>
      </c>
      <c r="M704" s="1">
        <f t="shared" si="94"/>
        <v>1</v>
      </c>
      <c r="N704" s="1">
        <f>[1]Sheet1!E704-D704</f>
        <v>-11</v>
      </c>
      <c r="O704" s="1">
        <f t="shared" si="95"/>
        <v>5</v>
      </c>
      <c r="P704" s="1">
        <f t="shared" si="96"/>
        <v>1</v>
      </c>
      <c r="Q704" s="1">
        <f>[1]Sheet1!D704-E704</f>
        <v>-22</v>
      </c>
      <c r="R704" s="1">
        <f t="shared" si="97"/>
        <v>0</v>
      </c>
      <c r="S704" s="1">
        <f t="shared" si="98"/>
        <v>-4</v>
      </c>
      <c r="T704" s="1">
        <f>[1]Sheet1!I704-F704</f>
        <v>-2.5</v>
      </c>
      <c r="U704" s="1">
        <f>[1]Sheet1!J704-G704</f>
        <v>2</v>
      </c>
      <c r="V704" s="1">
        <v>1</v>
      </c>
    </row>
    <row r="705" s="1" customFormat="1" spans="1:22">
      <c r="A705" s="1" t="s">
        <v>11</v>
      </c>
      <c r="B705" s="3">
        <v>44863.2916666667</v>
      </c>
      <c r="C705" s="1">
        <v>22</v>
      </c>
      <c r="D705" s="1">
        <v>43</v>
      </c>
      <c r="E705" s="1">
        <v>48</v>
      </c>
      <c r="F705" s="1">
        <v>16.6</v>
      </c>
      <c r="G705" s="1">
        <v>85</v>
      </c>
      <c r="H705" s="1">
        <f t="shared" si="90"/>
        <v>1</v>
      </c>
      <c r="I705" s="1">
        <f t="shared" si="91"/>
        <v>1</v>
      </c>
      <c r="J705" s="1">
        <f t="shared" si="92"/>
        <v>1</v>
      </c>
      <c r="K705" s="1">
        <f>[1]Sheet1!F705-C705</f>
        <v>-7</v>
      </c>
      <c r="L705" s="1">
        <f t="shared" si="93"/>
        <v>-1</v>
      </c>
      <c r="M705" s="1">
        <f t="shared" si="94"/>
        <v>3</v>
      </c>
      <c r="N705" s="1">
        <f>[1]Sheet1!E705-D705</f>
        <v>-16</v>
      </c>
      <c r="O705" s="1">
        <f t="shared" si="95"/>
        <v>-4</v>
      </c>
      <c r="P705" s="1">
        <f t="shared" si="96"/>
        <v>4</v>
      </c>
      <c r="Q705" s="1">
        <f>[1]Sheet1!D705-E705</f>
        <v>-22</v>
      </c>
      <c r="R705" s="1">
        <f t="shared" si="97"/>
        <v>4</v>
      </c>
      <c r="S705" s="1">
        <f t="shared" si="98"/>
        <v>1</v>
      </c>
      <c r="T705" s="1">
        <f>[1]Sheet1!I705-F705</f>
        <v>-1.9</v>
      </c>
      <c r="U705" s="1">
        <f>[1]Sheet1!J705-G705</f>
        <v>-4</v>
      </c>
      <c r="V705" s="1">
        <v>1</v>
      </c>
    </row>
    <row r="706" s="1" customFormat="1" spans="1:22">
      <c r="A706" s="1" t="s">
        <v>11</v>
      </c>
      <c r="B706" s="3">
        <v>44863.3333333333</v>
      </c>
      <c r="C706" s="1">
        <v>19</v>
      </c>
      <c r="D706" s="1">
        <v>39</v>
      </c>
      <c r="E706" s="1">
        <v>47</v>
      </c>
      <c r="F706" s="1">
        <v>17</v>
      </c>
      <c r="G706" s="1">
        <v>83</v>
      </c>
      <c r="H706" s="1">
        <f t="shared" si="90"/>
        <v>1</v>
      </c>
      <c r="I706" s="1">
        <f t="shared" si="91"/>
        <v>1</v>
      </c>
      <c r="J706" s="1">
        <f t="shared" si="92"/>
        <v>1</v>
      </c>
      <c r="K706" s="1">
        <f>[1]Sheet1!F706-C706</f>
        <v>-6</v>
      </c>
      <c r="L706" s="1">
        <f t="shared" si="93"/>
        <v>-2</v>
      </c>
      <c r="M706" s="1">
        <f t="shared" si="94"/>
        <v>4</v>
      </c>
      <c r="N706" s="1">
        <f>[1]Sheet1!E706-D706</f>
        <v>-12</v>
      </c>
      <c r="O706" s="1">
        <f t="shared" si="95"/>
        <v>-1</v>
      </c>
      <c r="P706" s="1">
        <f t="shared" si="96"/>
        <v>6</v>
      </c>
      <c r="Q706" s="1">
        <f>[1]Sheet1!D706-E706</f>
        <v>-26</v>
      </c>
      <c r="R706" s="1">
        <f t="shared" si="97"/>
        <v>-4</v>
      </c>
      <c r="S706" s="1">
        <f t="shared" si="98"/>
        <v>8</v>
      </c>
      <c r="T706" s="1">
        <f>[1]Sheet1!I706-F706</f>
        <v>-1.3</v>
      </c>
      <c r="U706" s="1">
        <f>[1]Sheet1!J706-G706</f>
        <v>-7</v>
      </c>
      <c r="V706" s="1">
        <v>1</v>
      </c>
    </row>
    <row r="707" s="1" customFormat="1" spans="1:22">
      <c r="A707" s="1" t="s">
        <v>11</v>
      </c>
      <c r="B707" s="3">
        <v>44863.375</v>
      </c>
      <c r="C707" s="1">
        <v>15</v>
      </c>
      <c r="D707" s="1">
        <v>33</v>
      </c>
      <c r="E707" s="1">
        <v>39</v>
      </c>
      <c r="F707" s="1">
        <v>18.1</v>
      </c>
      <c r="G707" s="1">
        <v>75</v>
      </c>
      <c r="H707" s="1">
        <f t="shared" ref="H707:H770" si="99">IF(OR(K707&lt;-20,K707&gt;20,L707&lt;-10,L707&gt;10,M707&gt;10,M707&lt;-10),0,1)</f>
        <v>1</v>
      </c>
      <c r="I707" s="1">
        <f t="shared" ref="I707:I770" si="100">IF(OR(N707&gt;20,N707&lt;-20,O707&gt;10,O707&lt;-10,P707&gt;10,P707&lt;-10),0,1)</f>
        <v>1</v>
      </c>
      <c r="J707" s="1">
        <f t="shared" ref="J707:J770" si="101">IF(OR(Q707&lt;-28,Q707&gt;28,R707&lt;-15,R707&gt;15,S707&gt;10,S707&lt;-10),0,1)</f>
        <v>1</v>
      </c>
      <c r="K707" s="1">
        <f>[1]Sheet1!F707-C707</f>
        <v>-4</v>
      </c>
      <c r="L707" s="1">
        <f t="shared" ref="L707:L770" si="102">K707-K708</f>
        <v>6</v>
      </c>
      <c r="M707" s="1">
        <f t="shared" ref="M707:M770" si="103">C707-C708</f>
        <v>-3</v>
      </c>
      <c r="N707" s="1">
        <f>[1]Sheet1!E707-D707</f>
        <v>-11</v>
      </c>
      <c r="O707" s="1">
        <f t="shared" ref="O707:O770" si="104">N707-N708</f>
        <v>8</v>
      </c>
      <c r="P707" s="1">
        <f t="shared" ref="P707:P770" si="105">D707-D708</f>
        <v>1</v>
      </c>
      <c r="Q707" s="1">
        <f>[1]Sheet1!D707-E707</f>
        <v>-22</v>
      </c>
      <c r="R707" s="1">
        <f t="shared" ref="R707:R770" si="106">Q707-Q708</f>
        <v>-4</v>
      </c>
      <c r="S707" s="1">
        <f t="shared" ref="S707:S770" si="107">E707-E708</f>
        <v>9</v>
      </c>
      <c r="T707" s="1">
        <f>[1]Sheet1!I707-F707</f>
        <v>-1.5</v>
      </c>
      <c r="U707" s="1">
        <f>[1]Sheet1!J707-G707</f>
        <v>-4</v>
      </c>
      <c r="V707" s="1">
        <v>1</v>
      </c>
    </row>
    <row r="708" s="1" customFormat="1" spans="1:22">
      <c r="A708" s="1" t="s">
        <v>11</v>
      </c>
      <c r="B708" s="3">
        <v>44863.4166666667</v>
      </c>
      <c r="C708" s="1">
        <v>18</v>
      </c>
      <c r="D708" s="1">
        <v>32</v>
      </c>
      <c r="E708" s="1">
        <v>30</v>
      </c>
      <c r="F708" s="1">
        <v>19</v>
      </c>
      <c r="G708" s="1">
        <v>68</v>
      </c>
      <c r="H708" s="1">
        <f t="shared" si="99"/>
        <v>1</v>
      </c>
      <c r="I708" s="1">
        <f t="shared" si="100"/>
        <v>1</v>
      </c>
      <c r="J708" s="1">
        <f t="shared" si="101"/>
        <v>1</v>
      </c>
      <c r="K708" s="1">
        <f>[1]Sheet1!F708-C708</f>
        <v>-10</v>
      </c>
      <c r="L708" s="1">
        <f t="shared" si="102"/>
        <v>-4</v>
      </c>
      <c r="M708" s="1">
        <f t="shared" si="103"/>
        <v>2</v>
      </c>
      <c r="N708" s="1">
        <f>[1]Sheet1!E708-D708</f>
        <v>-19</v>
      </c>
      <c r="O708" s="1">
        <f t="shared" si="104"/>
        <v>-3</v>
      </c>
      <c r="P708" s="1">
        <f t="shared" si="105"/>
        <v>1</v>
      </c>
      <c r="Q708" s="1">
        <f>[1]Sheet1!D708-E708</f>
        <v>-18</v>
      </c>
      <c r="R708" s="1">
        <f t="shared" si="106"/>
        <v>-6</v>
      </c>
      <c r="S708" s="1">
        <f t="shared" si="107"/>
        <v>5</v>
      </c>
      <c r="T708" s="1">
        <f>[1]Sheet1!I708-F708</f>
        <v>-1.4</v>
      </c>
      <c r="U708" s="1">
        <f>[1]Sheet1!J708-G708</f>
        <v>-3</v>
      </c>
      <c r="V708" s="1">
        <v>1</v>
      </c>
    </row>
    <row r="709" s="1" customFormat="1" spans="1:22">
      <c r="A709" s="1" t="s">
        <v>11</v>
      </c>
      <c r="B709" s="3">
        <v>44863.4583333333</v>
      </c>
      <c r="C709" s="1">
        <v>16</v>
      </c>
      <c r="D709" s="1">
        <v>31</v>
      </c>
      <c r="E709" s="1">
        <v>25</v>
      </c>
      <c r="F709" s="1">
        <v>19.8</v>
      </c>
      <c r="G709" s="1">
        <v>63</v>
      </c>
      <c r="H709" s="1">
        <f t="shared" si="99"/>
        <v>1</v>
      </c>
      <c r="I709" s="1">
        <f t="shared" si="100"/>
        <v>1</v>
      </c>
      <c r="J709" s="1">
        <f t="shared" si="101"/>
        <v>1</v>
      </c>
      <c r="K709" s="1">
        <f>[1]Sheet1!F709-C709</f>
        <v>-6</v>
      </c>
      <c r="L709" s="1">
        <f t="shared" si="102"/>
        <v>1</v>
      </c>
      <c r="M709" s="1">
        <f t="shared" si="103"/>
        <v>-2</v>
      </c>
      <c r="N709" s="1">
        <f>[1]Sheet1!E709-D709</f>
        <v>-16</v>
      </c>
      <c r="O709" s="1">
        <f t="shared" si="104"/>
        <v>-1</v>
      </c>
      <c r="P709" s="1">
        <f t="shared" si="105"/>
        <v>-1</v>
      </c>
      <c r="Q709" s="1">
        <f>[1]Sheet1!D709-E709</f>
        <v>-12</v>
      </c>
      <c r="R709" s="1">
        <f t="shared" si="106"/>
        <v>-2</v>
      </c>
      <c r="S709" s="1">
        <f t="shared" si="107"/>
        <v>3</v>
      </c>
      <c r="T709" s="1">
        <f>[1]Sheet1!I709-F709</f>
        <v>-1.2</v>
      </c>
      <c r="U709" s="1">
        <f>[1]Sheet1!J709-G709</f>
        <v>-3</v>
      </c>
      <c r="V709" s="1">
        <v>1</v>
      </c>
    </row>
    <row r="710" hidden="1" spans="1:22">
      <c r="A710" s="1" t="s">
        <v>11</v>
      </c>
      <c r="B710" s="3">
        <v>44863.5</v>
      </c>
      <c r="C710" s="1">
        <v>18</v>
      </c>
      <c r="D710" s="1">
        <v>32</v>
      </c>
      <c r="E710" s="1">
        <v>22</v>
      </c>
      <c r="F710" s="1">
        <v>21.1</v>
      </c>
      <c r="G710" s="1">
        <v>57</v>
      </c>
      <c r="H710" s="1">
        <f t="shared" si="99"/>
        <v>1</v>
      </c>
      <c r="I710" s="1">
        <f t="shared" si="100"/>
        <v>0</v>
      </c>
      <c r="J710" s="1">
        <f t="shared" si="101"/>
        <v>1</v>
      </c>
      <c r="K710" s="1">
        <f>[1]Sheet1!F710-C710</f>
        <v>-7</v>
      </c>
      <c r="L710" s="1">
        <f t="shared" si="102"/>
        <v>0</v>
      </c>
      <c r="M710" s="1">
        <f t="shared" si="103"/>
        <v>-1</v>
      </c>
      <c r="N710" s="1">
        <f>[1]Sheet1!E710-D710</f>
        <v>-15</v>
      </c>
      <c r="O710" s="1">
        <f t="shared" si="104"/>
        <v>-13</v>
      </c>
      <c r="P710" s="1">
        <f t="shared" si="105"/>
        <v>1</v>
      </c>
      <c r="Q710" s="1">
        <f>[1]Sheet1!D710-E710</f>
        <v>-10</v>
      </c>
      <c r="R710" s="1">
        <f t="shared" si="106"/>
        <v>-5</v>
      </c>
      <c r="S710" s="1">
        <f t="shared" si="107"/>
        <v>6</v>
      </c>
      <c r="T710" s="1">
        <f>[1]Sheet1!I710-F710</f>
        <v>-2</v>
      </c>
      <c r="U710" s="1">
        <f>[1]Sheet1!J710-G710</f>
        <v>0</v>
      </c>
      <c r="V710" s="1">
        <v>0</v>
      </c>
    </row>
    <row r="711" spans="1:22">
      <c r="A711" s="1" t="s">
        <v>11</v>
      </c>
      <c r="B711" s="3">
        <v>44863.5416666667</v>
      </c>
      <c r="C711" s="1">
        <v>19</v>
      </c>
      <c r="D711" s="1">
        <v>31</v>
      </c>
      <c r="E711" s="1">
        <v>16</v>
      </c>
      <c r="F711" s="1">
        <v>22.4</v>
      </c>
      <c r="G711" s="1">
        <v>52</v>
      </c>
      <c r="H711" s="1">
        <f t="shared" si="99"/>
        <v>1</v>
      </c>
      <c r="I711" s="1">
        <f t="shared" si="100"/>
        <v>1</v>
      </c>
      <c r="J711" s="1">
        <f t="shared" si="101"/>
        <v>1</v>
      </c>
      <c r="K711" s="1">
        <f>[1]Sheet1!F711-C711</f>
        <v>-7</v>
      </c>
      <c r="L711" s="1">
        <f t="shared" si="102"/>
        <v>2</v>
      </c>
      <c r="M711" s="1">
        <f t="shared" si="103"/>
        <v>-3</v>
      </c>
      <c r="N711" s="1">
        <f>[1]Sheet1!E711-D711</f>
        <v>-2</v>
      </c>
      <c r="O711" s="1">
        <f t="shared" si="104"/>
        <v>2</v>
      </c>
      <c r="P711" s="1">
        <f t="shared" si="105"/>
        <v>-3</v>
      </c>
      <c r="Q711" s="1">
        <f>[1]Sheet1!D711-E711</f>
        <v>-5</v>
      </c>
      <c r="R711" s="1">
        <f t="shared" si="106"/>
        <v>-3</v>
      </c>
      <c r="S711" s="1">
        <f t="shared" si="107"/>
        <v>3</v>
      </c>
      <c r="T711" s="1">
        <f>[1]Sheet1!I711-F711</f>
        <v>-2.7</v>
      </c>
      <c r="U711" s="1">
        <f>[1]Sheet1!J711-G711</f>
        <v>2</v>
      </c>
      <c r="V711" s="1">
        <v>1</v>
      </c>
    </row>
    <row r="712" spans="1:22">
      <c r="A712" s="1" t="s">
        <v>11</v>
      </c>
      <c r="B712" s="3">
        <v>44863.5833333333</v>
      </c>
      <c r="C712" s="1">
        <v>22</v>
      </c>
      <c r="D712" s="1">
        <v>34</v>
      </c>
      <c r="E712" s="1">
        <v>13</v>
      </c>
      <c r="F712" s="1">
        <v>23.4</v>
      </c>
      <c r="G712" s="1">
        <v>48</v>
      </c>
      <c r="H712" s="1">
        <f t="shared" si="99"/>
        <v>1</v>
      </c>
      <c r="I712" s="1">
        <f t="shared" si="100"/>
        <v>1</v>
      </c>
      <c r="J712" s="1">
        <f t="shared" si="101"/>
        <v>1</v>
      </c>
      <c r="K712" s="1">
        <f>[1]Sheet1!F712-C712</f>
        <v>-9</v>
      </c>
      <c r="L712" s="1">
        <f t="shared" si="102"/>
        <v>-1</v>
      </c>
      <c r="M712" s="1">
        <f t="shared" si="103"/>
        <v>-2</v>
      </c>
      <c r="N712" s="1">
        <f>[1]Sheet1!E712-D712</f>
        <v>-4</v>
      </c>
      <c r="O712" s="1">
        <f t="shared" si="104"/>
        <v>-4</v>
      </c>
      <c r="P712" s="1">
        <f t="shared" si="105"/>
        <v>-1</v>
      </c>
      <c r="Q712" s="1">
        <f>[1]Sheet1!D712-E712</f>
        <v>-2</v>
      </c>
      <c r="R712" s="1">
        <f t="shared" si="106"/>
        <v>-3</v>
      </c>
      <c r="S712" s="1">
        <f t="shared" si="107"/>
        <v>1</v>
      </c>
      <c r="T712" s="1">
        <f>[1]Sheet1!I712-F712</f>
        <v>-3.3</v>
      </c>
      <c r="U712" s="1">
        <f>[1]Sheet1!J712-G712</f>
        <v>5</v>
      </c>
      <c r="V712" s="1">
        <v>1</v>
      </c>
    </row>
    <row r="713" spans="1:22">
      <c r="A713" s="1" t="s">
        <v>11</v>
      </c>
      <c r="B713" s="3">
        <v>44863.625</v>
      </c>
      <c r="C713" s="1">
        <v>24</v>
      </c>
      <c r="D713" s="1">
        <v>35</v>
      </c>
      <c r="E713" s="1">
        <v>12</v>
      </c>
      <c r="F713" s="1">
        <v>24.5</v>
      </c>
      <c r="G713" s="1">
        <v>46</v>
      </c>
      <c r="H713" s="1">
        <f t="shared" si="99"/>
        <v>1</v>
      </c>
      <c r="I713" s="1">
        <f t="shared" si="100"/>
        <v>1</v>
      </c>
      <c r="J713" s="1">
        <f t="shared" si="101"/>
        <v>1</v>
      </c>
      <c r="K713" s="1">
        <f>[1]Sheet1!F713-C713</f>
        <v>-8</v>
      </c>
      <c r="L713" s="1">
        <f t="shared" si="102"/>
        <v>1</v>
      </c>
      <c r="M713" s="1">
        <f t="shared" si="103"/>
        <v>1</v>
      </c>
      <c r="N713" s="1">
        <f>[1]Sheet1!E713-D713</f>
        <v>0</v>
      </c>
      <c r="O713" s="1">
        <f t="shared" si="104"/>
        <v>-4</v>
      </c>
      <c r="P713" s="1">
        <f t="shared" si="105"/>
        <v>0</v>
      </c>
      <c r="Q713" s="1">
        <f>[1]Sheet1!D713-E713</f>
        <v>1</v>
      </c>
      <c r="R713" s="1">
        <f t="shared" si="106"/>
        <v>-5</v>
      </c>
      <c r="S713" s="1">
        <f t="shared" si="107"/>
        <v>3</v>
      </c>
      <c r="T713" s="1">
        <f>[1]Sheet1!I713-F713</f>
        <v>-4.6</v>
      </c>
      <c r="U713" s="1">
        <f>[1]Sheet1!J713-G713</f>
        <v>10</v>
      </c>
      <c r="V713" s="1">
        <v>1</v>
      </c>
    </row>
    <row r="714" s="1" customFormat="1" hidden="1" spans="1:22">
      <c r="A714" s="1" t="s">
        <v>11</v>
      </c>
      <c r="B714" s="3">
        <v>44863.6666666667</v>
      </c>
      <c r="C714" s="1">
        <v>23</v>
      </c>
      <c r="D714" s="1">
        <v>35</v>
      </c>
      <c r="E714" s="1">
        <v>9</v>
      </c>
      <c r="F714" s="1">
        <v>24.6</v>
      </c>
      <c r="G714" s="1">
        <v>45</v>
      </c>
      <c r="H714" s="1">
        <f t="shared" si="99"/>
        <v>1</v>
      </c>
      <c r="I714" s="1">
        <f t="shared" si="100"/>
        <v>1</v>
      </c>
      <c r="J714" s="1">
        <f t="shared" si="101"/>
        <v>0</v>
      </c>
      <c r="K714" s="1">
        <f>[1]Sheet1!F714-C714</f>
        <v>-9</v>
      </c>
      <c r="L714" s="1">
        <f t="shared" si="102"/>
        <v>-9</v>
      </c>
      <c r="M714" s="1">
        <f t="shared" si="103"/>
        <v>0</v>
      </c>
      <c r="N714" s="1">
        <f>[1]Sheet1!E714-D714</f>
        <v>4</v>
      </c>
      <c r="O714" s="1">
        <f t="shared" si="104"/>
        <v>-3</v>
      </c>
      <c r="P714" s="1">
        <f t="shared" si="105"/>
        <v>-2</v>
      </c>
      <c r="Q714" s="1">
        <f>[1]Sheet1!D714-E714</f>
        <v>6</v>
      </c>
      <c r="R714" s="1">
        <f t="shared" si="106"/>
        <v>5</v>
      </c>
      <c r="S714" s="1">
        <f t="shared" si="107"/>
        <v>-12</v>
      </c>
      <c r="T714" s="1">
        <f>[1]Sheet1!I714-F714</f>
        <v>-5.4</v>
      </c>
      <c r="U714" s="1">
        <f>[1]Sheet1!J714-G714</f>
        <v>15</v>
      </c>
      <c r="V714" s="1">
        <v>0</v>
      </c>
    </row>
    <row r="715" spans="1:22">
      <c r="A715" s="1" t="s">
        <v>11</v>
      </c>
      <c r="B715" s="3">
        <v>44863.7083333333</v>
      </c>
      <c r="C715" s="1">
        <v>23</v>
      </c>
      <c r="D715" s="1">
        <v>37</v>
      </c>
      <c r="E715" s="1">
        <v>21</v>
      </c>
      <c r="F715" s="1">
        <v>23</v>
      </c>
      <c r="G715" s="1">
        <v>51</v>
      </c>
      <c r="H715" s="1">
        <f t="shared" si="99"/>
        <v>1</v>
      </c>
      <c r="I715" s="1">
        <f t="shared" si="100"/>
        <v>1</v>
      </c>
      <c r="J715" s="1">
        <f t="shared" si="101"/>
        <v>1</v>
      </c>
      <c r="K715" s="1">
        <f>[1]Sheet1!F715-C715</f>
        <v>0</v>
      </c>
      <c r="L715" s="1">
        <f t="shared" si="102"/>
        <v>9</v>
      </c>
      <c r="M715" s="1">
        <f t="shared" si="103"/>
        <v>0</v>
      </c>
      <c r="N715" s="1">
        <f>[1]Sheet1!E715-D715</f>
        <v>7</v>
      </c>
      <c r="O715" s="1">
        <f t="shared" si="104"/>
        <v>-2</v>
      </c>
      <c r="P715" s="1">
        <f t="shared" si="105"/>
        <v>1</v>
      </c>
      <c r="Q715" s="1">
        <f>[1]Sheet1!D715-E715</f>
        <v>1</v>
      </c>
      <c r="R715" s="1">
        <f t="shared" si="106"/>
        <v>6</v>
      </c>
      <c r="S715" s="1">
        <f t="shared" si="107"/>
        <v>-9</v>
      </c>
      <c r="T715" s="1">
        <f>[1]Sheet1!I715-F715</f>
        <v>-5</v>
      </c>
      <c r="U715" s="1">
        <f>[1]Sheet1!J715-G715</f>
        <v>15</v>
      </c>
      <c r="V715" s="1">
        <v>1</v>
      </c>
    </row>
    <row r="716" s="1" customFormat="1" spans="1:22">
      <c r="A716" s="1" t="s">
        <v>11</v>
      </c>
      <c r="B716" s="3">
        <v>44863.75</v>
      </c>
      <c r="C716" s="1">
        <v>23</v>
      </c>
      <c r="D716" s="1">
        <v>36</v>
      </c>
      <c r="E716" s="1">
        <v>30</v>
      </c>
      <c r="F716" s="1">
        <v>21.1</v>
      </c>
      <c r="G716" s="1">
        <v>59</v>
      </c>
      <c r="H716" s="1">
        <f t="shared" si="99"/>
        <v>1</v>
      </c>
      <c r="I716" s="1">
        <f t="shared" si="100"/>
        <v>1</v>
      </c>
      <c r="J716" s="1">
        <f t="shared" si="101"/>
        <v>1</v>
      </c>
      <c r="K716" s="1">
        <f>[1]Sheet1!F716-C716</f>
        <v>-9</v>
      </c>
      <c r="L716" s="1">
        <f t="shared" si="102"/>
        <v>1</v>
      </c>
      <c r="M716" s="1">
        <f t="shared" si="103"/>
        <v>1</v>
      </c>
      <c r="N716" s="1">
        <f>[1]Sheet1!E716-D716</f>
        <v>9</v>
      </c>
      <c r="O716" s="1">
        <f t="shared" si="104"/>
        <v>6</v>
      </c>
      <c r="P716" s="1">
        <f t="shared" si="105"/>
        <v>0</v>
      </c>
      <c r="Q716" s="1">
        <f>[1]Sheet1!D716-E716</f>
        <v>-5</v>
      </c>
      <c r="R716" s="1">
        <f t="shared" si="106"/>
        <v>13</v>
      </c>
      <c r="S716" s="1">
        <f t="shared" si="107"/>
        <v>-9</v>
      </c>
      <c r="T716" s="1">
        <f>[1]Sheet1!I716-F716</f>
        <v>-4.3</v>
      </c>
      <c r="U716" s="1">
        <f>[1]Sheet1!J716-G716</f>
        <v>14</v>
      </c>
      <c r="V716" s="1">
        <v>1</v>
      </c>
    </row>
    <row r="717" s="1" customFormat="1" spans="1:22">
      <c r="A717" s="1" t="s">
        <v>11</v>
      </c>
      <c r="B717" s="3">
        <v>44863.7916666667</v>
      </c>
      <c r="C717" s="1">
        <v>22</v>
      </c>
      <c r="D717" s="1">
        <v>36</v>
      </c>
      <c r="E717" s="1">
        <v>39</v>
      </c>
      <c r="F717" s="1">
        <v>19.4</v>
      </c>
      <c r="G717" s="1">
        <v>67</v>
      </c>
      <c r="H717" s="1">
        <f t="shared" si="99"/>
        <v>1</v>
      </c>
      <c r="I717" s="1">
        <f t="shared" si="100"/>
        <v>1</v>
      </c>
      <c r="J717" s="1">
        <f t="shared" si="101"/>
        <v>1</v>
      </c>
      <c r="K717" s="1">
        <f>[1]Sheet1!F717-C717</f>
        <v>-10</v>
      </c>
      <c r="L717" s="1">
        <f t="shared" si="102"/>
        <v>-3</v>
      </c>
      <c r="M717" s="1">
        <f t="shared" si="103"/>
        <v>1</v>
      </c>
      <c r="N717" s="1">
        <f>[1]Sheet1!E717-D717</f>
        <v>3</v>
      </c>
      <c r="O717" s="1">
        <f t="shared" si="104"/>
        <v>7</v>
      </c>
      <c r="P717" s="1">
        <f t="shared" si="105"/>
        <v>2</v>
      </c>
      <c r="Q717" s="1">
        <f>[1]Sheet1!D717-E717</f>
        <v>-18</v>
      </c>
      <c r="R717" s="1">
        <f t="shared" si="106"/>
        <v>1</v>
      </c>
      <c r="S717" s="1">
        <f t="shared" si="107"/>
        <v>-2</v>
      </c>
      <c r="T717" s="1">
        <f>[1]Sheet1!I717-F717</f>
        <v>-3.6</v>
      </c>
      <c r="U717" s="1">
        <f>[1]Sheet1!J717-G717</f>
        <v>9</v>
      </c>
      <c r="V717" s="1">
        <v>1</v>
      </c>
    </row>
    <row r="718" s="1" customFormat="1" spans="1:22">
      <c r="A718" s="1" t="s">
        <v>11</v>
      </c>
      <c r="B718" s="3">
        <v>44863.8333333333</v>
      </c>
      <c r="C718" s="1">
        <v>21</v>
      </c>
      <c r="D718" s="1">
        <v>34</v>
      </c>
      <c r="E718" s="1">
        <v>41</v>
      </c>
      <c r="F718" s="1">
        <v>18.3</v>
      </c>
      <c r="G718" s="1">
        <v>72</v>
      </c>
      <c r="H718" s="1">
        <f t="shared" si="99"/>
        <v>1</v>
      </c>
      <c r="I718" s="1">
        <f t="shared" si="100"/>
        <v>1</v>
      </c>
      <c r="J718" s="1">
        <f t="shared" si="101"/>
        <v>1</v>
      </c>
      <c r="K718" s="1">
        <f>[1]Sheet1!F718-C718</f>
        <v>-7</v>
      </c>
      <c r="L718" s="1">
        <f t="shared" si="102"/>
        <v>-1</v>
      </c>
      <c r="M718" s="1">
        <f t="shared" si="103"/>
        <v>1</v>
      </c>
      <c r="N718" s="1">
        <f>[1]Sheet1!E718-D718</f>
        <v>-4</v>
      </c>
      <c r="O718" s="1">
        <f t="shared" si="104"/>
        <v>-3</v>
      </c>
      <c r="P718" s="1">
        <f t="shared" si="105"/>
        <v>3</v>
      </c>
      <c r="Q718" s="1">
        <f>[1]Sheet1!D718-E718</f>
        <v>-19</v>
      </c>
      <c r="R718" s="1">
        <f t="shared" si="106"/>
        <v>0</v>
      </c>
      <c r="S718" s="1">
        <f t="shared" si="107"/>
        <v>-2</v>
      </c>
      <c r="T718" s="1">
        <f>[1]Sheet1!I718-F718</f>
        <v>-3.4</v>
      </c>
      <c r="U718" s="1">
        <f>[1]Sheet1!J718-G718</f>
        <v>7</v>
      </c>
      <c r="V718" s="1">
        <v>1</v>
      </c>
    </row>
    <row r="719" s="1" customFormat="1" spans="1:22">
      <c r="A719" s="1" t="s">
        <v>11</v>
      </c>
      <c r="B719" s="3">
        <v>44863.875</v>
      </c>
      <c r="C719" s="1">
        <v>20</v>
      </c>
      <c r="D719" s="1">
        <v>31</v>
      </c>
      <c r="E719" s="1">
        <v>43</v>
      </c>
      <c r="F719" s="1">
        <v>17.3</v>
      </c>
      <c r="G719" s="1">
        <v>76</v>
      </c>
      <c r="H719" s="1">
        <f t="shared" si="99"/>
        <v>1</v>
      </c>
      <c r="I719" s="1">
        <f t="shared" si="100"/>
        <v>1</v>
      </c>
      <c r="J719" s="1">
        <f t="shared" si="101"/>
        <v>1</v>
      </c>
      <c r="K719" s="1">
        <f>[1]Sheet1!F719-C719</f>
        <v>-6</v>
      </c>
      <c r="L719" s="1">
        <f t="shared" si="102"/>
        <v>-10</v>
      </c>
      <c r="M719" s="1">
        <f t="shared" si="103"/>
        <v>6</v>
      </c>
      <c r="N719" s="1">
        <f>[1]Sheet1!E719-D719</f>
        <v>-1</v>
      </c>
      <c r="O719" s="1">
        <f t="shared" si="104"/>
        <v>-3</v>
      </c>
      <c r="P719" s="1">
        <f t="shared" si="105"/>
        <v>2</v>
      </c>
      <c r="Q719" s="1">
        <f>[1]Sheet1!D719-E719</f>
        <v>-19</v>
      </c>
      <c r="R719" s="1">
        <f t="shared" si="106"/>
        <v>3</v>
      </c>
      <c r="S719" s="1">
        <f t="shared" si="107"/>
        <v>-6</v>
      </c>
      <c r="T719" s="1">
        <f>[1]Sheet1!I719-F719</f>
        <v>-3</v>
      </c>
      <c r="U719" s="1">
        <f>[1]Sheet1!J719-G719</f>
        <v>7</v>
      </c>
      <c r="V719" s="1">
        <v>1</v>
      </c>
    </row>
    <row r="720" s="1" customFormat="1" spans="1:22">
      <c r="A720" s="1" t="s">
        <v>11</v>
      </c>
      <c r="B720" s="3">
        <v>44863.9166666667</v>
      </c>
      <c r="C720" s="1">
        <v>14</v>
      </c>
      <c r="D720" s="1">
        <v>29</v>
      </c>
      <c r="E720" s="1">
        <v>49</v>
      </c>
      <c r="F720" s="1">
        <v>16.6</v>
      </c>
      <c r="G720" s="1">
        <v>81</v>
      </c>
      <c r="H720" s="1">
        <f t="shared" si="99"/>
        <v>1</v>
      </c>
      <c r="I720" s="1">
        <f t="shared" si="100"/>
        <v>1</v>
      </c>
      <c r="J720" s="1">
        <f t="shared" si="101"/>
        <v>1</v>
      </c>
      <c r="K720" s="1">
        <f>[1]Sheet1!F720-C720</f>
        <v>4</v>
      </c>
      <c r="L720" s="1">
        <f t="shared" si="102"/>
        <v>-3</v>
      </c>
      <c r="M720" s="1">
        <f t="shared" si="103"/>
        <v>0</v>
      </c>
      <c r="N720" s="1">
        <f>[1]Sheet1!E720-D720</f>
        <v>2</v>
      </c>
      <c r="O720" s="1">
        <f t="shared" si="104"/>
        <v>-2</v>
      </c>
      <c r="P720" s="1">
        <f t="shared" si="105"/>
        <v>-5</v>
      </c>
      <c r="Q720" s="1">
        <f>[1]Sheet1!D720-E720</f>
        <v>-22</v>
      </c>
      <c r="R720" s="1">
        <f t="shared" si="106"/>
        <v>2</v>
      </c>
      <c r="S720" s="1">
        <f t="shared" si="107"/>
        <v>-5</v>
      </c>
      <c r="T720" s="1">
        <f>[1]Sheet1!I720-F720</f>
        <v>-2.8</v>
      </c>
      <c r="U720" s="1">
        <f>[1]Sheet1!J720-G720</f>
        <v>5</v>
      </c>
      <c r="V720" s="1">
        <v>1</v>
      </c>
    </row>
    <row r="721" s="1" customFormat="1" hidden="1" spans="1:22">
      <c r="A721" s="1" t="s">
        <v>11</v>
      </c>
      <c r="B721" s="3">
        <v>44863.9583333333</v>
      </c>
      <c r="C721" s="1">
        <v>14</v>
      </c>
      <c r="D721" s="1">
        <v>34</v>
      </c>
      <c r="E721" s="1">
        <v>54</v>
      </c>
      <c r="F721" s="1">
        <v>16</v>
      </c>
      <c r="G721" s="1">
        <v>86</v>
      </c>
      <c r="H721" s="1">
        <f t="shared" si="99"/>
        <v>1</v>
      </c>
      <c r="I721" s="1">
        <f t="shared" si="100"/>
        <v>0</v>
      </c>
      <c r="J721" s="1">
        <f t="shared" si="101"/>
        <v>1</v>
      </c>
      <c r="K721" s="1">
        <f>[1]Sheet1!F721-C721</f>
        <v>7</v>
      </c>
      <c r="L721" s="1">
        <f t="shared" si="102"/>
        <v>0</v>
      </c>
      <c r="M721" s="1">
        <f t="shared" si="103"/>
        <v>2</v>
      </c>
      <c r="N721" s="1">
        <f>[1]Sheet1!E721-D721</f>
        <v>4</v>
      </c>
      <c r="O721" s="1">
        <f t="shared" si="104"/>
        <v>-12</v>
      </c>
      <c r="P721" s="1">
        <f t="shared" si="105"/>
        <v>6</v>
      </c>
      <c r="Q721" s="1">
        <f>[1]Sheet1!D721-E721</f>
        <v>-24</v>
      </c>
      <c r="R721" s="1">
        <f t="shared" si="106"/>
        <v>-4</v>
      </c>
      <c r="S721" s="1">
        <f t="shared" si="107"/>
        <v>3</v>
      </c>
      <c r="T721" s="1">
        <f>[1]Sheet1!I721-F721</f>
        <v>-2.8</v>
      </c>
      <c r="U721" s="1">
        <f>[1]Sheet1!J721-G721</f>
        <v>3</v>
      </c>
      <c r="V721" s="1">
        <v>0</v>
      </c>
    </row>
    <row r="722" s="1" customFormat="1" spans="1:22">
      <c r="A722" s="1" t="s">
        <v>11</v>
      </c>
      <c r="B722" s="3">
        <v>44864</v>
      </c>
      <c r="C722" s="1">
        <v>12</v>
      </c>
      <c r="D722" s="1">
        <v>28</v>
      </c>
      <c r="E722" s="1">
        <v>51</v>
      </c>
      <c r="F722" s="1">
        <v>15.4</v>
      </c>
      <c r="G722" s="1">
        <v>89</v>
      </c>
      <c r="H722" s="1">
        <f t="shared" si="99"/>
        <v>1</v>
      </c>
      <c r="I722" s="1">
        <f t="shared" si="100"/>
        <v>1</v>
      </c>
      <c r="J722" s="1">
        <f t="shared" si="101"/>
        <v>1</v>
      </c>
      <c r="K722" s="1">
        <f>[1]Sheet1!F722-C722</f>
        <v>7</v>
      </c>
      <c r="L722" s="1">
        <f t="shared" si="102"/>
        <v>-2</v>
      </c>
      <c r="M722" s="1">
        <f t="shared" si="103"/>
        <v>-2</v>
      </c>
      <c r="N722" s="1">
        <f>[1]Sheet1!E722-D722</f>
        <v>16</v>
      </c>
      <c r="O722" s="1">
        <f t="shared" si="104"/>
        <v>5</v>
      </c>
      <c r="P722" s="1">
        <f t="shared" si="105"/>
        <v>-3</v>
      </c>
      <c r="Q722" s="1">
        <f>[1]Sheet1!D722-E722</f>
        <v>-20</v>
      </c>
      <c r="R722" s="1">
        <f t="shared" si="106"/>
        <v>6</v>
      </c>
      <c r="S722" s="1">
        <f t="shared" si="107"/>
        <v>-2</v>
      </c>
      <c r="T722" s="1">
        <f>[1]Sheet1!I722-F722</f>
        <v>-2.2</v>
      </c>
      <c r="U722" s="1">
        <f>[1]Sheet1!J722-G722</f>
        <v>1</v>
      </c>
      <c r="V722" s="1">
        <v>1</v>
      </c>
    </row>
    <row r="723" s="1" customFormat="1" spans="1:22">
      <c r="A723" s="1" t="s">
        <v>11</v>
      </c>
      <c r="B723" s="3">
        <v>44864.0416666667</v>
      </c>
      <c r="C723" s="1">
        <v>14</v>
      </c>
      <c r="D723" s="1">
        <v>31</v>
      </c>
      <c r="E723" s="1">
        <v>53</v>
      </c>
      <c r="F723" s="1">
        <v>14.7</v>
      </c>
      <c r="G723" s="1">
        <v>92</v>
      </c>
      <c r="H723" s="1">
        <f t="shared" si="99"/>
        <v>1</v>
      </c>
      <c r="I723" s="1">
        <f t="shared" si="100"/>
        <v>1</v>
      </c>
      <c r="J723" s="1">
        <f t="shared" si="101"/>
        <v>1</v>
      </c>
      <c r="K723" s="1">
        <f>[1]Sheet1!F723-C723</f>
        <v>9</v>
      </c>
      <c r="L723" s="1">
        <f t="shared" si="102"/>
        <v>-2</v>
      </c>
      <c r="M723" s="1">
        <f t="shared" si="103"/>
        <v>1</v>
      </c>
      <c r="N723" s="1">
        <f>[1]Sheet1!E723-D723</f>
        <v>11</v>
      </c>
      <c r="O723" s="1">
        <f t="shared" si="104"/>
        <v>2</v>
      </c>
      <c r="P723" s="1">
        <f t="shared" si="105"/>
        <v>-1</v>
      </c>
      <c r="Q723" s="1">
        <f>[1]Sheet1!D723-E723</f>
        <v>-26</v>
      </c>
      <c r="R723" s="1">
        <f t="shared" si="106"/>
        <v>2</v>
      </c>
      <c r="S723" s="1">
        <f t="shared" si="107"/>
        <v>-3</v>
      </c>
      <c r="T723" s="1">
        <f>[1]Sheet1!I723-F723</f>
        <v>-1.2</v>
      </c>
      <c r="U723" s="1">
        <f>[1]Sheet1!J723-G723</f>
        <v>-4</v>
      </c>
      <c r="V723" s="1">
        <v>1</v>
      </c>
    </row>
    <row r="724" s="1" customFormat="1" hidden="1" spans="1:22">
      <c r="A724" s="1" t="s">
        <v>11</v>
      </c>
      <c r="B724" s="3">
        <v>44864.0833333333</v>
      </c>
      <c r="C724" s="1">
        <v>13</v>
      </c>
      <c r="D724" s="1">
        <v>32</v>
      </c>
      <c r="E724" s="1">
        <v>56</v>
      </c>
      <c r="F724" s="1">
        <v>14.3</v>
      </c>
      <c r="G724" s="1">
        <v>96</v>
      </c>
      <c r="H724" s="1">
        <f t="shared" si="99"/>
        <v>1</v>
      </c>
      <c r="I724" s="1">
        <f t="shared" si="100"/>
        <v>0</v>
      </c>
      <c r="J724" s="1">
        <f t="shared" si="101"/>
        <v>1</v>
      </c>
      <c r="K724" s="1">
        <f>[1]Sheet1!F724-C724</f>
        <v>11</v>
      </c>
      <c r="L724" s="1">
        <f t="shared" si="102"/>
        <v>-2</v>
      </c>
      <c r="M724" s="1">
        <f t="shared" si="103"/>
        <v>1</v>
      </c>
      <c r="N724" s="1">
        <f>[1]Sheet1!E724-D724</f>
        <v>9</v>
      </c>
      <c r="O724" s="1">
        <f t="shared" si="104"/>
        <v>-12</v>
      </c>
      <c r="P724" s="1">
        <f t="shared" si="105"/>
        <v>9</v>
      </c>
      <c r="Q724" s="1">
        <f>[1]Sheet1!D724-E724</f>
        <v>-28</v>
      </c>
      <c r="R724" s="1">
        <f t="shared" si="106"/>
        <v>-3</v>
      </c>
      <c r="S724" s="1">
        <f t="shared" si="107"/>
        <v>2</v>
      </c>
      <c r="T724" s="1">
        <f>[1]Sheet1!I724-F724</f>
        <v>-1.5</v>
      </c>
      <c r="U724" s="1">
        <f>[1]Sheet1!J724-G724</f>
        <v>-5</v>
      </c>
      <c r="V724" s="1">
        <v>0</v>
      </c>
    </row>
    <row r="725" s="1" customFormat="1" hidden="1" spans="1:22">
      <c r="A725" s="1" t="s">
        <v>11</v>
      </c>
      <c r="B725" s="3">
        <v>44864.125</v>
      </c>
      <c r="C725" s="1">
        <v>12</v>
      </c>
      <c r="D725" s="1">
        <v>23</v>
      </c>
      <c r="E725" s="1">
        <v>54</v>
      </c>
      <c r="F725" s="1">
        <v>14</v>
      </c>
      <c r="G725" s="1">
        <v>99</v>
      </c>
      <c r="H725" s="1">
        <f t="shared" si="99"/>
        <v>0</v>
      </c>
      <c r="I725" s="1">
        <f t="shared" si="100"/>
        <v>0</v>
      </c>
      <c r="J725" s="1">
        <f t="shared" si="101"/>
        <v>1</v>
      </c>
      <c r="K725" s="1">
        <f>[1]Sheet1!F725-C725</f>
        <v>13</v>
      </c>
      <c r="L725" s="1">
        <f t="shared" si="102"/>
        <v>10</v>
      </c>
      <c r="M725" s="1">
        <f t="shared" si="103"/>
        <v>-11</v>
      </c>
      <c r="N725" s="1">
        <f>[1]Sheet1!E725-D725</f>
        <v>21</v>
      </c>
      <c r="O725" s="1">
        <f t="shared" si="104"/>
        <v>17</v>
      </c>
      <c r="P725" s="1">
        <f t="shared" si="105"/>
        <v>-19</v>
      </c>
      <c r="Q725" s="1">
        <f>[1]Sheet1!D725-E725</f>
        <v>-25</v>
      </c>
      <c r="R725" s="1">
        <f t="shared" si="106"/>
        <v>1</v>
      </c>
      <c r="S725" s="1">
        <f t="shared" si="107"/>
        <v>-1</v>
      </c>
      <c r="T725" s="1">
        <f>[1]Sheet1!I725-F725</f>
        <v>-0.9</v>
      </c>
      <c r="U725" s="1">
        <f>[1]Sheet1!J725-G725</f>
        <v>-8</v>
      </c>
      <c r="V725" s="1">
        <v>0</v>
      </c>
    </row>
    <row r="726" s="1" customFormat="1" spans="1:22">
      <c r="A726" s="1" t="s">
        <v>11</v>
      </c>
      <c r="B726" s="3">
        <v>44864.1666666667</v>
      </c>
      <c r="C726" s="1">
        <v>23</v>
      </c>
      <c r="D726" s="1">
        <v>42</v>
      </c>
      <c r="E726" s="1">
        <v>55</v>
      </c>
      <c r="F726" s="1">
        <v>13.8</v>
      </c>
      <c r="G726" s="1">
        <v>99</v>
      </c>
      <c r="H726" s="1">
        <f t="shared" si="99"/>
        <v>1</v>
      </c>
      <c r="I726" s="1">
        <f t="shared" si="100"/>
        <v>1</v>
      </c>
      <c r="J726" s="1">
        <f t="shared" si="101"/>
        <v>1</v>
      </c>
      <c r="K726" s="1">
        <f>[1]Sheet1!F726-C726</f>
        <v>3</v>
      </c>
      <c r="L726" s="1">
        <f t="shared" si="102"/>
        <v>-7</v>
      </c>
      <c r="M726" s="1">
        <f t="shared" si="103"/>
        <v>5</v>
      </c>
      <c r="N726" s="1">
        <f>[1]Sheet1!E726-D726</f>
        <v>4</v>
      </c>
      <c r="O726" s="1">
        <f t="shared" si="104"/>
        <v>-1</v>
      </c>
      <c r="P726" s="1">
        <f t="shared" si="105"/>
        <v>5</v>
      </c>
      <c r="Q726" s="1">
        <f>[1]Sheet1!D726-E726</f>
        <v>-26</v>
      </c>
      <c r="R726" s="1">
        <f t="shared" si="106"/>
        <v>4</v>
      </c>
      <c r="S726" s="1">
        <f t="shared" si="107"/>
        <v>-2</v>
      </c>
      <c r="T726" s="1">
        <f>[1]Sheet1!I726-F726</f>
        <v>-0.9</v>
      </c>
      <c r="U726" s="1">
        <f>[1]Sheet1!J726-G726</f>
        <v>-6</v>
      </c>
      <c r="V726" s="1">
        <v>1</v>
      </c>
    </row>
    <row r="727" s="1" customFormat="1" hidden="1" spans="1:22">
      <c r="A727" s="1" t="s">
        <v>11</v>
      </c>
      <c r="B727" s="3">
        <v>44864.2083333333</v>
      </c>
      <c r="C727" s="1">
        <v>18</v>
      </c>
      <c r="D727" s="1">
        <v>37</v>
      </c>
      <c r="E727" s="1">
        <v>57</v>
      </c>
      <c r="F727" s="1">
        <v>14.3</v>
      </c>
      <c r="G727" s="1">
        <v>99</v>
      </c>
      <c r="H727" s="1">
        <f t="shared" si="99"/>
        <v>1</v>
      </c>
      <c r="I727" s="1">
        <f t="shared" si="100"/>
        <v>1</v>
      </c>
      <c r="J727" s="1">
        <f t="shared" si="101"/>
        <v>0</v>
      </c>
      <c r="K727" s="1">
        <f>[1]Sheet1!F727-C727</f>
        <v>10</v>
      </c>
      <c r="L727" s="1">
        <f t="shared" si="102"/>
        <v>0</v>
      </c>
      <c r="M727" s="1">
        <f t="shared" si="103"/>
        <v>-1</v>
      </c>
      <c r="N727" s="1">
        <f>[1]Sheet1!E727-D727</f>
        <v>5</v>
      </c>
      <c r="O727" s="1">
        <f t="shared" si="104"/>
        <v>-5</v>
      </c>
      <c r="P727" s="1">
        <f t="shared" si="105"/>
        <v>-2</v>
      </c>
      <c r="Q727" s="1">
        <f>[1]Sheet1!D727-E727</f>
        <v>-30</v>
      </c>
      <c r="R727" s="1">
        <f t="shared" si="106"/>
        <v>-7</v>
      </c>
      <c r="S727" s="1">
        <f t="shared" si="107"/>
        <v>3</v>
      </c>
      <c r="T727" s="1">
        <f>[1]Sheet1!I727-F727</f>
        <v>-0.800000000000001</v>
      </c>
      <c r="U727" s="1">
        <f>[1]Sheet1!J727-G727</f>
        <v>-8</v>
      </c>
      <c r="V727" s="1">
        <v>0</v>
      </c>
    </row>
    <row r="728" s="1" customFormat="1" spans="1:22">
      <c r="A728" s="1" t="s">
        <v>11</v>
      </c>
      <c r="B728" s="3">
        <v>44864.25</v>
      </c>
      <c r="C728" s="1">
        <v>19</v>
      </c>
      <c r="D728" s="1">
        <v>39</v>
      </c>
      <c r="E728" s="1">
        <v>54</v>
      </c>
      <c r="F728" s="1">
        <v>14.7</v>
      </c>
      <c r="G728" s="1">
        <v>99</v>
      </c>
      <c r="H728" s="1">
        <f t="shared" si="99"/>
        <v>1</v>
      </c>
      <c r="I728" s="1">
        <f t="shared" si="100"/>
        <v>1</v>
      </c>
      <c r="J728" s="1">
        <f t="shared" si="101"/>
        <v>1</v>
      </c>
      <c r="K728" s="1">
        <f>[1]Sheet1!F728-C728</f>
        <v>10</v>
      </c>
      <c r="L728" s="1">
        <f t="shared" si="102"/>
        <v>2</v>
      </c>
      <c r="M728" s="1">
        <f t="shared" si="103"/>
        <v>-3</v>
      </c>
      <c r="N728" s="1">
        <f>[1]Sheet1!E728-D728</f>
        <v>10</v>
      </c>
      <c r="O728" s="1">
        <f t="shared" si="104"/>
        <v>-1</v>
      </c>
      <c r="P728" s="1">
        <f t="shared" si="105"/>
        <v>-3</v>
      </c>
      <c r="Q728" s="1">
        <f>[1]Sheet1!D728-E728</f>
        <v>-23</v>
      </c>
      <c r="R728" s="1">
        <f t="shared" si="106"/>
        <v>-10</v>
      </c>
      <c r="S728" s="1">
        <f t="shared" si="107"/>
        <v>-1</v>
      </c>
      <c r="T728" s="1">
        <f>[1]Sheet1!I728-F728</f>
        <v>-1</v>
      </c>
      <c r="U728" s="1">
        <f>[1]Sheet1!J728-G728</f>
        <v>-7</v>
      </c>
      <c r="V728" s="1">
        <v>1</v>
      </c>
    </row>
    <row r="729" s="1" customFormat="1" spans="1:22">
      <c r="A729" s="1" t="s">
        <v>11</v>
      </c>
      <c r="B729" s="3">
        <v>44864.2916666667</v>
      </c>
      <c r="C729" s="1">
        <v>22</v>
      </c>
      <c r="D729" s="1">
        <v>42</v>
      </c>
      <c r="E729" s="1">
        <v>55</v>
      </c>
      <c r="F729" s="1">
        <v>14.8</v>
      </c>
      <c r="G729" s="1">
        <v>99</v>
      </c>
      <c r="H729" s="1">
        <f t="shared" si="99"/>
        <v>1</v>
      </c>
      <c r="I729" s="1">
        <f t="shared" si="100"/>
        <v>1</v>
      </c>
      <c r="J729" s="1">
        <f t="shared" si="101"/>
        <v>1</v>
      </c>
      <c r="K729" s="1">
        <f>[1]Sheet1!F729-C729</f>
        <v>8</v>
      </c>
      <c r="L729" s="1">
        <f t="shared" si="102"/>
        <v>1</v>
      </c>
      <c r="M729" s="1">
        <f t="shared" si="103"/>
        <v>-2</v>
      </c>
      <c r="N729" s="1">
        <f>[1]Sheet1!E729-D729</f>
        <v>11</v>
      </c>
      <c r="O729" s="1">
        <f t="shared" si="104"/>
        <v>3</v>
      </c>
      <c r="P729" s="1">
        <f t="shared" si="105"/>
        <v>-4</v>
      </c>
      <c r="Q729" s="1">
        <f>[1]Sheet1!D729-E729</f>
        <v>-13</v>
      </c>
      <c r="R729" s="1">
        <f t="shared" si="106"/>
        <v>4</v>
      </c>
      <c r="S729" s="1">
        <f t="shared" si="107"/>
        <v>-4</v>
      </c>
      <c r="T729" s="1">
        <f>[1]Sheet1!I729-F729</f>
        <v>-0.600000000000001</v>
      </c>
      <c r="U729" s="1">
        <f>[1]Sheet1!J729-G729</f>
        <v>-7</v>
      </c>
      <c r="V729" s="1">
        <v>1</v>
      </c>
    </row>
    <row r="730" s="1" customFormat="1" hidden="1" spans="1:22">
      <c r="A730" s="1" t="s">
        <v>11</v>
      </c>
      <c r="B730" s="3">
        <v>44864.3333333333</v>
      </c>
      <c r="C730" s="1">
        <v>24</v>
      </c>
      <c r="D730" s="1">
        <v>46</v>
      </c>
      <c r="E730" s="1">
        <v>59</v>
      </c>
      <c r="F730" s="1">
        <v>15.5</v>
      </c>
      <c r="G730" s="1">
        <v>99</v>
      </c>
      <c r="H730" s="1">
        <f t="shared" si="99"/>
        <v>0</v>
      </c>
      <c r="I730" s="1">
        <f t="shared" si="100"/>
        <v>0</v>
      </c>
      <c r="J730" s="1">
        <f t="shared" si="101"/>
        <v>1</v>
      </c>
      <c r="K730" s="1">
        <f>[1]Sheet1!F730-C730</f>
        <v>7</v>
      </c>
      <c r="L730" s="1">
        <f t="shared" si="102"/>
        <v>11</v>
      </c>
      <c r="M730" s="1">
        <f t="shared" si="103"/>
        <v>-8</v>
      </c>
      <c r="N730" s="1">
        <f>[1]Sheet1!E730-D730</f>
        <v>8</v>
      </c>
      <c r="O730" s="1">
        <f t="shared" si="104"/>
        <v>15</v>
      </c>
      <c r="P730" s="1">
        <f t="shared" si="105"/>
        <v>-4</v>
      </c>
      <c r="Q730" s="1">
        <f>[1]Sheet1!D730-E730</f>
        <v>-17</v>
      </c>
      <c r="R730" s="1">
        <f t="shared" si="106"/>
        <v>14</v>
      </c>
      <c r="S730" s="1">
        <f t="shared" si="107"/>
        <v>-1</v>
      </c>
      <c r="T730" s="1">
        <f>[1]Sheet1!I730-F730</f>
        <v>-0.300000000000001</v>
      </c>
      <c r="U730" s="1">
        <f>[1]Sheet1!J730-G730</f>
        <v>-7</v>
      </c>
      <c r="V730" s="1">
        <v>0</v>
      </c>
    </row>
    <row r="731" s="1" customFormat="1" hidden="1" spans="1:22">
      <c r="A731" s="1" t="s">
        <v>11</v>
      </c>
      <c r="B731" s="3">
        <v>44864.375</v>
      </c>
      <c r="C731" s="1">
        <v>32</v>
      </c>
      <c r="D731" s="1">
        <v>50</v>
      </c>
      <c r="E731" s="1">
        <v>60</v>
      </c>
      <c r="F731" s="1">
        <v>16.7</v>
      </c>
      <c r="G731" s="1">
        <v>99</v>
      </c>
      <c r="H731" s="1">
        <f t="shared" si="99"/>
        <v>1</v>
      </c>
      <c r="I731" s="1">
        <f t="shared" si="100"/>
        <v>0</v>
      </c>
      <c r="J731" s="1">
        <f t="shared" si="101"/>
        <v>0</v>
      </c>
      <c r="K731" s="1">
        <f>[1]Sheet1!F731-C731</f>
        <v>-4</v>
      </c>
      <c r="L731" s="1">
        <f t="shared" si="102"/>
        <v>9</v>
      </c>
      <c r="M731" s="1">
        <f t="shared" si="103"/>
        <v>-8</v>
      </c>
      <c r="N731" s="1">
        <f>[1]Sheet1!E731-D731</f>
        <v>-7</v>
      </c>
      <c r="O731" s="1">
        <f t="shared" si="104"/>
        <v>19</v>
      </c>
      <c r="P731" s="1">
        <f t="shared" si="105"/>
        <v>-13</v>
      </c>
      <c r="Q731" s="1">
        <f>[1]Sheet1!D731-E731</f>
        <v>-31</v>
      </c>
      <c r="R731" s="1">
        <f t="shared" si="106"/>
        <v>3</v>
      </c>
      <c r="S731" s="1">
        <f t="shared" si="107"/>
        <v>1</v>
      </c>
      <c r="T731" s="1">
        <f>[1]Sheet1!I731-F731</f>
        <v>0</v>
      </c>
      <c r="U731" s="1">
        <f>[1]Sheet1!J731-G731</f>
        <v>-9</v>
      </c>
      <c r="V731" s="1">
        <v>0</v>
      </c>
    </row>
    <row r="732" s="1" customFormat="1" hidden="1" spans="1:22">
      <c r="A732" s="1" t="s">
        <v>11</v>
      </c>
      <c r="B732" s="3">
        <v>44864.4166666667</v>
      </c>
      <c r="C732" s="1">
        <v>40</v>
      </c>
      <c r="D732" s="1">
        <v>63</v>
      </c>
      <c r="E732" s="1">
        <v>59</v>
      </c>
      <c r="F732" s="1">
        <v>18.2</v>
      </c>
      <c r="G732" s="1">
        <v>97</v>
      </c>
      <c r="H732" s="1">
        <f t="shared" si="99"/>
        <v>1</v>
      </c>
      <c r="I732" s="1">
        <f t="shared" si="100"/>
        <v>0</v>
      </c>
      <c r="J732" s="1">
        <f t="shared" si="101"/>
        <v>0</v>
      </c>
      <c r="K732" s="1">
        <f>[1]Sheet1!F732-C732</f>
        <v>-13</v>
      </c>
      <c r="L732" s="1">
        <f t="shared" si="102"/>
        <v>7</v>
      </c>
      <c r="M732" s="1">
        <f t="shared" si="103"/>
        <v>-1</v>
      </c>
      <c r="N732" s="1">
        <f>[1]Sheet1!E732-D732</f>
        <v>-26</v>
      </c>
      <c r="O732" s="1">
        <f t="shared" si="104"/>
        <v>-7</v>
      </c>
      <c r="P732" s="1">
        <f t="shared" si="105"/>
        <v>4</v>
      </c>
      <c r="Q732" s="1">
        <f>[1]Sheet1!D732-E732</f>
        <v>-34</v>
      </c>
      <c r="R732" s="1">
        <f t="shared" si="106"/>
        <v>-4</v>
      </c>
      <c r="S732" s="1">
        <f t="shared" si="107"/>
        <v>7</v>
      </c>
      <c r="T732" s="1">
        <f>[1]Sheet1!I732-F732</f>
        <v>0</v>
      </c>
      <c r="U732" s="1">
        <f>[1]Sheet1!J732-G732</f>
        <v>-11</v>
      </c>
      <c r="V732" s="1">
        <v>0</v>
      </c>
    </row>
    <row r="733" s="1" customFormat="1" hidden="1" spans="1:22">
      <c r="A733" s="1" t="s">
        <v>11</v>
      </c>
      <c r="B733" s="3">
        <v>44864.4583333333</v>
      </c>
      <c r="C733" s="1">
        <v>41</v>
      </c>
      <c r="D733" s="1">
        <v>59</v>
      </c>
      <c r="E733" s="1">
        <v>52</v>
      </c>
      <c r="F733" s="1">
        <v>20.2</v>
      </c>
      <c r="G733" s="1">
        <v>92</v>
      </c>
      <c r="H733" s="1">
        <f t="shared" si="99"/>
        <v>1</v>
      </c>
      <c r="I733" s="1">
        <f t="shared" si="100"/>
        <v>1</v>
      </c>
      <c r="J733" s="1">
        <f t="shared" si="101"/>
        <v>0</v>
      </c>
      <c r="K733" s="1">
        <f>[1]Sheet1!F733-C733</f>
        <v>-20</v>
      </c>
      <c r="L733" s="1">
        <f t="shared" si="102"/>
        <v>2</v>
      </c>
      <c r="M733" s="1">
        <f t="shared" si="103"/>
        <v>3</v>
      </c>
      <c r="N733" s="1">
        <f>[1]Sheet1!E733-D733</f>
        <v>-19</v>
      </c>
      <c r="O733" s="1">
        <f t="shared" si="104"/>
        <v>-10</v>
      </c>
      <c r="P733" s="1">
        <f t="shared" si="105"/>
        <v>6</v>
      </c>
      <c r="Q733" s="1">
        <f>[1]Sheet1!D733-E733</f>
        <v>-30</v>
      </c>
      <c r="R733" s="1">
        <f t="shared" si="106"/>
        <v>-1</v>
      </c>
      <c r="S733" s="1">
        <f t="shared" si="107"/>
        <v>9</v>
      </c>
      <c r="T733" s="1">
        <f>[1]Sheet1!I733-F733</f>
        <v>-0.300000000000001</v>
      </c>
      <c r="U733" s="1">
        <f>[1]Sheet1!J733-G733</f>
        <v>-13</v>
      </c>
      <c r="V733" s="1">
        <v>0</v>
      </c>
    </row>
    <row r="734" s="1" customFormat="1" hidden="1" spans="1:22">
      <c r="A734" s="1" t="s">
        <v>11</v>
      </c>
      <c r="B734" s="3">
        <v>44864.5</v>
      </c>
      <c r="C734" s="1">
        <v>38</v>
      </c>
      <c r="D734" s="1">
        <v>53</v>
      </c>
      <c r="E734" s="1">
        <v>43</v>
      </c>
      <c r="F734" s="1">
        <v>22.1</v>
      </c>
      <c r="G734" s="1">
        <v>84</v>
      </c>
      <c r="H734" s="1">
        <f t="shared" si="99"/>
        <v>0</v>
      </c>
      <c r="I734" s="1">
        <f t="shared" si="100"/>
        <v>1</v>
      </c>
      <c r="J734" s="1">
        <f t="shared" si="101"/>
        <v>0</v>
      </c>
      <c r="K734" s="1">
        <f>[1]Sheet1!F734-C734</f>
        <v>-22</v>
      </c>
      <c r="L734" s="1">
        <f t="shared" si="102"/>
        <v>-4</v>
      </c>
      <c r="M734" s="1">
        <f t="shared" si="103"/>
        <v>8</v>
      </c>
      <c r="N734" s="1">
        <f>[1]Sheet1!E734-D734</f>
        <v>-9</v>
      </c>
      <c r="O734" s="1">
        <f t="shared" si="104"/>
        <v>-6</v>
      </c>
      <c r="P734" s="1">
        <f t="shared" si="105"/>
        <v>10</v>
      </c>
      <c r="Q734" s="1">
        <f>[1]Sheet1!D734-E734</f>
        <v>-29</v>
      </c>
      <c r="R734" s="1">
        <f t="shared" si="106"/>
        <v>-10</v>
      </c>
      <c r="S734" s="1">
        <f t="shared" si="107"/>
        <v>12</v>
      </c>
      <c r="T734" s="1">
        <f>[1]Sheet1!I734-F734</f>
        <v>-0.600000000000001</v>
      </c>
      <c r="U734" s="1">
        <f>[1]Sheet1!J734-G734</f>
        <v>-15</v>
      </c>
      <c r="V734" s="1">
        <v>0</v>
      </c>
    </row>
    <row r="735" s="1" customFormat="1" spans="1:22">
      <c r="A735" s="1" t="s">
        <v>11</v>
      </c>
      <c r="B735" s="3">
        <v>44864.5416666667</v>
      </c>
      <c r="C735" s="1">
        <v>30</v>
      </c>
      <c r="D735" s="1">
        <v>43</v>
      </c>
      <c r="E735" s="1">
        <v>31</v>
      </c>
      <c r="F735" s="1">
        <v>23.6</v>
      </c>
      <c r="G735" s="1">
        <v>74</v>
      </c>
      <c r="H735" s="1">
        <f t="shared" si="99"/>
        <v>1</v>
      </c>
      <c r="I735" s="1">
        <f t="shared" si="100"/>
        <v>1</v>
      </c>
      <c r="J735" s="1">
        <f t="shared" si="101"/>
        <v>1</v>
      </c>
      <c r="K735" s="1">
        <f>[1]Sheet1!F735-C735</f>
        <v>-18</v>
      </c>
      <c r="L735" s="1">
        <f t="shared" si="102"/>
        <v>-2</v>
      </c>
      <c r="M735" s="1">
        <f t="shared" si="103"/>
        <v>4</v>
      </c>
      <c r="N735" s="1">
        <f>[1]Sheet1!E735-D735</f>
        <v>-3</v>
      </c>
      <c r="O735" s="1">
        <f t="shared" si="104"/>
        <v>-3</v>
      </c>
      <c r="P735" s="1">
        <f t="shared" si="105"/>
        <v>6</v>
      </c>
      <c r="Q735" s="1">
        <f>[1]Sheet1!D735-E735</f>
        <v>-19</v>
      </c>
      <c r="R735" s="1">
        <f t="shared" si="106"/>
        <v>-9</v>
      </c>
      <c r="S735" s="1">
        <f t="shared" si="107"/>
        <v>9</v>
      </c>
      <c r="T735" s="1">
        <f>[1]Sheet1!I735-F735</f>
        <v>-1.6</v>
      </c>
      <c r="U735" s="1">
        <f>[1]Sheet1!J735-G735</f>
        <v>-13</v>
      </c>
      <c r="V735" s="1">
        <v>1</v>
      </c>
    </row>
    <row r="736" spans="1:22">
      <c r="A736" s="1" t="s">
        <v>11</v>
      </c>
      <c r="B736" s="3">
        <v>44864.5833333333</v>
      </c>
      <c r="C736" s="1">
        <v>26</v>
      </c>
      <c r="D736" s="1">
        <v>37</v>
      </c>
      <c r="E736" s="1">
        <v>22</v>
      </c>
      <c r="F736" s="1">
        <v>24.7</v>
      </c>
      <c r="G736" s="1">
        <v>65</v>
      </c>
      <c r="H736" s="1">
        <f t="shared" si="99"/>
        <v>1</v>
      </c>
      <c r="I736" s="1">
        <f t="shared" si="100"/>
        <v>1</v>
      </c>
      <c r="J736" s="1">
        <f t="shared" si="101"/>
        <v>1</v>
      </c>
      <c r="K736" s="1">
        <f>[1]Sheet1!F736-C736</f>
        <v>-16</v>
      </c>
      <c r="L736" s="1">
        <f t="shared" si="102"/>
        <v>-2</v>
      </c>
      <c r="M736" s="1">
        <f t="shared" si="103"/>
        <v>3</v>
      </c>
      <c r="N736" s="1">
        <f>[1]Sheet1!E736-D736</f>
        <v>0</v>
      </c>
      <c r="O736" s="1">
        <f t="shared" si="104"/>
        <v>6</v>
      </c>
      <c r="P736" s="1">
        <f t="shared" si="105"/>
        <v>1</v>
      </c>
      <c r="Q736" s="1">
        <f>[1]Sheet1!D736-E736</f>
        <v>-10</v>
      </c>
      <c r="R736" s="1">
        <f t="shared" si="106"/>
        <v>-6</v>
      </c>
      <c r="S736" s="1">
        <f t="shared" si="107"/>
        <v>3</v>
      </c>
      <c r="T736" s="1">
        <f>[1]Sheet1!I736-F736</f>
        <v>-2.9</v>
      </c>
      <c r="U736" s="1">
        <f>[1]Sheet1!J736-G736</f>
        <v>-3</v>
      </c>
      <c r="V736" s="1">
        <v>1</v>
      </c>
    </row>
    <row r="737" hidden="1" spans="1:22">
      <c r="A737" s="1" t="s">
        <v>11</v>
      </c>
      <c r="B737" s="3">
        <v>44864.625</v>
      </c>
      <c r="C737" s="1">
        <v>23</v>
      </c>
      <c r="D737" s="1">
        <v>36</v>
      </c>
      <c r="E737" s="1">
        <v>19</v>
      </c>
      <c r="F737" s="1">
        <v>25.1</v>
      </c>
      <c r="G737" s="1">
        <v>61</v>
      </c>
      <c r="H737" s="1">
        <f t="shared" si="99"/>
        <v>1</v>
      </c>
      <c r="I737" s="1">
        <f t="shared" si="100"/>
        <v>0</v>
      </c>
      <c r="J737" s="1">
        <f t="shared" si="101"/>
        <v>1</v>
      </c>
      <c r="K737" s="1">
        <f>[1]Sheet1!F737-C737</f>
        <v>-14</v>
      </c>
      <c r="L737" s="1">
        <f t="shared" si="102"/>
        <v>-6</v>
      </c>
      <c r="M737" s="1">
        <f t="shared" si="103"/>
        <v>1</v>
      </c>
      <c r="N737" s="1">
        <f>[1]Sheet1!E737-D737</f>
        <v>-6</v>
      </c>
      <c r="O737" s="1">
        <f t="shared" si="104"/>
        <v>-11</v>
      </c>
      <c r="P737" s="1">
        <f t="shared" si="105"/>
        <v>1</v>
      </c>
      <c r="Q737" s="1">
        <f>[1]Sheet1!D737-E737</f>
        <v>-4</v>
      </c>
      <c r="R737" s="1">
        <f t="shared" si="106"/>
        <v>-1</v>
      </c>
      <c r="S737" s="1">
        <f t="shared" si="107"/>
        <v>-4</v>
      </c>
      <c r="T737" s="1">
        <f>[1]Sheet1!I737-F737</f>
        <v>-3.8</v>
      </c>
      <c r="U737" s="1">
        <f>[1]Sheet1!J737-G737</f>
        <v>4</v>
      </c>
      <c r="V737" s="1">
        <v>0</v>
      </c>
    </row>
    <row r="738" s="1" customFormat="1" hidden="1" spans="1:22">
      <c r="A738" s="1" t="s">
        <v>11</v>
      </c>
      <c r="B738" s="3">
        <v>44864.6666666667</v>
      </c>
      <c r="C738" s="1">
        <v>22</v>
      </c>
      <c r="D738" s="1">
        <v>35</v>
      </c>
      <c r="E738" s="1">
        <v>23</v>
      </c>
      <c r="F738" s="1">
        <v>24.6</v>
      </c>
      <c r="G738" s="1">
        <v>64</v>
      </c>
      <c r="H738" s="1">
        <f t="shared" si="99"/>
        <v>1</v>
      </c>
      <c r="I738" s="1">
        <f t="shared" si="100"/>
        <v>1</v>
      </c>
      <c r="J738" s="1">
        <f t="shared" si="101"/>
        <v>0</v>
      </c>
      <c r="K738" s="1">
        <f>[1]Sheet1!F738-C738</f>
        <v>-8</v>
      </c>
      <c r="L738" s="1">
        <f t="shared" si="102"/>
        <v>4</v>
      </c>
      <c r="M738" s="1">
        <f t="shared" si="103"/>
        <v>0</v>
      </c>
      <c r="N738" s="1">
        <f>[1]Sheet1!E738-D738</f>
        <v>5</v>
      </c>
      <c r="O738" s="1">
        <f t="shared" si="104"/>
        <v>4</v>
      </c>
      <c r="P738" s="1">
        <f t="shared" si="105"/>
        <v>-1</v>
      </c>
      <c r="Q738" s="1">
        <f>[1]Sheet1!D738-E738</f>
        <v>-3</v>
      </c>
      <c r="R738" s="1">
        <f t="shared" si="106"/>
        <v>17</v>
      </c>
      <c r="S738" s="1">
        <f t="shared" si="107"/>
        <v>-12</v>
      </c>
      <c r="T738" s="1">
        <f>[1]Sheet1!I738-F738</f>
        <v>-3.9</v>
      </c>
      <c r="U738" s="1">
        <f>[1]Sheet1!J738-G738</f>
        <v>4</v>
      </c>
      <c r="V738" s="1">
        <v>0</v>
      </c>
    </row>
    <row r="739" s="1" customFormat="1" spans="1:22">
      <c r="A739" s="1" t="s">
        <v>11</v>
      </c>
      <c r="B739" s="3">
        <v>44864.7083333333</v>
      </c>
      <c r="C739" s="1">
        <v>22</v>
      </c>
      <c r="D739" s="1">
        <v>36</v>
      </c>
      <c r="E739" s="1">
        <v>35</v>
      </c>
      <c r="F739" s="1">
        <v>23.2</v>
      </c>
      <c r="G739" s="1">
        <v>71</v>
      </c>
      <c r="H739" s="1">
        <f t="shared" si="99"/>
        <v>1</v>
      </c>
      <c r="I739" s="1">
        <f t="shared" si="100"/>
        <v>1</v>
      </c>
      <c r="J739" s="1">
        <f t="shared" si="101"/>
        <v>1</v>
      </c>
      <c r="K739" s="1">
        <f>[1]Sheet1!F739-C739</f>
        <v>-12</v>
      </c>
      <c r="L739" s="1">
        <f t="shared" si="102"/>
        <v>-1</v>
      </c>
      <c r="M739" s="1">
        <f t="shared" si="103"/>
        <v>2</v>
      </c>
      <c r="N739" s="1">
        <f>[1]Sheet1!E739-D739</f>
        <v>1</v>
      </c>
      <c r="O739" s="1">
        <f t="shared" si="104"/>
        <v>6</v>
      </c>
      <c r="P739" s="1">
        <f t="shared" si="105"/>
        <v>-1</v>
      </c>
      <c r="Q739" s="1">
        <f>[1]Sheet1!D739-E739</f>
        <v>-20</v>
      </c>
      <c r="R739" s="1">
        <f t="shared" si="106"/>
        <v>0</v>
      </c>
      <c r="S739" s="1">
        <f t="shared" si="107"/>
        <v>-3</v>
      </c>
      <c r="T739" s="1">
        <f>[1]Sheet1!I739-F739</f>
        <v>-3.2</v>
      </c>
      <c r="U739" s="1">
        <f>[1]Sheet1!J739-G739</f>
        <v>-4</v>
      </c>
      <c r="V739" s="1">
        <v>1</v>
      </c>
    </row>
    <row r="740" s="1" customFormat="1" spans="1:22">
      <c r="A740" s="1" t="s">
        <v>11</v>
      </c>
      <c r="B740" s="3">
        <v>44864.75</v>
      </c>
      <c r="C740" s="1">
        <v>20</v>
      </c>
      <c r="D740" s="1">
        <v>37</v>
      </c>
      <c r="E740" s="1">
        <v>38</v>
      </c>
      <c r="F740" s="1">
        <v>22.3</v>
      </c>
      <c r="G740" s="1">
        <v>72</v>
      </c>
      <c r="H740" s="1">
        <f t="shared" si="99"/>
        <v>1</v>
      </c>
      <c r="I740" s="1">
        <f t="shared" si="100"/>
        <v>1</v>
      </c>
      <c r="J740" s="1">
        <f t="shared" si="101"/>
        <v>1</v>
      </c>
      <c r="K740" s="1">
        <f>[1]Sheet1!F740-C740</f>
        <v>-11</v>
      </c>
      <c r="L740" s="1">
        <f t="shared" si="102"/>
        <v>0</v>
      </c>
      <c r="M740" s="1">
        <f t="shared" si="103"/>
        <v>0</v>
      </c>
      <c r="N740" s="1">
        <f>[1]Sheet1!E740-D740</f>
        <v>-5</v>
      </c>
      <c r="O740" s="1">
        <f t="shared" si="104"/>
        <v>-1</v>
      </c>
      <c r="P740" s="1">
        <f t="shared" si="105"/>
        <v>1</v>
      </c>
      <c r="Q740" s="1">
        <f>[1]Sheet1!D740-E740</f>
        <v>-20</v>
      </c>
      <c r="R740" s="1">
        <f t="shared" si="106"/>
        <v>-10</v>
      </c>
      <c r="S740" s="1">
        <f t="shared" si="107"/>
        <v>0</v>
      </c>
      <c r="T740" s="1">
        <f>[1]Sheet1!I740-F740</f>
        <v>-2.9</v>
      </c>
      <c r="U740" s="1">
        <f>[1]Sheet1!J740-G740</f>
        <v>-2</v>
      </c>
      <c r="V740" s="1">
        <v>1</v>
      </c>
    </row>
    <row r="741" spans="1:22">
      <c r="A741" s="1" t="s">
        <v>11</v>
      </c>
      <c r="B741" s="3">
        <v>44864.7916666667</v>
      </c>
      <c r="C741" s="1">
        <v>20</v>
      </c>
      <c r="D741" s="1">
        <v>36</v>
      </c>
      <c r="E741" s="1">
        <v>38</v>
      </c>
      <c r="F741" s="1">
        <v>21.8</v>
      </c>
      <c r="G741" s="1">
        <v>73</v>
      </c>
      <c r="H741" s="1">
        <f t="shared" si="99"/>
        <v>1</v>
      </c>
      <c r="I741" s="1">
        <f t="shared" si="100"/>
        <v>1</v>
      </c>
      <c r="J741" s="1">
        <f t="shared" si="101"/>
        <v>1</v>
      </c>
      <c r="K741" s="1">
        <f>[1]Sheet1!F741-C741</f>
        <v>-11</v>
      </c>
      <c r="L741" s="1">
        <f t="shared" si="102"/>
        <v>-2</v>
      </c>
      <c r="M741" s="1">
        <f t="shared" si="103"/>
        <v>1</v>
      </c>
      <c r="N741" s="1">
        <f>[1]Sheet1!E741-D741</f>
        <v>-4</v>
      </c>
      <c r="O741" s="1">
        <f t="shared" si="104"/>
        <v>1</v>
      </c>
      <c r="P741" s="1">
        <f t="shared" si="105"/>
        <v>1</v>
      </c>
      <c r="Q741" s="1">
        <f>[1]Sheet1!D741-E741</f>
        <v>-10</v>
      </c>
      <c r="R741" s="1">
        <f t="shared" si="106"/>
        <v>2</v>
      </c>
      <c r="S741" s="1">
        <f t="shared" si="107"/>
        <v>3</v>
      </c>
      <c r="T741" s="1">
        <f>[1]Sheet1!I741-F741</f>
        <v>-3</v>
      </c>
      <c r="U741" s="1">
        <f>[1]Sheet1!J741-G741</f>
        <v>1</v>
      </c>
      <c r="V741" s="1">
        <v>1</v>
      </c>
    </row>
    <row r="742" s="1" customFormat="1" spans="1:22">
      <c r="A742" s="1" t="s">
        <v>11</v>
      </c>
      <c r="B742" s="3">
        <v>44864.8333333333</v>
      </c>
      <c r="C742" s="1">
        <v>19</v>
      </c>
      <c r="D742" s="1">
        <v>35</v>
      </c>
      <c r="E742" s="1">
        <v>35</v>
      </c>
      <c r="F742" s="1">
        <v>21.2</v>
      </c>
      <c r="G742" s="1">
        <v>73</v>
      </c>
      <c r="H742" s="1">
        <f t="shared" si="99"/>
        <v>1</v>
      </c>
      <c r="I742" s="1">
        <f t="shared" si="100"/>
        <v>1</v>
      </c>
      <c r="J742" s="1">
        <f t="shared" si="101"/>
        <v>1</v>
      </c>
      <c r="K742" s="1">
        <f>[1]Sheet1!F742-C742</f>
        <v>-9</v>
      </c>
      <c r="L742" s="1">
        <f t="shared" si="102"/>
        <v>-3</v>
      </c>
      <c r="M742" s="1">
        <f t="shared" si="103"/>
        <v>2</v>
      </c>
      <c r="N742" s="1">
        <f>[1]Sheet1!E742-D742</f>
        <v>-5</v>
      </c>
      <c r="O742" s="1">
        <f t="shared" si="104"/>
        <v>-2</v>
      </c>
      <c r="P742" s="1">
        <f t="shared" si="105"/>
        <v>1</v>
      </c>
      <c r="Q742" s="1">
        <f>[1]Sheet1!D742-E742</f>
        <v>-12</v>
      </c>
      <c r="R742" s="1">
        <f t="shared" si="106"/>
        <v>4</v>
      </c>
      <c r="S742" s="1">
        <f t="shared" si="107"/>
        <v>-4</v>
      </c>
      <c r="T742" s="1">
        <f>[1]Sheet1!I742-F742</f>
        <v>-2.8</v>
      </c>
      <c r="U742" s="1">
        <f>[1]Sheet1!J742-G742</f>
        <v>3</v>
      </c>
      <c r="V742" s="1">
        <v>1</v>
      </c>
    </row>
    <row r="743" s="1" customFormat="1" spans="1:22">
      <c r="A743" s="1" t="s">
        <v>11</v>
      </c>
      <c r="B743" s="3">
        <v>44864.875</v>
      </c>
      <c r="C743" s="1">
        <v>17</v>
      </c>
      <c r="D743" s="1">
        <v>34</v>
      </c>
      <c r="E743" s="1">
        <v>39</v>
      </c>
      <c r="F743" s="1">
        <v>20.5</v>
      </c>
      <c r="G743" s="1">
        <v>76</v>
      </c>
      <c r="H743" s="1">
        <f t="shared" si="99"/>
        <v>1</v>
      </c>
      <c r="I743" s="1">
        <f t="shared" si="100"/>
        <v>1</v>
      </c>
      <c r="J743" s="1">
        <f t="shared" si="101"/>
        <v>1</v>
      </c>
      <c r="K743" s="1">
        <f>[1]Sheet1!F743-C743</f>
        <v>-6</v>
      </c>
      <c r="L743" s="1">
        <f t="shared" si="102"/>
        <v>-6</v>
      </c>
      <c r="M743" s="1">
        <f t="shared" si="103"/>
        <v>4</v>
      </c>
      <c r="N743" s="1">
        <f>[1]Sheet1!E743-D743</f>
        <v>-3</v>
      </c>
      <c r="O743" s="1">
        <f t="shared" si="104"/>
        <v>-3</v>
      </c>
      <c r="P743" s="1">
        <f t="shared" si="105"/>
        <v>4</v>
      </c>
      <c r="Q743" s="1">
        <f>[1]Sheet1!D743-E743</f>
        <v>-16</v>
      </c>
      <c r="R743" s="1">
        <f t="shared" si="106"/>
        <v>-9</v>
      </c>
      <c r="S743" s="1">
        <f t="shared" si="107"/>
        <v>-1</v>
      </c>
      <c r="T743" s="1">
        <f>[1]Sheet1!I743-F743</f>
        <v>-2.6</v>
      </c>
      <c r="U743" s="1">
        <f>[1]Sheet1!J743-G743</f>
        <v>3</v>
      </c>
      <c r="V743" s="1">
        <v>1</v>
      </c>
    </row>
    <row r="744" spans="1:22">
      <c r="A744" s="1" t="s">
        <v>11</v>
      </c>
      <c r="B744" s="3">
        <v>44864.9166666667</v>
      </c>
      <c r="C744" s="1">
        <v>13</v>
      </c>
      <c r="D744" s="1">
        <v>30</v>
      </c>
      <c r="E744" s="1">
        <v>40</v>
      </c>
      <c r="F744" s="1">
        <v>20</v>
      </c>
      <c r="G744" s="1">
        <v>78</v>
      </c>
      <c r="H744" s="1">
        <f t="shared" si="99"/>
        <v>1</v>
      </c>
      <c r="I744" s="1">
        <f t="shared" si="100"/>
        <v>1</v>
      </c>
      <c r="J744" s="1">
        <f t="shared" si="101"/>
        <v>1</v>
      </c>
      <c r="K744" s="1">
        <f>[1]Sheet1!F744-C744</f>
        <v>0</v>
      </c>
      <c r="L744" s="1">
        <f t="shared" si="102"/>
        <v>-9</v>
      </c>
      <c r="M744" s="1">
        <f t="shared" si="103"/>
        <v>1</v>
      </c>
      <c r="N744" s="1">
        <f>[1]Sheet1!E744-D744</f>
        <v>0</v>
      </c>
      <c r="O744" s="1">
        <f t="shared" si="104"/>
        <v>-7</v>
      </c>
      <c r="P744" s="1">
        <f t="shared" si="105"/>
        <v>2</v>
      </c>
      <c r="Q744" s="1">
        <f>[1]Sheet1!D744-E744</f>
        <v>-7</v>
      </c>
      <c r="R744" s="1">
        <f t="shared" si="106"/>
        <v>10</v>
      </c>
      <c r="S744" s="1">
        <f t="shared" si="107"/>
        <v>-6</v>
      </c>
      <c r="T744" s="1">
        <f>[1]Sheet1!I744-F744</f>
        <v>-2.6</v>
      </c>
      <c r="U744" s="1">
        <f>[1]Sheet1!J744-G744</f>
        <v>4</v>
      </c>
      <c r="V744" s="1">
        <v>1</v>
      </c>
    </row>
    <row r="745" s="1" customFormat="1" hidden="1" spans="1:22">
      <c r="A745" s="1" t="s">
        <v>11</v>
      </c>
      <c r="B745" s="3">
        <v>44864.9583333333</v>
      </c>
      <c r="C745" s="1">
        <v>12</v>
      </c>
      <c r="D745" s="1">
        <v>28</v>
      </c>
      <c r="E745" s="1">
        <v>46</v>
      </c>
      <c r="F745" s="1">
        <v>19.2</v>
      </c>
      <c r="G745" s="1">
        <v>84</v>
      </c>
      <c r="H745" s="1">
        <f t="shared" si="99"/>
        <v>1</v>
      </c>
      <c r="I745" s="1">
        <f t="shared" si="100"/>
        <v>0</v>
      </c>
      <c r="J745" s="1">
        <f t="shared" si="101"/>
        <v>1</v>
      </c>
      <c r="K745" s="1">
        <f>[1]Sheet1!F745-C745</f>
        <v>9</v>
      </c>
      <c r="L745" s="1">
        <f t="shared" si="102"/>
        <v>-3</v>
      </c>
      <c r="M745" s="1">
        <f t="shared" si="103"/>
        <v>1</v>
      </c>
      <c r="N745" s="1">
        <f>[1]Sheet1!E745-D745</f>
        <v>7</v>
      </c>
      <c r="O745" s="1">
        <f t="shared" si="104"/>
        <v>-29</v>
      </c>
      <c r="P745" s="1">
        <f t="shared" si="105"/>
        <v>1</v>
      </c>
      <c r="Q745" s="1">
        <f>[1]Sheet1!D745-E745</f>
        <v>-17</v>
      </c>
      <c r="R745" s="1">
        <f t="shared" si="106"/>
        <v>-1</v>
      </c>
      <c r="S745" s="1">
        <f t="shared" si="107"/>
        <v>-4</v>
      </c>
      <c r="T745" s="1">
        <f>[1]Sheet1!I745-F745</f>
        <v>-2.6</v>
      </c>
      <c r="U745" s="1">
        <f>[1]Sheet1!J745-G745</f>
        <v>1</v>
      </c>
      <c r="V745" s="1">
        <v>0</v>
      </c>
    </row>
    <row r="746" s="1" customFormat="1" hidden="1" spans="1:22">
      <c r="A746" s="1" t="s">
        <v>11</v>
      </c>
      <c r="B746" s="3">
        <v>44865</v>
      </c>
      <c r="C746" s="1">
        <v>11</v>
      </c>
      <c r="D746" s="1">
        <v>27</v>
      </c>
      <c r="E746" s="1">
        <v>50</v>
      </c>
      <c r="F746" s="1">
        <v>18.4</v>
      </c>
      <c r="G746" s="1">
        <v>91</v>
      </c>
      <c r="H746" s="1">
        <f t="shared" si="99"/>
        <v>1</v>
      </c>
      <c r="I746" s="1">
        <f t="shared" si="100"/>
        <v>0</v>
      </c>
      <c r="J746" s="1">
        <f t="shared" si="101"/>
        <v>1</v>
      </c>
      <c r="K746" s="1">
        <f>[1]Sheet1!F746-C746</f>
        <v>12</v>
      </c>
      <c r="L746" s="1">
        <f t="shared" si="102"/>
        <v>3</v>
      </c>
      <c r="M746" s="1">
        <f t="shared" si="103"/>
        <v>-2</v>
      </c>
      <c r="N746" s="1">
        <f>[1]Sheet1!E746-D746</f>
        <v>36</v>
      </c>
      <c r="O746" s="1">
        <f t="shared" si="104"/>
        <v>14</v>
      </c>
      <c r="P746" s="1">
        <f t="shared" si="105"/>
        <v>-3</v>
      </c>
      <c r="Q746" s="1">
        <f>[1]Sheet1!D746-E746</f>
        <v>-16</v>
      </c>
      <c r="R746" s="1">
        <f t="shared" si="106"/>
        <v>0</v>
      </c>
      <c r="S746" s="1">
        <f t="shared" si="107"/>
        <v>-2</v>
      </c>
      <c r="T746" s="1">
        <f>[1]Sheet1!I746-F746</f>
        <v>-2.4</v>
      </c>
      <c r="U746" s="1">
        <f>[1]Sheet1!J746-G746</f>
        <v>-3</v>
      </c>
      <c r="V746" s="1">
        <v>0</v>
      </c>
    </row>
    <row r="747" s="1" customFormat="1" hidden="1" spans="1:22">
      <c r="A747" s="1" t="s">
        <v>11</v>
      </c>
      <c r="B747" s="3">
        <v>44865.0416666667</v>
      </c>
      <c r="C747" s="1">
        <v>13</v>
      </c>
      <c r="D747" s="1">
        <v>30</v>
      </c>
      <c r="E747" s="1">
        <v>52</v>
      </c>
      <c r="F747" s="1">
        <v>17.9</v>
      </c>
      <c r="G747" s="1">
        <v>93</v>
      </c>
      <c r="H747" s="1">
        <f t="shared" si="99"/>
        <v>1</v>
      </c>
      <c r="I747" s="1">
        <f t="shared" si="100"/>
        <v>0</v>
      </c>
      <c r="J747" s="1">
        <f t="shared" si="101"/>
        <v>1</v>
      </c>
      <c r="K747" s="1">
        <f>[1]Sheet1!F747-C747</f>
        <v>9</v>
      </c>
      <c r="L747" s="1">
        <f t="shared" si="102"/>
        <v>-4</v>
      </c>
      <c r="M747" s="1">
        <f t="shared" si="103"/>
        <v>1</v>
      </c>
      <c r="N747" s="1">
        <f>[1]Sheet1!E747-D747</f>
        <v>22</v>
      </c>
      <c r="O747" s="1">
        <f t="shared" si="104"/>
        <v>9</v>
      </c>
      <c r="P747" s="1">
        <f t="shared" si="105"/>
        <v>3</v>
      </c>
      <c r="Q747" s="1">
        <f>[1]Sheet1!D747-E747</f>
        <v>-16</v>
      </c>
      <c r="R747" s="1">
        <f t="shared" si="106"/>
        <v>0</v>
      </c>
      <c r="S747" s="1">
        <f t="shared" si="107"/>
        <v>-3</v>
      </c>
      <c r="T747" s="1">
        <f>[1]Sheet1!I747-F747</f>
        <v>-2.2</v>
      </c>
      <c r="U747" s="1">
        <f>[1]Sheet1!J747-G747</f>
        <v>-4</v>
      </c>
      <c r="V747" s="1">
        <v>0</v>
      </c>
    </row>
    <row r="748" s="1" customFormat="1" spans="1:22">
      <c r="A748" s="1" t="s">
        <v>11</v>
      </c>
      <c r="B748" s="3">
        <v>44865.0833333333</v>
      </c>
      <c r="C748" s="1">
        <v>12</v>
      </c>
      <c r="D748" s="1">
        <v>27</v>
      </c>
      <c r="E748" s="1">
        <v>55</v>
      </c>
      <c r="F748" s="1">
        <v>17.5</v>
      </c>
      <c r="G748" s="1">
        <v>97</v>
      </c>
      <c r="H748" s="1">
        <f t="shared" si="99"/>
        <v>1</v>
      </c>
      <c r="I748" s="1">
        <f t="shared" si="100"/>
        <v>1</v>
      </c>
      <c r="J748" s="1">
        <f t="shared" si="101"/>
        <v>1</v>
      </c>
      <c r="K748" s="1">
        <f>[1]Sheet1!F748-C748</f>
        <v>13</v>
      </c>
      <c r="L748" s="1">
        <f t="shared" si="102"/>
        <v>-1</v>
      </c>
      <c r="M748" s="1">
        <f t="shared" si="103"/>
        <v>-2</v>
      </c>
      <c r="N748" s="1">
        <f>[1]Sheet1!E748-D748</f>
        <v>13</v>
      </c>
      <c r="O748" s="1">
        <f t="shared" si="104"/>
        <v>-2</v>
      </c>
      <c r="P748" s="1">
        <f t="shared" si="105"/>
        <v>1</v>
      </c>
      <c r="Q748" s="1">
        <f>[1]Sheet1!D748-E748</f>
        <v>-16</v>
      </c>
      <c r="R748" s="1">
        <f t="shared" si="106"/>
        <v>-3</v>
      </c>
      <c r="S748" s="1">
        <f t="shared" si="107"/>
        <v>3</v>
      </c>
      <c r="T748" s="1">
        <f>[1]Sheet1!I748-F748</f>
        <v>-2.3</v>
      </c>
      <c r="U748" s="1">
        <f>[1]Sheet1!J748-G748</f>
        <v>-5</v>
      </c>
      <c r="V748" s="1">
        <v>1</v>
      </c>
    </row>
    <row r="749" s="1" customFormat="1" spans="1:22">
      <c r="A749" s="1" t="s">
        <v>11</v>
      </c>
      <c r="B749" s="3">
        <v>44865.125</v>
      </c>
      <c r="C749" s="1">
        <v>14</v>
      </c>
      <c r="D749" s="1">
        <v>26</v>
      </c>
      <c r="E749" s="1">
        <v>52</v>
      </c>
      <c r="F749" s="1">
        <v>17.1</v>
      </c>
      <c r="G749" s="1">
        <v>98</v>
      </c>
      <c r="H749" s="1">
        <f t="shared" si="99"/>
        <v>1</v>
      </c>
      <c r="I749" s="1">
        <f t="shared" si="100"/>
        <v>1</v>
      </c>
      <c r="J749" s="1">
        <f t="shared" si="101"/>
        <v>1</v>
      </c>
      <c r="K749" s="1">
        <f>[1]Sheet1!F749-C749</f>
        <v>14</v>
      </c>
      <c r="L749" s="1">
        <f t="shared" si="102"/>
        <v>8</v>
      </c>
      <c r="M749" s="1">
        <f t="shared" si="103"/>
        <v>-8</v>
      </c>
      <c r="N749" s="1">
        <f>[1]Sheet1!E749-D749</f>
        <v>15</v>
      </c>
      <c r="O749" s="1">
        <f t="shared" si="104"/>
        <v>8</v>
      </c>
      <c r="P749" s="1">
        <f t="shared" si="105"/>
        <v>-10</v>
      </c>
      <c r="Q749" s="1">
        <f>[1]Sheet1!D749-E749</f>
        <v>-13</v>
      </c>
      <c r="R749" s="1">
        <f t="shared" si="106"/>
        <v>2</v>
      </c>
      <c r="S749" s="1">
        <f t="shared" si="107"/>
        <v>-1</v>
      </c>
      <c r="T749" s="1">
        <f>[1]Sheet1!I749-F749</f>
        <v>-2.3</v>
      </c>
      <c r="U749" s="1">
        <f>[1]Sheet1!J749-G749</f>
        <v>-4</v>
      </c>
      <c r="V749" s="1">
        <v>1</v>
      </c>
    </row>
    <row r="750" s="1" customFormat="1" spans="1:22">
      <c r="A750" s="1" t="s">
        <v>11</v>
      </c>
      <c r="B750" s="3">
        <v>44865.1666666667</v>
      </c>
      <c r="C750" s="1">
        <v>22</v>
      </c>
      <c r="D750" s="1">
        <v>36</v>
      </c>
      <c r="E750" s="1">
        <v>53</v>
      </c>
      <c r="F750" s="1">
        <v>16.5</v>
      </c>
      <c r="G750" s="1">
        <v>99</v>
      </c>
      <c r="H750" s="1">
        <f t="shared" si="99"/>
        <v>1</v>
      </c>
      <c r="I750" s="1">
        <f t="shared" si="100"/>
        <v>1</v>
      </c>
      <c r="J750" s="1">
        <f t="shared" si="101"/>
        <v>1</v>
      </c>
      <c r="K750" s="1">
        <f>[1]Sheet1!F750-C750</f>
        <v>6</v>
      </c>
      <c r="L750" s="1">
        <f t="shared" si="102"/>
        <v>4</v>
      </c>
      <c r="M750" s="1">
        <f t="shared" si="103"/>
        <v>-1</v>
      </c>
      <c r="N750" s="1">
        <f>[1]Sheet1!E750-D750</f>
        <v>7</v>
      </c>
      <c r="O750" s="1">
        <f t="shared" si="104"/>
        <v>8</v>
      </c>
      <c r="P750" s="1">
        <f t="shared" si="105"/>
        <v>-4</v>
      </c>
      <c r="Q750" s="1">
        <f>[1]Sheet1!D750-E750</f>
        <v>-15</v>
      </c>
      <c r="R750" s="1">
        <f t="shared" si="106"/>
        <v>4</v>
      </c>
      <c r="S750" s="1">
        <f t="shared" si="107"/>
        <v>0</v>
      </c>
      <c r="T750" s="1">
        <f>[1]Sheet1!I750-F750</f>
        <v>-1.9</v>
      </c>
      <c r="U750" s="1">
        <f>[1]Sheet1!J750-G750</f>
        <v>-3</v>
      </c>
      <c r="V750" s="1">
        <v>1</v>
      </c>
    </row>
    <row r="751" s="1" customFormat="1" spans="1:22">
      <c r="A751" s="1" t="s">
        <v>11</v>
      </c>
      <c r="B751" s="3">
        <v>44865.2083333333</v>
      </c>
      <c r="C751" s="1">
        <v>23</v>
      </c>
      <c r="D751" s="1">
        <v>40</v>
      </c>
      <c r="E751" s="1">
        <v>53</v>
      </c>
      <c r="F751" s="1">
        <v>16</v>
      </c>
      <c r="G751" s="1">
        <v>99</v>
      </c>
      <c r="H751" s="1">
        <f t="shared" si="99"/>
        <v>1</v>
      </c>
      <c r="I751" s="1">
        <f t="shared" si="100"/>
        <v>1</v>
      </c>
      <c r="J751" s="1">
        <f t="shared" si="101"/>
        <v>1</v>
      </c>
      <c r="K751" s="1">
        <f>[1]Sheet1!F751-C751</f>
        <v>2</v>
      </c>
      <c r="L751" s="1">
        <f t="shared" si="102"/>
        <v>-2</v>
      </c>
      <c r="M751" s="1">
        <f t="shared" si="103"/>
        <v>0</v>
      </c>
      <c r="N751" s="1">
        <f>[1]Sheet1!E751-D751</f>
        <v>-1</v>
      </c>
      <c r="O751" s="1">
        <f t="shared" si="104"/>
        <v>-1</v>
      </c>
      <c r="P751" s="1">
        <f t="shared" si="105"/>
        <v>0</v>
      </c>
      <c r="Q751" s="1">
        <f>[1]Sheet1!D751-E751</f>
        <v>-19</v>
      </c>
      <c r="R751" s="1">
        <f t="shared" si="106"/>
        <v>-2</v>
      </c>
      <c r="S751" s="1">
        <f t="shared" si="107"/>
        <v>-2</v>
      </c>
      <c r="T751" s="1">
        <f>[1]Sheet1!I751-F751</f>
        <v>-1.5</v>
      </c>
      <c r="U751" s="1">
        <f>[1]Sheet1!J751-G751</f>
        <v>-2</v>
      </c>
      <c r="V751" s="1">
        <v>1</v>
      </c>
    </row>
    <row r="752" s="1" customFormat="1" hidden="1" spans="1:22">
      <c r="A752" s="1" t="s">
        <v>11</v>
      </c>
      <c r="B752" s="3">
        <v>44865.25</v>
      </c>
      <c r="C752" s="1">
        <v>23</v>
      </c>
      <c r="D752" s="1">
        <v>40</v>
      </c>
      <c r="E752" s="1">
        <v>55</v>
      </c>
      <c r="F752" s="1">
        <v>15.7</v>
      </c>
      <c r="G752" s="1">
        <v>99</v>
      </c>
      <c r="H752" s="1">
        <f t="shared" si="99"/>
        <v>1</v>
      </c>
      <c r="I752" s="1">
        <f t="shared" si="100"/>
        <v>0</v>
      </c>
      <c r="J752" s="1">
        <f t="shared" si="101"/>
        <v>1</v>
      </c>
      <c r="K752" s="1">
        <f>[1]Sheet1!F752-C752</f>
        <v>4</v>
      </c>
      <c r="L752" s="1">
        <f t="shared" si="102"/>
        <v>4</v>
      </c>
      <c r="M752" s="1">
        <f t="shared" si="103"/>
        <v>-2</v>
      </c>
      <c r="N752" s="1">
        <f>[1]Sheet1!E752-D752</f>
        <v>0</v>
      </c>
      <c r="O752" s="1">
        <f t="shared" si="104"/>
        <v>11</v>
      </c>
      <c r="P752" s="1">
        <f t="shared" si="105"/>
        <v>-3</v>
      </c>
      <c r="Q752" s="1">
        <f>[1]Sheet1!D752-E752</f>
        <v>-17</v>
      </c>
      <c r="R752" s="1">
        <f t="shared" si="106"/>
        <v>9</v>
      </c>
      <c r="S752" s="1">
        <f t="shared" si="107"/>
        <v>-5</v>
      </c>
      <c r="T752" s="1">
        <f>[1]Sheet1!I752-F752</f>
        <v>-1.3</v>
      </c>
      <c r="U752" s="1">
        <f>[1]Sheet1!J752-G752</f>
        <v>-2</v>
      </c>
      <c r="V752" s="1">
        <v>0</v>
      </c>
    </row>
    <row r="753" s="1" customFormat="1" hidden="1" spans="1:22">
      <c r="A753" s="1" t="s">
        <v>11</v>
      </c>
      <c r="B753" s="3">
        <v>44865.2916666667</v>
      </c>
      <c r="C753" s="1">
        <v>25</v>
      </c>
      <c r="D753" s="1">
        <v>43</v>
      </c>
      <c r="E753" s="1">
        <v>60</v>
      </c>
      <c r="F753" s="1">
        <v>15.6</v>
      </c>
      <c r="G753" s="1">
        <v>99</v>
      </c>
      <c r="H753" s="1">
        <f t="shared" si="99"/>
        <v>1</v>
      </c>
      <c r="I753" s="1">
        <f t="shared" si="100"/>
        <v>1</v>
      </c>
      <c r="J753" s="1">
        <f t="shared" si="101"/>
        <v>0</v>
      </c>
      <c r="K753" s="1">
        <f>[1]Sheet1!F753-C753</f>
        <v>0</v>
      </c>
      <c r="L753" s="1">
        <f t="shared" si="102"/>
        <v>5</v>
      </c>
      <c r="M753" s="1">
        <f t="shared" si="103"/>
        <v>3</v>
      </c>
      <c r="N753" s="1">
        <f>[1]Sheet1!E753-D753</f>
        <v>-11</v>
      </c>
      <c r="O753" s="1">
        <f t="shared" si="104"/>
        <v>-4</v>
      </c>
      <c r="P753" s="1">
        <f t="shared" si="105"/>
        <v>-1</v>
      </c>
      <c r="Q753" s="1">
        <f>[1]Sheet1!D753-E753</f>
        <v>-26</v>
      </c>
      <c r="R753" s="1">
        <f t="shared" si="106"/>
        <v>16</v>
      </c>
      <c r="S753" s="1">
        <f t="shared" si="107"/>
        <v>-5</v>
      </c>
      <c r="T753" s="1">
        <f>[1]Sheet1!I753-F753</f>
        <v>-0.199999999999999</v>
      </c>
      <c r="U753" s="1">
        <f>[1]Sheet1!J753-G753</f>
        <v>-2</v>
      </c>
      <c r="V753" s="1">
        <v>0</v>
      </c>
    </row>
    <row r="754" s="1" customFormat="1" hidden="1" spans="1:22">
      <c r="A754" s="1" t="s">
        <v>11</v>
      </c>
      <c r="B754" s="3">
        <v>44865.3333333333</v>
      </c>
      <c r="C754" s="1">
        <v>22</v>
      </c>
      <c r="D754" s="1">
        <v>44</v>
      </c>
      <c r="E754" s="1">
        <v>65</v>
      </c>
      <c r="F754" s="1">
        <v>16.4</v>
      </c>
      <c r="G754" s="1">
        <v>99</v>
      </c>
      <c r="H754" s="1">
        <f t="shared" si="99"/>
        <v>1</v>
      </c>
      <c r="I754" s="1">
        <f t="shared" si="100"/>
        <v>1</v>
      </c>
      <c r="J754" s="1">
        <f t="shared" si="101"/>
        <v>0</v>
      </c>
      <c r="K754" s="1">
        <f>[1]Sheet1!F754-C754</f>
        <v>-5</v>
      </c>
      <c r="L754" s="1">
        <f t="shared" si="102"/>
        <v>5</v>
      </c>
      <c r="M754" s="1">
        <f t="shared" si="103"/>
        <v>3</v>
      </c>
      <c r="N754" s="1">
        <f>[1]Sheet1!E754-D754</f>
        <v>-7</v>
      </c>
      <c r="O754" s="1">
        <f t="shared" si="104"/>
        <v>4</v>
      </c>
      <c r="P754" s="1">
        <f t="shared" si="105"/>
        <v>9</v>
      </c>
      <c r="Q754" s="1">
        <f>[1]Sheet1!D754-E754</f>
        <v>-42</v>
      </c>
      <c r="R754" s="1">
        <f t="shared" si="106"/>
        <v>2</v>
      </c>
      <c r="S754" s="1">
        <f t="shared" si="107"/>
        <v>6</v>
      </c>
      <c r="T754" s="1">
        <f>[1]Sheet1!I754-F754</f>
        <v>1.2</v>
      </c>
      <c r="U754" s="1">
        <f>[1]Sheet1!J754-G754</f>
        <v>-7</v>
      </c>
      <c r="V754" s="1">
        <v>0</v>
      </c>
    </row>
    <row r="755" s="1" customFormat="1" hidden="1" spans="1:22">
      <c r="A755" s="1" t="s">
        <v>11</v>
      </c>
      <c r="B755" s="3">
        <v>44865.375</v>
      </c>
      <c r="C755" s="1">
        <v>19</v>
      </c>
      <c r="D755" s="1">
        <v>35</v>
      </c>
      <c r="E755" s="1">
        <v>59</v>
      </c>
      <c r="F755" s="1">
        <v>18.4</v>
      </c>
      <c r="G755" s="1">
        <v>99</v>
      </c>
      <c r="H755" s="1">
        <f t="shared" si="99"/>
        <v>1</v>
      </c>
      <c r="I755" s="1">
        <f t="shared" si="100"/>
        <v>1</v>
      </c>
      <c r="J755" s="1">
        <f t="shared" si="101"/>
        <v>0</v>
      </c>
      <c r="K755" s="1">
        <f>[1]Sheet1!F755-C755</f>
        <v>-10</v>
      </c>
      <c r="L755" s="1">
        <f t="shared" si="102"/>
        <v>5</v>
      </c>
      <c r="M755" s="1">
        <f t="shared" si="103"/>
        <v>-4</v>
      </c>
      <c r="N755" s="1">
        <f>[1]Sheet1!E755-D755</f>
        <v>-11</v>
      </c>
      <c r="O755" s="1">
        <f t="shared" si="104"/>
        <v>0</v>
      </c>
      <c r="P755" s="1">
        <f t="shared" si="105"/>
        <v>1</v>
      </c>
      <c r="Q755" s="1">
        <f>[1]Sheet1!D755-E755</f>
        <v>-44</v>
      </c>
      <c r="R755" s="1">
        <f t="shared" si="106"/>
        <v>-14</v>
      </c>
      <c r="S755" s="1">
        <f t="shared" si="107"/>
        <v>15</v>
      </c>
      <c r="T755" s="1">
        <f>[1]Sheet1!I755-F755</f>
        <v>1.2</v>
      </c>
      <c r="U755" s="1">
        <f>[1]Sheet1!J755-G755</f>
        <v>-24</v>
      </c>
      <c r="V755" s="1">
        <v>0</v>
      </c>
    </row>
    <row r="756" s="1" customFormat="1" hidden="1" spans="1:22">
      <c r="A756" s="1" t="s">
        <v>11</v>
      </c>
      <c r="B756" s="3">
        <v>44865.4166666667</v>
      </c>
      <c r="C756" s="1">
        <v>23</v>
      </c>
      <c r="D756" s="1">
        <v>34</v>
      </c>
      <c r="E756" s="1">
        <v>44</v>
      </c>
      <c r="F756" s="1">
        <v>20.3</v>
      </c>
      <c r="G756" s="1">
        <v>93</v>
      </c>
      <c r="H756" s="1">
        <f t="shared" si="99"/>
        <v>1</v>
      </c>
      <c r="I756" s="1">
        <f t="shared" si="100"/>
        <v>1</v>
      </c>
      <c r="J756" s="1">
        <f t="shared" si="101"/>
        <v>0</v>
      </c>
      <c r="K756" s="1">
        <f>[1]Sheet1!F756-C756</f>
        <v>-15</v>
      </c>
      <c r="L756" s="1">
        <f t="shared" si="102"/>
        <v>-5</v>
      </c>
      <c r="M756" s="1">
        <f t="shared" si="103"/>
        <v>5</v>
      </c>
      <c r="N756" s="1">
        <f>[1]Sheet1!E756-D756</f>
        <v>-11</v>
      </c>
      <c r="O756" s="1">
        <f t="shared" si="104"/>
        <v>-7</v>
      </c>
      <c r="P756" s="1">
        <f t="shared" si="105"/>
        <v>1</v>
      </c>
      <c r="Q756" s="1">
        <f>[1]Sheet1!D756-E756</f>
        <v>-30</v>
      </c>
      <c r="R756" s="1">
        <f t="shared" si="106"/>
        <v>-15</v>
      </c>
      <c r="S756" s="1">
        <f t="shared" si="107"/>
        <v>18</v>
      </c>
      <c r="T756" s="1">
        <f>[1]Sheet1!I756-F756</f>
        <v>0.199999999999999</v>
      </c>
      <c r="U756" s="1">
        <f>[1]Sheet1!J756-G756</f>
        <v>-27</v>
      </c>
      <c r="V756" s="1">
        <v>0</v>
      </c>
    </row>
    <row r="757" s="1" customFormat="1" hidden="1" spans="1:22">
      <c r="A757" s="1" t="s">
        <v>11</v>
      </c>
      <c r="B757" s="3">
        <v>44865.4583333333</v>
      </c>
      <c r="C757" s="1">
        <v>18</v>
      </c>
      <c r="D757" s="1">
        <v>33</v>
      </c>
      <c r="E757" s="1">
        <v>26</v>
      </c>
      <c r="F757" s="1">
        <v>22.2</v>
      </c>
      <c r="G757" s="1">
        <v>73</v>
      </c>
      <c r="H757" s="1">
        <f t="shared" si="99"/>
        <v>1</v>
      </c>
      <c r="I757" s="1">
        <f t="shared" si="100"/>
        <v>1</v>
      </c>
      <c r="J757" s="1">
        <f t="shared" si="101"/>
        <v>0</v>
      </c>
      <c r="K757" s="1">
        <f>[1]Sheet1!F757-C757</f>
        <v>-10</v>
      </c>
      <c r="L757" s="1">
        <f t="shared" si="102"/>
        <v>-1</v>
      </c>
      <c r="M757" s="1">
        <f t="shared" si="103"/>
        <v>1</v>
      </c>
      <c r="N757" s="1">
        <f>[1]Sheet1!E757-D757</f>
        <v>-4</v>
      </c>
      <c r="O757" s="1">
        <f t="shared" si="104"/>
        <v>-9</v>
      </c>
      <c r="P757" s="1">
        <f t="shared" si="105"/>
        <v>3</v>
      </c>
      <c r="Q757" s="1">
        <f>[1]Sheet1!D757-E757</f>
        <v>-15</v>
      </c>
      <c r="R757" s="1">
        <f t="shared" si="106"/>
        <v>-10</v>
      </c>
      <c r="S757" s="1">
        <f t="shared" si="107"/>
        <v>12</v>
      </c>
      <c r="T757" s="1">
        <f>[1]Sheet1!I757-F757</f>
        <v>-1.5</v>
      </c>
      <c r="U757" s="1">
        <f>[1]Sheet1!J757-G757</f>
        <v>-12</v>
      </c>
      <c r="V757" s="1">
        <v>0</v>
      </c>
    </row>
    <row r="758" spans="1:22">
      <c r="A758" s="1" t="s">
        <v>11</v>
      </c>
      <c r="B758" s="3">
        <v>44865.5</v>
      </c>
      <c r="C758" s="1">
        <v>17</v>
      </c>
      <c r="D758" s="1">
        <v>30</v>
      </c>
      <c r="E758" s="1">
        <v>14</v>
      </c>
      <c r="F758" s="1">
        <v>23.8</v>
      </c>
      <c r="G758" s="1">
        <v>58</v>
      </c>
      <c r="H758" s="1">
        <f t="shared" si="99"/>
        <v>1</v>
      </c>
      <c r="I758" s="1">
        <f t="shared" si="100"/>
        <v>1</v>
      </c>
      <c r="J758" s="1">
        <f t="shared" si="101"/>
        <v>1</v>
      </c>
      <c r="K758" s="1">
        <f>[1]Sheet1!F758-C758</f>
        <v>-9</v>
      </c>
      <c r="L758" s="1">
        <f t="shared" si="102"/>
        <v>-2</v>
      </c>
      <c r="M758" s="1">
        <f t="shared" si="103"/>
        <v>1</v>
      </c>
      <c r="N758" s="1">
        <f>[1]Sheet1!E758-D758</f>
        <v>5</v>
      </c>
      <c r="O758" s="1">
        <f t="shared" si="104"/>
        <v>9</v>
      </c>
      <c r="P758" s="1">
        <f t="shared" si="105"/>
        <v>0</v>
      </c>
      <c r="Q758" s="1">
        <f>[1]Sheet1!D758-E758</f>
        <v>-5</v>
      </c>
      <c r="R758" s="1">
        <f t="shared" si="106"/>
        <v>-10</v>
      </c>
      <c r="S758" s="1">
        <f t="shared" si="107"/>
        <v>10</v>
      </c>
      <c r="T758" s="1">
        <f>[1]Sheet1!I758-F758</f>
        <v>-2.3</v>
      </c>
      <c r="U758" s="1">
        <f>[1]Sheet1!J758-G758</f>
        <v>0</v>
      </c>
      <c r="V758" s="1">
        <v>1</v>
      </c>
    </row>
    <row r="759" s="1" customFormat="1" hidden="1" spans="1:22">
      <c r="A759" s="1" t="s">
        <v>11</v>
      </c>
      <c r="B759" s="3">
        <v>44865.5416666667</v>
      </c>
      <c r="C759" s="1">
        <v>16</v>
      </c>
      <c r="D759" s="1">
        <v>30</v>
      </c>
      <c r="E759" s="1">
        <v>4</v>
      </c>
      <c r="F759" s="1">
        <v>24.7</v>
      </c>
      <c r="G759" s="1">
        <v>51</v>
      </c>
      <c r="H759" s="1">
        <f t="shared" si="99"/>
        <v>1</v>
      </c>
      <c r="I759" s="1">
        <f t="shared" si="100"/>
        <v>1</v>
      </c>
      <c r="J759" s="1">
        <f t="shared" si="101"/>
        <v>0</v>
      </c>
      <c r="K759" s="1">
        <f>[1]Sheet1!F759-C759</f>
        <v>-7</v>
      </c>
      <c r="L759" s="1">
        <f t="shared" si="102"/>
        <v>1</v>
      </c>
      <c r="M759" s="1">
        <f t="shared" si="103"/>
        <v>-1</v>
      </c>
      <c r="N759" s="1">
        <f>[1]Sheet1!E759-D759</f>
        <v>-4</v>
      </c>
      <c r="O759" s="1">
        <f t="shared" si="104"/>
        <v>-6</v>
      </c>
      <c r="P759" s="1">
        <f t="shared" si="105"/>
        <v>-1</v>
      </c>
      <c r="Q759" s="1">
        <f>[1]Sheet1!D759-E759</f>
        <v>5</v>
      </c>
      <c r="R759" s="1">
        <f t="shared" si="106"/>
        <v>26</v>
      </c>
      <c r="S759" s="1">
        <f t="shared" si="107"/>
        <v>-28</v>
      </c>
      <c r="T759" s="1">
        <f>[1]Sheet1!I759-F759</f>
        <v>-2.6</v>
      </c>
      <c r="U759" s="1">
        <f>[1]Sheet1!J759-G759</f>
        <v>3</v>
      </c>
      <c r="V759" s="1">
        <v>0</v>
      </c>
    </row>
    <row r="760" s="1" customFormat="1" hidden="1" spans="1:22">
      <c r="A760" s="1" t="s">
        <v>11</v>
      </c>
      <c r="B760" s="3">
        <v>44865.5833333333</v>
      </c>
      <c r="C760" s="1">
        <v>17</v>
      </c>
      <c r="D760" s="1">
        <v>31</v>
      </c>
      <c r="E760" s="1">
        <v>32</v>
      </c>
      <c r="F760" s="1">
        <v>26</v>
      </c>
      <c r="G760" s="1">
        <v>43</v>
      </c>
      <c r="H760" s="1">
        <f t="shared" si="99"/>
        <v>1</v>
      </c>
      <c r="I760" s="1">
        <f t="shared" si="100"/>
        <v>1</v>
      </c>
      <c r="J760" s="1">
        <f t="shared" si="101"/>
        <v>0</v>
      </c>
      <c r="K760" s="1">
        <f>[1]Sheet1!F760-C760</f>
        <v>-8</v>
      </c>
      <c r="L760" s="1">
        <f t="shared" si="102"/>
        <v>-1</v>
      </c>
      <c r="M760" s="1">
        <f t="shared" si="103"/>
        <v>0</v>
      </c>
      <c r="N760" s="1">
        <f>[1]Sheet1!E760-D760</f>
        <v>2</v>
      </c>
      <c r="O760" s="1">
        <f t="shared" si="104"/>
        <v>2</v>
      </c>
      <c r="P760" s="1">
        <f t="shared" si="105"/>
        <v>1</v>
      </c>
      <c r="Q760" s="1">
        <f>[1]Sheet1!D760-E760</f>
        <v>-21</v>
      </c>
      <c r="R760" s="1">
        <f t="shared" si="106"/>
        <v>-29</v>
      </c>
      <c r="S760" s="1">
        <f t="shared" si="107"/>
        <v>30</v>
      </c>
      <c r="T760" s="1">
        <f>[1]Sheet1!I760-F760</f>
        <v>-4</v>
      </c>
      <c r="U760" s="1">
        <f>[1]Sheet1!J760-G760</f>
        <v>11</v>
      </c>
      <c r="V760" s="1">
        <v>0</v>
      </c>
    </row>
    <row r="761" spans="1:22">
      <c r="A761" s="1" t="s">
        <v>11</v>
      </c>
      <c r="B761" s="3">
        <v>44865.625</v>
      </c>
      <c r="C761" s="1">
        <v>17</v>
      </c>
      <c r="D761" s="1">
        <v>30</v>
      </c>
      <c r="E761" s="1">
        <v>2</v>
      </c>
      <c r="F761" s="1">
        <v>26.8</v>
      </c>
      <c r="G761" s="1">
        <v>39</v>
      </c>
      <c r="H761" s="1">
        <f t="shared" si="99"/>
        <v>1</v>
      </c>
      <c r="I761" s="1">
        <f t="shared" si="100"/>
        <v>1</v>
      </c>
      <c r="J761" s="1">
        <f t="shared" si="101"/>
        <v>1</v>
      </c>
      <c r="K761" s="1">
        <f>[1]Sheet1!F761-C761</f>
        <v>-7</v>
      </c>
      <c r="L761" s="1">
        <f t="shared" si="102"/>
        <v>-2</v>
      </c>
      <c r="M761" s="1">
        <f t="shared" si="103"/>
        <v>0</v>
      </c>
      <c r="N761" s="1">
        <f>[1]Sheet1!E761-D761</f>
        <v>0</v>
      </c>
      <c r="O761" s="1">
        <f t="shared" si="104"/>
        <v>-1</v>
      </c>
      <c r="P761" s="1">
        <f t="shared" si="105"/>
        <v>-1</v>
      </c>
      <c r="Q761" s="1">
        <f>[1]Sheet1!D761-E761</f>
        <v>8</v>
      </c>
      <c r="R761" s="1">
        <f t="shared" si="106"/>
        <v>-6</v>
      </c>
      <c r="S761" s="1">
        <f t="shared" si="107"/>
        <v>0</v>
      </c>
      <c r="T761" s="1">
        <f>[1]Sheet1!I761-F761</f>
        <v>-4.8</v>
      </c>
      <c r="U761" s="1">
        <f>[1]Sheet1!J761-G761</f>
        <v>13</v>
      </c>
      <c r="V761" s="1">
        <v>1</v>
      </c>
    </row>
    <row r="762" s="1" customFormat="1" spans="1:22">
      <c r="A762" s="1" t="s">
        <v>11</v>
      </c>
      <c r="B762" s="3">
        <v>44865.6666666667</v>
      </c>
      <c r="C762" s="1">
        <v>17</v>
      </c>
      <c r="D762" s="1">
        <v>31</v>
      </c>
      <c r="E762" s="1">
        <v>2</v>
      </c>
      <c r="F762" s="1">
        <v>27.8</v>
      </c>
      <c r="G762" s="1">
        <v>37</v>
      </c>
      <c r="H762" s="1">
        <f t="shared" si="99"/>
        <v>1</v>
      </c>
      <c r="I762" s="1">
        <f t="shared" si="100"/>
        <v>1</v>
      </c>
      <c r="J762" s="1">
        <f t="shared" si="101"/>
        <v>1</v>
      </c>
      <c r="K762" s="1">
        <f>[1]Sheet1!F762-C762</f>
        <v>-5</v>
      </c>
      <c r="L762" s="1">
        <f t="shared" si="102"/>
        <v>-4</v>
      </c>
      <c r="M762" s="1">
        <f t="shared" si="103"/>
        <v>-1</v>
      </c>
      <c r="N762" s="1">
        <f>[1]Sheet1!E762-D762</f>
        <v>1</v>
      </c>
      <c r="O762" s="1">
        <f t="shared" si="104"/>
        <v>-9</v>
      </c>
      <c r="P762" s="1">
        <f t="shared" si="105"/>
        <v>-2</v>
      </c>
      <c r="Q762" s="1">
        <f>[1]Sheet1!D762-E762</f>
        <v>14</v>
      </c>
      <c r="R762" s="1">
        <f t="shared" si="106"/>
        <v>-3</v>
      </c>
      <c r="S762" s="1">
        <f t="shared" si="107"/>
        <v>-3</v>
      </c>
      <c r="T762" s="1">
        <f>[1]Sheet1!I762-F762</f>
        <v>-6.3</v>
      </c>
      <c r="U762" s="1">
        <f>[1]Sheet1!J762-G762</f>
        <v>16</v>
      </c>
      <c r="V762" s="1">
        <v>1</v>
      </c>
    </row>
    <row r="763" s="1" customFormat="1" hidden="1" spans="1:22">
      <c r="A763" s="1" t="s">
        <v>11</v>
      </c>
      <c r="B763" s="3">
        <v>44865.7083333333</v>
      </c>
      <c r="C763" s="1">
        <v>18</v>
      </c>
      <c r="D763" s="1">
        <v>33</v>
      </c>
      <c r="E763" s="1">
        <v>5</v>
      </c>
      <c r="F763" s="1">
        <v>26.2</v>
      </c>
      <c r="G763" s="1">
        <v>43</v>
      </c>
      <c r="H763" s="1">
        <f t="shared" si="99"/>
        <v>1</v>
      </c>
      <c r="I763" s="1">
        <f t="shared" si="100"/>
        <v>1</v>
      </c>
      <c r="J763" s="1">
        <f t="shared" si="101"/>
        <v>0</v>
      </c>
      <c r="K763" s="1">
        <f>[1]Sheet1!F763-C763</f>
        <v>-1</v>
      </c>
      <c r="L763" s="1">
        <f t="shared" si="102"/>
        <v>6</v>
      </c>
      <c r="M763" s="1">
        <f t="shared" si="103"/>
        <v>-3</v>
      </c>
      <c r="N763" s="1">
        <f>[1]Sheet1!E763-D763</f>
        <v>10</v>
      </c>
      <c r="O763" s="1">
        <f t="shared" si="104"/>
        <v>5</v>
      </c>
      <c r="P763" s="1">
        <f t="shared" si="105"/>
        <v>-3</v>
      </c>
      <c r="Q763" s="1">
        <f>[1]Sheet1!D763-E763</f>
        <v>17</v>
      </c>
      <c r="R763" s="1">
        <f t="shared" si="106"/>
        <v>17</v>
      </c>
      <c r="S763" s="1">
        <f t="shared" si="107"/>
        <v>-21</v>
      </c>
      <c r="T763" s="1">
        <f>[1]Sheet1!I763-F763</f>
        <v>-6.3</v>
      </c>
      <c r="U763" s="1">
        <f>[1]Sheet1!J763-G763</f>
        <v>17</v>
      </c>
      <c r="V763" s="1">
        <v>0</v>
      </c>
    </row>
    <row r="764" spans="1:22">
      <c r="A764" s="1" t="s">
        <v>11</v>
      </c>
      <c r="B764" s="3">
        <v>44865.75</v>
      </c>
      <c r="C764" s="1">
        <v>21</v>
      </c>
      <c r="D764" s="1">
        <v>36</v>
      </c>
      <c r="E764" s="1">
        <v>26</v>
      </c>
      <c r="F764" s="1">
        <v>23.3</v>
      </c>
      <c r="G764" s="1">
        <v>56</v>
      </c>
      <c r="H764" s="1">
        <f t="shared" si="99"/>
        <v>1</v>
      </c>
      <c r="I764" s="1">
        <f t="shared" si="100"/>
        <v>1</v>
      </c>
      <c r="J764" s="1">
        <f t="shared" si="101"/>
        <v>1</v>
      </c>
      <c r="K764" s="1">
        <f>[1]Sheet1!F764-C764</f>
        <v>-7</v>
      </c>
      <c r="L764" s="1">
        <f t="shared" si="102"/>
        <v>-5</v>
      </c>
      <c r="M764" s="1">
        <f t="shared" si="103"/>
        <v>2</v>
      </c>
      <c r="N764" s="1">
        <f>[1]Sheet1!E764-D764</f>
        <v>5</v>
      </c>
      <c r="O764" s="1">
        <f t="shared" si="104"/>
        <v>-1</v>
      </c>
      <c r="P764" s="1">
        <f t="shared" si="105"/>
        <v>2</v>
      </c>
      <c r="Q764" s="1">
        <f>[1]Sheet1!D764-E764</f>
        <v>0</v>
      </c>
      <c r="R764" s="1">
        <f t="shared" si="106"/>
        <v>-2</v>
      </c>
      <c r="S764" s="1">
        <f t="shared" si="107"/>
        <v>-7</v>
      </c>
      <c r="T764" s="1">
        <f>[1]Sheet1!I764-F764</f>
        <v>-4.7</v>
      </c>
      <c r="U764" s="1">
        <f>[1]Sheet1!J764-G764</f>
        <v>12</v>
      </c>
      <c r="V764" s="1">
        <v>1</v>
      </c>
    </row>
    <row r="765" spans="1:22">
      <c r="A765" s="1" t="s">
        <v>11</v>
      </c>
      <c r="B765" s="3">
        <v>44865.7916666667</v>
      </c>
      <c r="C765" s="1">
        <v>19</v>
      </c>
      <c r="D765" s="1">
        <v>34</v>
      </c>
      <c r="E765" s="1">
        <v>33</v>
      </c>
      <c r="F765" s="1">
        <v>22.1</v>
      </c>
      <c r="G765" s="1">
        <v>62</v>
      </c>
      <c r="H765" s="1">
        <f t="shared" si="99"/>
        <v>1</v>
      </c>
      <c r="I765" s="1">
        <f t="shared" si="100"/>
        <v>1</v>
      </c>
      <c r="J765" s="1">
        <f t="shared" si="101"/>
        <v>1</v>
      </c>
      <c r="K765" s="1">
        <f>[1]Sheet1!F765-C765</f>
        <v>-2</v>
      </c>
      <c r="L765" s="1">
        <f t="shared" si="102"/>
        <v>1</v>
      </c>
      <c r="M765" s="1">
        <f t="shared" si="103"/>
        <v>-1</v>
      </c>
      <c r="N765" s="1">
        <f>[1]Sheet1!E765-D765</f>
        <v>6</v>
      </c>
      <c r="O765" s="1">
        <f t="shared" si="104"/>
        <v>-1</v>
      </c>
      <c r="P765" s="1">
        <f t="shared" si="105"/>
        <v>-1</v>
      </c>
      <c r="Q765" s="1">
        <f>[1]Sheet1!D765-E765</f>
        <v>2</v>
      </c>
      <c r="R765" s="1">
        <f t="shared" si="106"/>
        <v>2</v>
      </c>
      <c r="S765" s="1">
        <f t="shared" si="107"/>
        <v>-8</v>
      </c>
      <c r="T765" s="1">
        <f>[1]Sheet1!I765-F765</f>
        <v>-4.6</v>
      </c>
      <c r="U765" s="1">
        <f>[1]Sheet1!J765-G765</f>
        <v>12</v>
      </c>
      <c r="V765" s="1">
        <v>1</v>
      </c>
    </row>
    <row r="766" s="1" customFormat="1" hidden="1" spans="1:22">
      <c r="A766" s="1" t="s">
        <v>11</v>
      </c>
      <c r="B766" s="3">
        <v>44865.8333333333</v>
      </c>
      <c r="C766" s="1">
        <v>20</v>
      </c>
      <c r="D766" s="1">
        <v>35</v>
      </c>
      <c r="E766" s="1">
        <v>41</v>
      </c>
      <c r="F766" s="1">
        <v>20.8</v>
      </c>
      <c r="G766" s="1">
        <v>69</v>
      </c>
      <c r="H766" s="1">
        <f t="shared" si="99"/>
        <v>1</v>
      </c>
      <c r="I766" s="1">
        <f t="shared" si="100"/>
        <v>1</v>
      </c>
      <c r="J766" s="1">
        <f t="shared" si="101"/>
        <v>0</v>
      </c>
      <c r="K766" s="1">
        <f>[1]Sheet1!F766-C766</f>
        <v>-3</v>
      </c>
      <c r="L766" s="1">
        <f t="shared" si="102"/>
        <v>3</v>
      </c>
      <c r="M766" s="1">
        <f t="shared" si="103"/>
        <v>-1</v>
      </c>
      <c r="N766" s="1">
        <f>[1]Sheet1!E766-D766</f>
        <v>7</v>
      </c>
      <c r="O766" s="1">
        <f t="shared" si="104"/>
        <v>2</v>
      </c>
      <c r="P766" s="1">
        <f t="shared" si="105"/>
        <v>0</v>
      </c>
      <c r="Q766" s="1">
        <f>[1]Sheet1!D766-E766</f>
        <v>0</v>
      </c>
      <c r="R766" s="1">
        <f t="shared" si="106"/>
        <v>16</v>
      </c>
      <c r="S766" s="1">
        <f t="shared" si="107"/>
        <v>-6</v>
      </c>
      <c r="T766" s="1">
        <f>[1]Sheet1!I766-F766</f>
        <v>-4.3</v>
      </c>
      <c r="U766" s="1">
        <f>[1]Sheet1!J766-G766</f>
        <v>11</v>
      </c>
      <c r="V766" s="1">
        <v>0</v>
      </c>
    </row>
    <row r="767" s="1" customFormat="1" hidden="1" spans="1:22">
      <c r="A767" s="1" t="s">
        <v>11</v>
      </c>
      <c r="B767" s="3">
        <v>44865.875</v>
      </c>
      <c r="C767" s="1">
        <v>21</v>
      </c>
      <c r="D767" s="1">
        <v>35</v>
      </c>
      <c r="E767" s="1">
        <v>47</v>
      </c>
      <c r="F767" s="1">
        <v>19.8</v>
      </c>
      <c r="G767" s="1">
        <v>76</v>
      </c>
      <c r="H767" s="1">
        <f t="shared" si="99"/>
        <v>0</v>
      </c>
      <c r="I767" s="1">
        <f t="shared" si="100"/>
        <v>1</v>
      </c>
      <c r="J767" s="1">
        <f t="shared" si="101"/>
        <v>1</v>
      </c>
      <c r="K767" s="1">
        <f>[1]Sheet1!F767-C767</f>
        <v>-6</v>
      </c>
      <c r="L767" s="1">
        <f t="shared" si="102"/>
        <v>-11</v>
      </c>
      <c r="M767" s="1">
        <f t="shared" si="103"/>
        <v>8</v>
      </c>
      <c r="N767" s="1">
        <f>[1]Sheet1!E767-D767</f>
        <v>5</v>
      </c>
      <c r="O767" s="1">
        <f t="shared" si="104"/>
        <v>-2</v>
      </c>
      <c r="P767" s="1">
        <f t="shared" si="105"/>
        <v>7</v>
      </c>
      <c r="Q767" s="1">
        <f>[1]Sheet1!D767-E767</f>
        <v>-16</v>
      </c>
      <c r="R767" s="1">
        <f t="shared" si="106"/>
        <v>1</v>
      </c>
      <c r="S767" s="1">
        <f t="shared" si="107"/>
        <v>-2</v>
      </c>
      <c r="T767" s="1">
        <f>[1]Sheet1!I767-F767</f>
        <v>-3.8</v>
      </c>
      <c r="U767" s="1">
        <f>[1]Sheet1!J767-G767</f>
        <v>9</v>
      </c>
      <c r="V767" s="1">
        <v>0</v>
      </c>
    </row>
    <row r="768" s="1" customFormat="1" spans="1:22">
      <c r="A768" s="1" t="s">
        <v>11</v>
      </c>
      <c r="B768" s="3">
        <v>44865.9166666667</v>
      </c>
      <c r="C768" s="1">
        <v>13</v>
      </c>
      <c r="D768" s="1">
        <v>28</v>
      </c>
      <c r="E768" s="1">
        <v>49</v>
      </c>
      <c r="F768" s="1">
        <v>18.9</v>
      </c>
      <c r="G768" s="1">
        <v>83</v>
      </c>
      <c r="H768" s="1">
        <f t="shared" si="99"/>
        <v>1</v>
      </c>
      <c r="I768" s="1">
        <f t="shared" si="100"/>
        <v>1</v>
      </c>
      <c r="J768" s="1">
        <f t="shared" si="101"/>
        <v>1</v>
      </c>
      <c r="K768" s="1">
        <f>[1]Sheet1!F768-C768</f>
        <v>5</v>
      </c>
      <c r="L768" s="1">
        <f t="shared" si="102"/>
        <v>-6</v>
      </c>
      <c r="M768" s="1">
        <f t="shared" si="103"/>
        <v>1</v>
      </c>
      <c r="N768" s="1">
        <f>[1]Sheet1!E768-D768</f>
        <v>7</v>
      </c>
      <c r="O768" s="1">
        <f t="shared" si="104"/>
        <v>-5</v>
      </c>
      <c r="P768" s="1">
        <f t="shared" si="105"/>
        <v>-1</v>
      </c>
      <c r="Q768" s="1">
        <f>[1]Sheet1!D768-E768</f>
        <v>-17</v>
      </c>
      <c r="R768" s="1">
        <f t="shared" si="106"/>
        <v>-8</v>
      </c>
      <c r="S768" s="1">
        <f t="shared" si="107"/>
        <v>-3</v>
      </c>
      <c r="T768" s="1">
        <f>[1]Sheet1!I768-F768</f>
        <v>-3.5</v>
      </c>
      <c r="U768" s="1">
        <f>[1]Sheet1!J768-G768</f>
        <v>7</v>
      </c>
      <c r="V768" s="1">
        <v>1</v>
      </c>
    </row>
    <row r="769" spans="1:22">
      <c r="A769" s="1" t="s">
        <v>11</v>
      </c>
      <c r="B769" s="3">
        <v>44865.9583333333</v>
      </c>
      <c r="C769" s="1">
        <v>12</v>
      </c>
      <c r="D769" s="1">
        <v>29</v>
      </c>
      <c r="E769" s="1">
        <v>52</v>
      </c>
      <c r="F769" s="1">
        <v>18.2</v>
      </c>
      <c r="G769" s="1">
        <v>88</v>
      </c>
      <c r="H769" s="1">
        <f t="shared" si="99"/>
        <v>1</v>
      </c>
      <c r="I769" s="1">
        <f t="shared" si="100"/>
        <v>1</v>
      </c>
      <c r="J769" s="1">
        <f t="shared" si="101"/>
        <v>1</v>
      </c>
      <c r="K769" s="1">
        <f>[1]Sheet1!F769-C769</f>
        <v>11</v>
      </c>
      <c r="L769" s="1">
        <f t="shared" si="102"/>
        <v>3</v>
      </c>
      <c r="M769" s="1">
        <f t="shared" si="103"/>
        <v>-1</v>
      </c>
      <c r="N769" s="1">
        <f>[1]Sheet1!E769-D769</f>
        <v>12</v>
      </c>
      <c r="O769" s="1">
        <f t="shared" si="104"/>
        <v>-3</v>
      </c>
      <c r="P769" s="1">
        <f t="shared" si="105"/>
        <v>-3</v>
      </c>
      <c r="Q769" s="1">
        <f>[1]Sheet1!D769-E769</f>
        <v>-9</v>
      </c>
      <c r="R769" s="1">
        <f t="shared" si="106"/>
        <v>7</v>
      </c>
      <c r="S769" s="1">
        <f t="shared" si="107"/>
        <v>-2</v>
      </c>
      <c r="T769" s="1">
        <f>[1]Sheet1!I769-F769</f>
        <v>-3</v>
      </c>
      <c r="U769" s="1">
        <f>[1]Sheet1!J769-G769</f>
        <v>5</v>
      </c>
      <c r="V769" s="1">
        <v>1</v>
      </c>
    </row>
    <row r="770" s="1" customFormat="1" spans="1:22">
      <c r="A770" s="1" t="s">
        <v>11</v>
      </c>
      <c r="B770" s="3">
        <v>44866</v>
      </c>
      <c r="C770" s="1">
        <v>13</v>
      </c>
      <c r="D770" s="1">
        <v>32</v>
      </c>
      <c r="E770" s="1">
        <v>54</v>
      </c>
      <c r="F770" s="1">
        <v>17.4</v>
      </c>
      <c r="G770" s="1">
        <v>92</v>
      </c>
      <c r="H770" s="1">
        <f t="shared" si="99"/>
        <v>1</v>
      </c>
      <c r="I770" s="1">
        <f t="shared" si="100"/>
        <v>1</v>
      </c>
      <c r="J770" s="1">
        <f t="shared" si="101"/>
        <v>1</v>
      </c>
      <c r="K770" s="1">
        <f>[1]Sheet1!F770-C770</f>
        <v>8</v>
      </c>
      <c r="L770" s="1">
        <f t="shared" si="102"/>
        <v>-5</v>
      </c>
      <c r="M770" s="1">
        <f t="shared" si="103"/>
        <v>3</v>
      </c>
      <c r="N770" s="1">
        <f>[1]Sheet1!E770-D770</f>
        <v>15</v>
      </c>
      <c r="O770" s="1">
        <f t="shared" si="104"/>
        <v>-1</v>
      </c>
      <c r="P770" s="1">
        <f t="shared" si="105"/>
        <v>2</v>
      </c>
      <c r="Q770" s="1">
        <f>[1]Sheet1!D770-E770</f>
        <v>-16</v>
      </c>
      <c r="R770" s="1">
        <f t="shared" si="106"/>
        <v>3</v>
      </c>
      <c r="S770" s="1">
        <f t="shared" si="107"/>
        <v>-5</v>
      </c>
      <c r="T770" s="1">
        <f>[1]Sheet1!I770-F770</f>
        <v>-2.2</v>
      </c>
      <c r="U770" s="1">
        <f>[1]Sheet1!J770-G770</f>
        <v>2</v>
      </c>
      <c r="V770" s="1">
        <v>1</v>
      </c>
    </row>
    <row r="771" s="1" customFormat="1" hidden="1" spans="1:22">
      <c r="A771" s="1" t="s">
        <v>11</v>
      </c>
      <c r="B771" s="3">
        <v>44866.0416666667</v>
      </c>
      <c r="C771" s="1">
        <v>10</v>
      </c>
      <c r="D771" s="1">
        <v>30</v>
      </c>
      <c r="E771" s="1">
        <v>59</v>
      </c>
      <c r="F771" s="1">
        <v>16.7</v>
      </c>
      <c r="G771" s="1">
        <v>97</v>
      </c>
      <c r="H771" s="1">
        <f t="shared" ref="H771:H834" si="108">IF(OR(K771&lt;-20,K771&gt;20,L771&lt;-10,L771&gt;10,M771&gt;10,M771&lt;-10),0,1)</f>
        <v>1</v>
      </c>
      <c r="I771" s="1">
        <f t="shared" ref="I771:I834" si="109">IF(OR(N771&gt;20,N771&lt;-20,O771&gt;10,O771&lt;-10,P771&gt;10,P771&lt;-10),0,1)</f>
        <v>0</v>
      </c>
      <c r="J771" s="1">
        <f t="shared" ref="J771:J834" si="110">IF(OR(Q771&lt;-28,Q771&gt;28,R771&lt;-15,R771&gt;15,S771&gt;10,S771&lt;-10),0,1)</f>
        <v>1</v>
      </c>
      <c r="K771" s="1">
        <f>[1]Sheet1!F771-C771</f>
        <v>13</v>
      </c>
      <c r="L771" s="1">
        <f t="shared" ref="L771:L834" si="111">K771-K772</f>
        <v>8</v>
      </c>
      <c r="M771" s="1">
        <f t="shared" ref="M771:M834" si="112">C771-C772</f>
        <v>-9</v>
      </c>
      <c r="N771" s="1">
        <f>[1]Sheet1!E771-D771</f>
        <v>16</v>
      </c>
      <c r="O771" s="1">
        <f t="shared" ref="O771:O834" si="113">N771-N772</f>
        <v>14</v>
      </c>
      <c r="P771" s="1">
        <f t="shared" ref="P771:P834" si="114">D771-D772</f>
        <v>-12</v>
      </c>
      <c r="Q771" s="1">
        <f>[1]Sheet1!D771-E771</f>
        <v>-19</v>
      </c>
      <c r="R771" s="1">
        <f t="shared" ref="R771:R834" si="115">Q771-Q772</f>
        <v>-10</v>
      </c>
      <c r="S771" s="1">
        <f t="shared" ref="S771:S834" si="116">E771-E772</f>
        <v>2</v>
      </c>
      <c r="T771" s="1">
        <f>[1]Sheet1!I771-F771</f>
        <v>-1.6</v>
      </c>
      <c r="U771" s="1">
        <f>[1]Sheet1!J771-G771</f>
        <v>-1</v>
      </c>
      <c r="V771" s="1">
        <v>0</v>
      </c>
    </row>
    <row r="772" spans="1:22">
      <c r="A772" s="1" t="s">
        <v>11</v>
      </c>
      <c r="B772" s="3">
        <v>44866.0833333333</v>
      </c>
      <c r="C772" s="1">
        <v>19</v>
      </c>
      <c r="D772" s="1">
        <v>42</v>
      </c>
      <c r="E772" s="1">
        <v>57</v>
      </c>
      <c r="F772" s="1">
        <v>16.4</v>
      </c>
      <c r="G772" s="1">
        <v>99</v>
      </c>
      <c r="H772" s="1">
        <f t="shared" si="108"/>
        <v>1</v>
      </c>
      <c r="I772" s="1">
        <f t="shared" si="109"/>
        <v>1</v>
      </c>
      <c r="J772" s="1">
        <f t="shared" si="110"/>
        <v>1</v>
      </c>
      <c r="K772" s="1">
        <f>[1]Sheet1!F772-C772</f>
        <v>5</v>
      </c>
      <c r="L772" s="1">
        <f t="shared" si="111"/>
        <v>-1</v>
      </c>
      <c r="M772" s="1">
        <f t="shared" si="112"/>
        <v>0</v>
      </c>
      <c r="N772" s="1">
        <f>[1]Sheet1!E772-D772</f>
        <v>2</v>
      </c>
      <c r="O772" s="1">
        <f t="shared" si="113"/>
        <v>-5</v>
      </c>
      <c r="P772" s="1">
        <f t="shared" si="114"/>
        <v>0</v>
      </c>
      <c r="Q772" s="1">
        <f>[1]Sheet1!D772-E772</f>
        <v>-9</v>
      </c>
      <c r="R772" s="1">
        <f t="shared" si="115"/>
        <v>2</v>
      </c>
      <c r="S772" s="1">
        <f t="shared" si="116"/>
        <v>3</v>
      </c>
      <c r="T772" s="1">
        <f>[1]Sheet1!I772-F772</f>
        <v>-1.7</v>
      </c>
      <c r="U772" s="1">
        <f>[1]Sheet1!J772-G772</f>
        <v>-2</v>
      </c>
      <c r="V772" s="1">
        <v>1</v>
      </c>
    </row>
    <row r="773" s="1" customFormat="1" spans="1:22">
      <c r="A773" s="1" t="s">
        <v>11</v>
      </c>
      <c r="B773" s="3">
        <v>44866.125</v>
      </c>
      <c r="C773" s="1">
        <v>19</v>
      </c>
      <c r="D773" s="1">
        <v>42</v>
      </c>
      <c r="E773" s="1">
        <v>54</v>
      </c>
      <c r="F773" s="1">
        <v>16</v>
      </c>
      <c r="G773" s="1">
        <v>99</v>
      </c>
      <c r="H773" s="1">
        <f t="shared" si="108"/>
        <v>1</v>
      </c>
      <c r="I773" s="1">
        <f t="shared" si="109"/>
        <v>1</v>
      </c>
      <c r="J773" s="1">
        <f t="shared" si="110"/>
        <v>1</v>
      </c>
      <c r="K773" s="1">
        <f>[1]Sheet1!F773-C773</f>
        <v>6</v>
      </c>
      <c r="L773" s="1">
        <f t="shared" si="111"/>
        <v>1</v>
      </c>
      <c r="M773" s="1">
        <f t="shared" si="112"/>
        <v>0</v>
      </c>
      <c r="N773" s="1">
        <f>[1]Sheet1!E773-D773</f>
        <v>7</v>
      </c>
      <c r="O773" s="1">
        <f t="shared" si="113"/>
        <v>6</v>
      </c>
      <c r="P773" s="1">
        <f t="shared" si="114"/>
        <v>-3</v>
      </c>
      <c r="Q773" s="1">
        <f>[1]Sheet1!D773-E773</f>
        <v>-11</v>
      </c>
      <c r="R773" s="1">
        <f t="shared" si="115"/>
        <v>6</v>
      </c>
      <c r="S773" s="1">
        <f t="shared" si="116"/>
        <v>-2</v>
      </c>
      <c r="T773" s="1">
        <f>[1]Sheet1!I773-F773</f>
        <v>-1.5</v>
      </c>
      <c r="U773" s="1">
        <f>[1]Sheet1!J773-G773</f>
        <v>-1</v>
      </c>
      <c r="V773" s="1">
        <v>1</v>
      </c>
    </row>
    <row r="774" s="1" customFormat="1" spans="1:22">
      <c r="A774" s="1" t="s">
        <v>11</v>
      </c>
      <c r="B774" s="3">
        <v>44866.1666666667</v>
      </c>
      <c r="C774" s="1">
        <v>19</v>
      </c>
      <c r="D774" s="1">
        <v>45</v>
      </c>
      <c r="E774" s="1">
        <v>56</v>
      </c>
      <c r="F774" s="1">
        <v>15.8</v>
      </c>
      <c r="G774" s="1">
        <v>99</v>
      </c>
      <c r="H774" s="1">
        <f t="shared" si="108"/>
        <v>1</v>
      </c>
      <c r="I774" s="1">
        <f t="shared" si="109"/>
        <v>1</v>
      </c>
      <c r="J774" s="1">
        <f t="shared" si="110"/>
        <v>1</v>
      </c>
      <c r="K774" s="1">
        <f>[1]Sheet1!F774-C774</f>
        <v>5</v>
      </c>
      <c r="L774" s="1">
        <f t="shared" si="111"/>
        <v>-1</v>
      </c>
      <c r="M774" s="1">
        <f t="shared" si="112"/>
        <v>-4</v>
      </c>
      <c r="N774" s="1">
        <f>[1]Sheet1!E774-D774</f>
        <v>1</v>
      </c>
      <c r="O774" s="1">
        <f t="shared" si="113"/>
        <v>5</v>
      </c>
      <c r="P774" s="1">
        <f t="shared" si="114"/>
        <v>-1</v>
      </c>
      <c r="Q774" s="1">
        <f>[1]Sheet1!D774-E774</f>
        <v>-17</v>
      </c>
      <c r="R774" s="1">
        <f t="shared" si="115"/>
        <v>-6</v>
      </c>
      <c r="S774" s="1">
        <f t="shared" si="116"/>
        <v>-1</v>
      </c>
      <c r="T774" s="1">
        <f>[1]Sheet1!I774-F774</f>
        <v>-1.4</v>
      </c>
      <c r="U774" s="1">
        <f>[1]Sheet1!J774-G774</f>
        <v>-4</v>
      </c>
      <c r="V774" s="1">
        <v>1</v>
      </c>
    </row>
    <row r="775" s="1" customFormat="1" hidden="1" spans="1:22">
      <c r="A775" s="1" t="s">
        <v>11</v>
      </c>
      <c r="B775" s="3">
        <v>44866.2083333333</v>
      </c>
      <c r="C775" s="1">
        <v>23</v>
      </c>
      <c r="D775" s="1">
        <v>46</v>
      </c>
      <c r="E775" s="1">
        <v>57</v>
      </c>
      <c r="F775" s="1">
        <v>15.6</v>
      </c>
      <c r="G775" s="1">
        <v>99</v>
      </c>
      <c r="H775" s="1">
        <f t="shared" si="108"/>
        <v>1</v>
      </c>
      <c r="I775" s="1">
        <f t="shared" si="109"/>
        <v>0</v>
      </c>
      <c r="J775" s="1">
        <f t="shared" si="110"/>
        <v>1</v>
      </c>
      <c r="K775" s="1">
        <f>[1]Sheet1!F775-C775</f>
        <v>6</v>
      </c>
      <c r="L775" s="1">
        <f t="shared" si="111"/>
        <v>-2</v>
      </c>
      <c r="M775" s="1">
        <f t="shared" si="112"/>
        <v>2</v>
      </c>
      <c r="N775" s="1">
        <f>[1]Sheet1!E775-D775</f>
        <v>-4</v>
      </c>
      <c r="O775" s="1">
        <f t="shared" si="113"/>
        <v>-17</v>
      </c>
      <c r="P775" s="1">
        <f t="shared" si="114"/>
        <v>4</v>
      </c>
      <c r="Q775" s="1">
        <f>[1]Sheet1!D775-E775</f>
        <v>-11</v>
      </c>
      <c r="R775" s="1">
        <f t="shared" si="115"/>
        <v>-5</v>
      </c>
      <c r="S775" s="1">
        <f t="shared" si="116"/>
        <v>1</v>
      </c>
      <c r="T775" s="1">
        <f>[1]Sheet1!I775-F775</f>
        <v>-1.6</v>
      </c>
      <c r="U775" s="1">
        <f>[1]Sheet1!J775-G775</f>
        <v>0</v>
      </c>
      <c r="V775" s="1">
        <v>0</v>
      </c>
    </row>
    <row r="776" spans="1:22">
      <c r="A776" s="1" t="s">
        <v>11</v>
      </c>
      <c r="B776" s="3">
        <v>44866.25</v>
      </c>
      <c r="C776" s="1">
        <v>21</v>
      </c>
      <c r="D776" s="1">
        <v>42</v>
      </c>
      <c r="E776" s="1">
        <v>56</v>
      </c>
      <c r="F776" s="1">
        <v>15.4</v>
      </c>
      <c r="G776" s="1">
        <v>99</v>
      </c>
      <c r="H776" s="1">
        <f t="shared" si="108"/>
        <v>1</v>
      </c>
      <c r="I776" s="1">
        <f t="shared" si="109"/>
        <v>1</v>
      </c>
      <c r="J776" s="1">
        <f t="shared" si="110"/>
        <v>1</v>
      </c>
      <c r="K776" s="1">
        <f>[1]Sheet1!F776-C776</f>
        <v>8</v>
      </c>
      <c r="L776" s="1">
        <f t="shared" si="111"/>
        <v>-4</v>
      </c>
      <c r="M776" s="1">
        <f t="shared" si="112"/>
        <v>-2</v>
      </c>
      <c r="N776" s="1">
        <f>[1]Sheet1!E776-D776</f>
        <v>13</v>
      </c>
      <c r="O776" s="1">
        <f t="shared" si="113"/>
        <v>6</v>
      </c>
      <c r="P776" s="1">
        <f t="shared" si="114"/>
        <v>-3</v>
      </c>
      <c r="Q776" s="1">
        <f>[1]Sheet1!D776-E776</f>
        <v>-6</v>
      </c>
      <c r="R776" s="1">
        <f t="shared" si="115"/>
        <v>8</v>
      </c>
      <c r="S776" s="1">
        <f t="shared" si="116"/>
        <v>-2</v>
      </c>
      <c r="T776" s="1">
        <f>[1]Sheet1!I776-F776</f>
        <v>-1.3</v>
      </c>
      <c r="U776" s="1">
        <f>[1]Sheet1!J776-G776</f>
        <v>-4</v>
      </c>
      <c r="V776" s="1">
        <v>1</v>
      </c>
    </row>
    <row r="777" s="1" customFormat="1" hidden="1" spans="1:22">
      <c r="A777" s="1" t="s">
        <v>11</v>
      </c>
      <c r="B777" s="3">
        <v>44866.2916666667</v>
      </c>
      <c r="C777" s="1">
        <v>23</v>
      </c>
      <c r="D777" s="1">
        <v>45</v>
      </c>
      <c r="E777" s="1">
        <v>58</v>
      </c>
      <c r="F777" s="1">
        <v>15.2</v>
      </c>
      <c r="G777" s="1">
        <v>99</v>
      </c>
      <c r="H777" s="1">
        <f t="shared" si="108"/>
        <v>1</v>
      </c>
      <c r="I777" s="1">
        <f t="shared" si="109"/>
        <v>1</v>
      </c>
      <c r="J777" s="1">
        <f t="shared" si="110"/>
        <v>0</v>
      </c>
      <c r="K777" s="1">
        <f>[1]Sheet1!F777-C777</f>
        <v>12</v>
      </c>
      <c r="L777" s="1">
        <f t="shared" si="111"/>
        <v>10</v>
      </c>
      <c r="M777" s="1">
        <f t="shared" si="112"/>
        <v>-1</v>
      </c>
      <c r="N777" s="1">
        <f>[1]Sheet1!E777-D777</f>
        <v>7</v>
      </c>
      <c r="O777" s="1">
        <f t="shared" si="113"/>
        <v>5</v>
      </c>
      <c r="P777" s="1">
        <f t="shared" si="114"/>
        <v>-4</v>
      </c>
      <c r="Q777" s="1">
        <f>[1]Sheet1!D777-E777</f>
        <v>-14</v>
      </c>
      <c r="R777" s="1">
        <f t="shared" si="115"/>
        <v>16</v>
      </c>
      <c r="S777" s="1">
        <f t="shared" si="116"/>
        <v>-7</v>
      </c>
      <c r="T777" s="1">
        <f>[1]Sheet1!I777-F777</f>
        <v>-0.299999999999999</v>
      </c>
      <c r="U777" s="1">
        <f>[1]Sheet1!J777-G777</f>
        <v>-9</v>
      </c>
      <c r="V777" s="1">
        <v>0</v>
      </c>
    </row>
    <row r="778" s="1" customFormat="1" hidden="1" spans="1:22">
      <c r="A778" s="1" t="s">
        <v>11</v>
      </c>
      <c r="B778" s="3">
        <v>44866.3333333333</v>
      </c>
      <c r="C778" s="1">
        <v>24</v>
      </c>
      <c r="D778" s="1">
        <v>49</v>
      </c>
      <c r="E778" s="1">
        <v>65</v>
      </c>
      <c r="F778" s="1">
        <v>16.2</v>
      </c>
      <c r="G778" s="1">
        <v>99</v>
      </c>
      <c r="H778" s="1">
        <f t="shared" si="108"/>
        <v>0</v>
      </c>
      <c r="I778" s="1">
        <f t="shared" si="109"/>
        <v>1</v>
      </c>
      <c r="J778" s="1">
        <f t="shared" si="110"/>
        <v>0</v>
      </c>
      <c r="K778" s="1">
        <f>[1]Sheet1!F778-C778</f>
        <v>2</v>
      </c>
      <c r="L778" s="1">
        <f t="shared" si="111"/>
        <v>13</v>
      </c>
      <c r="M778" s="1">
        <f t="shared" si="112"/>
        <v>-1</v>
      </c>
      <c r="N778" s="1">
        <f>[1]Sheet1!E778-D778</f>
        <v>2</v>
      </c>
      <c r="O778" s="1">
        <f t="shared" si="113"/>
        <v>10</v>
      </c>
      <c r="P778" s="1">
        <f t="shared" si="114"/>
        <v>6</v>
      </c>
      <c r="Q778" s="1">
        <f>[1]Sheet1!D778-E778</f>
        <v>-30</v>
      </c>
      <c r="R778" s="1">
        <f t="shared" si="115"/>
        <v>14</v>
      </c>
      <c r="S778" s="1">
        <f t="shared" si="116"/>
        <v>6</v>
      </c>
      <c r="T778" s="1">
        <f>[1]Sheet1!I778-F778</f>
        <v>0.100000000000001</v>
      </c>
      <c r="U778" s="1">
        <f>[1]Sheet1!J778-G778</f>
        <v>-4</v>
      </c>
      <c r="V778" s="1">
        <v>0</v>
      </c>
    </row>
    <row r="779" s="1" customFormat="1" hidden="1" spans="1:22">
      <c r="A779" s="1" t="s">
        <v>11</v>
      </c>
      <c r="B779" s="3">
        <v>44866.375</v>
      </c>
      <c r="C779" s="1">
        <v>25</v>
      </c>
      <c r="D779" s="1">
        <v>43</v>
      </c>
      <c r="E779" s="1">
        <v>59</v>
      </c>
      <c r="F779" s="1">
        <v>17.8</v>
      </c>
      <c r="G779" s="1">
        <v>99</v>
      </c>
      <c r="H779" s="1">
        <f t="shared" si="108"/>
        <v>1</v>
      </c>
      <c r="I779" s="1">
        <f t="shared" si="109"/>
        <v>1</v>
      </c>
      <c r="J779" s="1">
        <f t="shared" si="110"/>
        <v>0</v>
      </c>
      <c r="K779" s="1">
        <f>[1]Sheet1!F779-C779</f>
        <v>-11</v>
      </c>
      <c r="L779" s="1">
        <f t="shared" si="111"/>
        <v>0</v>
      </c>
      <c r="M779" s="1">
        <f t="shared" si="112"/>
        <v>2</v>
      </c>
      <c r="N779" s="1">
        <f>[1]Sheet1!E779-D779</f>
        <v>-8</v>
      </c>
      <c r="O779" s="1">
        <f t="shared" si="113"/>
        <v>10</v>
      </c>
      <c r="P779" s="1">
        <f t="shared" si="114"/>
        <v>0</v>
      </c>
      <c r="Q779" s="1">
        <f>[1]Sheet1!D779-E779</f>
        <v>-44</v>
      </c>
      <c r="R779" s="1">
        <f t="shared" si="115"/>
        <v>-4</v>
      </c>
      <c r="S779" s="1">
        <f t="shared" si="116"/>
        <v>9</v>
      </c>
      <c r="T779" s="1">
        <f>[1]Sheet1!I779-F779</f>
        <v>0</v>
      </c>
      <c r="U779" s="1">
        <f>[1]Sheet1!J779-G779</f>
        <v>-16</v>
      </c>
      <c r="V779" s="1">
        <v>0</v>
      </c>
    </row>
    <row r="780" s="1" customFormat="1" hidden="1" spans="1:22">
      <c r="A780" s="1" t="s">
        <v>11</v>
      </c>
      <c r="B780" s="3">
        <v>44866.4166666667</v>
      </c>
      <c r="C780" s="1">
        <v>23</v>
      </c>
      <c r="D780" s="1">
        <v>43</v>
      </c>
      <c r="E780" s="1">
        <v>50</v>
      </c>
      <c r="F780" s="1">
        <v>19.1</v>
      </c>
      <c r="G780" s="1">
        <v>98</v>
      </c>
      <c r="H780" s="1">
        <f t="shared" si="108"/>
        <v>1</v>
      </c>
      <c r="I780" s="1">
        <f t="shared" si="109"/>
        <v>1</v>
      </c>
      <c r="J780" s="1">
        <f t="shared" si="110"/>
        <v>0</v>
      </c>
      <c r="K780" s="1">
        <f>[1]Sheet1!F780-C780</f>
        <v>-11</v>
      </c>
      <c r="L780" s="1">
        <f t="shared" si="111"/>
        <v>10</v>
      </c>
      <c r="M780" s="1">
        <f t="shared" si="112"/>
        <v>-7</v>
      </c>
      <c r="N780" s="1">
        <f>[1]Sheet1!E780-D780</f>
        <v>-18</v>
      </c>
      <c r="O780" s="1">
        <f t="shared" si="113"/>
        <v>3</v>
      </c>
      <c r="P780" s="1">
        <f t="shared" si="114"/>
        <v>-1</v>
      </c>
      <c r="Q780" s="1">
        <f>[1]Sheet1!D780-E780</f>
        <v>-40</v>
      </c>
      <c r="R780" s="1">
        <f t="shared" si="115"/>
        <v>-11</v>
      </c>
      <c r="S780" s="1">
        <f t="shared" si="116"/>
        <v>12</v>
      </c>
      <c r="T780" s="1">
        <f>[1]Sheet1!I780-F780</f>
        <v>-0.100000000000001</v>
      </c>
      <c r="U780" s="1">
        <f>[1]Sheet1!J780-G780</f>
        <v>-26</v>
      </c>
      <c r="V780" s="1">
        <v>0</v>
      </c>
    </row>
    <row r="781" s="1" customFormat="1" hidden="1" spans="1:22">
      <c r="A781" s="1" t="s">
        <v>11</v>
      </c>
      <c r="B781" s="3">
        <v>44866.4583333333</v>
      </c>
      <c r="C781" s="1">
        <v>30</v>
      </c>
      <c r="D781" s="1">
        <v>44</v>
      </c>
      <c r="E781" s="1">
        <v>38</v>
      </c>
      <c r="F781" s="1">
        <v>20.2</v>
      </c>
      <c r="G781" s="1">
        <v>88</v>
      </c>
      <c r="H781" s="1">
        <f t="shared" si="108"/>
        <v>0</v>
      </c>
      <c r="I781" s="1">
        <f t="shared" si="109"/>
        <v>0</v>
      </c>
      <c r="J781" s="1">
        <f t="shared" si="110"/>
        <v>0</v>
      </c>
      <c r="K781" s="1">
        <f>[1]Sheet1!F781-C781</f>
        <v>-21</v>
      </c>
      <c r="L781" s="1">
        <f t="shared" si="111"/>
        <v>-22</v>
      </c>
      <c r="M781" s="1">
        <f t="shared" si="112"/>
        <v>21</v>
      </c>
      <c r="N781" s="1">
        <f>[1]Sheet1!E781-D781</f>
        <v>-21</v>
      </c>
      <c r="O781" s="1">
        <f t="shared" si="113"/>
        <v>-12</v>
      </c>
      <c r="P781" s="1">
        <f t="shared" si="114"/>
        <v>17</v>
      </c>
      <c r="Q781" s="1">
        <f>[1]Sheet1!D781-E781</f>
        <v>-29</v>
      </c>
      <c r="R781" s="1">
        <f t="shared" si="115"/>
        <v>-33</v>
      </c>
      <c r="S781" s="1">
        <f t="shared" si="116"/>
        <v>33</v>
      </c>
      <c r="T781" s="1">
        <f>[1]Sheet1!I781-F781</f>
        <v>-0.199999999999999</v>
      </c>
      <c r="U781" s="1">
        <f>[1]Sheet1!J781-G781</f>
        <v>-22</v>
      </c>
      <c r="V781" s="1">
        <v>0</v>
      </c>
    </row>
    <row r="782" spans="1:22">
      <c r="A782" s="1" t="s">
        <v>11</v>
      </c>
      <c r="B782" s="3">
        <v>44866.5</v>
      </c>
      <c r="C782" s="1">
        <v>9</v>
      </c>
      <c r="D782" s="1">
        <v>27</v>
      </c>
      <c r="E782" s="1">
        <v>5</v>
      </c>
      <c r="F782" s="1">
        <v>22.8</v>
      </c>
      <c r="G782" s="1">
        <v>55</v>
      </c>
      <c r="H782" s="1">
        <f t="shared" si="108"/>
        <v>1</v>
      </c>
      <c r="I782" s="1">
        <f t="shared" si="109"/>
        <v>1</v>
      </c>
      <c r="J782" s="1">
        <f t="shared" si="110"/>
        <v>1</v>
      </c>
      <c r="K782" s="1">
        <f>[1]Sheet1!F782-C782</f>
        <v>1</v>
      </c>
      <c r="L782" s="1">
        <f t="shared" si="111"/>
        <v>-1</v>
      </c>
      <c r="M782" s="1">
        <f t="shared" si="112"/>
        <v>-1</v>
      </c>
      <c r="N782" s="1">
        <f>[1]Sheet1!E782-D782</f>
        <v>-9</v>
      </c>
      <c r="O782" s="1">
        <f t="shared" si="113"/>
        <v>-8</v>
      </c>
      <c r="P782" s="1">
        <f t="shared" si="114"/>
        <v>-2</v>
      </c>
      <c r="Q782" s="1">
        <f>[1]Sheet1!D782-E782</f>
        <v>4</v>
      </c>
      <c r="R782" s="1">
        <f t="shared" si="115"/>
        <v>3</v>
      </c>
      <c r="S782" s="1">
        <f t="shared" si="116"/>
        <v>-5</v>
      </c>
      <c r="T782" s="1">
        <f>[1]Sheet1!I782-F782</f>
        <v>-2.3</v>
      </c>
      <c r="U782" s="1">
        <f>[1]Sheet1!J782-G782</f>
        <v>9</v>
      </c>
      <c r="V782" s="1">
        <v>1</v>
      </c>
    </row>
    <row r="783" spans="1:22">
      <c r="A783" s="1" t="s">
        <v>11</v>
      </c>
      <c r="B783" s="3">
        <v>44866.5416666667</v>
      </c>
      <c r="C783" s="1">
        <v>10</v>
      </c>
      <c r="D783" s="1">
        <v>29</v>
      </c>
      <c r="E783" s="1">
        <v>10</v>
      </c>
      <c r="F783" s="1">
        <v>22.9</v>
      </c>
      <c r="G783" s="1">
        <v>54</v>
      </c>
      <c r="H783" s="1">
        <f t="shared" si="108"/>
        <v>1</v>
      </c>
      <c r="I783" s="1">
        <f t="shared" si="109"/>
        <v>1</v>
      </c>
      <c r="J783" s="1">
        <f t="shared" si="110"/>
        <v>1</v>
      </c>
      <c r="K783" s="1">
        <f>[1]Sheet1!F783-C783</f>
        <v>2</v>
      </c>
      <c r="L783" s="1">
        <f t="shared" si="111"/>
        <v>-1</v>
      </c>
      <c r="M783" s="1">
        <f t="shared" si="112"/>
        <v>-1</v>
      </c>
      <c r="N783" s="1">
        <f>[1]Sheet1!E783-D783</f>
        <v>-1</v>
      </c>
      <c r="O783" s="1">
        <f t="shared" si="113"/>
        <v>-2</v>
      </c>
      <c r="P783" s="1">
        <f t="shared" si="114"/>
        <v>-2</v>
      </c>
      <c r="Q783" s="1">
        <f>[1]Sheet1!D783-E783</f>
        <v>1</v>
      </c>
      <c r="R783" s="1">
        <f t="shared" si="115"/>
        <v>8</v>
      </c>
      <c r="S783" s="1">
        <f t="shared" si="116"/>
        <v>-8</v>
      </c>
      <c r="T783" s="1">
        <f>[1]Sheet1!I783-F783</f>
        <v>-2.2</v>
      </c>
      <c r="U783" s="1">
        <f>[1]Sheet1!J783-G783</f>
        <v>8</v>
      </c>
      <c r="V783" s="1">
        <v>1</v>
      </c>
    </row>
    <row r="784" spans="1:22">
      <c r="A784" s="1" t="s">
        <v>11</v>
      </c>
      <c r="B784" s="3">
        <v>44866.5833333333</v>
      </c>
      <c r="C784" s="1">
        <v>11</v>
      </c>
      <c r="D784" s="1">
        <v>31</v>
      </c>
      <c r="E784" s="1">
        <v>18</v>
      </c>
      <c r="F784" s="1">
        <v>22.5</v>
      </c>
      <c r="G784" s="1">
        <v>52</v>
      </c>
      <c r="H784" s="1">
        <f t="shared" si="108"/>
        <v>1</v>
      </c>
      <c r="I784" s="1">
        <f t="shared" si="109"/>
        <v>1</v>
      </c>
      <c r="J784" s="1">
        <f t="shared" si="110"/>
        <v>1</v>
      </c>
      <c r="K784" s="1">
        <f>[1]Sheet1!F784-C784</f>
        <v>3</v>
      </c>
      <c r="L784" s="1">
        <f t="shared" si="111"/>
        <v>-2</v>
      </c>
      <c r="M784" s="1">
        <f t="shared" si="112"/>
        <v>0</v>
      </c>
      <c r="N784" s="1">
        <f>[1]Sheet1!E784-D784</f>
        <v>1</v>
      </c>
      <c r="O784" s="1">
        <f t="shared" si="113"/>
        <v>0</v>
      </c>
      <c r="P784" s="1">
        <f t="shared" si="114"/>
        <v>-3</v>
      </c>
      <c r="Q784" s="1">
        <f>[1]Sheet1!D784-E784</f>
        <v>-7</v>
      </c>
      <c r="R784" s="1">
        <f t="shared" si="115"/>
        <v>0</v>
      </c>
      <c r="S784" s="1">
        <f t="shared" si="116"/>
        <v>-1</v>
      </c>
      <c r="T784" s="1">
        <f>[1]Sheet1!I784-F784</f>
        <v>-1.7</v>
      </c>
      <c r="U784" s="1">
        <f>[1]Sheet1!J784-G784</f>
        <v>6</v>
      </c>
      <c r="V784" s="1">
        <v>1</v>
      </c>
    </row>
    <row r="785" hidden="1" spans="1:22">
      <c r="A785" s="1" t="s">
        <v>11</v>
      </c>
      <c r="B785" s="3">
        <v>44866.625</v>
      </c>
      <c r="C785" s="1">
        <v>11</v>
      </c>
      <c r="D785" s="1">
        <v>34</v>
      </c>
      <c r="E785" s="1">
        <v>19</v>
      </c>
      <c r="F785" s="1">
        <v>22.2</v>
      </c>
      <c r="G785" s="1">
        <v>51</v>
      </c>
      <c r="H785" s="1">
        <f t="shared" si="108"/>
        <v>1</v>
      </c>
      <c r="I785" s="1">
        <f t="shared" si="109"/>
        <v>0</v>
      </c>
      <c r="J785" s="1">
        <f t="shared" si="110"/>
        <v>1</v>
      </c>
      <c r="K785" s="1">
        <f>[1]Sheet1!F785-C785</f>
        <v>5</v>
      </c>
      <c r="L785" s="1">
        <f t="shared" si="111"/>
        <v>-8</v>
      </c>
      <c r="M785" s="1">
        <f t="shared" si="112"/>
        <v>-8</v>
      </c>
      <c r="N785" s="1">
        <f>[1]Sheet1!E785-D785</f>
        <v>1</v>
      </c>
      <c r="O785" s="1">
        <f t="shared" si="113"/>
        <v>14</v>
      </c>
      <c r="P785" s="1">
        <f t="shared" si="114"/>
        <v>-17</v>
      </c>
      <c r="Q785" s="1">
        <f>[1]Sheet1!D785-E785</f>
        <v>-7</v>
      </c>
      <c r="R785" s="1">
        <f t="shared" si="115"/>
        <v>5</v>
      </c>
      <c r="S785" s="1">
        <f t="shared" si="116"/>
        <v>-9</v>
      </c>
      <c r="T785" s="1">
        <f>[1]Sheet1!I785-F785</f>
        <v>-1.6</v>
      </c>
      <c r="U785" s="1">
        <f>[1]Sheet1!J785-G785</f>
        <v>5</v>
      </c>
      <c r="V785" s="1">
        <v>0</v>
      </c>
    </row>
    <row r="786" s="1" customFormat="1" hidden="1" spans="1:22">
      <c r="A786" s="1" t="s">
        <v>11</v>
      </c>
      <c r="B786" s="3">
        <v>44866.6666666667</v>
      </c>
      <c r="C786" s="1">
        <v>19</v>
      </c>
      <c r="D786" s="1">
        <v>51</v>
      </c>
      <c r="E786" s="1">
        <v>28</v>
      </c>
      <c r="F786" s="1">
        <v>21.4</v>
      </c>
      <c r="G786" s="1">
        <v>54</v>
      </c>
      <c r="H786" s="1">
        <f t="shared" si="108"/>
        <v>0</v>
      </c>
      <c r="I786" s="1">
        <f t="shared" si="109"/>
        <v>0</v>
      </c>
      <c r="J786" s="1">
        <f t="shared" si="110"/>
        <v>1</v>
      </c>
      <c r="K786" s="1">
        <f>[1]Sheet1!F786-C786</f>
        <v>13</v>
      </c>
      <c r="L786" s="1">
        <f t="shared" si="111"/>
        <v>-8</v>
      </c>
      <c r="M786" s="1">
        <f t="shared" si="112"/>
        <v>-25</v>
      </c>
      <c r="N786" s="1">
        <f>[1]Sheet1!E786-D786</f>
        <v>-13</v>
      </c>
      <c r="O786" s="1">
        <f t="shared" si="113"/>
        <v>13</v>
      </c>
      <c r="P786" s="1">
        <f t="shared" si="114"/>
        <v>-61</v>
      </c>
      <c r="Q786" s="1">
        <f>[1]Sheet1!D786-E786</f>
        <v>-12</v>
      </c>
      <c r="R786" s="1">
        <f t="shared" si="115"/>
        <v>-2</v>
      </c>
      <c r="S786" s="1">
        <f t="shared" si="116"/>
        <v>-3</v>
      </c>
      <c r="T786" s="1">
        <f>[1]Sheet1!I786-F786</f>
        <v>-1.5</v>
      </c>
      <c r="U786" s="1">
        <f>[1]Sheet1!J786-G786</f>
        <v>5</v>
      </c>
      <c r="V786" s="1">
        <v>0</v>
      </c>
    </row>
    <row r="787" hidden="1" spans="1:22">
      <c r="A787" s="1" t="s">
        <v>11</v>
      </c>
      <c r="B787" s="3">
        <v>44866.7083333333</v>
      </c>
      <c r="C787" s="1">
        <v>44</v>
      </c>
      <c r="D787" s="1">
        <v>112</v>
      </c>
      <c r="E787" s="1">
        <v>31</v>
      </c>
      <c r="F787" s="1">
        <v>19.7</v>
      </c>
      <c r="G787" s="1">
        <v>65</v>
      </c>
      <c r="H787" s="1">
        <f t="shared" si="108"/>
        <v>0</v>
      </c>
      <c r="I787" s="1">
        <f t="shared" si="109"/>
        <v>0</v>
      </c>
      <c r="J787" s="1">
        <f t="shared" si="110"/>
        <v>1</v>
      </c>
      <c r="K787" s="1">
        <f>[1]Sheet1!F787-C787</f>
        <v>21</v>
      </c>
      <c r="L787" s="1">
        <f t="shared" si="111"/>
        <v>6</v>
      </c>
      <c r="M787" s="1">
        <f t="shared" si="112"/>
        <v>-7</v>
      </c>
      <c r="N787" s="1">
        <f>[1]Sheet1!E787-D787</f>
        <v>-26</v>
      </c>
      <c r="O787" s="1">
        <f t="shared" si="113"/>
        <v>-18</v>
      </c>
      <c r="P787" s="1">
        <f t="shared" si="114"/>
        <v>-17</v>
      </c>
      <c r="Q787" s="1">
        <f>[1]Sheet1!D787-E787</f>
        <v>-10</v>
      </c>
      <c r="R787" s="1">
        <f t="shared" si="115"/>
        <v>-6</v>
      </c>
      <c r="S787" s="1">
        <f t="shared" si="116"/>
        <v>4</v>
      </c>
      <c r="T787" s="1">
        <f>[1]Sheet1!I787-F787</f>
        <v>-1.5</v>
      </c>
      <c r="U787" s="1">
        <f>[1]Sheet1!J787-G787</f>
        <v>7</v>
      </c>
      <c r="V787" s="1">
        <v>0</v>
      </c>
    </row>
    <row r="788" hidden="1" spans="1:22">
      <c r="A788" s="1" t="s">
        <v>11</v>
      </c>
      <c r="B788" s="3">
        <v>44866.75</v>
      </c>
      <c r="C788" s="1">
        <v>51</v>
      </c>
      <c r="D788" s="1">
        <v>129</v>
      </c>
      <c r="E788" s="1">
        <v>27</v>
      </c>
      <c r="F788" s="1">
        <v>18.6</v>
      </c>
      <c r="G788" s="1">
        <v>71</v>
      </c>
      <c r="H788" s="1">
        <f t="shared" si="108"/>
        <v>1</v>
      </c>
      <c r="I788" s="1">
        <f t="shared" si="109"/>
        <v>0</v>
      </c>
      <c r="J788" s="1">
        <f t="shared" si="110"/>
        <v>1</v>
      </c>
      <c r="K788" s="1">
        <f>[1]Sheet1!F788-C788</f>
        <v>15</v>
      </c>
      <c r="L788" s="1">
        <f t="shared" si="111"/>
        <v>4</v>
      </c>
      <c r="M788" s="1">
        <f t="shared" si="112"/>
        <v>7</v>
      </c>
      <c r="N788" s="1">
        <f>[1]Sheet1!E788-D788</f>
        <v>-8</v>
      </c>
      <c r="O788" s="1">
        <f t="shared" si="113"/>
        <v>-7</v>
      </c>
      <c r="P788" s="1">
        <f t="shared" si="114"/>
        <v>14</v>
      </c>
      <c r="Q788" s="1">
        <f>[1]Sheet1!D788-E788</f>
        <v>-4</v>
      </c>
      <c r="R788" s="1">
        <f t="shared" si="115"/>
        <v>0</v>
      </c>
      <c r="S788" s="1">
        <f t="shared" si="116"/>
        <v>3</v>
      </c>
      <c r="T788" s="1">
        <f>[1]Sheet1!I788-F788</f>
        <v>-1.6</v>
      </c>
      <c r="U788" s="1">
        <f>[1]Sheet1!J788-G788</f>
        <v>7</v>
      </c>
      <c r="V788" s="1">
        <v>0</v>
      </c>
    </row>
    <row r="789" hidden="1" spans="1:22">
      <c r="A789" s="1" t="s">
        <v>11</v>
      </c>
      <c r="B789" s="3">
        <v>44866.7916666667</v>
      </c>
      <c r="C789" s="1">
        <v>44</v>
      </c>
      <c r="D789" s="1">
        <v>115</v>
      </c>
      <c r="E789" s="1">
        <v>24</v>
      </c>
      <c r="F789" s="1">
        <v>17.8</v>
      </c>
      <c r="G789" s="1">
        <v>73</v>
      </c>
      <c r="H789" s="1">
        <f t="shared" si="108"/>
        <v>1</v>
      </c>
      <c r="I789" s="1">
        <f t="shared" si="109"/>
        <v>0</v>
      </c>
      <c r="J789" s="1">
        <f t="shared" si="110"/>
        <v>1</v>
      </c>
      <c r="K789" s="1">
        <f>[1]Sheet1!F789-C789</f>
        <v>11</v>
      </c>
      <c r="L789" s="1">
        <f t="shared" si="111"/>
        <v>5</v>
      </c>
      <c r="M789" s="1">
        <f t="shared" si="112"/>
        <v>8</v>
      </c>
      <c r="N789" s="1">
        <f>[1]Sheet1!E789-D789</f>
        <v>-1</v>
      </c>
      <c r="O789" s="1">
        <f t="shared" si="113"/>
        <v>2</v>
      </c>
      <c r="P789" s="1">
        <f t="shared" si="114"/>
        <v>20</v>
      </c>
      <c r="Q789" s="1">
        <f>[1]Sheet1!D789-E789</f>
        <v>-4</v>
      </c>
      <c r="R789" s="1">
        <f t="shared" si="115"/>
        <v>1</v>
      </c>
      <c r="S789" s="1">
        <f t="shared" si="116"/>
        <v>0</v>
      </c>
      <c r="T789" s="1">
        <f>[1]Sheet1!I789-F789</f>
        <v>-1.5</v>
      </c>
      <c r="U789" s="1">
        <f>[1]Sheet1!J789-G789</f>
        <v>8</v>
      </c>
      <c r="V789" s="1">
        <v>0</v>
      </c>
    </row>
    <row r="790" spans="1:22">
      <c r="A790" s="1" t="s">
        <v>11</v>
      </c>
      <c r="B790" s="3">
        <v>44866.8333333333</v>
      </c>
      <c r="C790" s="1">
        <v>36</v>
      </c>
      <c r="D790" s="1">
        <v>95</v>
      </c>
      <c r="E790" s="1">
        <v>24</v>
      </c>
      <c r="F790" s="1">
        <v>17.1</v>
      </c>
      <c r="G790" s="1">
        <v>73</v>
      </c>
      <c r="H790" s="1">
        <f t="shared" si="108"/>
        <v>1</v>
      </c>
      <c r="I790" s="1">
        <f t="shared" si="109"/>
        <v>1</v>
      </c>
      <c r="J790" s="1">
        <f t="shared" si="110"/>
        <v>1</v>
      </c>
      <c r="K790" s="1">
        <f>[1]Sheet1!F790-C790</f>
        <v>6</v>
      </c>
      <c r="L790" s="1">
        <f t="shared" si="111"/>
        <v>0</v>
      </c>
      <c r="M790" s="1">
        <f t="shared" si="112"/>
        <v>1</v>
      </c>
      <c r="N790" s="1">
        <f>[1]Sheet1!E790-D790</f>
        <v>-3</v>
      </c>
      <c r="O790" s="1">
        <f t="shared" si="113"/>
        <v>9</v>
      </c>
      <c r="P790" s="1">
        <f t="shared" si="114"/>
        <v>2</v>
      </c>
      <c r="Q790" s="1">
        <f>[1]Sheet1!D790-E790</f>
        <v>-5</v>
      </c>
      <c r="R790" s="1">
        <f t="shared" si="115"/>
        <v>-1</v>
      </c>
      <c r="S790" s="1">
        <f t="shared" si="116"/>
        <v>-3</v>
      </c>
      <c r="T790" s="1">
        <f>[1]Sheet1!I790-F790</f>
        <v>-1.6</v>
      </c>
      <c r="U790" s="1">
        <f>[1]Sheet1!J790-G790</f>
        <v>10</v>
      </c>
      <c r="V790" s="1">
        <v>1</v>
      </c>
    </row>
    <row r="791" spans="1:22">
      <c r="A791" s="1" t="s">
        <v>11</v>
      </c>
      <c r="B791" s="3">
        <v>44866.875</v>
      </c>
      <c r="C791" s="1">
        <v>35</v>
      </c>
      <c r="D791" s="1">
        <v>93</v>
      </c>
      <c r="E791" s="1">
        <v>27</v>
      </c>
      <c r="F791" s="1">
        <v>16.7</v>
      </c>
      <c r="G791" s="1">
        <v>75</v>
      </c>
      <c r="H791" s="1">
        <f t="shared" si="108"/>
        <v>1</v>
      </c>
      <c r="I791" s="1">
        <f t="shared" si="109"/>
        <v>1</v>
      </c>
      <c r="J791" s="1">
        <f t="shared" si="110"/>
        <v>1</v>
      </c>
      <c r="K791" s="1">
        <f>[1]Sheet1!F791-C791</f>
        <v>6</v>
      </c>
      <c r="L791" s="1">
        <f t="shared" si="111"/>
        <v>2</v>
      </c>
      <c r="M791" s="1">
        <f t="shared" si="112"/>
        <v>1</v>
      </c>
      <c r="N791" s="1">
        <f>[1]Sheet1!E791-D791</f>
        <v>-12</v>
      </c>
      <c r="O791" s="1">
        <f t="shared" si="113"/>
        <v>5</v>
      </c>
      <c r="P791" s="1">
        <f t="shared" si="114"/>
        <v>2</v>
      </c>
      <c r="Q791" s="1">
        <f>[1]Sheet1!D791-E791</f>
        <v>-4</v>
      </c>
      <c r="R791" s="1">
        <f t="shared" si="115"/>
        <v>-6</v>
      </c>
      <c r="S791" s="1">
        <f t="shared" si="116"/>
        <v>0</v>
      </c>
      <c r="T791" s="1">
        <f>[1]Sheet1!I791-F791</f>
        <v>-1.9</v>
      </c>
      <c r="U791" s="1">
        <f>[1]Sheet1!J791-G791</f>
        <v>10</v>
      </c>
      <c r="V791" s="1">
        <v>1</v>
      </c>
    </row>
    <row r="792" spans="1:22">
      <c r="A792" s="1" t="s">
        <v>11</v>
      </c>
      <c r="B792" s="3">
        <v>44866.9166666667</v>
      </c>
      <c r="C792" s="1">
        <v>34</v>
      </c>
      <c r="D792" s="1">
        <v>91</v>
      </c>
      <c r="E792" s="1">
        <v>27</v>
      </c>
      <c r="F792" s="1">
        <v>16.3</v>
      </c>
      <c r="G792" s="1">
        <v>76</v>
      </c>
      <c r="H792" s="1">
        <f t="shared" si="108"/>
        <v>1</v>
      </c>
      <c r="I792" s="1">
        <f t="shared" si="109"/>
        <v>1</v>
      </c>
      <c r="J792" s="1">
        <f t="shared" si="110"/>
        <v>1</v>
      </c>
      <c r="K792" s="1">
        <f>[1]Sheet1!F792-C792</f>
        <v>4</v>
      </c>
      <c r="L792" s="1">
        <f t="shared" si="111"/>
        <v>0</v>
      </c>
      <c r="M792" s="1">
        <f t="shared" si="112"/>
        <v>2</v>
      </c>
      <c r="N792" s="1">
        <f>[1]Sheet1!E792-D792</f>
        <v>-17</v>
      </c>
      <c r="O792" s="1">
        <f t="shared" si="113"/>
        <v>-2</v>
      </c>
      <c r="P792" s="1">
        <f t="shared" si="114"/>
        <v>3</v>
      </c>
      <c r="Q792" s="1">
        <f>[1]Sheet1!D792-E792</f>
        <v>2</v>
      </c>
      <c r="R792" s="1">
        <f t="shared" si="115"/>
        <v>-1</v>
      </c>
      <c r="S792" s="1">
        <f t="shared" si="116"/>
        <v>1</v>
      </c>
      <c r="T792" s="1">
        <f>[1]Sheet1!I792-F792</f>
        <v>-2</v>
      </c>
      <c r="U792" s="1">
        <f>[1]Sheet1!J792-G792</f>
        <v>11</v>
      </c>
      <c r="V792" s="1">
        <v>1</v>
      </c>
    </row>
    <row r="793" spans="1:22">
      <c r="A793" s="1" t="s">
        <v>11</v>
      </c>
      <c r="B793" s="3">
        <v>44866.9583333333</v>
      </c>
      <c r="C793" s="1">
        <v>32</v>
      </c>
      <c r="D793" s="1">
        <v>88</v>
      </c>
      <c r="E793" s="1">
        <v>26</v>
      </c>
      <c r="F793" s="1">
        <v>16.3</v>
      </c>
      <c r="G793" s="1">
        <v>75</v>
      </c>
      <c r="H793" s="1">
        <f t="shared" si="108"/>
        <v>1</v>
      </c>
      <c r="I793" s="1">
        <f t="shared" si="109"/>
        <v>1</v>
      </c>
      <c r="J793" s="1">
        <f t="shared" si="110"/>
        <v>1</v>
      </c>
      <c r="K793" s="1">
        <f>[1]Sheet1!F793-C793</f>
        <v>4</v>
      </c>
      <c r="L793" s="1">
        <f t="shared" si="111"/>
        <v>1</v>
      </c>
      <c r="M793" s="1">
        <f t="shared" si="112"/>
        <v>-3</v>
      </c>
      <c r="N793" s="1">
        <f>[1]Sheet1!E793-D793</f>
        <v>-15</v>
      </c>
      <c r="O793" s="1">
        <f t="shared" si="113"/>
        <v>-1</v>
      </c>
      <c r="P793" s="1">
        <f t="shared" si="114"/>
        <v>-5</v>
      </c>
      <c r="Q793" s="1">
        <f>[1]Sheet1!D793-E793</f>
        <v>3</v>
      </c>
      <c r="R793" s="1">
        <f t="shared" si="115"/>
        <v>2</v>
      </c>
      <c r="S793" s="1">
        <f t="shared" si="116"/>
        <v>-1</v>
      </c>
      <c r="T793" s="1">
        <f>[1]Sheet1!I793-F793</f>
        <v>-2.1</v>
      </c>
      <c r="U793" s="1">
        <f>[1]Sheet1!J793-G793</f>
        <v>11</v>
      </c>
      <c r="V793" s="1">
        <v>1</v>
      </c>
    </row>
    <row r="794" hidden="1" spans="1:22">
      <c r="A794" s="1" t="s">
        <v>11</v>
      </c>
      <c r="B794" s="3">
        <v>44867</v>
      </c>
      <c r="C794" s="1">
        <v>35</v>
      </c>
      <c r="D794" s="1">
        <v>93</v>
      </c>
      <c r="E794" s="1">
        <v>27</v>
      </c>
      <c r="F794" s="1">
        <v>15.5</v>
      </c>
      <c r="G794" s="1">
        <v>78</v>
      </c>
      <c r="H794" s="1">
        <f t="shared" si="108"/>
        <v>1</v>
      </c>
      <c r="I794" s="1">
        <f t="shared" si="109"/>
        <v>0</v>
      </c>
      <c r="J794" s="1">
        <f t="shared" si="110"/>
        <v>1</v>
      </c>
      <c r="K794" s="1">
        <f>[1]Sheet1!F794-C794</f>
        <v>3</v>
      </c>
      <c r="L794" s="1">
        <f t="shared" si="111"/>
        <v>-1</v>
      </c>
      <c r="M794" s="1">
        <f t="shared" si="112"/>
        <v>-7</v>
      </c>
      <c r="N794" s="1">
        <f>[1]Sheet1!E794-D794</f>
        <v>-14</v>
      </c>
      <c r="O794" s="1">
        <f t="shared" si="113"/>
        <v>4</v>
      </c>
      <c r="P794" s="1">
        <f t="shared" si="114"/>
        <v>-19</v>
      </c>
      <c r="Q794" s="1">
        <f>[1]Sheet1!D794-E794</f>
        <v>1</v>
      </c>
      <c r="R794" s="1">
        <f t="shared" si="115"/>
        <v>-4</v>
      </c>
      <c r="S794" s="1">
        <f t="shared" si="116"/>
        <v>-1</v>
      </c>
      <c r="T794" s="1">
        <f>[1]Sheet1!I794-F794</f>
        <v>-2</v>
      </c>
      <c r="U794" s="1">
        <f>[1]Sheet1!J794-G794</f>
        <v>10</v>
      </c>
      <c r="V794" s="1">
        <v>0</v>
      </c>
    </row>
    <row r="795" spans="1:22">
      <c r="A795" s="1" t="s">
        <v>11</v>
      </c>
      <c r="B795" s="3">
        <v>44867.0416666667</v>
      </c>
      <c r="C795" s="1">
        <v>42</v>
      </c>
      <c r="D795" s="1">
        <v>112</v>
      </c>
      <c r="E795" s="1">
        <v>28</v>
      </c>
      <c r="F795" s="1">
        <v>15.1</v>
      </c>
      <c r="G795" s="1">
        <v>79</v>
      </c>
      <c r="H795" s="1">
        <f t="shared" si="108"/>
        <v>1</v>
      </c>
      <c r="I795" s="1">
        <f t="shared" si="109"/>
        <v>1</v>
      </c>
      <c r="J795" s="1">
        <f t="shared" si="110"/>
        <v>1</v>
      </c>
      <c r="K795" s="1">
        <f>[1]Sheet1!F795-C795</f>
        <v>4</v>
      </c>
      <c r="L795" s="1">
        <f t="shared" si="111"/>
        <v>-1</v>
      </c>
      <c r="M795" s="1">
        <f t="shared" si="112"/>
        <v>-2</v>
      </c>
      <c r="N795" s="1">
        <f>[1]Sheet1!E795-D795</f>
        <v>-18</v>
      </c>
      <c r="O795" s="1">
        <f t="shared" si="113"/>
        <v>-2</v>
      </c>
      <c r="P795" s="1">
        <f t="shared" si="114"/>
        <v>-4</v>
      </c>
      <c r="Q795" s="1">
        <f>[1]Sheet1!D795-E795</f>
        <v>5</v>
      </c>
      <c r="R795" s="1">
        <f t="shared" si="115"/>
        <v>0</v>
      </c>
      <c r="S795" s="1">
        <f t="shared" si="116"/>
        <v>0</v>
      </c>
      <c r="T795" s="1">
        <f>[1]Sheet1!I795-F795</f>
        <v>-1.9</v>
      </c>
      <c r="U795" s="1">
        <f>[1]Sheet1!J795-G795</f>
        <v>10</v>
      </c>
      <c r="V795" s="1">
        <v>1</v>
      </c>
    </row>
    <row r="796" spans="1:22">
      <c r="A796" s="1" t="s">
        <v>11</v>
      </c>
      <c r="B796" s="3">
        <v>44867.0833333333</v>
      </c>
      <c r="C796" s="1">
        <v>44</v>
      </c>
      <c r="D796" s="1">
        <v>116</v>
      </c>
      <c r="E796" s="1">
        <v>28</v>
      </c>
      <c r="F796" s="1">
        <v>14.7</v>
      </c>
      <c r="G796" s="1">
        <v>80</v>
      </c>
      <c r="H796" s="1">
        <f t="shared" si="108"/>
        <v>1</v>
      </c>
      <c r="I796" s="1">
        <f t="shared" si="109"/>
        <v>1</v>
      </c>
      <c r="J796" s="1">
        <f t="shared" si="110"/>
        <v>1</v>
      </c>
      <c r="K796" s="1">
        <f>[1]Sheet1!F796-C796</f>
        <v>5</v>
      </c>
      <c r="L796" s="1">
        <f t="shared" si="111"/>
        <v>0</v>
      </c>
      <c r="M796" s="1">
        <f t="shared" si="112"/>
        <v>-1</v>
      </c>
      <c r="N796" s="1">
        <f>[1]Sheet1!E796-D796</f>
        <v>-16</v>
      </c>
      <c r="O796" s="1">
        <f t="shared" si="113"/>
        <v>0</v>
      </c>
      <c r="P796" s="1">
        <f t="shared" si="114"/>
        <v>0</v>
      </c>
      <c r="Q796" s="1">
        <f>[1]Sheet1!D796-E796</f>
        <v>5</v>
      </c>
      <c r="R796" s="1">
        <f t="shared" si="115"/>
        <v>1</v>
      </c>
      <c r="S796" s="1">
        <f t="shared" si="116"/>
        <v>-1</v>
      </c>
      <c r="T796" s="1">
        <f>[1]Sheet1!I796-F796</f>
        <v>-1.9</v>
      </c>
      <c r="U796" s="1">
        <f>[1]Sheet1!J796-G796</f>
        <v>11</v>
      </c>
      <c r="V796" s="1">
        <v>1</v>
      </c>
    </row>
    <row r="797" spans="1:22">
      <c r="A797" s="1" t="s">
        <v>11</v>
      </c>
      <c r="B797" s="3">
        <v>44867.125</v>
      </c>
      <c r="C797" s="1">
        <v>45</v>
      </c>
      <c r="D797" s="1">
        <v>116</v>
      </c>
      <c r="E797" s="1">
        <v>29</v>
      </c>
      <c r="F797" s="1">
        <v>14.1</v>
      </c>
      <c r="G797" s="1">
        <v>83</v>
      </c>
      <c r="H797" s="1">
        <f t="shared" si="108"/>
        <v>1</v>
      </c>
      <c r="I797" s="1">
        <f t="shared" si="109"/>
        <v>1</v>
      </c>
      <c r="J797" s="1">
        <f t="shared" si="110"/>
        <v>1</v>
      </c>
      <c r="K797" s="1">
        <f>[1]Sheet1!F797-C797</f>
        <v>5</v>
      </c>
      <c r="L797" s="1">
        <f t="shared" si="111"/>
        <v>-1</v>
      </c>
      <c r="M797" s="1">
        <f t="shared" si="112"/>
        <v>3</v>
      </c>
      <c r="N797" s="1">
        <f>[1]Sheet1!E797-D797</f>
        <v>-16</v>
      </c>
      <c r="O797" s="1">
        <f t="shared" si="113"/>
        <v>-4</v>
      </c>
      <c r="P797" s="1">
        <f t="shared" si="114"/>
        <v>5</v>
      </c>
      <c r="Q797" s="1">
        <f>[1]Sheet1!D797-E797</f>
        <v>4</v>
      </c>
      <c r="R797" s="1">
        <f t="shared" si="115"/>
        <v>-2</v>
      </c>
      <c r="S797" s="1">
        <f t="shared" si="116"/>
        <v>2</v>
      </c>
      <c r="T797" s="1">
        <f>[1]Sheet1!I797-F797</f>
        <v>-1.9</v>
      </c>
      <c r="U797" s="1">
        <f>[1]Sheet1!J797-G797</f>
        <v>10</v>
      </c>
      <c r="V797" s="1">
        <v>1</v>
      </c>
    </row>
    <row r="798" spans="1:22">
      <c r="A798" s="1" t="s">
        <v>11</v>
      </c>
      <c r="B798" s="3">
        <v>44867.1666666667</v>
      </c>
      <c r="C798" s="1">
        <v>42</v>
      </c>
      <c r="D798" s="1">
        <v>111</v>
      </c>
      <c r="E798" s="1">
        <v>27</v>
      </c>
      <c r="F798" s="1">
        <v>14.8</v>
      </c>
      <c r="G798" s="1">
        <v>79</v>
      </c>
      <c r="H798" s="1">
        <f t="shared" si="108"/>
        <v>1</v>
      </c>
      <c r="I798" s="1">
        <f t="shared" si="109"/>
        <v>1</v>
      </c>
      <c r="J798" s="1">
        <f t="shared" si="110"/>
        <v>1</v>
      </c>
      <c r="K798" s="1">
        <f>[1]Sheet1!F798-C798</f>
        <v>6</v>
      </c>
      <c r="L798" s="1">
        <f t="shared" si="111"/>
        <v>1</v>
      </c>
      <c r="M798" s="1">
        <f t="shared" si="112"/>
        <v>-2</v>
      </c>
      <c r="N798" s="1">
        <f>[1]Sheet1!E798-D798</f>
        <v>-12</v>
      </c>
      <c r="O798" s="1">
        <f t="shared" si="113"/>
        <v>5</v>
      </c>
      <c r="P798" s="1">
        <f t="shared" si="114"/>
        <v>-7</v>
      </c>
      <c r="Q798" s="1">
        <f>[1]Sheet1!D798-E798</f>
        <v>6</v>
      </c>
      <c r="R798" s="1">
        <f t="shared" si="115"/>
        <v>-1</v>
      </c>
      <c r="S798" s="1">
        <f t="shared" si="116"/>
        <v>-1</v>
      </c>
      <c r="T798" s="1">
        <f>[1]Sheet1!I798-F798</f>
        <v>-2.3</v>
      </c>
      <c r="U798" s="1">
        <f>[1]Sheet1!J798-G798</f>
        <v>14</v>
      </c>
      <c r="V798" s="1">
        <v>1</v>
      </c>
    </row>
    <row r="799" spans="1:22">
      <c r="A799" s="1" t="s">
        <v>11</v>
      </c>
      <c r="B799" s="3">
        <v>44867.2083333333</v>
      </c>
      <c r="C799" s="1">
        <v>44</v>
      </c>
      <c r="D799" s="1">
        <v>118</v>
      </c>
      <c r="E799" s="1">
        <v>28</v>
      </c>
      <c r="F799" s="1">
        <v>14.3</v>
      </c>
      <c r="G799" s="1">
        <v>80</v>
      </c>
      <c r="H799" s="1">
        <f t="shared" si="108"/>
        <v>1</v>
      </c>
      <c r="I799" s="1">
        <f t="shared" si="109"/>
        <v>1</v>
      </c>
      <c r="J799" s="1">
        <f t="shared" si="110"/>
        <v>1</v>
      </c>
      <c r="K799" s="1">
        <f>[1]Sheet1!F799-C799</f>
        <v>5</v>
      </c>
      <c r="L799" s="1">
        <f t="shared" si="111"/>
        <v>1</v>
      </c>
      <c r="M799" s="1">
        <f t="shared" si="112"/>
        <v>2</v>
      </c>
      <c r="N799" s="1">
        <f>[1]Sheet1!E799-D799</f>
        <v>-17</v>
      </c>
      <c r="O799" s="1">
        <f t="shared" si="113"/>
        <v>-8</v>
      </c>
      <c r="P799" s="1">
        <f t="shared" si="114"/>
        <v>6</v>
      </c>
      <c r="Q799" s="1">
        <f>[1]Sheet1!D799-E799</f>
        <v>7</v>
      </c>
      <c r="R799" s="1">
        <f t="shared" si="115"/>
        <v>-7</v>
      </c>
      <c r="S799" s="1">
        <f t="shared" si="116"/>
        <v>-2</v>
      </c>
      <c r="T799" s="1">
        <f>[1]Sheet1!I799-F799</f>
        <v>-1.9</v>
      </c>
      <c r="U799" s="1">
        <f>[1]Sheet1!J799-G799</f>
        <v>12</v>
      </c>
      <c r="V799" s="1">
        <v>1</v>
      </c>
    </row>
    <row r="800" s="1" customFormat="1" hidden="1" spans="1:22">
      <c r="A800" s="1" t="s">
        <v>11</v>
      </c>
      <c r="B800" s="3">
        <v>44867.25</v>
      </c>
      <c r="C800" s="1">
        <v>42</v>
      </c>
      <c r="D800" s="1">
        <v>112</v>
      </c>
      <c r="E800" s="1">
        <v>30</v>
      </c>
      <c r="F800" s="1">
        <v>15.1</v>
      </c>
      <c r="G800" s="1">
        <v>76</v>
      </c>
      <c r="H800" s="1">
        <f t="shared" si="108"/>
        <v>0</v>
      </c>
      <c r="I800" s="1">
        <f t="shared" si="109"/>
        <v>0</v>
      </c>
      <c r="J800" s="1">
        <f t="shared" si="110"/>
        <v>0</v>
      </c>
      <c r="K800" s="1">
        <f>[1]Sheet1!F800-C800</f>
        <v>4</v>
      </c>
      <c r="L800" s="1">
        <f t="shared" si="111"/>
        <v>-5</v>
      </c>
      <c r="M800" s="1">
        <f t="shared" si="112"/>
        <v>11</v>
      </c>
      <c r="N800" s="1">
        <f>[1]Sheet1!E800-D800</f>
        <v>-9</v>
      </c>
      <c r="O800" s="1">
        <f t="shared" si="113"/>
        <v>-24</v>
      </c>
      <c r="P800" s="1">
        <f t="shared" si="114"/>
        <v>28</v>
      </c>
      <c r="Q800" s="1">
        <f>[1]Sheet1!D800-E800</f>
        <v>14</v>
      </c>
      <c r="R800" s="1">
        <f t="shared" si="115"/>
        <v>-18</v>
      </c>
      <c r="S800" s="1">
        <f t="shared" si="116"/>
        <v>7</v>
      </c>
      <c r="T800" s="1">
        <f>[1]Sheet1!I800-F800</f>
        <v>-2.5</v>
      </c>
      <c r="U800" s="1">
        <f>[1]Sheet1!J800-G800</f>
        <v>15</v>
      </c>
      <c r="V800" s="1">
        <v>0</v>
      </c>
    </row>
    <row r="801" s="1" customFormat="1" hidden="1" spans="1:22">
      <c r="A801" s="1" t="s">
        <v>11</v>
      </c>
      <c r="B801" s="3">
        <v>44867.2916666667</v>
      </c>
      <c r="C801" s="1">
        <v>31</v>
      </c>
      <c r="D801" s="1">
        <v>84</v>
      </c>
      <c r="E801" s="1">
        <v>23</v>
      </c>
      <c r="F801" s="1">
        <v>16.4</v>
      </c>
      <c r="G801" s="1">
        <v>72</v>
      </c>
      <c r="H801" s="1">
        <f t="shared" si="108"/>
        <v>1</v>
      </c>
      <c r="I801" s="1">
        <f t="shared" si="109"/>
        <v>0</v>
      </c>
      <c r="J801" s="1">
        <f t="shared" si="110"/>
        <v>0</v>
      </c>
      <c r="K801" s="1">
        <f>[1]Sheet1!F801-C801</f>
        <v>9</v>
      </c>
      <c r="L801" s="1">
        <f t="shared" si="111"/>
        <v>-1</v>
      </c>
      <c r="M801" s="1">
        <f t="shared" si="112"/>
        <v>2</v>
      </c>
      <c r="N801" s="1">
        <f>[1]Sheet1!E801-D801</f>
        <v>15</v>
      </c>
      <c r="O801" s="1">
        <f t="shared" si="113"/>
        <v>16</v>
      </c>
      <c r="P801" s="1">
        <f t="shared" si="114"/>
        <v>6</v>
      </c>
      <c r="Q801" s="1">
        <f>[1]Sheet1!D801-E801</f>
        <v>32</v>
      </c>
      <c r="R801" s="1">
        <f t="shared" si="115"/>
        <v>6</v>
      </c>
      <c r="S801" s="1">
        <f t="shared" si="116"/>
        <v>6</v>
      </c>
      <c r="T801" s="1">
        <f>[1]Sheet1!I801-F801</f>
        <v>-2.9</v>
      </c>
      <c r="U801" s="1">
        <f>[1]Sheet1!J801-G801</f>
        <v>15</v>
      </c>
      <c r="V801" s="1">
        <v>0</v>
      </c>
    </row>
    <row r="802" s="1" customFormat="1" hidden="1" spans="1:22">
      <c r="A802" s="1" t="s">
        <v>11</v>
      </c>
      <c r="B802" s="3">
        <v>44867.3333333333</v>
      </c>
      <c r="C802" s="1">
        <v>29</v>
      </c>
      <c r="D802" s="1">
        <v>78</v>
      </c>
      <c r="E802" s="1">
        <v>17</v>
      </c>
      <c r="F802" s="1">
        <v>18.1</v>
      </c>
      <c r="G802" s="1">
        <v>68</v>
      </c>
      <c r="H802" s="1">
        <f t="shared" si="108"/>
        <v>1</v>
      </c>
      <c r="I802" s="1">
        <f t="shared" si="109"/>
        <v>0</v>
      </c>
      <c r="J802" s="1">
        <f t="shared" si="110"/>
        <v>1</v>
      </c>
      <c r="K802" s="1">
        <f>[1]Sheet1!F802-C802</f>
        <v>10</v>
      </c>
      <c r="L802" s="1">
        <f t="shared" si="111"/>
        <v>2</v>
      </c>
      <c r="M802" s="1">
        <f t="shared" si="112"/>
        <v>6</v>
      </c>
      <c r="N802" s="1">
        <f>[1]Sheet1!E802-D802</f>
        <v>-1</v>
      </c>
      <c r="O802" s="1">
        <f t="shared" si="113"/>
        <v>0</v>
      </c>
      <c r="P802" s="1">
        <f t="shared" si="114"/>
        <v>13</v>
      </c>
      <c r="Q802" s="1">
        <f>[1]Sheet1!D802-E802</f>
        <v>26</v>
      </c>
      <c r="R802" s="1">
        <f t="shared" si="115"/>
        <v>11</v>
      </c>
      <c r="S802" s="1">
        <f t="shared" si="116"/>
        <v>1</v>
      </c>
      <c r="T802" s="1">
        <f>[1]Sheet1!I802-F802</f>
        <v>-2.7</v>
      </c>
      <c r="U802" s="1">
        <f>[1]Sheet1!J802-G802</f>
        <v>14</v>
      </c>
      <c r="V802" s="1">
        <v>0</v>
      </c>
    </row>
    <row r="803" s="1" customFormat="1" hidden="1" spans="1:22">
      <c r="A803" s="1" t="s">
        <v>11</v>
      </c>
      <c r="B803" s="3">
        <v>44867.375</v>
      </c>
      <c r="C803" s="1">
        <v>23</v>
      </c>
      <c r="D803" s="1">
        <v>65</v>
      </c>
      <c r="E803" s="1">
        <v>16</v>
      </c>
      <c r="F803" s="1">
        <v>19.7</v>
      </c>
      <c r="G803" s="1">
        <v>60</v>
      </c>
      <c r="H803" s="1">
        <f t="shared" si="108"/>
        <v>1</v>
      </c>
      <c r="I803" s="1">
        <f t="shared" si="109"/>
        <v>0</v>
      </c>
      <c r="J803" s="1">
        <f t="shared" si="110"/>
        <v>0</v>
      </c>
      <c r="K803" s="1">
        <f>[1]Sheet1!F803-C803</f>
        <v>8</v>
      </c>
      <c r="L803" s="1">
        <f t="shared" si="111"/>
        <v>3</v>
      </c>
      <c r="M803" s="1">
        <f t="shared" si="112"/>
        <v>6</v>
      </c>
      <c r="N803" s="1">
        <f>[1]Sheet1!E803-D803</f>
        <v>-1</v>
      </c>
      <c r="O803" s="1">
        <f t="shared" si="113"/>
        <v>10</v>
      </c>
      <c r="P803" s="1">
        <f t="shared" si="114"/>
        <v>18</v>
      </c>
      <c r="Q803" s="1">
        <f>[1]Sheet1!D803-E803</f>
        <v>15</v>
      </c>
      <c r="R803" s="1">
        <f t="shared" si="115"/>
        <v>17</v>
      </c>
      <c r="S803" s="1">
        <f t="shared" si="116"/>
        <v>-5</v>
      </c>
      <c r="T803" s="1">
        <f>[1]Sheet1!I803-F803</f>
        <v>-2.7</v>
      </c>
      <c r="U803" s="1">
        <f>[1]Sheet1!J803-G803</f>
        <v>12</v>
      </c>
      <c r="V803" s="1">
        <v>0</v>
      </c>
    </row>
    <row r="804" hidden="1" spans="1:22">
      <c r="A804" s="1" t="s">
        <v>11</v>
      </c>
      <c r="B804" s="3">
        <v>44867.4166666667</v>
      </c>
      <c r="C804" s="1">
        <v>17</v>
      </c>
      <c r="D804" s="1">
        <v>47</v>
      </c>
      <c r="E804" s="1">
        <v>21</v>
      </c>
      <c r="F804" s="1">
        <v>21.3</v>
      </c>
      <c r="G804" s="1">
        <v>49</v>
      </c>
      <c r="H804" s="1">
        <f t="shared" si="108"/>
        <v>1</v>
      </c>
      <c r="I804" s="1">
        <f t="shared" si="109"/>
        <v>0</v>
      </c>
      <c r="J804" s="1">
        <f t="shared" si="110"/>
        <v>1</v>
      </c>
      <c r="K804" s="1">
        <f>[1]Sheet1!F804-C804</f>
        <v>5</v>
      </c>
      <c r="L804" s="1">
        <f t="shared" si="111"/>
        <v>-2</v>
      </c>
      <c r="M804" s="1">
        <f t="shared" si="112"/>
        <v>0</v>
      </c>
      <c r="N804" s="1">
        <f>[1]Sheet1!E804-D804</f>
        <v>-11</v>
      </c>
      <c r="O804" s="1">
        <f t="shared" si="113"/>
        <v>13</v>
      </c>
      <c r="P804" s="1">
        <f t="shared" si="114"/>
        <v>-1</v>
      </c>
      <c r="Q804" s="1">
        <f>[1]Sheet1!D804-E804</f>
        <v>-2</v>
      </c>
      <c r="R804" s="1">
        <f t="shared" si="115"/>
        <v>0</v>
      </c>
      <c r="S804" s="1">
        <f t="shared" si="116"/>
        <v>-1</v>
      </c>
      <c r="T804" s="1">
        <f>[1]Sheet1!I804-F804</f>
        <v>-3</v>
      </c>
      <c r="U804" s="1">
        <f>[1]Sheet1!J804-G804</f>
        <v>11</v>
      </c>
      <c r="V804" s="1">
        <v>0</v>
      </c>
    </row>
    <row r="805" hidden="1" spans="1:22">
      <c r="A805" s="1" t="s">
        <v>11</v>
      </c>
      <c r="B805" s="3">
        <v>44867.4583333333</v>
      </c>
      <c r="C805" s="1">
        <v>17</v>
      </c>
      <c r="D805" s="1">
        <v>48</v>
      </c>
      <c r="E805" s="1">
        <v>22</v>
      </c>
      <c r="F805" s="1">
        <v>22.2</v>
      </c>
      <c r="G805" s="1">
        <v>46</v>
      </c>
      <c r="H805" s="1">
        <f t="shared" si="108"/>
        <v>1</v>
      </c>
      <c r="I805" s="1">
        <f t="shared" si="109"/>
        <v>0</v>
      </c>
      <c r="J805" s="1">
        <f t="shared" si="110"/>
        <v>1</v>
      </c>
      <c r="K805" s="1">
        <f>[1]Sheet1!F805-C805</f>
        <v>7</v>
      </c>
      <c r="L805" s="1">
        <f t="shared" si="111"/>
        <v>0</v>
      </c>
      <c r="M805" s="1">
        <f t="shared" si="112"/>
        <v>0</v>
      </c>
      <c r="N805" s="1">
        <f>[1]Sheet1!E805-D805</f>
        <v>-24</v>
      </c>
      <c r="O805" s="1">
        <f t="shared" si="113"/>
        <v>-18</v>
      </c>
      <c r="P805" s="1">
        <f t="shared" si="114"/>
        <v>2</v>
      </c>
      <c r="Q805" s="1">
        <f>[1]Sheet1!D805-E805</f>
        <v>-2</v>
      </c>
      <c r="R805" s="1">
        <f t="shared" si="115"/>
        <v>3</v>
      </c>
      <c r="S805" s="1">
        <f t="shared" si="116"/>
        <v>0</v>
      </c>
      <c r="T805" s="1">
        <f>[1]Sheet1!I805-F805</f>
        <v>-3.1</v>
      </c>
      <c r="U805" s="1">
        <f>[1]Sheet1!J805-G805</f>
        <v>9</v>
      </c>
      <c r="V805" s="1">
        <v>0</v>
      </c>
    </row>
    <row r="806" hidden="1" spans="1:22">
      <c r="A806" s="1" t="s">
        <v>11</v>
      </c>
      <c r="B806" s="3">
        <v>44867.5</v>
      </c>
      <c r="C806" s="1">
        <v>17</v>
      </c>
      <c r="D806" s="1">
        <v>46</v>
      </c>
      <c r="E806" s="1">
        <v>22</v>
      </c>
      <c r="F806" s="1">
        <v>21.8</v>
      </c>
      <c r="G806" s="1">
        <v>46</v>
      </c>
      <c r="H806" s="1">
        <f t="shared" si="108"/>
        <v>1</v>
      </c>
      <c r="I806" s="1">
        <f t="shared" si="109"/>
        <v>0</v>
      </c>
      <c r="J806" s="1">
        <f t="shared" si="110"/>
        <v>1</v>
      </c>
      <c r="K806" s="1">
        <f>[1]Sheet1!F806-C806</f>
        <v>7</v>
      </c>
      <c r="L806" s="1">
        <f t="shared" si="111"/>
        <v>-1</v>
      </c>
      <c r="M806" s="1">
        <f t="shared" si="112"/>
        <v>1</v>
      </c>
      <c r="N806" s="1">
        <f>[1]Sheet1!E806-D806</f>
        <v>-6</v>
      </c>
      <c r="O806" s="1">
        <f t="shared" si="113"/>
        <v>-15</v>
      </c>
      <c r="P806" s="1">
        <f t="shared" si="114"/>
        <v>1</v>
      </c>
      <c r="Q806" s="1">
        <f>[1]Sheet1!D806-E806</f>
        <v>-5</v>
      </c>
      <c r="R806" s="1">
        <f t="shared" si="115"/>
        <v>1</v>
      </c>
      <c r="S806" s="1">
        <f t="shared" si="116"/>
        <v>-1</v>
      </c>
      <c r="T806" s="1">
        <f>[1]Sheet1!I806-F806</f>
        <v>-2.5</v>
      </c>
      <c r="U806" s="1">
        <f>[1]Sheet1!J806-G806</f>
        <v>7</v>
      </c>
      <c r="V806" s="1">
        <v>0</v>
      </c>
    </row>
    <row r="807" spans="1:22">
      <c r="A807" s="1" t="s">
        <v>11</v>
      </c>
      <c r="B807" s="3">
        <v>44867.5416666667</v>
      </c>
      <c r="C807" s="1">
        <v>16</v>
      </c>
      <c r="D807" s="1">
        <v>45</v>
      </c>
      <c r="E807" s="1">
        <v>23</v>
      </c>
      <c r="F807" s="1">
        <v>22</v>
      </c>
      <c r="G807" s="1">
        <v>44</v>
      </c>
      <c r="H807" s="1">
        <f t="shared" si="108"/>
        <v>1</v>
      </c>
      <c r="I807" s="1">
        <f t="shared" si="109"/>
        <v>1</v>
      </c>
      <c r="J807" s="1">
        <f t="shared" si="110"/>
        <v>1</v>
      </c>
      <c r="K807" s="1">
        <f>[1]Sheet1!F807-C807</f>
        <v>8</v>
      </c>
      <c r="L807" s="1">
        <f t="shared" si="111"/>
        <v>1</v>
      </c>
      <c r="M807" s="1">
        <f t="shared" si="112"/>
        <v>0</v>
      </c>
      <c r="N807" s="1">
        <f>[1]Sheet1!E807-D807</f>
        <v>9</v>
      </c>
      <c r="O807" s="1">
        <f t="shared" si="113"/>
        <v>2</v>
      </c>
      <c r="P807" s="1">
        <f t="shared" si="114"/>
        <v>2</v>
      </c>
      <c r="Q807" s="1">
        <f>[1]Sheet1!D807-E807</f>
        <v>-6</v>
      </c>
      <c r="R807" s="1">
        <f t="shared" si="115"/>
        <v>0</v>
      </c>
      <c r="S807" s="1">
        <f t="shared" si="116"/>
        <v>1</v>
      </c>
      <c r="T807" s="1">
        <f>[1]Sheet1!I807-F807</f>
        <v>-2.4</v>
      </c>
      <c r="U807" s="1">
        <f>[1]Sheet1!J807-G807</f>
        <v>7</v>
      </c>
      <c r="V807" s="1">
        <v>1</v>
      </c>
    </row>
    <row r="808" spans="1:22">
      <c r="A808" s="1" t="s">
        <v>11</v>
      </c>
      <c r="B808" s="3">
        <v>44867.5833333333</v>
      </c>
      <c r="C808" s="1">
        <v>16</v>
      </c>
      <c r="D808" s="1">
        <v>43</v>
      </c>
      <c r="E808" s="1">
        <v>22</v>
      </c>
      <c r="F808" s="1">
        <v>22.1</v>
      </c>
      <c r="G808" s="1">
        <v>42</v>
      </c>
      <c r="H808" s="1">
        <f t="shared" si="108"/>
        <v>1</v>
      </c>
      <c r="I808" s="1">
        <f t="shared" si="109"/>
        <v>1</v>
      </c>
      <c r="J808" s="1">
        <f t="shared" si="110"/>
        <v>1</v>
      </c>
      <c r="K808" s="1">
        <f>[1]Sheet1!F808-C808</f>
        <v>7</v>
      </c>
      <c r="L808" s="1">
        <f t="shared" si="111"/>
        <v>-1</v>
      </c>
      <c r="M808" s="1">
        <f t="shared" si="112"/>
        <v>-1</v>
      </c>
      <c r="N808" s="1">
        <f>[1]Sheet1!E808-D808</f>
        <v>7</v>
      </c>
      <c r="O808" s="1">
        <f t="shared" si="113"/>
        <v>6</v>
      </c>
      <c r="P808" s="1">
        <f t="shared" si="114"/>
        <v>-3</v>
      </c>
      <c r="Q808" s="1">
        <f>[1]Sheet1!D808-E808</f>
        <v>-6</v>
      </c>
      <c r="R808" s="1">
        <f t="shared" si="115"/>
        <v>1</v>
      </c>
      <c r="S808" s="1">
        <f t="shared" si="116"/>
        <v>-4</v>
      </c>
      <c r="T808" s="1">
        <f>[1]Sheet1!I808-F808</f>
        <v>-2.1</v>
      </c>
      <c r="U808" s="1">
        <f>[1]Sheet1!J808-G808</f>
        <v>5</v>
      </c>
      <c r="V808" s="1">
        <v>1</v>
      </c>
    </row>
    <row r="809" spans="1:22">
      <c r="A809" s="1" t="s">
        <v>11</v>
      </c>
      <c r="B809" s="3">
        <v>44867.625</v>
      </c>
      <c r="C809" s="1">
        <v>17</v>
      </c>
      <c r="D809" s="1">
        <v>46</v>
      </c>
      <c r="E809" s="1">
        <v>26</v>
      </c>
      <c r="F809" s="1">
        <v>21.8</v>
      </c>
      <c r="G809" s="1">
        <v>43</v>
      </c>
      <c r="H809" s="1">
        <f t="shared" si="108"/>
        <v>1</v>
      </c>
      <c r="I809" s="1">
        <f t="shared" si="109"/>
        <v>1</v>
      </c>
      <c r="J809" s="1">
        <f t="shared" si="110"/>
        <v>1</v>
      </c>
      <c r="K809" s="1">
        <f>[1]Sheet1!F809-C809</f>
        <v>8</v>
      </c>
      <c r="L809" s="1">
        <f t="shared" si="111"/>
        <v>0</v>
      </c>
      <c r="M809" s="1">
        <f t="shared" si="112"/>
        <v>-3</v>
      </c>
      <c r="N809" s="1">
        <f>[1]Sheet1!E809-D809</f>
        <v>1</v>
      </c>
      <c r="O809" s="1">
        <f t="shared" si="113"/>
        <v>-6</v>
      </c>
      <c r="P809" s="1">
        <f t="shared" si="114"/>
        <v>-8</v>
      </c>
      <c r="Q809" s="1">
        <f>[1]Sheet1!D809-E809</f>
        <v>-7</v>
      </c>
      <c r="R809" s="1">
        <f t="shared" si="115"/>
        <v>-3</v>
      </c>
      <c r="S809" s="1">
        <f t="shared" si="116"/>
        <v>-4</v>
      </c>
      <c r="T809" s="1">
        <f>[1]Sheet1!I809-F809</f>
        <v>-1.9</v>
      </c>
      <c r="U809" s="1">
        <f>[1]Sheet1!J809-G809</f>
        <v>5</v>
      </c>
      <c r="V809" s="1">
        <v>1</v>
      </c>
    </row>
    <row r="810" hidden="1" spans="1:22">
      <c r="A810" s="1" t="s">
        <v>11</v>
      </c>
      <c r="B810" s="3">
        <v>44867.6666666667</v>
      </c>
      <c r="C810" s="1">
        <v>20</v>
      </c>
      <c r="D810" s="1">
        <v>54</v>
      </c>
      <c r="E810" s="1">
        <v>30</v>
      </c>
      <c r="F810" s="1">
        <v>21.2</v>
      </c>
      <c r="G810" s="1">
        <v>46</v>
      </c>
      <c r="H810" s="1">
        <f t="shared" si="108"/>
        <v>1</v>
      </c>
      <c r="I810" s="1">
        <f t="shared" si="109"/>
        <v>0</v>
      </c>
      <c r="J810" s="1">
        <f t="shared" si="110"/>
        <v>1</v>
      </c>
      <c r="K810" s="1">
        <f>[1]Sheet1!F810-C810</f>
        <v>8</v>
      </c>
      <c r="L810" s="1">
        <f t="shared" si="111"/>
        <v>1</v>
      </c>
      <c r="M810" s="1">
        <f t="shared" si="112"/>
        <v>-7</v>
      </c>
      <c r="N810" s="1">
        <f>[1]Sheet1!E810-D810</f>
        <v>7</v>
      </c>
      <c r="O810" s="1">
        <f t="shared" si="113"/>
        <v>11</v>
      </c>
      <c r="P810" s="1">
        <f t="shared" si="114"/>
        <v>-20</v>
      </c>
      <c r="Q810" s="1">
        <f>[1]Sheet1!D810-E810</f>
        <v>-4</v>
      </c>
      <c r="R810" s="1">
        <f t="shared" si="115"/>
        <v>-8</v>
      </c>
      <c r="S810" s="1">
        <f t="shared" si="116"/>
        <v>0</v>
      </c>
      <c r="T810" s="1">
        <f>[1]Sheet1!I810-F810</f>
        <v>-1.8</v>
      </c>
      <c r="U810" s="1">
        <f>[1]Sheet1!J810-G810</f>
        <v>5</v>
      </c>
      <c r="V810" s="1">
        <v>0</v>
      </c>
    </row>
    <row r="811" spans="1:22">
      <c r="A811" s="1" t="s">
        <v>11</v>
      </c>
      <c r="B811" s="3">
        <v>44867.7083333333</v>
      </c>
      <c r="C811" s="1">
        <v>27</v>
      </c>
      <c r="D811" s="1">
        <v>74</v>
      </c>
      <c r="E811" s="1">
        <v>30</v>
      </c>
      <c r="F811" s="1">
        <v>19.2</v>
      </c>
      <c r="G811" s="1">
        <v>57</v>
      </c>
      <c r="H811" s="1">
        <f t="shared" si="108"/>
        <v>1</v>
      </c>
      <c r="I811" s="1">
        <f t="shared" si="109"/>
        <v>1</v>
      </c>
      <c r="J811" s="1">
        <f t="shared" si="110"/>
        <v>1</v>
      </c>
      <c r="K811" s="1">
        <f>[1]Sheet1!F811-C811</f>
        <v>7</v>
      </c>
      <c r="L811" s="1">
        <f t="shared" si="111"/>
        <v>-1</v>
      </c>
      <c r="M811" s="1">
        <f t="shared" si="112"/>
        <v>-1</v>
      </c>
      <c r="N811" s="1">
        <f>[1]Sheet1!E811-D811</f>
        <v>-4</v>
      </c>
      <c r="O811" s="1">
        <f t="shared" si="113"/>
        <v>-6</v>
      </c>
      <c r="P811" s="1">
        <f t="shared" si="114"/>
        <v>-5</v>
      </c>
      <c r="Q811" s="1">
        <f>[1]Sheet1!D811-E811</f>
        <v>4</v>
      </c>
      <c r="R811" s="1">
        <f t="shared" si="115"/>
        <v>-6</v>
      </c>
      <c r="S811" s="1">
        <f t="shared" si="116"/>
        <v>-3</v>
      </c>
      <c r="T811" s="1">
        <f>[1]Sheet1!I811-F811</f>
        <v>-1.3</v>
      </c>
      <c r="U811" s="1">
        <f>[1]Sheet1!J811-G811</f>
        <v>3</v>
      </c>
      <c r="V811" s="1">
        <v>1</v>
      </c>
    </row>
    <row r="812" s="1" customFormat="1" hidden="1" spans="1:22">
      <c r="A812" s="1" t="s">
        <v>11</v>
      </c>
      <c r="B812" s="3">
        <v>44867.75</v>
      </c>
      <c r="C812" s="1">
        <v>28</v>
      </c>
      <c r="D812" s="1">
        <v>79</v>
      </c>
      <c r="E812" s="1">
        <v>33</v>
      </c>
      <c r="F812" s="1">
        <v>18.4</v>
      </c>
      <c r="G812" s="1">
        <v>61</v>
      </c>
      <c r="H812" s="1">
        <f t="shared" si="108"/>
        <v>0</v>
      </c>
      <c r="I812" s="1">
        <f t="shared" si="109"/>
        <v>0</v>
      </c>
      <c r="J812" s="1">
        <f t="shared" si="110"/>
        <v>1</v>
      </c>
      <c r="K812" s="1">
        <f>[1]Sheet1!F812-C812</f>
        <v>8</v>
      </c>
      <c r="L812" s="1">
        <f t="shared" si="111"/>
        <v>8</v>
      </c>
      <c r="M812" s="1">
        <f t="shared" si="112"/>
        <v>14</v>
      </c>
      <c r="N812" s="1">
        <f>[1]Sheet1!E812-D812</f>
        <v>2</v>
      </c>
      <c r="O812" s="1">
        <f t="shared" si="113"/>
        <v>-27</v>
      </c>
      <c r="P812" s="1">
        <f t="shared" si="114"/>
        <v>37</v>
      </c>
      <c r="Q812" s="1">
        <f>[1]Sheet1!D812-E812</f>
        <v>10</v>
      </c>
      <c r="R812" s="1">
        <f t="shared" si="115"/>
        <v>13</v>
      </c>
      <c r="S812" s="1">
        <f t="shared" si="116"/>
        <v>9</v>
      </c>
      <c r="T812" s="1">
        <f>[1]Sheet1!I812-F812</f>
        <v>-1.7</v>
      </c>
      <c r="U812" s="1">
        <f>[1]Sheet1!J812-G812</f>
        <v>6</v>
      </c>
      <c r="V812" s="1">
        <v>0</v>
      </c>
    </row>
    <row r="813" hidden="1" spans="1:22">
      <c r="A813" s="1" t="s">
        <v>11</v>
      </c>
      <c r="B813" s="3">
        <v>44867.7916666667</v>
      </c>
      <c r="C813" s="1">
        <v>14</v>
      </c>
      <c r="D813" s="1">
        <v>42</v>
      </c>
      <c r="E813" s="1">
        <v>24</v>
      </c>
      <c r="F813" s="1">
        <v>17.3</v>
      </c>
      <c r="G813" s="1">
        <v>65</v>
      </c>
      <c r="H813" s="1">
        <f t="shared" si="108"/>
        <v>1</v>
      </c>
      <c r="I813" s="1">
        <f t="shared" si="109"/>
        <v>0</v>
      </c>
      <c r="J813" s="1">
        <f t="shared" si="110"/>
        <v>1</v>
      </c>
      <c r="K813" s="1">
        <f>[1]Sheet1!F813-C813</f>
        <v>0</v>
      </c>
      <c r="L813" s="1">
        <f t="shared" si="111"/>
        <v>1</v>
      </c>
      <c r="M813" s="1">
        <f t="shared" si="112"/>
        <v>2</v>
      </c>
      <c r="N813" s="1">
        <f>[1]Sheet1!E813-D813</f>
        <v>29</v>
      </c>
      <c r="O813" s="1">
        <f t="shared" si="113"/>
        <v>31</v>
      </c>
      <c r="P813" s="1">
        <f t="shared" si="114"/>
        <v>4</v>
      </c>
      <c r="Q813" s="1">
        <f>[1]Sheet1!D813-E813</f>
        <v>-3</v>
      </c>
      <c r="R813" s="1">
        <f t="shared" si="115"/>
        <v>1</v>
      </c>
      <c r="S813" s="1">
        <f t="shared" si="116"/>
        <v>-2</v>
      </c>
      <c r="T813" s="1">
        <f>[1]Sheet1!I813-F813</f>
        <v>-1.6</v>
      </c>
      <c r="U813" s="1">
        <f>[1]Sheet1!J813-G813</f>
        <v>7</v>
      </c>
      <c r="V813" s="1">
        <v>0</v>
      </c>
    </row>
    <row r="814" spans="1:22">
      <c r="A814" s="1" t="s">
        <v>11</v>
      </c>
      <c r="B814" s="3">
        <v>44867.8333333333</v>
      </c>
      <c r="C814" s="1">
        <v>12</v>
      </c>
      <c r="D814" s="1">
        <v>38</v>
      </c>
      <c r="E814" s="1">
        <v>26</v>
      </c>
      <c r="F814" s="1">
        <v>16.6</v>
      </c>
      <c r="G814" s="1">
        <v>66</v>
      </c>
      <c r="H814" s="1">
        <f t="shared" si="108"/>
        <v>1</v>
      </c>
      <c r="I814" s="1">
        <f t="shared" si="109"/>
        <v>1</v>
      </c>
      <c r="J814" s="1">
        <f t="shared" si="110"/>
        <v>1</v>
      </c>
      <c r="K814" s="1">
        <f>[1]Sheet1!F814-C814</f>
        <v>-1</v>
      </c>
      <c r="L814" s="1">
        <f t="shared" si="111"/>
        <v>1</v>
      </c>
      <c r="M814" s="1">
        <f t="shared" si="112"/>
        <v>-1</v>
      </c>
      <c r="N814" s="1">
        <f>[1]Sheet1!E814-D814</f>
        <v>-2</v>
      </c>
      <c r="O814" s="1">
        <f t="shared" si="113"/>
        <v>4</v>
      </c>
      <c r="P814" s="1">
        <f t="shared" si="114"/>
        <v>-1</v>
      </c>
      <c r="Q814" s="1">
        <f>[1]Sheet1!D814-E814</f>
        <v>-4</v>
      </c>
      <c r="R814" s="1">
        <f t="shared" si="115"/>
        <v>-8</v>
      </c>
      <c r="S814" s="1">
        <f t="shared" si="116"/>
        <v>-2</v>
      </c>
      <c r="T814" s="1">
        <f>[1]Sheet1!I814-F814</f>
        <v>-1.7</v>
      </c>
      <c r="U814" s="1">
        <f>[1]Sheet1!J814-G814</f>
        <v>7</v>
      </c>
      <c r="V814" s="1">
        <v>1</v>
      </c>
    </row>
    <row r="815" spans="1:22">
      <c r="A815" s="1" t="s">
        <v>11</v>
      </c>
      <c r="B815" s="3">
        <v>44867.875</v>
      </c>
      <c r="C815" s="1">
        <v>13</v>
      </c>
      <c r="D815" s="1">
        <v>39</v>
      </c>
      <c r="E815" s="1">
        <v>28</v>
      </c>
      <c r="F815" s="1">
        <v>16.1</v>
      </c>
      <c r="G815" s="1">
        <v>68</v>
      </c>
      <c r="H815" s="1">
        <f t="shared" si="108"/>
        <v>1</v>
      </c>
      <c r="I815" s="1">
        <f t="shared" si="109"/>
        <v>1</v>
      </c>
      <c r="J815" s="1">
        <f t="shared" si="110"/>
        <v>1</v>
      </c>
      <c r="K815" s="1">
        <f>[1]Sheet1!F815-C815</f>
        <v>-2</v>
      </c>
      <c r="L815" s="1">
        <f t="shared" si="111"/>
        <v>0</v>
      </c>
      <c r="M815" s="1">
        <f t="shared" si="112"/>
        <v>0</v>
      </c>
      <c r="N815" s="1">
        <f>[1]Sheet1!E815-D815</f>
        <v>-6</v>
      </c>
      <c r="O815" s="1">
        <f t="shared" si="113"/>
        <v>2</v>
      </c>
      <c r="P815" s="1">
        <f t="shared" si="114"/>
        <v>1</v>
      </c>
      <c r="Q815" s="1">
        <f>[1]Sheet1!D815-E815</f>
        <v>4</v>
      </c>
      <c r="R815" s="1">
        <f t="shared" si="115"/>
        <v>-8</v>
      </c>
      <c r="S815" s="1">
        <f t="shared" si="116"/>
        <v>-3</v>
      </c>
      <c r="T815" s="1">
        <f>[1]Sheet1!I815-F815</f>
        <v>-1.7</v>
      </c>
      <c r="U815" s="1">
        <f>[1]Sheet1!J815-G815</f>
        <v>8</v>
      </c>
      <c r="V815" s="1">
        <v>1</v>
      </c>
    </row>
    <row r="816" s="1" customFormat="1" spans="1:22">
      <c r="A816" s="1" t="s">
        <v>11</v>
      </c>
      <c r="B816" s="3">
        <v>44867.9166666667</v>
      </c>
      <c r="C816" s="1">
        <v>13</v>
      </c>
      <c r="D816" s="1">
        <v>38</v>
      </c>
      <c r="E816" s="1">
        <v>31</v>
      </c>
      <c r="F816" s="1">
        <v>15.9</v>
      </c>
      <c r="G816" s="1">
        <v>70</v>
      </c>
      <c r="H816" s="1">
        <f t="shared" si="108"/>
        <v>1</v>
      </c>
      <c r="I816" s="1">
        <f t="shared" si="109"/>
        <v>1</v>
      </c>
      <c r="J816" s="1">
        <f t="shared" si="110"/>
        <v>1</v>
      </c>
      <c r="K816" s="1">
        <f>[1]Sheet1!F816-C816</f>
        <v>-2</v>
      </c>
      <c r="L816" s="1">
        <f t="shared" si="111"/>
        <v>0</v>
      </c>
      <c r="M816" s="1">
        <f t="shared" si="112"/>
        <v>-1</v>
      </c>
      <c r="N816" s="1">
        <f>[1]Sheet1!E816-D816</f>
        <v>-8</v>
      </c>
      <c r="O816" s="1">
        <f t="shared" si="113"/>
        <v>-2</v>
      </c>
      <c r="P816" s="1">
        <f t="shared" si="114"/>
        <v>-1</v>
      </c>
      <c r="Q816" s="1">
        <f>[1]Sheet1!D816-E816</f>
        <v>12</v>
      </c>
      <c r="R816" s="1">
        <f t="shared" si="115"/>
        <v>9</v>
      </c>
      <c r="S816" s="1">
        <f t="shared" si="116"/>
        <v>0</v>
      </c>
      <c r="T816" s="1">
        <f>[1]Sheet1!I816-F816</f>
        <v>-1.9</v>
      </c>
      <c r="U816" s="1">
        <f>[1]Sheet1!J816-G816</f>
        <v>8</v>
      </c>
      <c r="V816" s="1">
        <v>1</v>
      </c>
    </row>
    <row r="817" spans="1:22">
      <c r="A817" s="1" t="s">
        <v>11</v>
      </c>
      <c r="B817" s="3">
        <v>44867.9583333333</v>
      </c>
      <c r="C817" s="1">
        <v>14</v>
      </c>
      <c r="D817" s="1">
        <v>39</v>
      </c>
      <c r="E817" s="1">
        <v>31</v>
      </c>
      <c r="F817" s="1">
        <v>15</v>
      </c>
      <c r="G817" s="1">
        <v>75</v>
      </c>
      <c r="H817" s="1">
        <f t="shared" si="108"/>
        <v>1</v>
      </c>
      <c r="I817" s="1">
        <f t="shared" si="109"/>
        <v>1</v>
      </c>
      <c r="J817" s="1">
        <f t="shared" si="110"/>
        <v>1</v>
      </c>
      <c r="K817" s="1">
        <f>[1]Sheet1!F817-C817</f>
        <v>-2</v>
      </c>
      <c r="L817" s="1">
        <f t="shared" si="111"/>
        <v>0</v>
      </c>
      <c r="M817" s="1">
        <f t="shared" si="112"/>
        <v>-1</v>
      </c>
      <c r="N817" s="1">
        <f>[1]Sheet1!E817-D817</f>
        <v>-6</v>
      </c>
      <c r="O817" s="1">
        <f t="shared" si="113"/>
        <v>7</v>
      </c>
      <c r="P817" s="1">
        <f t="shared" si="114"/>
        <v>-3</v>
      </c>
      <c r="Q817" s="1">
        <f>[1]Sheet1!D817-E817</f>
        <v>3</v>
      </c>
      <c r="R817" s="1">
        <f t="shared" si="115"/>
        <v>-3</v>
      </c>
      <c r="S817" s="1">
        <f t="shared" si="116"/>
        <v>1</v>
      </c>
      <c r="T817" s="1">
        <f>[1]Sheet1!I817-F817</f>
        <v>-1.9</v>
      </c>
      <c r="U817" s="1">
        <f>[1]Sheet1!J817-G817</f>
        <v>9</v>
      </c>
      <c r="V817" s="1">
        <v>1</v>
      </c>
    </row>
    <row r="818" spans="1:22">
      <c r="A818" s="1" t="s">
        <v>11</v>
      </c>
      <c r="B818" s="3">
        <v>44868</v>
      </c>
      <c r="C818" s="1">
        <v>15</v>
      </c>
      <c r="D818" s="1">
        <v>42</v>
      </c>
      <c r="E818" s="1">
        <v>30</v>
      </c>
      <c r="F818" s="1">
        <v>15.1</v>
      </c>
      <c r="G818" s="1">
        <v>75</v>
      </c>
      <c r="H818" s="1">
        <f t="shared" si="108"/>
        <v>1</v>
      </c>
      <c r="I818" s="1">
        <f t="shared" si="109"/>
        <v>1</v>
      </c>
      <c r="J818" s="1">
        <f t="shared" si="110"/>
        <v>1</v>
      </c>
      <c r="K818" s="1">
        <f>[1]Sheet1!F818-C818</f>
        <v>-2</v>
      </c>
      <c r="L818" s="1">
        <f t="shared" si="111"/>
        <v>0</v>
      </c>
      <c r="M818" s="1">
        <f t="shared" si="112"/>
        <v>-1</v>
      </c>
      <c r="N818" s="1">
        <f>[1]Sheet1!E818-D818</f>
        <v>-13</v>
      </c>
      <c r="O818" s="1">
        <f t="shared" si="113"/>
        <v>-10</v>
      </c>
      <c r="P818" s="1">
        <f t="shared" si="114"/>
        <v>-1</v>
      </c>
      <c r="Q818" s="1">
        <f>[1]Sheet1!D818-E818</f>
        <v>6</v>
      </c>
      <c r="R818" s="1">
        <f t="shared" si="115"/>
        <v>-7</v>
      </c>
      <c r="S818" s="1">
        <f t="shared" si="116"/>
        <v>-1</v>
      </c>
      <c r="T818" s="1">
        <f>[1]Sheet1!I818-F818</f>
        <v>-2.1</v>
      </c>
      <c r="U818" s="1">
        <f>[1]Sheet1!J818-G818</f>
        <v>11</v>
      </c>
      <c r="V818" s="1">
        <v>1</v>
      </c>
    </row>
    <row r="819" s="1" customFormat="1" spans="1:22">
      <c r="A819" s="1" t="s">
        <v>11</v>
      </c>
      <c r="B819" s="3">
        <v>44868.0416666667</v>
      </c>
      <c r="C819" s="1">
        <v>16</v>
      </c>
      <c r="D819" s="1">
        <v>43</v>
      </c>
      <c r="E819" s="1">
        <v>31</v>
      </c>
      <c r="F819" s="1">
        <v>15.3</v>
      </c>
      <c r="G819" s="1">
        <v>75</v>
      </c>
      <c r="H819" s="1">
        <f t="shared" si="108"/>
        <v>1</v>
      </c>
      <c r="I819" s="1">
        <f t="shared" si="109"/>
        <v>1</v>
      </c>
      <c r="J819" s="1">
        <f t="shared" si="110"/>
        <v>1</v>
      </c>
      <c r="K819" s="1">
        <f>[1]Sheet1!F819-C819</f>
        <v>-2</v>
      </c>
      <c r="L819" s="1">
        <f t="shared" si="111"/>
        <v>0</v>
      </c>
      <c r="M819" s="1">
        <f t="shared" si="112"/>
        <v>-1</v>
      </c>
      <c r="N819" s="1">
        <f>[1]Sheet1!E819-D819</f>
        <v>-3</v>
      </c>
      <c r="O819" s="1">
        <f t="shared" si="113"/>
        <v>0</v>
      </c>
      <c r="P819" s="1">
        <f t="shared" si="114"/>
        <v>-3</v>
      </c>
      <c r="Q819" s="1">
        <f>[1]Sheet1!D819-E819</f>
        <v>13</v>
      </c>
      <c r="R819" s="1">
        <f t="shared" si="115"/>
        <v>5</v>
      </c>
      <c r="S819" s="1">
        <f t="shared" si="116"/>
        <v>3</v>
      </c>
      <c r="T819" s="1">
        <f>[1]Sheet1!I819-F819</f>
        <v>-2.6</v>
      </c>
      <c r="U819" s="1">
        <f>[1]Sheet1!J819-G819</f>
        <v>13</v>
      </c>
      <c r="V819" s="1">
        <v>1</v>
      </c>
    </row>
    <row r="820" spans="1:22">
      <c r="A820" s="1" t="s">
        <v>11</v>
      </c>
      <c r="B820" s="3">
        <v>44868.0833333333</v>
      </c>
      <c r="C820" s="1">
        <v>17</v>
      </c>
      <c r="D820" s="1">
        <v>46</v>
      </c>
      <c r="E820" s="1">
        <v>28</v>
      </c>
      <c r="F820" s="1">
        <v>14.7</v>
      </c>
      <c r="G820" s="1">
        <v>77</v>
      </c>
      <c r="H820" s="1">
        <f t="shared" si="108"/>
        <v>1</v>
      </c>
      <c r="I820" s="1">
        <f t="shared" si="109"/>
        <v>1</v>
      </c>
      <c r="J820" s="1">
        <f t="shared" si="110"/>
        <v>1</v>
      </c>
      <c r="K820" s="1">
        <f>[1]Sheet1!F820-C820</f>
        <v>-2</v>
      </c>
      <c r="L820" s="1">
        <f t="shared" si="111"/>
        <v>-1</v>
      </c>
      <c r="M820" s="1">
        <f t="shared" si="112"/>
        <v>-3</v>
      </c>
      <c r="N820" s="1">
        <f>[1]Sheet1!E820-D820</f>
        <v>-3</v>
      </c>
      <c r="O820" s="1">
        <f t="shared" si="113"/>
        <v>4</v>
      </c>
      <c r="P820" s="1">
        <f t="shared" si="114"/>
        <v>-7</v>
      </c>
      <c r="Q820" s="1">
        <f>[1]Sheet1!D820-E820</f>
        <v>8</v>
      </c>
      <c r="R820" s="1">
        <f t="shared" si="115"/>
        <v>-3</v>
      </c>
      <c r="S820" s="1">
        <f t="shared" si="116"/>
        <v>-2</v>
      </c>
      <c r="T820" s="1">
        <f>[1]Sheet1!I820-F820</f>
        <v>-2.2</v>
      </c>
      <c r="U820" s="1">
        <f>[1]Sheet1!J820-G820</f>
        <v>12</v>
      </c>
      <c r="V820" s="1">
        <v>1</v>
      </c>
    </row>
    <row r="821" s="1" customFormat="1" spans="1:22">
      <c r="A821" s="1" t="s">
        <v>11</v>
      </c>
      <c r="B821" s="3">
        <v>44868.125</v>
      </c>
      <c r="C821" s="1">
        <v>20</v>
      </c>
      <c r="D821" s="1">
        <v>53</v>
      </c>
      <c r="E821" s="1">
        <v>30</v>
      </c>
      <c r="F821" s="1">
        <v>14.6</v>
      </c>
      <c r="G821" s="1">
        <v>78</v>
      </c>
      <c r="H821" s="1">
        <f t="shared" si="108"/>
        <v>1</v>
      </c>
      <c r="I821" s="1">
        <f t="shared" si="109"/>
        <v>1</v>
      </c>
      <c r="J821" s="1">
        <f t="shared" si="110"/>
        <v>1</v>
      </c>
      <c r="K821" s="1">
        <f>[1]Sheet1!F821-C821</f>
        <v>-1</v>
      </c>
      <c r="L821" s="1">
        <f t="shared" si="111"/>
        <v>-1</v>
      </c>
      <c r="M821" s="1">
        <f t="shared" si="112"/>
        <v>-1</v>
      </c>
      <c r="N821" s="1">
        <f>[1]Sheet1!E821-D821</f>
        <v>-7</v>
      </c>
      <c r="O821" s="1">
        <f t="shared" si="113"/>
        <v>1</v>
      </c>
      <c r="P821" s="1">
        <f t="shared" si="114"/>
        <v>-1</v>
      </c>
      <c r="Q821" s="1">
        <f>[1]Sheet1!D821-E821</f>
        <v>11</v>
      </c>
      <c r="R821" s="1">
        <f t="shared" si="115"/>
        <v>-1</v>
      </c>
      <c r="S821" s="1">
        <f t="shared" si="116"/>
        <v>-3</v>
      </c>
      <c r="T821" s="1">
        <f>[1]Sheet1!I821-F821</f>
        <v>-2.2</v>
      </c>
      <c r="U821" s="1">
        <f>[1]Sheet1!J821-G821</f>
        <v>12</v>
      </c>
      <c r="V821" s="1">
        <v>1</v>
      </c>
    </row>
    <row r="822" s="1" customFormat="1" spans="1:22">
      <c r="A822" s="1" t="s">
        <v>11</v>
      </c>
      <c r="B822" s="3">
        <v>44868.1666666667</v>
      </c>
      <c r="C822" s="1">
        <v>21</v>
      </c>
      <c r="D822" s="1">
        <v>54</v>
      </c>
      <c r="E822" s="1">
        <v>33</v>
      </c>
      <c r="F822" s="1">
        <v>13.4</v>
      </c>
      <c r="G822" s="1">
        <v>84</v>
      </c>
      <c r="H822" s="1">
        <f t="shared" si="108"/>
        <v>1</v>
      </c>
      <c r="I822" s="1">
        <f t="shared" si="109"/>
        <v>1</v>
      </c>
      <c r="J822" s="1">
        <f t="shared" si="110"/>
        <v>1</v>
      </c>
      <c r="K822" s="1">
        <f>[1]Sheet1!F822-C822</f>
        <v>0</v>
      </c>
      <c r="L822" s="1">
        <f t="shared" si="111"/>
        <v>-1</v>
      </c>
      <c r="M822" s="1">
        <f t="shared" si="112"/>
        <v>0</v>
      </c>
      <c r="N822" s="1">
        <f>[1]Sheet1!E822-D822</f>
        <v>-8</v>
      </c>
      <c r="O822" s="1">
        <f t="shared" si="113"/>
        <v>-3</v>
      </c>
      <c r="P822" s="1">
        <f t="shared" si="114"/>
        <v>-2</v>
      </c>
      <c r="Q822" s="1">
        <f>[1]Sheet1!D822-E822</f>
        <v>12</v>
      </c>
      <c r="R822" s="1">
        <f t="shared" si="115"/>
        <v>-3</v>
      </c>
      <c r="S822" s="1">
        <f t="shared" si="116"/>
        <v>3</v>
      </c>
      <c r="T822" s="1">
        <f>[1]Sheet1!I822-F822</f>
        <v>-1.9</v>
      </c>
      <c r="U822" s="1">
        <f>[1]Sheet1!J822-G822</f>
        <v>10</v>
      </c>
      <c r="V822" s="1">
        <v>1</v>
      </c>
    </row>
    <row r="823" s="1" customFormat="1" spans="1:22">
      <c r="A823" s="1" t="s">
        <v>11</v>
      </c>
      <c r="B823" s="3">
        <v>44868.2083333333</v>
      </c>
      <c r="C823" s="1">
        <v>21</v>
      </c>
      <c r="D823" s="1">
        <v>56</v>
      </c>
      <c r="E823" s="1">
        <v>30</v>
      </c>
      <c r="F823" s="1">
        <v>13.9</v>
      </c>
      <c r="G823" s="1">
        <v>81</v>
      </c>
      <c r="H823" s="1">
        <f t="shared" si="108"/>
        <v>1</v>
      </c>
      <c r="I823" s="1">
        <f t="shared" si="109"/>
        <v>1</v>
      </c>
      <c r="J823" s="1">
        <f t="shared" si="110"/>
        <v>1</v>
      </c>
      <c r="K823" s="1">
        <f>[1]Sheet1!F823-C823</f>
        <v>1</v>
      </c>
      <c r="L823" s="1">
        <f t="shared" si="111"/>
        <v>-2</v>
      </c>
      <c r="M823" s="1">
        <f t="shared" si="112"/>
        <v>-1</v>
      </c>
      <c r="N823" s="1">
        <f>[1]Sheet1!E823-D823</f>
        <v>-5</v>
      </c>
      <c r="O823" s="1">
        <f t="shared" si="113"/>
        <v>-3</v>
      </c>
      <c r="P823" s="1">
        <f t="shared" si="114"/>
        <v>-2</v>
      </c>
      <c r="Q823" s="1">
        <f>[1]Sheet1!D823-E823</f>
        <v>15</v>
      </c>
      <c r="R823" s="1">
        <f t="shared" si="115"/>
        <v>-3</v>
      </c>
      <c r="S823" s="1">
        <f t="shared" si="116"/>
        <v>-2</v>
      </c>
      <c r="T823" s="1">
        <f>[1]Sheet1!I823-F823</f>
        <v>-2.2</v>
      </c>
      <c r="U823" s="1">
        <f>[1]Sheet1!J823-G823</f>
        <v>13</v>
      </c>
      <c r="V823" s="1">
        <v>1</v>
      </c>
    </row>
    <row r="824" s="1" customFormat="1" spans="1:22">
      <c r="A824" s="1" t="s">
        <v>11</v>
      </c>
      <c r="B824" s="3">
        <v>44868.25</v>
      </c>
      <c r="C824" s="1">
        <v>22</v>
      </c>
      <c r="D824" s="1">
        <v>58</v>
      </c>
      <c r="E824" s="1">
        <v>32</v>
      </c>
      <c r="F824" s="1">
        <v>14</v>
      </c>
      <c r="G824" s="1">
        <v>81</v>
      </c>
      <c r="H824" s="1">
        <f t="shared" si="108"/>
        <v>1</v>
      </c>
      <c r="I824" s="1">
        <f t="shared" si="109"/>
        <v>1</v>
      </c>
      <c r="J824" s="1">
        <f t="shared" si="110"/>
        <v>1</v>
      </c>
      <c r="K824" s="1">
        <f>[1]Sheet1!F824-C824</f>
        <v>3</v>
      </c>
      <c r="L824" s="1">
        <f t="shared" si="111"/>
        <v>-1</v>
      </c>
      <c r="M824" s="1">
        <f t="shared" si="112"/>
        <v>2</v>
      </c>
      <c r="N824" s="1">
        <f>[1]Sheet1!E824-D824</f>
        <v>-2</v>
      </c>
      <c r="O824" s="1">
        <f t="shared" si="113"/>
        <v>1</v>
      </c>
      <c r="P824" s="1">
        <f t="shared" si="114"/>
        <v>4</v>
      </c>
      <c r="Q824" s="1">
        <f>[1]Sheet1!D824-E824</f>
        <v>18</v>
      </c>
      <c r="R824" s="1">
        <f t="shared" si="115"/>
        <v>-10</v>
      </c>
      <c r="S824" s="1">
        <f t="shared" si="116"/>
        <v>5</v>
      </c>
      <c r="T824" s="1">
        <f>[1]Sheet1!I824-F824</f>
        <v>-2.3</v>
      </c>
      <c r="U824" s="1">
        <f>[1]Sheet1!J824-G824</f>
        <v>13</v>
      </c>
      <c r="V824" s="1">
        <v>1</v>
      </c>
    </row>
    <row r="825" s="1" customFormat="1" spans="1:22">
      <c r="A825" s="1" t="s">
        <v>11</v>
      </c>
      <c r="B825" s="3">
        <v>44868.2916666667</v>
      </c>
      <c r="C825" s="1">
        <v>20</v>
      </c>
      <c r="D825" s="1">
        <v>54</v>
      </c>
      <c r="E825" s="1">
        <v>27</v>
      </c>
      <c r="F825" s="1">
        <v>15.6</v>
      </c>
      <c r="G825" s="1">
        <v>75</v>
      </c>
      <c r="H825" s="1">
        <f t="shared" si="108"/>
        <v>1</v>
      </c>
      <c r="I825" s="1">
        <f t="shared" si="109"/>
        <v>1</v>
      </c>
      <c r="J825" s="1">
        <f t="shared" si="110"/>
        <v>1</v>
      </c>
      <c r="K825" s="1">
        <f>[1]Sheet1!F825-C825</f>
        <v>4</v>
      </c>
      <c r="L825" s="1">
        <f t="shared" si="111"/>
        <v>-2</v>
      </c>
      <c r="M825" s="1">
        <f t="shared" si="112"/>
        <v>2</v>
      </c>
      <c r="N825" s="1">
        <f>[1]Sheet1!E825-D825</f>
        <v>-3</v>
      </c>
      <c r="O825" s="1">
        <f t="shared" si="113"/>
        <v>-6</v>
      </c>
      <c r="P825" s="1">
        <f t="shared" si="114"/>
        <v>4</v>
      </c>
      <c r="Q825" s="1">
        <f>[1]Sheet1!D825-E825</f>
        <v>28</v>
      </c>
      <c r="R825" s="1">
        <f t="shared" si="115"/>
        <v>9</v>
      </c>
      <c r="S825" s="1">
        <f t="shared" si="116"/>
        <v>8</v>
      </c>
      <c r="T825" s="1">
        <f>[1]Sheet1!I825-F825</f>
        <v>-2.8</v>
      </c>
      <c r="U825" s="1">
        <f>[1]Sheet1!J825-G825</f>
        <v>16</v>
      </c>
      <c r="V825" s="1">
        <v>1</v>
      </c>
    </row>
    <row r="826" s="1" customFormat="1" spans="1:22">
      <c r="A826" s="1" t="s">
        <v>11</v>
      </c>
      <c r="B826" s="3">
        <v>44868.3333333333</v>
      </c>
      <c r="C826" s="1">
        <v>18</v>
      </c>
      <c r="D826" s="1">
        <v>50</v>
      </c>
      <c r="E826" s="1">
        <v>19</v>
      </c>
      <c r="F826" s="1">
        <v>17.4</v>
      </c>
      <c r="G826" s="1">
        <v>71</v>
      </c>
      <c r="H826" s="1">
        <f t="shared" si="108"/>
        <v>1</v>
      </c>
      <c r="I826" s="1">
        <f t="shared" si="109"/>
        <v>1</v>
      </c>
      <c r="J826" s="1">
        <f t="shared" si="110"/>
        <v>1</v>
      </c>
      <c r="K826" s="1">
        <f>[1]Sheet1!F826-C826</f>
        <v>6</v>
      </c>
      <c r="L826" s="1">
        <f t="shared" si="111"/>
        <v>-1</v>
      </c>
      <c r="M826" s="1">
        <f t="shared" si="112"/>
        <v>3</v>
      </c>
      <c r="N826" s="1">
        <f>[1]Sheet1!E826-D826</f>
        <v>3</v>
      </c>
      <c r="O826" s="1">
        <f t="shared" si="113"/>
        <v>1</v>
      </c>
      <c r="P826" s="1">
        <f t="shared" si="114"/>
        <v>8</v>
      </c>
      <c r="Q826" s="1">
        <f>[1]Sheet1!D826-E826</f>
        <v>19</v>
      </c>
      <c r="R826" s="1">
        <f t="shared" si="115"/>
        <v>2</v>
      </c>
      <c r="S826" s="1">
        <f t="shared" si="116"/>
        <v>8</v>
      </c>
      <c r="T826" s="1">
        <f>[1]Sheet1!I826-F826</f>
        <v>-2.5</v>
      </c>
      <c r="U826" s="1">
        <f>[1]Sheet1!J826-G826</f>
        <v>14</v>
      </c>
      <c r="V826" s="1">
        <v>1</v>
      </c>
    </row>
    <row r="827" s="1" customFormat="1" hidden="1" spans="1:22">
      <c r="A827" s="1" t="s">
        <v>11</v>
      </c>
      <c r="B827" s="3">
        <v>44868.375</v>
      </c>
      <c r="C827" s="1">
        <v>15</v>
      </c>
      <c r="D827" s="1">
        <v>42</v>
      </c>
      <c r="E827" s="1">
        <v>11</v>
      </c>
      <c r="F827" s="1">
        <v>20.6</v>
      </c>
      <c r="G827" s="1">
        <v>56</v>
      </c>
      <c r="H827" s="1">
        <f t="shared" si="108"/>
        <v>1</v>
      </c>
      <c r="I827" s="1">
        <f t="shared" si="109"/>
        <v>1</v>
      </c>
      <c r="J827" s="1">
        <f t="shared" si="110"/>
        <v>0</v>
      </c>
      <c r="K827" s="1">
        <f>[1]Sheet1!F827-C827</f>
        <v>7</v>
      </c>
      <c r="L827" s="1">
        <f t="shared" si="111"/>
        <v>-8</v>
      </c>
      <c r="M827" s="1">
        <f t="shared" si="112"/>
        <v>-2</v>
      </c>
      <c r="N827" s="1">
        <f>[1]Sheet1!E827-D827</f>
        <v>2</v>
      </c>
      <c r="O827" s="1">
        <f t="shared" si="113"/>
        <v>10</v>
      </c>
      <c r="P827" s="1">
        <f t="shared" si="114"/>
        <v>-6</v>
      </c>
      <c r="Q827" s="1">
        <f>[1]Sheet1!D827-E827</f>
        <v>17</v>
      </c>
      <c r="R827" s="1">
        <f t="shared" si="115"/>
        <v>17</v>
      </c>
      <c r="S827" s="1">
        <f t="shared" si="116"/>
        <v>-12</v>
      </c>
      <c r="T827" s="1">
        <f>[1]Sheet1!I827-F827</f>
        <v>-3.5</v>
      </c>
      <c r="U827" s="1">
        <f>[1]Sheet1!J827-G827</f>
        <v>15</v>
      </c>
      <c r="V827" s="1">
        <v>0</v>
      </c>
    </row>
    <row r="828" hidden="1" spans="1:22">
      <c r="A828" s="1" t="s">
        <v>11</v>
      </c>
      <c r="B828" s="3">
        <v>44868.4166666667</v>
      </c>
      <c r="C828" s="1">
        <v>17</v>
      </c>
      <c r="D828" s="1">
        <v>48</v>
      </c>
      <c r="E828" s="1">
        <v>23</v>
      </c>
      <c r="F828" s="1">
        <v>21.3</v>
      </c>
      <c r="G828" s="1">
        <v>51</v>
      </c>
      <c r="H828" s="1">
        <f t="shared" si="108"/>
        <v>1</v>
      </c>
      <c r="I828" s="1">
        <f t="shared" si="109"/>
        <v>0</v>
      </c>
      <c r="J828" s="1">
        <f t="shared" si="110"/>
        <v>1</v>
      </c>
      <c r="K828" s="1">
        <f>[1]Sheet1!F828-C828</f>
        <v>15</v>
      </c>
      <c r="L828" s="1">
        <f t="shared" si="111"/>
        <v>-1</v>
      </c>
      <c r="M828" s="1">
        <f t="shared" si="112"/>
        <v>-2</v>
      </c>
      <c r="N828" s="1">
        <f>[1]Sheet1!E828-D828</f>
        <v>-8</v>
      </c>
      <c r="O828" s="1">
        <f t="shared" si="113"/>
        <v>-11</v>
      </c>
      <c r="P828" s="1">
        <f t="shared" si="114"/>
        <v>-4</v>
      </c>
      <c r="Q828" s="1">
        <f>[1]Sheet1!D828-E828</f>
        <v>0</v>
      </c>
      <c r="R828" s="1">
        <f t="shared" si="115"/>
        <v>6</v>
      </c>
      <c r="S828" s="1">
        <f t="shared" si="116"/>
        <v>-9</v>
      </c>
      <c r="T828" s="1">
        <f>[1]Sheet1!I828-F828</f>
        <v>-3.2</v>
      </c>
      <c r="U828" s="1">
        <f>[1]Sheet1!J828-G828</f>
        <v>11</v>
      </c>
      <c r="V828" s="1">
        <v>0</v>
      </c>
    </row>
    <row r="829" spans="1:22">
      <c r="A829" s="1" t="s">
        <v>11</v>
      </c>
      <c r="B829" s="3">
        <v>44868.4583333333</v>
      </c>
      <c r="C829" s="1">
        <v>19</v>
      </c>
      <c r="D829" s="1">
        <v>52</v>
      </c>
      <c r="E829" s="1">
        <v>32</v>
      </c>
      <c r="F829" s="1">
        <v>21.9</v>
      </c>
      <c r="G829" s="1">
        <v>50</v>
      </c>
      <c r="H829" s="1">
        <f t="shared" si="108"/>
        <v>1</v>
      </c>
      <c r="I829" s="1">
        <f t="shared" si="109"/>
        <v>1</v>
      </c>
      <c r="J829" s="1">
        <f t="shared" si="110"/>
        <v>1</v>
      </c>
      <c r="K829" s="1">
        <f>[1]Sheet1!F829-C829</f>
        <v>16</v>
      </c>
      <c r="L829" s="1">
        <f t="shared" si="111"/>
        <v>-4</v>
      </c>
      <c r="M829" s="1">
        <f t="shared" si="112"/>
        <v>-4</v>
      </c>
      <c r="N829" s="1">
        <f>[1]Sheet1!E829-D829</f>
        <v>3</v>
      </c>
      <c r="O829" s="1">
        <f t="shared" si="113"/>
        <v>-2</v>
      </c>
      <c r="P829" s="1">
        <f t="shared" si="114"/>
        <v>-9</v>
      </c>
      <c r="Q829" s="1">
        <f>[1]Sheet1!D829-E829</f>
        <v>-6</v>
      </c>
      <c r="R829" s="1">
        <f t="shared" si="115"/>
        <v>-9</v>
      </c>
      <c r="S829" s="1">
        <f t="shared" si="116"/>
        <v>8</v>
      </c>
      <c r="T829" s="1">
        <f>[1]Sheet1!I829-F829</f>
        <v>-3.4</v>
      </c>
      <c r="U829" s="1">
        <f>[1]Sheet1!J829-G829</f>
        <v>12</v>
      </c>
      <c r="V829" s="1">
        <v>1</v>
      </c>
    </row>
    <row r="830" spans="1:22">
      <c r="A830" s="1" t="s">
        <v>11</v>
      </c>
      <c r="B830" s="3">
        <v>44868.5</v>
      </c>
      <c r="C830" s="1">
        <v>23</v>
      </c>
      <c r="D830" s="1">
        <v>61</v>
      </c>
      <c r="E830" s="1">
        <v>24</v>
      </c>
      <c r="F830" s="1">
        <v>22.1</v>
      </c>
      <c r="G830" s="1">
        <v>48</v>
      </c>
      <c r="H830" s="1">
        <f t="shared" si="108"/>
        <v>1</v>
      </c>
      <c r="I830" s="1">
        <f t="shared" si="109"/>
        <v>1</v>
      </c>
      <c r="J830" s="1">
        <f t="shared" si="110"/>
        <v>1</v>
      </c>
      <c r="K830" s="1">
        <f>[1]Sheet1!F830-C830</f>
        <v>20</v>
      </c>
      <c r="L830" s="1">
        <f t="shared" si="111"/>
        <v>1</v>
      </c>
      <c r="M830" s="1">
        <f t="shared" si="112"/>
        <v>-2</v>
      </c>
      <c r="N830" s="1">
        <f>[1]Sheet1!E830-D830</f>
        <v>5</v>
      </c>
      <c r="O830" s="1">
        <f t="shared" si="113"/>
        <v>-6</v>
      </c>
      <c r="P830" s="1">
        <f t="shared" si="114"/>
        <v>-5</v>
      </c>
      <c r="Q830" s="1">
        <f>[1]Sheet1!D830-E830</f>
        <v>3</v>
      </c>
      <c r="R830" s="1">
        <f t="shared" si="115"/>
        <v>1</v>
      </c>
      <c r="S830" s="1">
        <f t="shared" si="116"/>
        <v>-1</v>
      </c>
      <c r="T830" s="1">
        <f>[1]Sheet1!I830-F830</f>
        <v>-3.1</v>
      </c>
      <c r="U830" s="1">
        <f>[1]Sheet1!J830-G830</f>
        <v>10</v>
      </c>
      <c r="V830" s="1">
        <v>1</v>
      </c>
    </row>
    <row r="831" spans="1:22">
      <c r="A831" s="1" t="s">
        <v>11</v>
      </c>
      <c r="B831" s="3">
        <v>44868.5416666667</v>
      </c>
      <c r="C831" s="1">
        <v>25</v>
      </c>
      <c r="D831" s="1">
        <v>66</v>
      </c>
      <c r="E831" s="1">
        <v>25</v>
      </c>
      <c r="F831" s="1">
        <v>22.1</v>
      </c>
      <c r="G831" s="1">
        <v>46</v>
      </c>
      <c r="H831" s="1">
        <f t="shared" si="108"/>
        <v>1</v>
      </c>
      <c r="I831" s="1">
        <f t="shared" si="109"/>
        <v>1</v>
      </c>
      <c r="J831" s="1">
        <f t="shared" si="110"/>
        <v>1</v>
      </c>
      <c r="K831" s="1">
        <f>[1]Sheet1!F831-C831</f>
        <v>19</v>
      </c>
      <c r="L831" s="1">
        <f t="shared" si="111"/>
        <v>0</v>
      </c>
      <c r="M831" s="1">
        <f t="shared" si="112"/>
        <v>-1</v>
      </c>
      <c r="N831" s="1">
        <f>[1]Sheet1!E831-D831</f>
        <v>11</v>
      </c>
      <c r="O831" s="1">
        <f t="shared" si="113"/>
        <v>-2</v>
      </c>
      <c r="P831" s="1">
        <f t="shared" si="114"/>
        <v>0</v>
      </c>
      <c r="Q831" s="1">
        <f>[1]Sheet1!D831-E831</f>
        <v>2</v>
      </c>
      <c r="R831" s="1">
        <f t="shared" si="115"/>
        <v>6</v>
      </c>
      <c r="S831" s="1">
        <f t="shared" si="116"/>
        <v>-2</v>
      </c>
      <c r="T831" s="1">
        <f>[1]Sheet1!I831-F831</f>
        <v>-2.9</v>
      </c>
      <c r="U831" s="1">
        <f>[1]Sheet1!J831-G831</f>
        <v>9</v>
      </c>
      <c r="V831" s="1">
        <v>1</v>
      </c>
    </row>
    <row r="832" spans="1:22">
      <c r="A832" s="1" t="s">
        <v>11</v>
      </c>
      <c r="B832" s="3">
        <v>44868.5833333333</v>
      </c>
      <c r="C832" s="1">
        <v>26</v>
      </c>
      <c r="D832" s="1">
        <v>66</v>
      </c>
      <c r="E832" s="1">
        <v>27</v>
      </c>
      <c r="F832" s="1">
        <v>21.5</v>
      </c>
      <c r="G832" s="1">
        <v>46</v>
      </c>
      <c r="H832" s="1">
        <f t="shared" si="108"/>
        <v>1</v>
      </c>
      <c r="I832" s="1">
        <f t="shared" si="109"/>
        <v>1</v>
      </c>
      <c r="J832" s="1">
        <f t="shared" si="110"/>
        <v>1</v>
      </c>
      <c r="K832" s="1">
        <f>[1]Sheet1!F832-C832</f>
        <v>19</v>
      </c>
      <c r="L832" s="1">
        <f t="shared" si="111"/>
        <v>1</v>
      </c>
      <c r="M832" s="1">
        <f t="shared" si="112"/>
        <v>1</v>
      </c>
      <c r="N832" s="1">
        <f>[1]Sheet1!E832-D832</f>
        <v>13</v>
      </c>
      <c r="O832" s="1">
        <f t="shared" si="113"/>
        <v>2</v>
      </c>
      <c r="P832" s="1">
        <f t="shared" si="114"/>
        <v>1</v>
      </c>
      <c r="Q832" s="1">
        <f>[1]Sheet1!D832-E832</f>
        <v>-4</v>
      </c>
      <c r="R832" s="1">
        <f t="shared" si="115"/>
        <v>-4</v>
      </c>
      <c r="S832" s="1">
        <f t="shared" si="116"/>
        <v>0</v>
      </c>
      <c r="T832" s="1">
        <f>[1]Sheet1!I832-F832</f>
        <v>-2.6</v>
      </c>
      <c r="U832" s="1">
        <f>[1]Sheet1!J832-G832</f>
        <v>7</v>
      </c>
      <c r="V832" s="1">
        <v>1</v>
      </c>
    </row>
    <row r="833" hidden="1" spans="1:22">
      <c r="A833" s="1" t="s">
        <v>11</v>
      </c>
      <c r="B833" s="3">
        <v>44868.625</v>
      </c>
      <c r="C833" s="1">
        <v>25</v>
      </c>
      <c r="D833" s="1">
        <v>65</v>
      </c>
      <c r="E833" s="1">
        <v>27</v>
      </c>
      <c r="F833" s="1">
        <v>21.1</v>
      </c>
      <c r="G833" s="1">
        <v>45</v>
      </c>
      <c r="H833" s="1">
        <f t="shared" si="108"/>
        <v>1</v>
      </c>
      <c r="I833" s="1">
        <f t="shared" si="109"/>
        <v>0</v>
      </c>
      <c r="J833" s="1">
        <f t="shared" si="110"/>
        <v>1</v>
      </c>
      <c r="K833" s="1">
        <f>[1]Sheet1!F833-C833</f>
        <v>18</v>
      </c>
      <c r="L833" s="1">
        <f t="shared" si="111"/>
        <v>10</v>
      </c>
      <c r="M833" s="1">
        <f t="shared" si="112"/>
        <v>7</v>
      </c>
      <c r="N833" s="1">
        <f>[1]Sheet1!E833-D833</f>
        <v>11</v>
      </c>
      <c r="O833" s="1">
        <f t="shared" si="113"/>
        <v>-7</v>
      </c>
      <c r="P833" s="1">
        <f t="shared" si="114"/>
        <v>16</v>
      </c>
      <c r="Q833" s="1">
        <f>[1]Sheet1!D833-E833</f>
        <v>0</v>
      </c>
      <c r="R833" s="1">
        <f t="shared" si="115"/>
        <v>7</v>
      </c>
      <c r="S833" s="1">
        <f t="shared" si="116"/>
        <v>-5</v>
      </c>
      <c r="T833" s="1">
        <f>[1]Sheet1!I833-F833</f>
        <v>-2.3</v>
      </c>
      <c r="U833" s="1">
        <f>[1]Sheet1!J833-G833</f>
        <v>7</v>
      </c>
      <c r="V833" s="1">
        <v>0</v>
      </c>
    </row>
    <row r="834" hidden="1" spans="1:22">
      <c r="A834" s="1" t="s">
        <v>11</v>
      </c>
      <c r="B834" s="3">
        <v>44868.6666666667</v>
      </c>
      <c r="C834" s="1">
        <v>18</v>
      </c>
      <c r="D834" s="1">
        <v>49</v>
      </c>
      <c r="E834" s="1">
        <v>32</v>
      </c>
      <c r="F834" s="1">
        <v>19.4</v>
      </c>
      <c r="G834" s="1">
        <v>51</v>
      </c>
      <c r="H834" s="1">
        <f t="shared" si="108"/>
        <v>1</v>
      </c>
      <c r="I834" s="1">
        <f t="shared" si="109"/>
        <v>0</v>
      </c>
      <c r="J834" s="1">
        <f t="shared" si="110"/>
        <v>1</v>
      </c>
      <c r="K834" s="1">
        <f>[1]Sheet1!F834-C834</f>
        <v>8</v>
      </c>
      <c r="L834" s="1">
        <f t="shared" si="111"/>
        <v>8</v>
      </c>
      <c r="M834" s="1">
        <f t="shared" si="112"/>
        <v>9</v>
      </c>
      <c r="N834" s="1">
        <f>[1]Sheet1!E834-D834</f>
        <v>18</v>
      </c>
      <c r="O834" s="1">
        <f t="shared" si="113"/>
        <v>0</v>
      </c>
      <c r="P834" s="1">
        <f t="shared" si="114"/>
        <v>20</v>
      </c>
      <c r="Q834" s="1">
        <f>[1]Sheet1!D834-E834</f>
        <v>-7</v>
      </c>
      <c r="R834" s="1">
        <f t="shared" si="115"/>
        <v>0</v>
      </c>
      <c r="S834" s="1">
        <f t="shared" si="116"/>
        <v>3</v>
      </c>
      <c r="T834" s="1">
        <f>[1]Sheet1!I834-F834</f>
        <v>-1.7</v>
      </c>
      <c r="U834" s="1">
        <f>[1]Sheet1!J834-G834</f>
        <v>5</v>
      </c>
      <c r="V834" s="1">
        <v>0</v>
      </c>
    </row>
    <row r="835" hidden="1" spans="1:22">
      <c r="A835" s="1" t="s">
        <v>11</v>
      </c>
      <c r="B835" s="3">
        <v>44868.7083333333</v>
      </c>
      <c r="C835" s="1">
        <v>9</v>
      </c>
      <c r="D835" s="1">
        <v>29</v>
      </c>
      <c r="E835" s="1">
        <v>29</v>
      </c>
      <c r="F835" s="1">
        <v>18</v>
      </c>
      <c r="G835" s="1">
        <v>58</v>
      </c>
      <c r="H835" s="1">
        <f t="shared" ref="H835:H898" si="117">IF(OR(K835&lt;-20,K835&gt;20,L835&lt;-10,L835&gt;10,M835&gt;10,M835&lt;-10),0,1)</f>
        <v>1</v>
      </c>
      <c r="I835" s="1">
        <f t="shared" ref="I835:I898" si="118">IF(OR(N835&gt;20,N835&lt;-20,O835&gt;10,O835&lt;-10,P835&gt;10,P835&lt;-10),0,1)</f>
        <v>0</v>
      </c>
      <c r="J835" s="1">
        <f t="shared" ref="J835:J898" si="119">IF(OR(Q835&lt;-28,Q835&gt;28,R835&lt;-15,R835&gt;15,S835&gt;10,S835&lt;-10),0,1)</f>
        <v>1</v>
      </c>
      <c r="K835" s="1">
        <f>[1]Sheet1!F835-C835</f>
        <v>0</v>
      </c>
      <c r="L835" s="1">
        <f t="shared" ref="L835:L898" si="120">K835-K836</f>
        <v>1</v>
      </c>
      <c r="M835" s="1">
        <f t="shared" ref="M835:M898" si="121">C835-C836</f>
        <v>2</v>
      </c>
      <c r="N835" s="1">
        <f>[1]Sheet1!E835-D835</f>
        <v>18</v>
      </c>
      <c r="O835" s="1">
        <f t="shared" ref="O835:O898" si="122">N835-N836</f>
        <v>19</v>
      </c>
      <c r="P835" s="1">
        <f t="shared" ref="P835:P898" si="123">D835-D836</f>
        <v>6</v>
      </c>
      <c r="Q835" s="1">
        <f>[1]Sheet1!D835-E835</f>
        <v>-7</v>
      </c>
      <c r="R835" s="1">
        <f t="shared" ref="R835:R898" si="124">Q835-Q836</f>
        <v>-1</v>
      </c>
      <c r="S835" s="1">
        <f t="shared" ref="S835:S898" si="125">E835-E836</f>
        <v>3</v>
      </c>
      <c r="T835" s="1">
        <f>[1]Sheet1!I835-F835</f>
        <v>-1.6</v>
      </c>
      <c r="U835" s="1">
        <f>[1]Sheet1!J835-G835</f>
        <v>5</v>
      </c>
      <c r="V835" s="1">
        <v>0</v>
      </c>
    </row>
    <row r="836" spans="1:22">
      <c r="A836" s="1" t="s">
        <v>11</v>
      </c>
      <c r="B836" s="3">
        <v>44868.75</v>
      </c>
      <c r="C836" s="1">
        <v>7</v>
      </c>
      <c r="D836" s="1">
        <v>23</v>
      </c>
      <c r="E836" s="1">
        <v>26</v>
      </c>
      <c r="F836" s="1">
        <v>17.4</v>
      </c>
      <c r="G836" s="1">
        <v>59</v>
      </c>
      <c r="H836" s="1">
        <f t="shared" si="117"/>
        <v>1</v>
      </c>
      <c r="I836" s="1">
        <f t="shared" si="118"/>
        <v>1</v>
      </c>
      <c r="J836" s="1">
        <f t="shared" si="119"/>
        <v>1</v>
      </c>
      <c r="K836" s="1">
        <f>[1]Sheet1!F836-C836</f>
        <v>-1</v>
      </c>
      <c r="L836" s="1">
        <f t="shared" si="120"/>
        <v>0</v>
      </c>
      <c r="M836" s="1">
        <f t="shared" si="121"/>
        <v>0</v>
      </c>
      <c r="N836" s="1">
        <f>[1]Sheet1!E836-D836</f>
        <v>-1</v>
      </c>
      <c r="O836" s="1">
        <f t="shared" si="122"/>
        <v>6</v>
      </c>
      <c r="P836" s="1">
        <f t="shared" si="123"/>
        <v>-1</v>
      </c>
      <c r="Q836" s="1">
        <f>[1]Sheet1!D836-E836</f>
        <v>-6</v>
      </c>
      <c r="R836" s="1">
        <f t="shared" si="124"/>
        <v>-2</v>
      </c>
      <c r="S836" s="1">
        <f t="shared" si="125"/>
        <v>-1</v>
      </c>
      <c r="T836" s="1">
        <f>[1]Sheet1!I836-F836</f>
        <v>-1.6</v>
      </c>
      <c r="U836" s="1">
        <f>[1]Sheet1!J836-G836</f>
        <v>5</v>
      </c>
      <c r="V836" s="1">
        <v>1</v>
      </c>
    </row>
    <row r="837" spans="1:22">
      <c r="A837" s="1" t="s">
        <v>11</v>
      </c>
      <c r="B837" s="3">
        <v>44868.7916666667</v>
      </c>
      <c r="C837" s="1">
        <v>7</v>
      </c>
      <c r="D837" s="1">
        <v>24</v>
      </c>
      <c r="E837" s="1">
        <v>27</v>
      </c>
      <c r="F837" s="1">
        <v>17</v>
      </c>
      <c r="G837" s="1">
        <v>61</v>
      </c>
      <c r="H837" s="1">
        <f t="shared" si="117"/>
        <v>1</v>
      </c>
      <c r="I837" s="1">
        <f t="shared" si="118"/>
        <v>1</v>
      </c>
      <c r="J837" s="1">
        <f t="shared" si="119"/>
        <v>1</v>
      </c>
      <c r="K837" s="1">
        <f>[1]Sheet1!F837-C837</f>
        <v>-1</v>
      </c>
      <c r="L837" s="1">
        <f t="shared" si="120"/>
        <v>0</v>
      </c>
      <c r="M837" s="1">
        <f t="shared" si="121"/>
        <v>0</v>
      </c>
      <c r="N837" s="1">
        <f>[1]Sheet1!E837-D837</f>
        <v>-7</v>
      </c>
      <c r="O837" s="1">
        <f t="shared" si="122"/>
        <v>-1</v>
      </c>
      <c r="P837" s="1">
        <f t="shared" si="123"/>
        <v>3</v>
      </c>
      <c r="Q837" s="1">
        <f>[1]Sheet1!D837-E837</f>
        <v>-4</v>
      </c>
      <c r="R837" s="1">
        <f t="shared" si="124"/>
        <v>2</v>
      </c>
      <c r="S837" s="1">
        <f t="shared" si="125"/>
        <v>1</v>
      </c>
      <c r="T837" s="1">
        <f>[1]Sheet1!I837-F837</f>
        <v>-1.7</v>
      </c>
      <c r="U837" s="1">
        <f>[1]Sheet1!J837-G837</f>
        <v>7</v>
      </c>
      <c r="V837" s="1">
        <v>1</v>
      </c>
    </row>
    <row r="838" spans="1:22">
      <c r="A838" s="1" t="s">
        <v>11</v>
      </c>
      <c r="B838" s="3">
        <v>44868.8333333333</v>
      </c>
      <c r="C838" s="1">
        <v>7</v>
      </c>
      <c r="D838" s="1">
        <v>21</v>
      </c>
      <c r="E838" s="1">
        <v>26</v>
      </c>
      <c r="F838" s="1">
        <v>16.6</v>
      </c>
      <c r="G838" s="1">
        <v>63</v>
      </c>
      <c r="H838" s="1">
        <f t="shared" si="117"/>
        <v>1</v>
      </c>
      <c r="I838" s="1">
        <f t="shared" si="118"/>
        <v>1</v>
      </c>
      <c r="J838" s="1">
        <f t="shared" si="119"/>
        <v>1</v>
      </c>
      <c r="K838" s="1">
        <f>[1]Sheet1!F838-C838</f>
        <v>-1</v>
      </c>
      <c r="L838" s="1">
        <f t="shared" si="120"/>
        <v>1</v>
      </c>
      <c r="M838" s="1">
        <f t="shared" si="121"/>
        <v>0</v>
      </c>
      <c r="N838" s="1">
        <f>[1]Sheet1!E838-D838</f>
        <v>-6</v>
      </c>
      <c r="O838" s="1">
        <f t="shared" si="122"/>
        <v>3</v>
      </c>
      <c r="P838" s="1">
        <f t="shared" si="123"/>
        <v>1</v>
      </c>
      <c r="Q838" s="1">
        <f>[1]Sheet1!D838-E838</f>
        <v>-6</v>
      </c>
      <c r="R838" s="1">
        <f t="shared" si="124"/>
        <v>-3</v>
      </c>
      <c r="S838" s="1">
        <f t="shared" si="125"/>
        <v>-1</v>
      </c>
      <c r="T838" s="1">
        <f>[1]Sheet1!I838-F838</f>
        <v>-1.9</v>
      </c>
      <c r="U838" s="1">
        <f>[1]Sheet1!J838-G838</f>
        <v>8</v>
      </c>
      <c r="V838" s="1">
        <v>1</v>
      </c>
    </row>
    <row r="839" spans="1:22">
      <c r="A839" s="1" t="s">
        <v>11</v>
      </c>
      <c r="B839" s="3">
        <v>44868.875</v>
      </c>
      <c r="C839" s="1">
        <v>7</v>
      </c>
      <c r="D839" s="1">
        <v>20</v>
      </c>
      <c r="E839" s="1">
        <v>27</v>
      </c>
      <c r="F839" s="1">
        <v>16.3</v>
      </c>
      <c r="G839" s="1">
        <v>63</v>
      </c>
      <c r="H839" s="1">
        <f t="shared" si="117"/>
        <v>1</v>
      </c>
      <c r="I839" s="1">
        <f t="shared" si="118"/>
        <v>1</v>
      </c>
      <c r="J839" s="1">
        <f t="shared" si="119"/>
        <v>1</v>
      </c>
      <c r="K839" s="1">
        <f>[1]Sheet1!F839-C839</f>
        <v>-2</v>
      </c>
      <c r="L839" s="1">
        <f t="shared" si="120"/>
        <v>-1</v>
      </c>
      <c r="M839" s="1">
        <f t="shared" si="121"/>
        <v>0</v>
      </c>
      <c r="N839" s="1">
        <f>[1]Sheet1!E839-D839</f>
        <v>-9</v>
      </c>
      <c r="O839" s="1">
        <f t="shared" si="122"/>
        <v>2</v>
      </c>
      <c r="P839" s="1">
        <f t="shared" si="123"/>
        <v>-2</v>
      </c>
      <c r="Q839" s="1">
        <f>[1]Sheet1!D839-E839</f>
        <v>-3</v>
      </c>
      <c r="R839" s="1">
        <f t="shared" si="124"/>
        <v>-10</v>
      </c>
      <c r="S839" s="1">
        <f t="shared" si="125"/>
        <v>-2</v>
      </c>
      <c r="T839" s="1">
        <f>[1]Sheet1!I839-F839</f>
        <v>-2.1</v>
      </c>
      <c r="U839" s="1">
        <f>[1]Sheet1!J839-G839</f>
        <v>8</v>
      </c>
      <c r="V839" s="1">
        <v>1</v>
      </c>
    </row>
    <row r="840" spans="1:22">
      <c r="A840" s="1" t="s">
        <v>11</v>
      </c>
      <c r="B840" s="3">
        <v>44868.9166666667</v>
      </c>
      <c r="C840" s="1">
        <v>7</v>
      </c>
      <c r="D840" s="1">
        <v>22</v>
      </c>
      <c r="E840" s="1">
        <v>29</v>
      </c>
      <c r="F840" s="1">
        <v>16.6</v>
      </c>
      <c r="G840" s="1">
        <v>62</v>
      </c>
      <c r="H840" s="1">
        <f t="shared" si="117"/>
        <v>1</v>
      </c>
      <c r="I840" s="1">
        <f t="shared" si="118"/>
        <v>1</v>
      </c>
      <c r="J840" s="1">
        <f t="shared" si="119"/>
        <v>1</v>
      </c>
      <c r="K840" s="1">
        <f>[1]Sheet1!F840-C840</f>
        <v>-1</v>
      </c>
      <c r="L840" s="1">
        <f t="shared" si="120"/>
        <v>1</v>
      </c>
      <c r="M840" s="1">
        <f t="shared" si="121"/>
        <v>-2</v>
      </c>
      <c r="N840" s="1">
        <f>[1]Sheet1!E840-D840</f>
        <v>-11</v>
      </c>
      <c r="O840" s="1">
        <f t="shared" si="122"/>
        <v>-6</v>
      </c>
      <c r="P840" s="1">
        <f t="shared" si="123"/>
        <v>-4</v>
      </c>
      <c r="Q840" s="1">
        <f>[1]Sheet1!D840-E840</f>
        <v>7</v>
      </c>
      <c r="R840" s="1">
        <f t="shared" si="124"/>
        <v>2</v>
      </c>
      <c r="S840" s="1">
        <f t="shared" si="125"/>
        <v>-1</v>
      </c>
      <c r="T840" s="1">
        <f>[1]Sheet1!I840-F840</f>
        <v>-2.3</v>
      </c>
      <c r="U840" s="1">
        <f>[1]Sheet1!J840-G840</f>
        <v>9</v>
      </c>
      <c r="V840" s="1">
        <v>1</v>
      </c>
    </row>
    <row r="841" hidden="1" spans="1:22">
      <c r="A841" s="1" t="s">
        <v>11</v>
      </c>
      <c r="B841" s="3">
        <v>44868.9583333333</v>
      </c>
      <c r="C841" s="1">
        <v>9</v>
      </c>
      <c r="D841" s="1">
        <v>26</v>
      </c>
      <c r="E841" s="1">
        <v>30</v>
      </c>
      <c r="F841" s="1">
        <v>16.7</v>
      </c>
      <c r="G841" s="1">
        <v>62</v>
      </c>
      <c r="H841" s="1">
        <f t="shared" si="117"/>
        <v>1</v>
      </c>
      <c r="I841" s="1">
        <f t="shared" si="118"/>
        <v>0</v>
      </c>
      <c r="J841" s="1">
        <f t="shared" si="119"/>
        <v>1</v>
      </c>
      <c r="K841" s="1">
        <f>[1]Sheet1!F841-C841</f>
        <v>-2</v>
      </c>
      <c r="L841" s="1">
        <f t="shared" si="120"/>
        <v>-1</v>
      </c>
      <c r="M841" s="1">
        <f t="shared" si="121"/>
        <v>-3</v>
      </c>
      <c r="N841" s="1">
        <f>[1]Sheet1!E841-D841</f>
        <v>-5</v>
      </c>
      <c r="O841" s="1">
        <f t="shared" si="122"/>
        <v>20</v>
      </c>
      <c r="P841" s="1">
        <f t="shared" si="123"/>
        <v>-23</v>
      </c>
      <c r="Q841" s="1">
        <f>[1]Sheet1!D841-E841</f>
        <v>5</v>
      </c>
      <c r="R841" s="1">
        <f t="shared" si="124"/>
        <v>-2</v>
      </c>
      <c r="S841" s="1">
        <f t="shared" si="125"/>
        <v>-1</v>
      </c>
      <c r="T841" s="1">
        <f>[1]Sheet1!I841-F841</f>
        <v>-2.6</v>
      </c>
      <c r="U841" s="1">
        <f>[1]Sheet1!J841-G841</f>
        <v>11</v>
      </c>
      <c r="V841" s="1">
        <v>0</v>
      </c>
    </row>
    <row r="842" hidden="1" spans="1:22">
      <c r="A842" s="1" t="s">
        <v>11</v>
      </c>
      <c r="B842" s="3">
        <v>44869</v>
      </c>
      <c r="C842" s="1">
        <v>12</v>
      </c>
      <c r="D842" s="1">
        <v>49</v>
      </c>
      <c r="E842" s="1">
        <v>31</v>
      </c>
      <c r="F842" s="1">
        <v>16.6</v>
      </c>
      <c r="G842" s="1">
        <v>64</v>
      </c>
      <c r="H842" s="1">
        <f t="shared" si="117"/>
        <v>1</v>
      </c>
      <c r="I842" s="1">
        <f t="shared" si="118"/>
        <v>0</v>
      </c>
      <c r="J842" s="1">
        <f t="shared" si="119"/>
        <v>1</v>
      </c>
      <c r="K842" s="1">
        <f>[1]Sheet1!F842-C842</f>
        <v>-1</v>
      </c>
      <c r="L842" s="1">
        <f t="shared" si="120"/>
        <v>-2</v>
      </c>
      <c r="M842" s="1">
        <f t="shared" si="121"/>
        <v>-3</v>
      </c>
      <c r="N842" s="1">
        <f>[1]Sheet1!E842-D842</f>
        <v>-25</v>
      </c>
      <c r="O842" s="1">
        <f t="shared" si="122"/>
        <v>-22</v>
      </c>
      <c r="P842" s="1">
        <f t="shared" si="123"/>
        <v>8</v>
      </c>
      <c r="Q842" s="1">
        <f>[1]Sheet1!D842-E842</f>
        <v>7</v>
      </c>
      <c r="R842" s="1">
        <f t="shared" si="124"/>
        <v>-4</v>
      </c>
      <c r="S842" s="1">
        <f t="shared" si="125"/>
        <v>2</v>
      </c>
      <c r="T842" s="1">
        <f>[1]Sheet1!I842-F842</f>
        <v>-2.9</v>
      </c>
      <c r="U842" s="1">
        <f>[1]Sheet1!J842-G842</f>
        <v>12</v>
      </c>
      <c r="V842" s="1">
        <v>0</v>
      </c>
    </row>
    <row r="843" s="1" customFormat="1" spans="1:22">
      <c r="A843" s="1" t="s">
        <v>11</v>
      </c>
      <c r="B843" s="3">
        <v>44869.0416666667</v>
      </c>
      <c r="C843" s="1">
        <v>15</v>
      </c>
      <c r="D843" s="1">
        <v>41</v>
      </c>
      <c r="E843" s="1">
        <v>29</v>
      </c>
      <c r="F843" s="1">
        <v>16.8</v>
      </c>
      <c r="G843" s="1">
        <v>64</v>
      </c>
      <c r="H843" s="1">
        <f t="shared" si="117"/>
        <v>1</v>
      </c>
      <c r="I843" s="1">
        <f t="shared" si="118"/>
        <v>1</v>
      </c>
      <c r="J843" s="1">
        <f t="shared" si="119"/>
        <v>1</v>
      </c>
      <c r="K843" s="1">
        <f>[1]Sheet1!F843-C843</f>
        <v>1</v>
      </c>
      <c r="L843" s="1">
        <f t="shared" si="120"/>
        <v>-1</v>
      </c>
      <c r="M843" s="1">
        <f t="shared" si="121"/>
        <v>-3</v>
      </c>
      <c r="N843" s="1">
        <f>[1]Sheet1!E843-D843</f>
        <v>-3</v>
      </c>
      <c r="O843" s="1">
        <f t="shared" si="122"/>
        <v>-2</v>
      </c>
      <c r="P843" s="1">
        <f t="shared" si="123"/>
        <v>-9</v>
      </c>
      <c r="Q843" s="1">
        <f>[1]Sheet1!D843-E843</f>
        <v>11</v>
      </c>
      <c r="R843" s="1">
        <f t="shared" si="124"/>
        <v>1</v>
      </c>
      <c r="S843" s="1">
        <f t="shared" si="125"/>
        <v>-3</v>
      </c>
      <c r="T843" s="1">
        <f>[1]Sheet1!I843-F843</f>
        <v>-2.7</v>
      </c>
      <c r="U843" s="1">
        <f>[1]Sheet1!J843-G843</f>
        <v>12</v>
      </c>
      <c r="V843" s="1">
        <v>1</v>
      </c>
    </row>
    <row r="844" s="1" customFormat="1" hidden="1" spans="1:22">
      <c r="A844" s="1" t="s">
        <v>11</v>
      </c>
      <c r="B844" s="3">
        <v>44869.0833333333</v>
      </c>
      <c r="C844" s="1">
        <v>18</v>
      </c>
      <c r="D844" s="1">
        <v>50</v>
      </c>
      <c r="E844" s="1">
        <v>32</v>
      </c>
      <c r="F844" s="1">
        <v>16.6</v>
      </c>
      <c r="G844" s="1">
        <v>68</v>
      </c>
      <c r="H844" s="1">
        <f t="shared" si="117"/>
        <v>1</v>
      </c>
      <c r="I844" s="1">
        <f t="shared" si="118"/>
        <v>0</v>
      </c>
      <c r="J844" s="1">
        <f t="shared" si="119"/>
        <v>0</v>
      </c>
      <c r="K844" s="1">
        <f>[1]Sheet1!F844-C844</f>
        <v>2</v>
      </c>
      <c r="L844" s="1">
        <f t="shared" si="120"/>
        <v>0</v>
      </c>
      <c r="M844" s="1">
        <f t="shared" si="121"/>
        <v>-8</v>
      </c>
      <c r="N844" s="1">
        <f>[1]Sheet1!E844-D844</f>
        <v>-1</v>
      </c>
      <c r="O844" s="1">
        <f t="shared" si="122"/>
        <v>6</v>
      </c>
      <c r="P844" s="1">
        <f t="shared" si="123"/>
        <v>-16</v>
      </c>
      <c r="Q844" s="1">
        <f>[1]Sheet1!D844-E844</f>
        <v>10</v>
      </c>
      <c r="R844" s="1">
        <f t="shared" si="124"/>
        <v>21</v>
      </c>
      <c r="S844" s="1">
        <f t="shared" si="125"/>
        <v>-4</v>
      </c>
      <c r="T844" s="1">
        <f>[1]Sheet1!I844-F844</f>
        <v>-2.2</v>
      </c>
      <c r="U844" s="1">
        <f>[1]Sheet1!J844-G844</f>
        <v>10</v>
      </c>
      <c r="V844" s="1">
        <v>0</v>
      </c>
    </row>
    <row r="845" s="1" customFormat="1" hidden="1" spans="1:22">
      <c r="A845" s="1" t="s">
        <v>11</v>
      </c>
      <c r="B845" s="3">
        <v>44869.125</v>
      </c>
      <c r="C845" s="1">
        <v>26</v>
      </c>
      <c r="D845" s="1">
        <v>66</v>
      </c>
      <c r="E845" s="1">
        <v>36</v>
      </c>
      <c r="F845" s="1">
        <v>15.3</v>
      </c>
      <c r="G845" s="1">
        <v>84</v>
      </c>
      <c r="H845" s="1">
        <f t="shared" si="117"/>
        <v>1</v>
      </c>
      <c r="I845" s="1">
        <f t="shared" si="118"/>
        <v>0</v>
      </c>
      <c r="J845" s="1">
        <f t="shared" si="119"/>
        <v>1</v>
      </c>
      <c r="K845" s="1">
        <f>[1]Sheet1!F845-C845</f>
        <v>2</v>
      </c>
      <c r="L845" s="1">
        <f t="shared" si="120"/>
        <v>2</v>
      </c>
      <c r="M845" s="1">
        <f t="shared" si="121"/>
        <v>-2</v>
      </c>
      <c r="N845" s="1">
        <f>[1]Sheet1!E845-D845</f>
        <v>-7</v>
      </c>
      <c r="O845" s="1">
        <f t="shared" si="122"/>
        <v>19</v>
      </c>
      <c r="P845" s="1">
        <f t="shared" si="123"/>
        <v>-5</v>
      </c>
      <c r="Q845" s="1">
        <f>[1]Sheet1!D845-E845</f>
        <v>-11</v>
      </c>
      <c r="R845" s="1">
        <f t="shared" si="124"/>
        <v>-5</v>
      </c>
      <c r="S845" s="1">
        <f t="shared" si="125"/>
        <v>9</v>
      </c>
      <c r="T845" s="1">
        <f>[1]Sheet1!I845-F845</f>
        <v>-1.9</v>
      </c>
      <c r="U845" s="1">
        <f>[1]Sheet1!J845-G845</f>
        <v>8</v>
      </c>
      <c r="V845" s="1">
        <v>0</v>
      </c>
    </row>
    <row r="846" hidden="1" spans="1:22">
      <c r="A846" s="1" t="s">
        <v>11</v>
      </c>
      <c r="B846" s="3">
        <v>44869.1666666667</v>
      </c>
      <c r="C846" s="1">
        <v>28</v>
      </c>
      <c r="D846" s="1">
        <v>71</v>
      </c>
      <c r="E846" s="1">
        <v>27</v>
      </c>
      <c r="F846" s="1">
        <v>15.3</v>
      </c>
      <c r="G846" s="1">
        <v>87</v>
      </c>
      <c r="H846" s="1">
        <f t="shared" si="117"/>
        <v>1</v>
      </c>
      <c r="I846" s="1">
        <f t="shared" si="118"/>
        <v>0</v>
      </c>
      <c r="J846" s="1">
        <f t="shared" si="119"/>
        <v>1</v>
      </c>
      <c r="K846" s="1">
        <f>[1]Sheet1!F846-C846</f>
        <v>0</v>
      </c>
      <c r="L846" s="1">
        <f t="shared" si="120"/>
        <v>1</v>
      </c>
      <c r="M846" s="1">
        <f t="shared" si="121"/>
        <v>5</v>
      </c>
      <c r="N846" s="1">
        <f>[1]Sheet1!E846-D846</f>
        <v>-26</v>
      </c>
      <c r="O846" s="1">
        <f t="shared" si="122"/>
        <v>-5</v>
      </c>
      <c r="P846" s="1">
        <f t="shared" si="123"/>
        <v>9</v>
      </c>
      <c r="Q846" s="1">
        <f>[1]Sheet1!D846-E846</f>
        <v>-6</v>
      </c>
      <c r="R846" s="1">
        <f t="shared" si="124"/>
        <v>-2</v>
      </c>
      <c r="S846" s="1">
        <f t="shared" si="125"/>
        <v>5</v>
      </c>
      <c r="T846" s="1">
        <f>[1]Sheet1!I846-F846</f>
        <v>-2.1</v>
      </c>
      <c r="U846" s="1">
        <f>[1]Sheet1!J846-G846</f>
        <v>11</v>
      </c>
      <c r="V846" s="1">
        <v>0</v>
      </c>
    </row>
    <row r="847" hidden="1" spans="1:22">
      <c r="A847" s="1" t="s">
        <v>11</v>
      </c>
      <c r="B847" s="3">
        <v>44869.2083333333</v>
      </c>
      <c r="C847" s="1">
        <v>23</v>
      </c>
      <c r="D847" s="1">
        <v>62</v>
      </c>
      <c r="E847" s="1">
        <v>22</v>
      </c>
      <c r="F847" s="1">
        <v>15.5</v>
      </c>
      <c r="G847" s="1">
        <v>85</v>
      </c>
      <c r="H847" s="1">
        <f t="shared" si="117"/>
        <v>1</v>
      </c>
      <c r="I847" s="1">
        <f t="shared" si="118"/>
        <v>0</v>
      </c>
      <c r="J847" s="1">
        <f t="shared" si="119"/>
        <v>1</v>
      </c>
      <c r="K847" s="1">
        <f>[1]Sheet1!F847-C847</f>
        <v>-1</v>
      </c>
      <c r="L847" s="1">
        <f t="shared" si="120"/>
        <v>1</v>
      </c>
      <c r="M847" s="1">
        <f t="shared" si="121"/>
        <v>3</v>
      </c>
      <c r="N847" s="1">
        <f>[1]Sheet1!E847-D847</f>
        <v>-21</v>
      </c>
      <c r="O847" s="1">
        <f t="shared" si="122"/>
        <v>0</v>
      </c>
      <c r="P847" s="1">
        <f t="shared" si="123"/>
        <v>8</v>
      </c>
      <c r="Q847" s="1">
        <f>[1]Sheet1!D847-E847</f>
        <v>-4</v>
      </c>
      <c r="R847" s="1">
        <f t="shared" si="124"/>
        <v>-2</v>
      </c>
      <c r="S847" s="1">
        <f t="shared" si="125"/>
        <v>0</v>
      </c>
      <c r="T847" s="1">
        <f>[1]Sheet1!I847-F847</f>
        <v>-2.1</v>
      </c>
      <c r="U847" s="1">
        <f>[1]Sheet1!J847-G847</f>
        <v>13</v>
      </c>
      <c r="V847" s="1">
        <v>0</v>
      </c>
    </row>
    <row r="848" hidden="1" spans="1:22">
      <c r="A848" s="1" t="s">
        <v>11</v>
      </c>
      <c r="B848" s="3">
        <v>44869.25</v>
      </c>
      <c r="C848" s="1">
        <v>20</v>
      </c>
      <c r="D848" s="1">
        <v>54</v>
      </c>
      <c r="E848" s="1">
        <v>22</v>
      </c>
      <c r="F848" s="1">
        <v>15.6</v>
      </c>
      <c r="G848" s="1">
        <v>82</v>
      </c>
      <c r="H848" s="1">
        <f t="shared" si="117"/>
        <v>1</v>
      </c>
      <c r="I848" s="1">
        <f t="shared" si="118"/>
        <v>0</v>
      </c>
      <c r="J848" s="1">
        <f t="shared" si="119"/>
        <v>1</v>
      </c>
      <c r="K848" s="1">
        <f>[1]Sheet1!F848-C848</f>
        <v>-2</v>
      </c>
      <c r="L848" s="1">
        <f t="shared" si="120"/>
        <v>0</v>
      </c>
      <c r="M848" s="1">
        <f t="shared" si="121"/>
        <v>6</v>
      </c>
      <c r="N848" s="1">
        <f>[1]Sheet1!E848-D848</f>
        <v>-21</v>
      </c>
      <c r="O848" s="1">
        <f t="shared" si="122"/>
        <v>-16</v>
      </c>
      <c r="P848" s="1">
        <f t="shared" si="123"/>
        <v>14</v>
      </c>
      <c r="Q848" s="1">
        <f>[1]Sheet1!D848-E848</f>
        <v>-2</v>
      </c>
      <c r="R848" s="1">
        <f t="shared" si="124"/>
        <v>-2</v>
      </c>
      <c r="S848" s="1">
        <f t="shared" si="125"/>
        <v>2</v>
      </c>
      <c r="T848" s="1">
        <f>[1]Sheet1!I848-F848</f>
        <v>-2.1</v>
      </c>
      <c r="U848" s="1">
        <f>[1]Sheet1!J848-G848</f>
        <v>14</v>
      </c>
      <c r="V848" s="1">
        <v>0</v>
      </c>
    </row>
    <row r="849" spans="1:22">
      <c r="A849" s="1" t="s">
        <v>11</v>
      </c>
      <c r="B849" s="3">
        <v>44869.2916666667</v>
      </c>
      <c r="C849" s="1">
        <v>14</v>
      </c>
      <c r="D849" s="1">
        <v>40</v>
      </c>
      <c r="E849" s="1">
        <v>20</v>
      </c>
      <c r="F849" s="1">
        <v>15.7</v>
      </c>
      <c r="G849" s="1">
        <v>77</v>
      </c>
      <c r="H849" s="1">
        <f t="shared" si="117"/>
        <v>1</v>
      </c>
      <c r="I849" s="1">
        <f t="shared" si="118"/>
        <v>1</v>
      </c>
      <c r="J849" s="1">
        <f t="shared" si="119"/>
        <v>1</v>
      </c>
      <c r="K849" s="1">
        <f>[1]Sheet1!F849-C849</f>
        <v>-2</v>
      </c>
      <c r="L849" s="1">
        <f t="shared" si="120"/>
        <v>1</v>
      </c>
      <c r="M849" s="1">
        <f t="shared" si="121"/>
        <v>3</v>
      </c>
      <c r="N849" s="1">
        <f>[1]Sheet1!E849-D849</f>
        <v>-5</v>
      </c>
      <c r="O849" s="1">
        <f t="shared" si="122"/>
        <v>-5</v>
      </c>
      <c r="P849" s="1">
        <f t="shared" si="123"/>
        <v>6</v>
      </c>
      <c r="Q849" s="1">
        <f>[1]Sheet1!D849-E849</f>
        <v>0</v>
      </c>
      <c r="R849" s="1">
        <f t="shared" si="124"/>
        <v>4</v>
      </c>
      <c r="S849" s="1">
        <f t="shared" si="125"/>
        <v>0</v>
      </c>
      <c r="T849" s="1">
        <f>[1]Sheet1!I849-F849</f>
        <v>-1.8</v>
      </c>
      <c r="U849" s="1">
        <f>[1]Sheet1!J849-G849</f>
        <v>11</v>
      </c>
      <c r="V849" s="1">
        <v>1</v>
      </c>
    </row>
    <row r="850" spans="1:22">
      <c r="A850" s="1" t="s">
        <v>11</v>
      </c>
      <c r="B850" s="3">
        <v>44869.3333333333</v>
      </c>
      <c r="C850" s="1">
        <v>11</v>
      </c>
      <c r="D850" s="1">
        <v>34</v>
      </c>
      <c r="E850" s="1">
        <v>20</v>
      </c>
      <c r="F850" s="1">
        <v>15.8</v>
      </c>
      <c r="G850" s="1">
        <v>71</v>
      </c>
      <c r="H850" s="1">
        <f t="shared" si="117"/>
        <v>1</v>
      </c>
      <c r="I850" s="1">
        <f t="shared" si="118"/>
        <v>1</v>
      </c>
      <c r="J850" s="1">
        <f t="shared" si="119"/>
        <v>1</v>
      </c>
      <c r="K850" s="1">
        <f>[1]Sheet1!F850-C850</f>
        <v>-3</v>
      </c>
      <c r="L850" s="1">
        <f t="shared" si="120"/>
        <v>-2</v>
      </c>
      <c r="M850" s="1">
        <f t="shared" si="121"/>
        <v>2</v>
      </c>
      <c r="N850" s="1">
        <f>[1]Sheet1!E850-D850</f>
        <v>0</v>
      </c>
      <c r="O850" s="1">
        <f t="shared" si="122"/>
        <v>6</v>
      </c>
      <c r="P850" s="1">
        <f t="shared" si="123"/>
        <v>3</v>
      </c>
      <c r="Q850" s="1">
        <f>[1]Sheet1!D850-E850</f>
        <v>-4</v>
      </c>
      <c r="R850" s="1">
        <f t="shared" si="124"/>
        <v>3</v>
      </c>
      <c r="S850" s="1">
        <f t="shared" si="125"/>
        <v>-2</v>
      </c>
      <c r="T850" s="1">
        <f>[1]Sheet1!I850-F850</f>
        <v>-1.7</v>
      </c>
      <c r="U850" s="1">
        <f>[1]Sheet1!J850-G850</f>
        <v>9</v>
      </c>
      <c r="V850" s="1">
        <v>1</v>
      </c>
    </row>
    <row r="851" spans="1:22">
      <c r="A851" s="1" t="s">
        <v>11</v>
      </c>
      <c r="B851" s="3">
        <v>44869.375</v>
      </c>
      <c r="C851" s="1">
        <v>9</v>
      </c>
      <c r="D851" s="1">
        <v>31</v>
      </c>
      <c r="E851" s="1">
        <v>22</v>
      </c>
      <c r="F851" s="1">
        <v>16.1</v>
      </c>
      <c r="G851" s="1">
        <v>65</v>
      </c>
      <c r="H851" s="1">
        <f t="shared" si="117"/>
        <v>1</v>
      </c>
      <c r="I851" s="1">
        <f t="shared" si="118"/>
        <v>1</v>
      </c>
      <c r="J851" s="1">
        <f t="shared" si="119"/>
        <v>1</v>
      </c>
      <c r="K851" s="1">
        <f>[1]Sheet1!F851-C851</f>
        <v>-1</v>
      </c>
      <c r="L851" s="1">
        <f t="shared" si="120"/>
        <v>-1</v>
      </c>
      <c r="M851" s="1">
        <f t="shared" si="121"/>
        <v>0</v>
      </c>
      <c r="N851" s="1">
        <f>[1]Sheet1!E851-D851</f>
        <v>-6</v>
      </c>
      <c r="O851" s="1">
        <f t="shared" si="122"/>
        <v>-2</v>
      </c>
      <c r="P851" s="1">
        <f t="shared" si="123"/>
        <v>3</v>
      </c>
      <c r="Q851" s="1">
        <f>[1]Sheet1!D851-E851</f>
        <v>-7</v>
      </c>
      <c r="R851" s="1">
        <f t="shared" si="124"/>
        <v>-1</v>
      </c>
      <c r="S851" s="1">
        <f t="shared" si="125"/>
        <v>3</v>
      </c>
      <c r="T851" s="1">
        <f>[1]Sheet1!I851-F851</f>
        <v>-1.8</v>
      </c>
      <c r="U851" s="1">
        <f>[1]Sheet1!J851-G851</f>
        <v>8</v>
      </c>
      <c r="V851" s="1">
        <v>1</v>
      </c>
    </row>
    <row r="852" spans="1:22">
      <c r="A852" s="1" t="s">
        <v>11</v>
      </c>
      <c r="B852" s="3">
        <v>44869.4166666667</v>
      </c>
      <c r="C852" s="1">
        <v>9</v>
      </c>
      <c r="D852" s="1">
        <v>28</v>
      </c>
      <c r="E852" s="1">
        <v>19</v>
      </c>
      <c r="F852" s="1">
        <v>17.2</v>
      </c>
      <c r="G852" s="1">
        <v>57</v>
      </c>
      <c r="H852" s="1">
        <f t="shared" si="117"/>
        <v>1</v>
      </c>
      <c r="I852" s="1">
        <f t="shared" si="118"/>
        <v>1</v>
      </c>
      <c r="J852" s="1">
        <f t="shared" si="119"/>
        <v>1</v>
      </c>
      <c r="K852" s="1">
        <f>[1]Sheet1!F852-C852</f>
        <v>0</v>
      </c>
      <c r="L852" s="1">
        <f t="shared" si="120"/>
        <v>-1</v>
      </c>
      <c r="M852" s="1">
        <f t="shared" si="121"/>
        <v>1</v>
      </c>
      <c r="N852" s="1">
        <f>[1]Sheet1!E852-D852</f>
        <v>-4</v>
      </c>
      <c r="O852" s="1">
        <f t="shared" si="122"/>
        <v>-4</v>
      </c>
      <c r="P852" s="1">
        <f t="shared" si="123"/>
        <v>2</v>
      </c>
      <c r="Q852" s="1">
        <f>[1]Sheet1!D852-E852</f>
        <v>-6</v>
      </c>
      <c r="R852" s="1">
        <f t="shared" si="124"/>
        <v>-2</v>
      </c>
      <c r="S852" s="1">
        <f t="shared" si="125"/>
        <v>4</v>
      </c>
      <c r="T852" s="1">
        <f>[1]Sheet1!I852-F852</f>
        <v>-1.9</v>
      </c>
      <c r="U852" s="1">
        <f>[1]Sheet1!J852-G852</f>
        <v>7</v>
      </c>
      <c r="V852" s="1">
        <v>1</v>
      </c>
    </row>
    <row r="853" spans="1:22">
      <c r="A853" s="1" t="s">
        <v>11</v>
      </c>
      <c r="B853" s="3">
        <v>44869.4583333333</v>
      </c>
      <c r="C853" s="1">
        <v>8</v>
      </c>
      <c r="D853" s="1">
        <v>26</v>
      </c>
      <c r="E853" s="1">
        <v>15</v>
      </c>
      <c r="F853" s="1">
        <v>18.5</v>
      </c>
      <c r="G853" s="1">
        <v>50</v>
      </c>
      <c r="H853" s="1">
        <f t="shared" si="117"/>
        <v>1</v>
      </c>
      <c r="I853" s="1">
        <f t="shared" si="118"/>
        <v>1</v>
      </c>
      <c r="J853" s="1">
        <f t="shared" si="119"/>
        <v>1</v>
      </c>
      <c r="K853" s="1">
        <f>[1]Sheet1!F853-C853</f>
        <v>1</v>
      </c>
      <c r="L853" s="1">
        <f t="shared" si="120"/>
        <v>0</v>
      </c>
      <c r="M853" s="1">
        <f t="shared" si="121"/>
        <v>0</v>
      </c>
      <c r="N853" s="1">
        <f>[1]Sheet1!E853-D853</f>
        <v>0</v>
      </c>
      <c r="O853" s="1">
        <f t="shared" si="122"/>
        <v>-5</v>
      </c>
      <c r="P853" s="1">
        <f t="shared" si="123"/>
        <v>-1</v>
      </c>
      <c r="Q853" s="1">
        <f>[1]Sheet1!D853-E853</f>
        <v>-4</v>
      </c>
      <c r="R853" s="1">
        <f t="shared" si="124"/>
        <v>7</v>
      </c>
      <c r="S853" s="1">
        <f t="shared" si="125"/>
        <v>-8</v>
      </c>
      <c r="T853" s="1">
        <f>[1]Sheet1!I853-F853</f>
        <v>-2.1</v>
      </c>
      <c r="U853" s="1">
        <f>[1]Sheet1!J853-G853</f>
        <v>7</v>
      </c>
      <c r="V853" s="1">
        <v>1</v>
      </c>
    </row>
    <row r="854" s="1" customFormat="1" spans="1:22">
      <c r="A854" s="1" t="s">
        <v>11</v>
      </c>
      <c r="B854" s="3">
        <v>44869.5</v>
      </c>
      <c r="C854" s="1">
        <v>8</v>
      </c>
      <c r="D854" s="1">
        <v>27</v>
      </c>
      <c r="E854" s="1">
        <v>23</v>
      </c>
      <c r="F854" s="1">
        <v>18.8</v>
      </c>
      <c r="G854" s="1">
        <v>48</v>
      </c>
      <c r="H854" s="1">
        <f t="shared" si="117"/>
        <v>1</v>
      </c>
      <c r="I854" s="1">
        <f t="shared" si="118"/>
        <v>1</v>
      </c>
      <c r="J854" s="1">
        <f t="shared" si="119"/>
        <v>1</v>
      </c>
      <c r="K854" s="1">
        <f>[1]Sheet1!F854-C854</f>
        <v>1</v>
      </c>
      <c r="L854" s="1">
        <f t="shared" si="120"/>
        <v>0</v>
      </c>
      <c r="M854" s="1">
        <f t="shared" si="121"/>
        <v>0</v>
      </c>
      <c r="N854" s="1">
        <f>[1]Sheet1!E854-D854</f>
        <v>5</v>
      </c>
      <c r="O854" s="1">
        <f t="shared" si="122"/>
        <v>-2</v>
      </c>
      <c r="P854" s="1">
        <f t="shared" si="123"/>
        <v>0</v>
      </c>
      <c r="Q854" s="1">
        <f>[1]Sheet1!D854-E854</f>
        <v>-11</v>
      </c>
      <c r="R854" s="1">
        <f t="shared" si="124"/>
        <v>2</v>
      </c>
      <c r="S854" s="1">
        <f t="shared" si="125"/>
        <v>-3</v>
      </c>
      <c r="T854" s="1">
        <f>[1]Sheet1!I854-F854</f>
        <v>-2.1</v>
      </c>
      <c r="U854" s="1">
        <f>[1]Sheet1!J854-G854</f>
        <v>6</v>
      </c>
      <c r="V854" s="1">
        <v>1</v>
      </c>
    </row>
    <row r="855" s="1" customFormat="1" spans="1:22">
      <c r="A855" s="1" t="s">
        <v>11</v>
      </c>
      <c r="B855" s="3">
        <v>44869.5416666667</v>
      </c>
      <c r="C855" s="1">
        <v>8</v>
      </c>
      <c r="D855" s="1">
        <v>27</v>
      </c>
      <c r="E855" s="1">
        <v>26</v>
      </c>
      <c r="F855" s="1">
        <v>18.6</v>
      </c>
      <c r="G855" s="1">
        <v>47</v>
      </c>
      <c r="H855" s="1">
        <f t="shared" si="117"/>
        <v>1</v>
      </c>
      <c r="I855" s="1">
        <f t="shared" si="118"/>
        <v>1</v>
      </c>
      <c r="J855" s="1">
        <f t="shared" si="119"/>
        <v>1</v>
      </c>
      <c r="K855" s="1">
        <f>[1]Sheet1!F855-C855</f>
        <v>1</v>
      </c>
      <c r="L855" s="1">
        <f t="shared" si="120"/>
        <v>0</v>
      </c>
      <c r="M855" s="1">
        <f t="shared" si="121"/>
        <v>0</v>
      </c>
      <c r="N855" s="1">
        <f>[1]Sheet1!E855-D855</f>
        <v>7</v>
      </c>
      <c r="O855" s="1">
        <f t="shared" si="122"/>
        <v>1</v>
      </c>
      <c r="P855" s="1">
        <f t="shared" si="123"/>
        <v>-1</v>
      </c>
      <c r="Q855" s="1">
        <f>[1]Sheet1!D855-E855</f>
        <v>-13</v>
      </c>
      <c r="R855" s="1">
        <f t="shared" si="124"/>
        <v>0</v>
      </c>
      <c r="S855" s="1">
        <f t="shared" si="125"/>
        <v>0</v>
      </c>
      <c r="T855" s="1">
        <f>[1]Sheet1!I855-F855</f>
        <v>-2</v>
      </c>
      <c r="U855" s="1">
        <f>[1]Sheet1!J855-G855</f>
        <v>5</v>
      </c>
      <c r="V855" s="1">
        <v>1</v>
      </c>
    </row>
    <row r="856" s="1" customFormat="1" hidden="1" spans="1:22">
      <c r="A856" s="1" t="s">
        <v>11</v>
      </c>
      <c r="B856" s="3">
        <v>44869.5833333333</v>
      </c>
      <c r="C856" s="1">
        <v>8</v>
      </c>
      <c r="D856" s="1">
        <v>28</v>
      </c>
      <c r="E856" s="1">
        <v>26</v>
      </c>
      <c r="F856" s="1">
        <v>18.4</v>
      </c>
      <c r="G856" s="1">
        <v>47</v>
      </c>
      <c r="H856" s="1">
        <f t="shared" si="117"/>
        <v>1</v>
      </c>
      <c r="I856" s="1">
        <f t="shared" si="118"/>
        <v>0</v>
      </c>
      <c r="J856" s="1">
        <f t="shared" si="119"/>
        <v>1</v>
      </c>
      <c r="K856" s="1">
        <f>[1]Sheet1!F856-C856</f>
        <v>1</v>
      </c>
      <c r="L856" s="1">
        <f t="shared" si="120"/>
        <v>-8</v>
      </c>
      <c r="M856" s="1">
        <f t="shared" si="121"/>
        <v>-10</v>
      </c>
      <c r="N856" s="1">
        <f>[1]Sheet1!E856-D856</f>
        <v>6</v>
      </c>
      <c r="O856" s="1">
        <f t="shared" si="122"/>
        <v>10</v>
      </c>
      <c r="P856" s="1">
        <f t="shared" si="123"/>
        <v>-21</v>
      </c>
      <c r="Q856" s="1">
        <f>[1]Sheet1!D856-E856</f>
        <v>-13</v>
      </c>
      <c r="R856" s="1">
        <f t="shared" si="124"/>
        <v>-2</v>
      </c>
      <c r="S856" s="1">
        <f t="shared" si="125"/>
        <v>-1</v>
      </c>
      <c r="T856" s="1">
        <f>[1]Sheet1!I856-F856</f>
        <v>-1.8</v>
      </c>
      <c r="U856" s="1">
        <f>[1]Sheet1!J856-G856</f>
        <v>5</v>
      </c>
      <c r="V856" s="1">
        <v>0</v>
      </c>
    </row>
    <row r="857" s="1" customFormat="1" hidden="1" spans="1:22">
      <c r="A857" s="1" t="s">
        <v>11</v>
      </c>
      <c r="B857" s="3">
        <v>44869.625</v>
      </c>
      <c r="C857" s="1">
        <v>18</v>
      </c>
      <c r="D857" s="1">
        <v>49</v>
      </c>
      <c r="E857" s="1">
        <v>27</v>
      </c>
      <c r="F857" s="1">
        <v>18</v>
      </c>
      <c r="G857" s="1">
        <v>46</v>
      </c>
      <c r="H857" s="1">
        <f t="shared" si="117"/>
        <v>1</v>
      </c>
      <c r="I857" s="1">
        <f t="shared" si="118"/>
        <v>0</v>
      </c>
      <c r="J857" s="1">
        <f t="shared" si="119"/>
        <v>1</v>
      </c>
      <c r="K857" s="1">
        <f>[1]Sheet1!F857-C857</f>
        <v>9</v>
      </c>
      <c r="L857" s="1">
        <f t="shared" si="120"/>
        <v>9</v>
      </c>
      <c r="M857" s="1">
        <f t="shared" si="121"/>
        <v>8</v>
      </c>
      <c r="N857" s="1">
        <f>[1]Sheet1!E857-D857</f>
        <v>-4</v>
      </c>
      <c r="O857" s="1">
        <f t="shared" si="122"/>
        <v>-19</v>
      </c>
      <c r="P857" s="1">
        <f t="shared" si="123"/>
        <v>18</v>
      </c>
      <c r="Q857" s="1">
        <f>[1]Sheet1!D857-E857</f>
        <v>-11</v>
      </c>
      <c r="R857" s="1">
        <f t="shared" si="124"/>
        <v>1</v>
      </c>
      <c r="S857" s="1">
        <f t="shared" si="125"/>
        <v>-3</v>
      </c>
      <c r="T857" s="1">
        <f>[1]Sheet1!I857-F857</f>
        <v>-1.7</v>
      </c>
      <c r="U857" s="1">
        <f>[1]Sheet1!J857-G857</f>
        <v>5</v>
      </c>
      <c r="V857" s="1">
        <v>0</v>
      </c>
    </row>
    <row r="858" s="1" customFormat="1" spans="1:22">
      <c r="A858" s="1" t="s">
        <v>11</v>
      </c>
      <c r="B858" s="3">
        <v>44869.6666666667</v>
      </c>
      <c r="C858" s="1">
        <v>10</v>
      </c>
      <c r="D858" s="1">
        <v>31</v>
      </c>
      <c r="E858" s="1">
        <v>30</v>
      </c>
      <c r="F858" s="1">
        <v>17</v>
      </c>
      <c r="G858" s="1">
        <v>50</v>
      </c>
      <c r="H858" s="1">
        <f t="shared" si="117"/>
        <v>1</v>
      </c>
      <c r="I858" s="1">
        <f t="shared" si="118"/>
        <v>1</v>
      </c>
      <c r="J858" s="1">
        <f t="shared" si="119"/>
        <v>1</v>
      </c>
      <c r="K858" s="1">
        <f>[1]Sheet1!F858-C858</f>
        <v>0</v>
      </c>
      <c r="L858" s="1">
        <f t="shared" si="120"/>
        <v>0</v>
      </c>
      <c r="M858" s="1">
        <f t="shared" si="121"/>
        <v>2</v>
      </c>
      <c r="N858" s="1">
        <f>[1]Sheet1!E858-D858</f>
        <v>15</v>
      </c>
      <c r="O858" s="1">
        <f t="shared" si="122"/>
        <v>6</v>
      </c>
      <c r="P858" s="1">
        <f t="shared" si="123"/>
        <v>2</v>
      </c>
      <c r="Q858" s="1">
        <f>[1]Sheet1!D858-E858</f>
        <v>-12</v>
      </c>
      <c r="R858" s="1">
        <f t="shared" si="124"/>
        <v>0</v>
      </c>
      <c r="S858" s="1">
        <f t="shared" si="125"/>
        <v>0</v>
      </c>
      <c r="T858" s="1">
        <f>[1]Sheet1!I858-F858</f>
        <v>-1.5</v>
      </c>
      <c r="U858" s="1">
        <f>[1]Sheet1!J858-G858</f>
        <v>4</v>
      </c>
      <c r="V858" s="1">
        <v>1</v>
      </c>
    </row>
    <row r="859" s="1" customFormat="1" spans="1:22">
      <c r="A859" s="1" t="s">
        <v>11</v>
      </c>
      <c r="B859" s="3">
        <v>44869.7083333333</v>
      </c>
      <c r="C859" s="1">
        <v>8</v>
      </c>
      <c r="D859" s="1">
        <v>29</v>
      </c>
      <c r="E859" s="1">
        <v>30</v>
      </c>
      <c r="F859" s="1">
        <v>15.5</v>
      </c>
      <c r="G859" s="1">
        <v>54</v>
      </c>
      <c r="H859" s="1">
        <f t="shared" si="117"/>
        <v>1</v>
      </c>
      <c r="I859" s="1">
        <f t="shared" si="118"/>
        <v>1</v>
      </c>
      <c r="J859" s="1">
        <f t="shared" si="119"/>
        <v>1</v>
      </c>
      <c r="K859" s="1">
        <f>[1]Sheet1!F859-C859</f>
        <v>0</v>
      </c>
      <c r="L859" s="1">
        <f t="shared" si="120"/>
        <v>0</v>
      </c>
      <c r="M859" s="1">
        <f t="shared" si="121"/>
        <v>-2</v>
      </c>
      <c r="N859" s="1">
        <f>[1]Sheet1!E859-D859</f>
        <v>9</v>
      </c>
      <c r="O859" s="1">
        <f t="shared" si="122"/>
        <v>3</v>
      </c>
      <c r="P859" s="1">
        <f t="shared" si="123"/>
        <v>-2</v>
      </c>
      <c r="Q859" s="1">
        <f>[1]Sheet1!D859-E859</f>
        <v>-12</v>
      </c>
      <c r="R859" s="1">
        <f t="shared" si="124"/>
        <v>-4</v>
      </c>
      <c r="S859" s="1">
        <f t="shared" si="125"/>
        <v>0</v>
      </c>
      <c r="T859" s="1">
        <f>[1]Sheet1!I859-F859</f>
        <v>-1.6</v>
      </c>
      <c r="U859" s="1">
        <f>[1]Sheet1!J859-G859</f>
        <v>5</v>
      </c>
      <c r="V859" s="1">
        <v>1</v>
      </c>
    </row>
    <row r="860" spans="1:22">
      <c r="A860" s="1" t="s">
        <v>11</v>
      </c>
      <c r="B860" s="3">
        <v>44869.75</v>
      </c>
      <c r="C860" s="1">
        <v>10</v>
      </c>
      <c r="D860" s="1">
        <v>31</v>
      </c>
      <c r="E860" s="1">
        <v>30</v>
      </c>
      <c r="F860" s="1">
        <v>14.4</v>
      </c>
      <c r="G860" s="1">
        <v>59</v>
      </c>
      <c r="H860" s="1">
        <f t="shared" si="117"/>
        <v>1</v>
      </c>
      <c r="I860" s="1">
        <f t="shared" si="118"/>
        <v>1</v>
      </c>
      <c r="J860" s="1">
        <f t="shared" si="119"/>
        <v>1</v>
      </c>
      <c r="K860" s="1">
        <f>[1]Sheet1!F860-C860</f>
        <v>0</v>
      </c>
      <c r="L860" s="1">
        <f t="shared" si="120"/>
        <v>-2</v>
      </c>
      <c r="M860" s="1">
        <f t="shared" si="121"/>
        <v>-1</v>
      </c>
      <c r="N860" s="1">
        <f>[1]Sheet1!E860-D860</f>
        <v>6</v>
      </c>
      <c r="O860" s="1">
        <f t="shared" si="122"/>
        <v>4</v>
      </c>
      <c r="P860" s="1">
        <f t="shared" si="123"/>
        <v>-5</v>
      </c>
      <c r="Q860" s="1">
        <f>[1]Sheet1!D860-E860</f>
        <v>-8</v>
      </c>
      <c r="R860" s="1">
        <f t="shared" si="124"/>
        <v>-6</v>
      </c>
      <c r="S860" s="1">
        <f t="shared" si="125"/>
        <v>1</v>
      </c>
      <c r="T860" s="1">
        <f>[1]Sheet1!I860-F860</f>
        <v>-1.6</v>
      </c>
      <c r="U860" s="1">
        <f>[1]Sheet1!J860-G860</f>
        <v>5</v>
      </c>
      <c r="V860" s="1">
        <v>1</v>
      </c>
    </row>
    <row r="861" spans="1:22">
      <c r="A861" s="1" t="s">
        <v>11</v>
      </c>
      <c r="B861" s="3">
        <v>44869.7916666667</v>
      </c>
      <c r="C861" s="1">
        <v>11</v>
      </c>
      <c r="D861" s="1">
        <v>36</v>
      </c>
      <c r="E861" s="1">
        <v>29</v>
      </c>
      <c r="F861" s="1">
        <v>13.6</v>
      </c>
      <c r="G861" s="1">
        <v>61</v>
      </c>
      <c r="H861" s="1">
        <f t="shared" si="117"/>
        <v>1</v>
      </c>
      <c r="I861" s="1">
        <f t="shared" si="118"/>
        <v>1</v>
      </c>
      <c r="J861" s="1">
        <f t="shared" si="119"/>
        <v>1</v>
      </c>
      <c r="K861" s="1">
        <f>[1]Sheet1!F861-C861</f>
        <v>2</v>
      </c>
      <c r="L861" s="1">
        <f t="shared" si="120"/>
        <v>-1</v>
      </c>
      <c r="M861" s="1">
        <f t="shared" si="121"/>
        <v>-1</v>
      </c>
      <c r="N861" s="1">
        <f>[1]Sheet1!E861-D861</f>
        <v>2</v>
      </c>
      <c r="O861" s="1">
        <f t="shared" si="122"/>
        <v>-5</v>
      </c>
      <c r="P861" s="1">
        <f t="shared" si="123"/>
        <v>-2</v>
      </c>
      <c r="Q861" s="1">
        <f>[1]Sheet1!D861-E861</f>
        <v>-2</v>
      </c>
      <c r="R861" s="1">
        <f t="shared" si="124"/>
        <v>-1</v>
      </c>
      <c r="S861" s="1">
        <f t="shared" si="125"/>
        <v>0</v>
      </c>
      <c r="T861" s="1">
        <f>[1]Sheet1!I861-F861</f>
        <v>-1.6</v>
      </c>
      <c r="U861" s="1">
        <f>[1]Sheet1!J861-G861</f>
        <v>6</v>
      </c>
      <c r="V861" s="1">
        <v>1</v>
      </c>
    </row>
    <row r="862" spans="1:22">
      <c r="A862" s="1" t="s">
        <v>11</v>
      </c>
      <c r="B862" s="3">
        <v>44869.8333333333</v>
      </c>
      <c r="C862" s="1">
        <v>12</v>
      </c>
      <c r="D862" s="1">
        <v>38</v>
      </c>
      <c r="E862" s="1">
        <v>29</v>
      </c>
      <c r="F862" s="1">
        <v>13.1</v>
      </c>
      <c r="G862" s="1">
        <v>64</v>
      </c>
      <c r="H862" s="1">
        <f t="shared" si="117"/>
        <v>1</v>
      </c>
      <c r="I862" s="1">
        <f t="shared" si="118"/>
        <v>1</v>
      </c>
      <c r="J862" s="1">
        <f t="shared" si="119"/>
        <v>1</v>
      </c>
      <c r="K862" s="1">
        <f>[1]Sheet1!F862-C862</f>
        <v>3</v>
      </c>
      <c r="L862" s="1">
        <f t="shared" si="120"/>
        <v>-1</v>
      </c>
      <c r="M862" s="1">
        <f t="shared" si="121"/>
        <v>-1</v>
      </c>
      <c r="N862" s="1">
        <f>[1]Sheet1!E862-D862</f>
        <v>7</v>
      </c>
      <c r="O862" s="1">
        <f t="shared" si="122"/>
        <v>6</v>
      </c>
      <c r="P862" s="1">
        <f t="shared" si="123"/>
        <v>0</v>
      </c>
      <c r="Q862" s="1">
        <f>[1]Sheet1!D862-E862</f>
        <v>-1</v>
      </c>
      <c r="R862" s="1">
        <f t="shared" si="124"/>
        <v>-2</v>
      </c>
      <c r="S862" s="1">
        <f t="shared" si="125"/>
        <v>1</v>
      </c>
      <c r="T862" s="1">
        <f>[1]Sheet1!I862-F862</f>
        <v>-1.8</v>
      </c>
      <c r="U862" s="1">
        <f>[1]Sheet1!J862-G862</f>
        <v>7</v>
      </c>
      <c r="V862" s="1">
        <v>1</v>
      </c>
    </row>
    <row r="863" spans="1:22">
      <c r="A863" s="1" t="s">
        <v>11</v>
      </c>
      <c r="B863" s="3">
        <v>44869.875</v>
      </c>
      <c r="C863" s="1">
        <v>13</v>
      </c>
      <c r="D863" s="1">
        <v>38</v>
      </c>
      <c r="E863" s="1">
        <v>28</v>
      </c>
      <c r="F863" s="1">
        <v>13.2</v>
      </c>
      <c r="G863" s="1">
        <v>63</v>
      </c>
      <c r="H863" s="1">
        <f t="shared" si="117"/>
        <v>1</v>
      </c>
      <c r="I863" s="1">
        <f t="shared" si="118"/>
        <v>1</v>
      </c>
      <c r="J863" s="1">
        <f t="shared" si="119"/>
        <v>1</v>
      </c>
      <c r="K863" s="1">
        <f>[1]Sheet1!F863-C863</f>
        <v>4</v>
      </c>
      <c r="L863" s="1">
        <f t="shared" si="120"/>
        <v>0</v>
      </c>
      <c r="M863" s="1">
        <f t="shared" si="121"/>
        <v>0</v>
      </c>
      <c r="N863" s="1">
        <f>[1]Sheet1!E863-D863</f>
        <v>1</v>
      </c>
      <c r="O863" s="1">
        <f t="shared" si="122"/>
        <v>-5</v>
      </c>
      <c r="P863" s="1">
        <f t="shared" si="123"/>
        <v>0</v>
      </c>
      <c r="Q863" s="1">
        <f>[1]Sheet1!D863-E863</f>
        <v>1</v>
      </c>
      <c r="R863" s="1">
        <f t="shared" si="124"/>
        <v>0</v>
      </c>
      <c r="S863" s="1">
        <f t="shared" si="125"/>
        <v>0</v>
      </c>
      <c r="T863" s="1">
        <f>[1]Sheet1!I863-F863</f>
        <v>-2.2</v>
      </c>
      <c r="U863" s="1">
        <f>[1]Sheet1!J863-G863</f>
        <v>9</v>
      </c>
      <c r="V863" s="1">
        <v>1</v>
      </c>
    </row>
    <row r="864" spans="1:22">
      <c r="A864" s="1" t="s">
        <v>11</v>
      </c>
      <c r="B864" s="3">
        <v>44869.9166666667</v>
      </c>
      <c r="C864" s="1">
        <v>13</v>
      </c>
      <c r="D864" s="1">
        <v>38</v>
      </c>
      <c r="E864" s="1">
        <v>28</v>
      </c>
      <c r="F864" s="1">
        <v>13</v>
      </c>
      <c r="G864" s="1">
        <v>64</v>
      </c>
      <c r="H864" s="1">
        <f t="shared" si="117"/>
        <v>1</v>
      </c>
      <c r="I864" s="1">
        <f t="shared" si="118"/>
        <v>1</v>
      </c>
      <c r="J864" s="1">
        <f t="shared" si="119"/>
        <v>1</v>
      </c>
      <c r="K864" s="1">
        <f>[1]Sheet1!F864-C864</f>
        <v>4</v>
      </c>
      <c r="L864" s="1">
        <f t="shared" si="120"/>
        <v>-2</v>
      </c>
      <c r="M864" s="1">
        <f t="shared" si="121"/>
        <v>-2</v>
      </c>
      <c r="N864" s="1">
        <f>[1]Sheet1!E864-D864</f>
        <v>6</v>
      </c>
      <c r="O864" s="1">
        <f t="shared" si="122"/>
        <v>5</v>
      </c>
      <c r="P864" s="1">
        <f t="shared" si="123"/>
        <v>-2</v>
      </c>
      <c r="Q864" s="1">
        <f>[1]Sheet1!D864-E864</f>
        <v>1</v>
      </c>
      <c r="R864" s="1">
        <f t="shared" si="124"/>
        <v>-9</v>
      </c>
      <c r="S864" s="1">
        <f t="shared" si="125"/>
        <v>0</v>
      </c>
      <c r="T864" s="1">
        <f>[1]Sheet1!I864-F864</f>
        <v>-2.1</v>
      </c>
      <c r="U864" s="1">
        <f>[1]Sheet1!J864-G864</f>
        <v>9</v>
      </c>
      <c r="V864" s="1">
        <v>1</v>
      </c>
    </row>
    <row r="865" spans="1:22">
      <c r="A865" s="1" t="s">
        <v>11</v>
      </c>
      <c r="B865" s="3">
        <v>44869.9583333333</v>
      </c>
      <c r="C865" s="1">
        <v>15</v>
      </c>
      <c r="D865" s="1">
        <v>40</v>
      </c>
      <c r="E865" s="1">
        <v>28</v>
      </c>
      <c r="F865" s="1">
        <v>13.3</v>
      </c>
      <c r="G865" s="1">
        <v>62</v>
      </c>
      <c r="H865" s="1">
        <f t="shared" si="117"/>
        <v>1</v>
      </c>
      <c r="I865" s="1">
        <f t="shared" si="118"/>
        <v>1</v>
      </c>
      <c r="J865" s="1">
        <f t="shared" si="119"/>
        <v>1</v>
      </c>
      <c r="K865" s="1">
        <f>[1]Sheet1!F865-C865</f>
        <v>6</v>
      </c>
      <c r="L865" s="1">
        <f t="shared" si="120"/>
        <v>0</v>
      </c>
      <c r="M865" s="1">
        <f t="shared" si="121"/>
        <v>1</v>
      </c>
      <c r="N865" s="1">
        <f>[1]Sheet1!E865-D865</f>
        <v>1</v>
      </c>
      <c r="O865" s="1">
        <f t="shared" si="122"/>
        <v>5</v>
      </c>
      <c r="P865" s="1">
        <f t="shared" si="123"/>
        <v>1</v>
      </c>
      <c r="Q865" s="1">
        <f>[1]Sheet1!D865-E865</f>
        <v>10</v>
      </c>
      <c r="R865" s="1">
        <f t="shared" si="124"/>
        <v>3</v>
      </c>
      <c r="S865" s="1">
        <f t="shared" si="125"/>
        <v>-2</v>
      </c>
      <c r="T865" s="1">
        <f>[1]Sheet1!I865-F865</f>
        <v>-2.2</v>
      </c>
      <c r="U865" s="1">
        <f>[1]Sheet1!J865-G865</f>
        <v>10</v>
      </c>
      <c r="V865" s="1">
        <v>1</v>
      </c>
    </row>
    <row r="866" spans="1:22">
      <c r="A866" s="1" t="s">
        <v>11</v>
      </c>
      <c r="B866" s="3">
        <v>44870</v>
      </c>
      <c r="C866" s="1">
        <v>14</v>
      </c>
      <c r="D866" s="1">
        <v>39</v>
      </c>
      <c r="E866" s="1">
        <v>30</v>
      </c>
      <c r="F866" s="1">
        <v>13.3</v>
      </c>
      <c r="G866" s="1">
        <v>63</v>
      </c>
      <c r="H866" s="1">
        <f t="shared" si="117"/>
        <v>1</v>
      </c>
      <c r="I866" s="1">
        <f t="shared" si="118"/>
        <v>1</v>
      </c>
      <c r="J866" s="1">
        <f t="shared" si="119"/>
        <v>1</v>
      </c>
      <c r="K866" s="1">
        <f>[1]Sheet1!F866-C866</f>
        <v>6</v>
      </c>
      <c r="L866" s="1">
        <f t="shared" si="120"/>
        <v>-1</v>
      </c>
      <c r="M866" s="1">
        <f t="shared" si="121"/>
        <v>-2</v>
      </c>
      <c r="N866" s="1">
        <f>[1]Sheet1!E866-D866</f>
        <v>-4</v>
      </c>
      <c r="O866" s="1">
        <f t="shared" si="122"/>
        <v>-10</v>
      </c>
      <c r="P866" s="1">
        <f t="shared" si="123"/>
        <v>-3</v>
      </c>
      <c r="Q866" s="1">
        <f>[1]Sheet1!D866-E866</f>
        <v>7</v>
      </c>
      <c r="R866" s="1">
        <f t="shared" si="124"/>
        <v>-6</v>
      </c>
      <c r="S866" s="1">
        <f t="shared" si="125"/>
        <v>0</v>
      </c>
      <c r="T866" s="1">
        <f>[1]Sheet1!I866-F866</f>
        <v>-2.3</v>
      </c>
      <c r="U866" s="1">
        <f>[1]Sheet1!J866-G866</f>
        <v>9</v>
      </c>
      <c r="V866" s="1">
        <v>1</v>
      </c>
    </row>
    <row r="867" s="1" customFormat="1" spans="1:22">
      <c r="A867" s="1" t="s">
        <v>11</v>
      </c>
      <c r="B867" s="3">
        <v>44870.0416666667</v>
      </c>
      <c r="C867" s="1">
        <v>16</v>
      </c>
      <c r="D867" s="1">
        <v>42</v>
      </c>
      <c r="E867" s="1">
        <v>30</v>
      </c>
      <c r="F867" s="1">
        <v>13.9</v>
      </c>
      <c r="G867" s="1">
        <v>61</v>
      </c>
      <c r="H867" s="1">
        <f t="shared" si="117"/>
        <v>1</v>
      </c>
      <c r="I867" s="1">
        <f t="shared" si="118"/>
        <v>1</v>
      </c>
      <c r="J867" s="1">
        <f t="shared" si="119"/>
        <v>1</v>
      </c>
      <c r="K867" s="1">
        <f>[1]Sheet1!F867-C867</f>
        <v>7</v>
      </c>
      <c r="L867" s="1">
        <f t="shared" si="120"/>
        <v>-2</v>
      </c>
      <c r="M867" s="1">
        <f t="shared" si="121"/>
        <v>-1</v>
      </c>
      <c r="N867" s="1">
        <f>[1]Sheet1!E867-D867</f>
        <v>6</v>
      </c>
      <c r="O867" s="1">
        <f t="shared" si="122"/>
        <v>1</v>
      </c>
      <c r="P867" s="1">
        <f t="shared" si="123"/>
        <v>-4</v>
      </c>
      <c r="Q867" s="1">
        <f>[1]Sheet1!D867-E867</f>
        <v>13</v>
      </c>
      <c r="R867" s="1">
        <f t="shared" si="124"/>
        <v>-3</v>
      </c>
      <c r="S867" s="1">
        <f t="shared" si="125"/>
        <v>-1</v>
      </c>
      <c r="T867" s="1">
        <f>[1]Sheet1!I867-F867</f>
        <v>-2.6</v>
      </c>
      <c r="U867" s="1">
        <f>[1]Sheet1!J867-G867</f>
        <v>11</v>
      </c>
      <c r="V867" s="1">
        <v>1</v>
      </c>
    </row>
    <row r="868" s="1" customFormat="1" spans="1:22">
      <c r="A868" s="1" t="s">
        <v>11</v>
      </c>
      <c r="B868" s="3">
        <v>44870.0833333333</v>
      </c>
      <c r="C868" s="1">
        <v>17</v>
      </c>
      <c r="D868" s="1">
        <v>46</v>
      </c>
      <c r="E868" s="1">
        <v>31</v>
      </c>
      <c r="F868" s="1">
        <v>14.3</v>
      </c>
      <c r="G868" s="1">
        <v>60</v>
      </c>
      <c r="H868" s="1">
        <f t="shared" si="117"/>
        <v>1</v>
      </c>
      <c r="I868" s="1">
        <f t="shared" si="118"/>
        <v>1</v>
      </c>
      <c r="J868" s="1">
        <f t="shared" si="119"/>
        <v>1</v>
      </c>
      <c r="K868" s="1">
        <f>[1]Sheet1!F868-C868</f>
        <v>9</v>
      </c>
      <c r="L868" s="1">
        <f t="shared" si="120"/>
        <v>0</v>
      </c>
      <c r="M868" s="1">
        <f t="shared" si="121"/>
        <v>-1</v>
      </c>
      <c r="N868" s="1">
        <f>[1]Sheet1!E868-D868</f>
        <v>5</v>
      </c>
      <c r="O868" s="1">
        <f t="shared" si="122"/>
        <v>-2</v>
      </c>
      <c r="P868" s="1">
        <f t="shared" si="123"/>
        <v>0</v>
      </c>
      <c r="Q868" s="1">
        <f>[1]Sheet1!D868-E868</f>
        <v>16</v>
      </c>
      <c r="R868" s="1">
        <f t="shared" si="124"/>
        <v>11</v>
      </c>
      <c r="S868" s="1">
        <f t="shared" si="125"/>
        <v>1</v>
      </c>
      <c r="T868" s="1">
        <f>[1]Sheet1!I868-F868</f>
        <v>-2.8</v>
      </c>
      <c r="U868" s="1">
        <f>[1]Sheet1!J868-G868</f>
        <v>11</v>
      </c>
      <c r="V868" s="1">
        <v>1</v>
      </c>
    </row>
    <row r="869" spans="1:22">
      <c r="A869" s="1" t="s">
        <v>11</v>
      </c>
      <c r="B869" s="3">
        <v>44870.125</v>
      </c>
      <c r="C869" s="1">
        <v>18</v>
      </c>
      <c r="D869" s="1">
        <v>46</v>
      </c>
      <c r="E869" s="1">
        <v>30</v>
      </c>
      <c r="F869" s="1">
        <v>13.9</v>
      </c>
      <c r="G869" s="1">
        <v>62</v>
      </c>
      <c r="H869" s="1">
        <f t="shared" si="117"/>
        <v>1</v>
      </c>
      <c r="I869" s="1">
        <f t="shared" si="118"/>
        <v>1</v>
      </c>
      <c r="J869" s="1">
        <f t="shared" si="119"/>
        <v>1</v>
      </c>
      <c r="K869" s="1">
        <f>[1]Sheet1!F869-C869</f>
        <v>9</v>
      </c>
      <c r="L869" s="1">
        <f t="shared" si="120"/>
        <v>-4</v>
      </c>
      <c r="M869" s="1">
        <f t="shared" si="121"/>
        <v>-2</v>
      </c>
      <c r="N869" s="1">
        <f>[1]Sheet1!E869-D869</f>
        <v>7</v>
      </c>
      <c r="O869" s="1">
        <f t="shared" si="122"/>
        <v>10</v>
      </c>
      <c r="P869" s="1">
        <f t="shared" si="123"/>
        <v>-8</v>
      </c>
      <c r="Q869" s="1">
        <f>[1]Sheet1!D869-E869</f>
        <v>5</v>
      </c>
      <c r="R869" s="1">
        <f t="shared" si="124"/>
        <v>-5</v>
      </c>
      <c r="S869" s="1">
        <f t="shared" si="125"/>
        <v>0</v>
      </c>
      <c r="T869" s="1">
        <f>[1]Sheet1!I869-F869</f>
        <v>-2.5</v>
      </c>
      <c r="U869" s="1">
        <f>[1]Sheet1!J869-G869</f>
        <v>10</v>
      </c>
      <c r="V869" s="1">
        <v>1</v>
      </c>
    </row>
    <row r="870" spans="1:22">
      <c r="A870" s="1" t="s">
        <v>11</v>
      </c>
      <c r="B870" s="3">
        <v>44870.1666666667</v>
      </c>
      <c r="C870" s="1">
        <v>20</v>
      </c>
      <c r="D870" s="1">
        <v>54</v>
      </c>
      <c r="E870" s="1">
        <v>30</v>
      </c>
      <c r="F870" s="1">
        <v>13.9</v>
      </c>
      <c r="G870" s="1">
        <v>61</v>
      </c>
      <c r="H870" s="1">
        <f t="shared" si="117"/>
        <v>1</v>
      </c>
      <c r="I870" s="1">
        <f t="shared" si="118"/>
        <v>1</v>
      </c>
      <c r="J870" s="1">
        <f t="shared" si="119"/>
        <v>1</v>
      </c>
      <c r="K870" s="1">
        <f>[1]Sheet1!F870-C870</f>
        <v>13</v>
      </c>
      <c r="L870" s="1">
        <f t="shared" si="120"/>
        <v>1</v>
      </c>
      <c r="M870" s="1">
        <f t="shared" si="121"/>
        <v>-2</v>
      </c>
      <c r="N870" s="1">
        <f>[1]Sheet1!E870-D870</f>
        <v>-3</v>
      </c>
      <c r="O870" s="1">
        <f t="shared" si="122"/>
        <v>-1</v>
      </c>
      <c r="P870" s="1">
        <f t="shared" si="123"/>
        <v>-2</v>
      </c>
      <c r="Q870" s="1">
        <f>[1]Sheet1!D870-E870</f>
        <v>10</v>
      </c>
      <c r="R870" s="1">
        <f t="shared" si="124"/>
        <v>3</v>
      </c>
      <c r="S870" s="1">
        <f t="shared" si="125"/>
        <v>-2</v>
      </c>
      <c r="T870" s="1">
        <f>[1]Sheet1!I870-F870</f>
        <v>-2.4</v>
      </c>
      <c r="U870" s="1">
        <f>[1]Sheet1!J870-G870</f>
        <v>10</v>
      </c>
      <c r="V870" s="1">
        <v>1</v>
      </c>
    </row>
    <row r="871" spans="1:22">
      <c r="A871" s="1" t="s">
        <v>11</v>
      </c>
      <c r="B871" s="3">
        <v>44870.2083333333</v>
      </c>
      <c r="C871" s="1">
        <v>22</v>
      </c>
      <c r="D871" s="1">
        <v>56</v>
      </c>
      <c r="E871" s="1">
        <v>32</v>
      </c>
      <c r="F871" s="1">
        <v>13.4</v>
      </c>
      <c r="G871" s="1">
        <v>63</v>
      </c>
      <c r="H871" s="1">
        <f t="shared" si="117"/>
        <v>1</v>
      </c>
      <c r="I871" s="1">
        <f t="shared" si="118"/>
        <v>1</v>
      </c>
      <c r="J871" s="1">
        <f t="shared" si="119"/>
        <v>1</v>
      </c>
      <c r="K871" s="1">
        <f>[1]Sheet1!F871-C871</f>
        <v>12</v>
      </c>
      <c r="L871" s="1">
        <f t="shared" si="120"/>
        <v>-2</v>
      </c>
      <c r="M871" s="1">
        <f t="shared" si="121"/>
        <v>0</v>
      </c>
      <c r="N871" s="1">
        <f>[1]Sheet1!E871-D871</f>
        <v>-2</v>
      </c>
      <c r="O871" s="1">
        <f t="shared" si="122"/>
        <v>2</v>
      </c>
      <c r="P871" s="1">
        <f t="shared" si="123"/>
        <v>-2</v>
      </c>
      <c r="Q871" s="1">
        <f>[1]Sheet1!D871-E871</f>
        <v>7</v>
      </c>
      <c r="R871" s="1">
        <f t="shared" si="124"/>
        <v>-6</v>
      </c>
      <c r="S871" s="1">
        <f t="shared" si="125"/>
        <v>1</v>
      </c>
      <c r="T871" s="1">
        <f>[1]Sheet1!I871-F871</f>
        <v>-2.4</v>
      </c>
      <c r="U871" s="1">
        <f>[1]Sheet1!J871-G871</f>
        <v>10</v>
      </c>
      <c r="V871" s="1">
        <v>1</v>
      </c>
    </row>
    <row r="872" s="1" customFormat="1" spans="1:22">
      <c r="A872" s="1" t="s">
        <v>11</v>
      </c>
      <c r="B872" s="3">
        <v>44870.25</v>
      </c>
      <c r="C872" s="1">
        <v>22</v>
      </c>
      <c r="D872" s="1">
        <v>58</v>
      </c>
      <c r="E872" s="1">
        <v>31</v>
      </c>
      <c r="F872" s="1">
        <v>13.5</v>
      </c>
      <c r="G872" s="1">
        <v>62</v>
      </c>
      <c r="H872" s="1">
        <f t="shared" si="117"/>
        <v>1</v>
      </c>
      <c r="I872" s="1">
        <f t="shared" si="118"/>
        <v>1</v>
      </c>
      <c r="J872" s="1">
        <f t="shared" si="119"/>
        <v>1</v>
      </c>
      <c r="K872" s="1">
        <f>[1]Sheet1!F872-C872</f>
        <v>14</v>
      </c>
      <c r="L872" s="1">
        <f t="shared" si="120"/>
        <v>0</v>
      </c>
      <c r="M872" s="1">
        <f t="shared" si="121"/>
        <v>2</v>
      </c>
      <c r="N872" s="1">
        <f>[1]Sheet1!E872-D872</f>
        <v>-4</v>
      </c>
      <c r="O872" s="1">
        <f t="shared" si="122"/>
        <v>1</v>
      </c>
      <c r="P872" s="1">
        <f t="shared" si="123"/>
        <v>4</v>
      </c>
      <c r="Q872" s="1">
        <f>[1]Sheet1!D872-E872</f>
        <v>13</v>
      </c>
      <c r="R872" s="1">
        <f t="shared" si="124"/>
        <v>-7</v>
      </c>
      <c r="S872" s="1">
        <f t="shared" si="125"/>
        <v>9</v>
      </c>
      <c r="T872" s="1">
        <f>[1]Sheet1!I872-F872</f>
        <v>-2.5</v>
      </c>
      <c r="U872" s="1">
        <f>[1]Sheet1!J872-G872</f>
        <v>11</v>
      </c>
      <c r="V872" s="1">
        <v>1</v>
      </c>
    </row>
    <row r="873" s="1" customFormat="1" hidden="1" spans="1:22">
      <c r="A873" s="1" t="s">
        <v>11</v>
      </c>
      <c r="B873" s="3">
        <v>44870.2916666667</v>
      </c>
      <c r="C873" s="1">
        <v>20</v>
      </c>
      <c r="D873" s="1">
        <v>54</v>
      </c>
      <c r="E873" s="1">
        <v>22</v>
      </c>
      <c r="F873" s="1">
        <v>15.3</v>
      </c>
      <c r="G873" s="1">
        <v>56</v>
      </c>
      <c r="H873" s="1">
        <f t="shared" si="117"/>
        <v>1</v>
      </c>
      <c r="I873" s="1">
        <f t="shared" si="118"/>
        <v>0</v>
      </c>
      <c r="J873" s="1">
        <f t="shared" si="119"/>
        <v>1</v>
      </c>
      <c r="K873" s="1">
        <f>[1]Sheet1!F873-C873</f>
        <v>14</v>
      </c>
      <c r="L873" s="1">
        <f t="shared" si="120"/>
        <v>1</v>
      </c>
      <c r="M873" s="1">
        <f t="shared" si="121"/>
        <v>2</v>
      </c>
      <c r="N873" s="1">
        <f>[1]Sheet1!E873-D873</f>
        <v>-5</v>
      </c>
      <c r="O873" s="1">
        <f t="shared" si="122"/>
        <v>-13</v>
      </c>
      <c r="P873" s="1">
        <f t="shared" si="123"/>
        <v>7</v>
      </c>
      <c r="Q873" s="1">
        <f>[1]Sheet1!D873-E873</f>
        <v>20</v>
      </c>
      <c r="R873" s="1">
        <f t="shared" si="124"/>
        <v>7</v>
      </c>
      <c r="S873" s="1">
        <f t="shared" si="125"/>
        <v>2</v>
      </c>
      <c r="T873" s="1">
        <f>[1]Sheet1!I873-F873</f>
        <v>-3.5</v>
      </c>
      <c r="U873" s="1">
        <f>[1]Sheet1!J873-G873</f>
        <v>12</v>
      </c>
      <c r="V873" s="1">
        <v>0</v>
      </c>
    </row>
    <row r="874" s="1" customFormat="1" spans="1:22">
      <c r="A874" s="1" t="s">
        <v>11</v>
      </c>
      <c r="B874" s="3">
        <v>44870.3333333333</v>
      </c>
      <c r="C874" s="1">
        <v>18</v>
      </c>
      <c r="D874" s="1">
        <v>47</v>
      </c>
      <c r="E874" s="1">
        <v>20</v>
      </c>
      <c r="F874" s="1">
        <v>16.3</v>
      </c>
      <c r="G874" s="1">
        <v>51</v>
      </c>
      <c r="H874" s="1">
        <f t="shared" si="117"/>
        <v>1</v>
      </c>
      <c r="I874" s="1">
        <f t="shared" si="118"/>
        <v>1</v>
      </c>
      <c r="J874" s="1">
        <f t="shared" si="119"/>
        <v>1</v>
      </c>
      <c r="K874" s="1">
        <f>[1]Sheet1!F874-C874</f>
        <v>13</v>
      </c>
      <c r="L874" s="1">
        <f t="shared" si="120"/>
        <v>4</v>
      </c>
      <c r="M874" s="1">
        <f t="shared" si="121"/>
        <v>4</v>
      </c>
      <c r="N874" s="1">
        <f>[1]Sheet1!E874-D874</f>
        <v>8</v>
      </c>
      <c r="O874" s="1">
        <f t="shared" si="122"/>
        <v>0</v>
      </c>
      <c r="P874" s="1">
        <f t="shared" si="123"/>
        <v>9</v>
      </c>
      <c r="Q874" s="1">
        <f>[1]Sheet1!D874-E874</f>
        <v>13</v>
      </c>
      <c r="R874" s="1">
        <f t="shared" si="124"/>
        <v>15</v>
      </c>
      <c r="S874" s="1">
        <f t="shared" si="125"/>
        <v>-3</v>
      </c>
      <c r="T874" s="1">
        <f>[1]Sheet1!I874-F874</f>
        <v>-3</v>
      </c>
      <c r="U874" s="1">
        <f>[1]Sheet1!J874-G874</f>
        <v>10</v>
      </c>
      <c r="V874" s="1">
        <v>1</v>
      </c>
    </row>
    <row r="875" spans="1:22">
      <c r="A875" s="1" t="s">
        <v>11</v>
      </c>
      <c r="B875" s="3">
        <v>44870.375</v>
      </c>
      <c r="C875" s="1">
        <v>14</v>
      </c>
      <c r="D875" s="1">
        <v>38</v>
      </c>
      <c r="E875" s="1">
        <v>23</v>
      </c>
      <c r="F875" s="1">
        <v>17.1</v>
      </c>
      <c r="G875" s="1">
        <v>48</v>
      </c>
      <c r="H875" s="1">
        <f t="shared" si="117"/>
        <v>1</v>
      </c>
      <c r="I875" s="1">
        <f t="shared" si="118"/>
        <v>1</v>
      </c>
      <c r="J875" s="1">
        <f t="shared" si="119"/>
        <v>1</v>
      </c>
      <c r="K875" s="1">
        <f>[1]Sheet1!F875-C875</f>
        <v>9</v>
      </c>
      <c r="L875" s="1">
        <f t="shared" si="120"/>
        <v>4</v>
      </c>
      <c r="M875" s="1">
        <f t="shared" si="121"/>
        <v>3</v>
      </c>
      <c r="N875" s="1">
        <f>[1]Sheet1!E875-D875</f>
        <v>8</v>
      </c>
      <c r="O875" s="1">
        <f t="shared" si="122"/>
        <v>8</v>
      </c>
      <c r="P875" s="1">
        <f t="shared" si="123"/>
        <v>9</v>
      </c>
      <c r="Q875" s="1">
        <f>[1]Sheet1!D875-E875</f>
        <v>-2</v>
      </c>
      <c r="R875" s="1">
        <f t="shared" si="124"/>
        <v>7</v>
      </c>
      <c r="S875" s="1">
        <f t="shared" si="125"/>
        <v>3</v>
      </c>
      <c r="T875" s="1">
        <f>[1]Sheet1!I875-F875</f>
        <v>-2.8</v>
      </c>
      <c r="U875" s="1">
        <f>[1]Sheet1!J875-G875</f>
        <v>9</v>
      </c>
      <c r="V875" s="1">
        <v>1</v>
      </c>
    </row>
    <row r="876" spans="1:22">
      <c r="A876" s="1" t="s">
        <v>11</v>
      </c>
      <c r="B876" s="3">
        <v>44870.4166666667</v>
      </c>
      <c r="C876" s="1">
        <v>11</v>
      </c>
      <c r="D876" s="1">
        <v>29</v>
      </c>
      <c r="E876" s="1">
        <v>20</v>
      </c>
      <c r="F876" s="1">
        <v>18.4</v>
      </c>
      <c r="G876" s="1">
        <v>42</v>
      </c>
      <c r="H876" s="1">
        <f t="shared" si="117"/>
        <v>1</v>
      </c>
      <c r="I876" s="1">
        <f t="shared" si="118"/>
        <v>1</v>
      </c>
      <c r="J876" s="1">
        <f t="shared" si="119"/>
        <v>1</v>
      </c>
      <c r="K876" s="1">
        <f>[1]Sheet1!F876-C876</f>
        <v>5</v>
      </c>
      <c r="L876" s="1">
        <f t="shared" si="120"/>
        <v>-2</v>
      </c>
      <c r="M876" s="1">
        <f t="shared" si="121"/>
        <v>-1</v>
      </c>
      <c r="N876" s="1">
        <f>[1]Sheet1!E876-D876</f>
        <v>0</v>
      </c>
      <c r="O876" s="1">
        <f t="shared" si="122"/>
        <v>7</v>
      </c>
      <c r="P876" s="1">
        <f t="shared" si="123"/>
        <v>-3</v>
      </c>
      <c r="Q876" s="1">
        <f>[1]Sheet1!D876-E876</f>
        <v>-9</v>
      </c>
      <c r="R876" s="1">
        <f t="shared" si="124"/>
        <v>3</v>
      </c>
      <c r="S876" s="1">
        <f t="shared" si="125"/>
        <v>-5</v>
      </c>
      <c r="T876" s="1">
        <f>[1]Sheet1!I876-F876</f>
        <v>-3.2</v>
      </c>
      <c r="U876" s="1">
        <f>[1]Sheet1!J876-G876</f>
        <v>9</v>
      </c>
      <c r="V876" s="1">
        <v>1</v>
      </c>
    </row>
    <row r="877" s="1" customFormat="1" spans="1:22">
      <c r="A877" s="1" t="s">
        <v>11</v>
      </c>
      <c r="B877" s="3">
        <v>44870.4583333333</v>
      </c>
      <c r="C877" s="1">
        <v>12</v>
      </c>
      <c r="D877" s="1">
        <v>32</v>
      </c>
      <c r="E877" s="1">
        <v>25</v>
      </c>
      <c r="F877" s="1">
        <v>18.8</v>
      </c>
      <c r="G877" s="1">
        <v>41</v>
      </c>
      <c r="H877" s="1">
        <f t="shared" si="117"/>
        <v>1</v>
      </c>
      <c r="I877" s="1">
        <f t="shared" si="118"/>
        <v>1</v>
      </c>
      <c r="J877" s="1">
        <f t="shared" si="119"/>
        <v>1</v>
      </c>
      <c r="K877" s="1">
        <f>[1]Sheet1!F877-C877</f>
        <v>7</v>
      </c>
      <c r="L877" s="1">
        <f t="shared" si="120"/>
        <v>-1</v>
      </c>
      <c r="M877" s="1">
        <f t="shared" si="121"/>
        <v>0</v>
      </c>
      <c r="N877" s="1">
        <f>[1]Sheet1!E877-D877</f>
        <v>-7</v>
      </c>
      <c r="O877" s="1">
        <f t="shared" si="122"/>
        <v>-1</v>
      </c>
      <c r="P877" s="1">
        <f t="shared" si="123"/>
        <v>0</v>
      </c>
      <c r="Q877" s="1">
        <f>[1]Sheet1!D877-E877</f>
        <v>-12</v>
      </c>
      <c r="R877" s="1">
        <f t="shared" si="124"/>
        <v>-4</v>
      </c>
      <c r="S877" s="1">
        <f t="shared" si="125"/>
        <v>4</v>
      </c>
      <c r="T877" s="1">
        <f>[1]Sheet1!I877-F877</f>
        <v>-3.2</v>
      </c>
      <c r="U877" s="1">
        <f>[1]Sheet1!J877-G877</f>
        <v>8</v>
      </c>
      <c r="V877" s="1">
        <v>1</v>
      </c>
    </row>
    <row r="878" spans="1:22">
      <c r="A878" s="1" t="s">
        <v>11</v>
      </c>
      <c r="B878" s="3">
        <v>44870.5</v>
      </c>
      <c r="C878" s="1">
        <v>12</v>
      </c>
      <c r="D878" s="1">
        <v>32</v>
      </c>
      <c r="E878" s="1">
        <v>21</v>
      </c>
      <c r="F878" s="1">
        <v>19.7</v>
      </c>
      <c r="G878" s="1">
        <v>38</v>
      </c>
      <c r="H878" s="1">
        <f t="shared" si="117"/>
        <v>1</v>
      </c>
      <c r="I878" s="1">
        <f t="shared" si="118"/>
        <v>1</v>
      </c>
      <c r="J878" s="1">
        <f t="shared" si="119"/>
        <v>1</v>
      </c>
      <c r="K878" s="1">
        <f>[1]Sheet1!F878-C878</f>
        <v>8</v>
      </c>
      <c r="L878" s="1">
        <f t="shared" si="120"/>
        <v>0</v>
      </c>
      <c r="M878" s="1">
        <f t="shared" si="121"/>
        <v>-1</v>
      </c>
      <c r="N878" s="1">
        <f>[1]Sheet1!E878-D878</f>
        <v>-6</v>
      </c>
      <c r="O878" s="1">
        <f t="shared" si="122"/>
        <v>-3</v>
      </c>
      <c r="P878" s="1">
        <f t="shared" si="123"/>
        <v>-2</v>
      </c>
      <c r="Q878" s="1">
        <f>[1]Sheet1!D878-E878</f>
        <v>-8</v>
      </c>
      <c r="R878" s="1">
        <f t="shared" si="124"/>
        <v>5</v>
      </c>
      <c r="S878" s="1">
        <f t="shared" si="125"/>
        <v>-4</v>
      </c>
      <c r="T878" s="1">
        <f>[1]Sheet1!I878-F878</f>
        <v>-2.9</v>
      </c>
      <c r="U878" s="1">
        <f>[1]Sheet1!J878-G878</f>
        <v>8</v>
      </c>
      <c r="V878" s="1">
        <v>1</v>
      </c>
    </row>
    <row r="879" s="1" customFormat="1" spans="1:22">
      <c r="A879" s="1" t="s">
        <v>11</v>
      </c>
      <c r="B879" s="3">
        <v>44870.5416666667</v>
      </c>
      <c r="C879" s="1">
        <v>13</v>
      </c>
      <c r="D879" s="1">
        <v>34</v>
      </c>
      <c r="E879" s="1">
        <v>25</v>
      </c>
      <c r="F879" s="1">
        <v>19.7</v>
      </c>
      <c r="G879" s="1">
        <v>37</v>
      </c>
      <c r="H879" s="1">
        <f t="shared" si="117"/>
        <v>1</v>
      </c>
      <c r="I879" s="1">
        <f t="shared" si="118"/>
        <v>1</v>
      </c>
      <c r="J879" s="1">
        <f t="shared" si="119"/>
        <v>1</v>
      </c>
      <c r="K879" s="1">
        <f>[1]Sheet1!F879-C879</f>
        <v>8</v>
      </c>
      <c r="L879" s="1">
        <f t="shared" si="120"/>
        <v>0</v>
      </c>
      <c r="M879" s="1">
        <f t="shared" si="121"/>
        <v>-1</v>
      </c>
      <c r="N879" s="1">
        <f>[1]Sheet1!E879-D879</f>
        <v>-3</v>
      </c>
      <c r="O879" s="1">
        <f t="shared" si="122"/>
        <v>-4</v>
      </c>
      <c r="P879" s="1">
        <f t="shared" si="123"/>
        <v>-2</v>
      </c>
      <c r="Q879" s="1">
        <f>[1]Sheet1!D879-E879</f>
        <v>-13</v>
      </c>
      <c r="R879" s="1">
        <f t="shared" si="124"/>
        <v>-2</v>
      </c>
      <c r="S879" s="1">
        <f t="shared" si="125"/>
        <v>1</v>
      </c>
      <c r="T879" s="1">
        <f>[1]Sheet1!I879-F879</f>
        <v>-2.8</v>
      </c>
      <c r="U879" s="1">
        <f>[1]Sheet1!J879-G879</f>
        <v>6</v>
      </c>
      <c r="V879" s="1">
        <v>1</v>
      </c>
    </row>
    <row r="880" s="1" customFormat="1" spans="1:22">
      <c r="A880" s="1" t="s">
        <v>11</v>
      </c>
      <c r="B880" s="3">
        <v>44870.5833333333</v>
      </c>
      <c r="C880" s="1">
        <v>14</v>
      </c>
      <c r="D880" s="1">
        <v>36</v>
      </c>
      <c r="E880" s="1">
        <v>24</v>
      </c>
      <c r="F880" s="1">
        <v>19.3</v>
      </c>
      <c r="G880" s="1">
        <v>38</v>
      </c>
      <c r="H880" s="1">
        <f t="shared" si="117"/>
        <v>1</v>
      </c>
      <c r="I880" s="1">
        <f t="shared" si="118"/>
        <v>1</v>
      </c>
      <c r="J880" s="1">
        <f t="shared" si="119"/>
        <v>1</v>
      </c>
      <c r="K880" s="1">
        <f>[1]Sheet1!F880-C880</f>
        <v>8</v>
      </c>
      <c r="L880" s="1">
        <f t="shared" si="120"/>
        <v>-2</v>
      </c>
      <c r="M880" s="1">
        <f t="shared" si="121"/>
        <v>-1</v>
      </c>
      <c r="N880" s="1">
        <f>[1]Sheet1!E880-D880</f>
        <v>1</v>
      </c>
      <c r="O880" s="1">
        <f t="shared" si="122"/>
        <v>-2</v>
      </c>
      <c r="P880" s="1">
        <f t="shared" si="123"/>
        <v>-3</v>
      </c>
      <c r="Q880" s="1">
        <f>[1]Sheet1!D880-E880</f>
        <v>-11</v>
      </c>
      <c r="R880" s="1">
        <f t="shared" si="124"/>
        <v>1</v>
      </c>
      <c r="S880" s="1">
        <f t="shared" si="125"/>
        <v>-5</v>
      </c>
      <c r="T880" s="1">
        <f>[1]Sheet1!I880-F880</f>
        <v>-2.3</v>
      </c>
      <c r="U880" s="1">
        <f>[1]Sheet1!J880-G880</f>
        <v>5</v>
      </c>
      <c r="V880" s="1">
        <v>1</v>
      </c>
    </row>
    <row r="881" s="1" customFormat="1" hidden="1" spans="1:22">
      <c r="A881" s="1" t="s">
        <v>11</v>
      </c>
      <c r="B881" s="3">
        <v>44870.625</v>
      </c>
      <c r="C881" s="1">
        <v>15</v>
      </c>
      <c r="D881" s="1">
        <v>39</v>
      </c>
      <c r="E881" s="1">
        <v>29</v>
      </c>
      <c r="F881" s="1">
        <v>18.8</v>
      </c>
      <c r="G881" s="1">
        <v>39</v>
      </c>
      <c r="H881" s="1">
        <f t="shared" si="117"/>
        <v>1</v>
      </c>
      <c r="I881" s="1">
        <f t="shared" si="118"/>
        <v>0</v>
      </c>
      <c r="J881" s="1">
        <f t="shared" si="119"/>
        <v>1</v>
      </c>
      <c r="K881" s="1">
        <f>[1]Sheet1!F881-C881</f>
        <v>10</v>
      </c>
      <c r="L881" s="1">
        <f t="shared" si="120"/>
        <v>0</v>
      </c>
      <c r="M881" s="1">
        <f t="shared" si="121"/>
        <v>-5</v>
      </c>
      <c r="N881" s="1">
        <f>[1]Sheet1!E881-D881</f>
        <v>3</v>
      </c>
      <c r="O881" s="1">
        <f t="shared" si="122"/>
        <v>5</v>
      </c>
      <c r="P881" s="1">
        <f t="shared" si="123"/>
        <v>-13</v>
      </c>
      <c r="Q881" s="1">
        <f>[1]Sheet1!D881-E881</f>
        <v>-12</v>
      </c>
      <c r="R881" s="1">
        <f t="shared" si="124"/>
        <v>-4</v>
      </c>
      <c r="S881" s="1">
        <f t="shared" si="125"/>
        <v>-2</v>
      </c>
      <c r="T881" s="1">
        <f>[1]Sheet1!I881-F881</f>
        <v>-2.1</v>
      </c>
      <c r="U881" s="1">
        <f>[1]Sheet1!J881-G881</f>
        <v>5</v>
      </c>
      <c r="V881" s="1">
        <v>0</v>
      </c>
    </row>
    <row r="882" s="1" customFormat="1" hidden="1" spans="1:22">
      <c r="A882" s="1" t="s">
        <v>11</v>
      </c>
      <c r="B882" s="3">
        <v>44870.6666666667</v>
      </c>
      <c r="C882" s="1">
        <v>20</v>
      </c>
      <c r="D882" s="1">
        <v>52</v>
      </c>
      <c r="E882" s="1">
        <v>31</v>
      </c>
      <c r="F882" s="1">
        <v>17.9</v>
      </c>
      <c r="G882" s="1">
        <v>44</v>
      </c>
      <c r="H882" s="1">
        <f t="shared" si="117"/>
        <v>1</v>
      </c>
      <c r="I882" s="1">
        <f t="shared" si="118"/>
        <v>0</v>
      </c>
      <c r="J882" s="1">
        <f t="shared" si="119"/>
        <v>1</v>
      </c>
      <c r="K882" s="1">
        <f>[1]Sheet1!F882-C882</f>
        <v>10</v>
      </c>
      <c r="L882" s="1">
        <f t="shared" si="120"/>
        <v>-1</v>
      </c>
      <c r="M882" s="1">
        <f t="shared" si="121"/>
        <v>-3</v>
      </c>
      <c r="N882" s="1">
        <f>[1]Sheet1!E882-D882</f>
        <v>-2</v>
      </c>
      <c r="O882" s="1">
        <f t="shared" si="122"/>
        <v>2</v>
      </c>
      <c r="P882" s="1">
        <f t="shared" si="123"/>
        <v>-14</v>
      </c>
      <c r="Q882" s="1">
        <f>[1]Sheet1!D882-E882</f>
        <v>-8</v>
      </c>
      <c r="R882" s="1">
        <f t="shared" si="124"/>
        <v>-13</v>
      </c>
      <c r="S882" s="1">
        <f t="shared" si="125"/>
        <v>-2</v>
      </c>
      <c r="T882" s="1">
        <f>[1]Sheet1!I882-F882</f>
        <v>-1.9</v>
      </c>
      <c r="U882" s="1">
        <f>[1]Sheet1!J882-G882</f>
        <v>4</v>
      </c>
      <c r="V882" s="1">
        <v>0</v>
      </c>
    </row>
    <row r="883" hidden="1" spans="1:22">
      <c r="A883" s="1" t="s">
        <v>11</v>
      </c>
      <c r="B883" s="3">
        <v>44870.7083333333</v>
      </c>
      <c r="C883" s="1">
        <v>23</v>
      </c>
      <c r="D883" s="1">
        <v>66</v>
      </c>
      <c r="E883" s="1">
        <v>33</v>
      </c>
      <c r="F883" s="1">
        <v>16.8</v>
      </c>
      <c r="G883" s="1">
        <v>49</v>
      </c>
      <c r="H883" s="1">
        <f t="shared" si="117"/>
        <v>1</v>
      </c>
      <c r="I883" s="1">
        <f t="shared" si="118"/>
        <v>0</v>
      </c>
      <c r="J883" s="1">
        <f t="shared" si="119"/>
        <v>1</v>
      </c>
      <c r="K883" s="1">
        <f>[1]Sheet1!F883-C883</f>
        <v>11</v>
      </c>
      <c r="L883" s="1">
        <f t="shared" si="120"/>
        <v>-4</v>
      </c>
      <c r="M883" s="1">
        <f t="shared" si="121"/>
        <v>-6</v>
      </c>
      <c r="N883" s="1">
        <f>[1]Sheet1!E883-D883</f>
        <v>-4</v>
      </c>
      <c r="O883" s="1">
        <f t="shared" si="122"/>
        <v>-15</v>
      </c>
      <c r="P883" s="1">
        <f t="shared" si="123"/>
        <v>-14</v>
      </c>
      <c r="Q883" s="1">
        <f>[1]Sheet1!D883-E883</f>
        <v>5</v>
      </c>
      <c r="R883" s="1">
        <f t="shared" si="124"/>
        <v>-9</v>
      </c>
      <c r="S883" s="1">
        <f t="shared" si="125"/>
        <v>-2</v>
      </c>
      <c r="T883" s="1">
        <f>[1]Sheet1!I883-F883</f>
        <v>-1.8</v>
      </c>
      <c r="U883" s="1">
        <f>[1]Sheet1!J883-G883</f>
        <v>5</v>
      </c>
      <c r="V883" s="1">
        <v>0</v>
      </c>
    </row>
    <row r="884" s="1" customFormat="1" spans="1:22">
      <c r="A884" s="1" t="s">
        <v>11</v>
      </c>
      <c r="B884" s="3">
        <v>44870.75</v>
      </c>
      <c r="C884" s="1">
        <v>29</v>
      </c>
      <c r="D884" s="1">
        <v>80</v>
      </c>
      <c r="E884" s="1">
        <v>35</v>
      </c>
      <c r="F884" s="1">
        <v>16.3</v>
      </c>
      <c r="G884" s="1">
        <v>52</v>
      </c>
      <c r="H884" s="1">
        <f t="shared" si="117"/>
        <v>1</v>
      </c>
      <c r="I884" s="1">
        <f t="shared" si="118"/>
        <v>1</v>
      </c>
      <c r="J884" s="1">
        <f t="shared" si="119"/>
        <v>1</v>
      </c>
      <c r="K884" s="1">
        <f>[1]Sheet1!F884-C884</f>
        <v>15</v>
      </c>
      <c r="L884" s="1">
        <f t="shared" si="120"/>
        <v>-5</v>
      </c>
      <c r="M884" s="1">
        <f t="shared" si="121"/>
        <v>0</v>
      </c>
      <c r="N884" s="1">
        <f>[1]Sheet1!E884-D884</f>
        <v>11</v>
      </c>
      <c r="O884" s="1">
        <f t="shared" si="122"/>
        <v>-3</v>
      </c>
      <c r="P884" s="1">
        <f t="shared" si="123"/>
        <v>1</v>
      </c>
      <c r="Q884" s="1">
        <f>[1]Sheet1!D884-E884</f>
        <v>14</v>
      </c>
      <c r="R884" s="1">
        <f t="shared" si="124"/>
        <v>-9</v>
      </c>
      <c r="S884" s="1">
        <f t="shared" si="125"/>
        <v>-1</v>
      </c>
      <c r="T884" s="1">
        <f>[1]Sheet1!I884-F884</f>
        <v>-2</v>
      </c>
      <c r="U884" s="1">
        <f>[1]Sheet1!J884-G884</f>
        <v>6</v>
      </c>
      <c r="V884" s="1">
        <v>1</v>
      </c>
    </row>
    <row r="885" s="1" customFormat="1" spans="1:22">
      <c r="A885" s="1" t="s">
        <v>11</v>
      </c>
      <c r="B885" s="3">
        <v>44870.7916666667</v>
      </c>
      <c r="C885" s="1">
        <v>29</v>
      </c>
      <c r="D885" s="1">
        <v>79</v>
      </c>
      <c r="E885" s="1">
        <v>36</v>
      </c>
      <c r="F885" s="1">
        <v>15.7</v>
      </c>
      <c r="G885" s="1">
        <v>56</v>
      </c>
      <c r="H885" s="1">
        <f t="shared" si="117"/>
        <v>1</v>
      </c>
      <c r="I885" s="1">
        <f t="shared" si="118"/>
        <v>1</v>
      </c>
      <c r="J885" s="1">
        <f t="shared" si="119"/>
        <v>1</v>
      </c>
      <c r="K885" s="1">
        <f>[1]Sheet1!F885-C885</f>
        <v>20</v>
      </c>
      <c r="L885" s="1">
        <f t="shared" si="120"/>
        <v>-4</v>
      </c>
      <c r="M885" s="1">
        <f t="shared" si="121"/>
        <v>-2</v>
      </c>
      <c r="N885" s="1">
        <f>[1]Sheet1!E885-D885</f>
        <v>14</v>
      </c>
      <c r="O885" s="1">
        <f t="shared" si="122"/>
        <v>2</v>
      </c>
      <c r="P885" s="1">
        <f t="shared" si="123"/>
        <v>-3</v>
      </c>
      <c r="Q885" s="1">
        <f>[1]Sheet1!D885-E885</f>
        <v>23</v>
      </c>
      <c r="R885" s="1">
        <f t="shared" si="124"/>
        <v>-4</v>
      </c>
      <c r="S885" s="1">
        <f t="shared" si="125"/>
        <v>-2</v>
      </c>
      <c r="T885" s="1">
        <f>[1]Sheet1!I885-F885</f>
        <v>-2</v>
      </c>
      <c r="U885" s="1">
        <f>[1]Sheet1!J885-G885</f>
        <v>7</v>
      </c>
      <c r="V885" s="1">
        <v>1</v>
      </c>
    </row>
    <row r="886" s="1" customFormat="1" hidden="1" spans="1:22">
      <c r="A886" s="1" t="s">
        <v>11</v>
      </c>
      <c r="B886" s="3">
        <v>44870.8333333333</v>
      </c>
      <c r="C886" s="1">
        <v>31</v>
      </c>
      <c r="D886" s="1">
        <v>82</v>
      </c>
      <c r="E886" s="1">
        <v>38</v>
      </c>
      <c r="F886" s="1">
        <v>15.5</v>
      </c>
      <c r="G886" s="1">
        <v>59</v>
      </c>
      <c r="H886" s="1">
        <f t="shared" si="117"/>
        <v>0</v>
      </c>
      <c r="I886" s="1">
        <f t="shared" si="118"/>
        <v>1</v>
      </c>
      <c r="J886" s="1">
        <f t="shared" si="119"/>
        <v>1</v>
      </c>
      <c r="K886" s="1">
        <f>[1]Sheet1!F886-C886</f>
        <v>24</v>
      </c>
      <c r="L886" s="1">
        <f t="shared" si="120"/>
        <v>2</v>
      </c>
      <c r="M886" s="1">
        <f t="shared" si="121"/>
        <v>2</v>
      </c>
      <c r="N886" s="1">
        <f>[1]Sheet1!E886-D886</f>
        <v>12</v>
      </c>
      <c r="O886" s="1">
        <f t="shared" si="122"/>
        <v>-8</v>
      </c>
      <c r="P886" s="1">
        <f t="shared" si="123"/>
        <v>6</v>
      </c>
      <c r="Q886" s="1">
        <f>[1]Sheet1!D886-E886</f>
        <v>27</v>
      </c>
      <c r="R886" s="1">
        <f t="shared" si="124"/>
        <v>-2</v>
      </c>
      <c r="S886" s="1">
        <f t="shared" si="125"/>
        <v>-2</v>
      </c>
      <c r="T886" s="1">
        <f>[1]Sheet1!I886-F886</f>
        <v>-2.3</v>
      </c>
      <c r="U886" s="1">
        <f>[1]Sheet1!J886-G886</f>
        <v>8</v>
      </c>
      <c r="V886" s="1">
        <v>0</v>
      </c>
    </row>
    <row r="887" s="1" customFormat="1" hidden="1" spans="1:22">
      <c r="A887" s="1" t="s">
        <v>11</v>
      </c>
      <c r="B887" s="3">
        <v>44870.875</v>
      </c>
      <c r="C887" s="1">
        <v>29</v>
      </c>
      <c r="D887" s="1">
        <v>76</v>
      </c>
      <c r="E887" s="1">
        <v>40</v>
      </c>
      <c r="F887" s="1">
        <v>14.8</v>
      </c>
      <c r="G887" s="1">
        <v>65</v>
      </c>
      <c r="H887" s="1">
        <f t="shared" si="117"/>
        <v>0</v>
      </c>
      <c r="I887" s="1">
        <f t="shared" si="118"/>
        <v>0</v>
      </c>
      <c r="J887" s="1">
        <f t="shared" si="119"/>
        <v>0</v>
      </c>
      <c r="K887" s="1">
        <f>[1]Sheet1!F887-C887</f>
        <v>22</v>
      </c>
      <c r="L887" s="1">
        <f t="shared" si="120"/>
        <v>4</v>
      </c>
      <c r="M887" s="1">
        <f t="shared" si="121"/>
        <v>5</v>
      </c>
      <c r="N887" s="1">
        <f>[1]Sheet1!E887-D887</f>
        <v>20</v>
      </c>
      <c r="O887" s="1">
        <f t="shared" si="122"/>
        <v>12</v>
      </c>
      <c r="P887" s="1">
        <f t="shared" si="123"/>
        <v>8</v>
      </c>
      <c r="Q887" s="1">
        <f>[1]Sheet1!D887-E887</f>
        <v>29</v>
      </c>
      <c r="R887" s="1">
        <f t="shared" si="124"/>
        <v>-11</v>
      </c>
      <c r="S887" s="1">
        <f t="shared" si="125"/>
        <v>-2</v>
      </c>
      <c r="T887" s="1">
        <f>[1]Sheet1!I887-F887</f>
        <v>-2</v>
      </c>
      <c r="U887" s="1">
        <f>[1]Sheet1!J887-G887</f>
        <v>8</v>
      </c>
      <c r="V887" s="1">
        <v>0</v>
      </c>
    </row>
    <row r="888" s="1" customFormat="1" hidden="1" spans="1:22">
      <c r="A888" s="1" t="s">
        <v>11</v>
      </c>
      <c r="B888" s="3">
        <v>44870.9166666667</v>
      </c>
      <c r="C888" s="1">
        <v>24</v>
      </c>
      <c r="D888" s="1">
        <v>68</v>
      </c>
      <c r="E888" s="1">
        <v>42</v>
      </c>
      <c r="F888" s="1">
        <v>14.4</v>
      </c>
      <c r="G888" s="1">
        <v>67</v>
      </c>
      <c r="H888" s="1">
        <f t="shared" si="117"/>
        <v>1</v>
      </c>
      <c r="I888" s="1">
        <f t="shared" si="118"/>
        <v>1</v>
      </c>
      <c r="J888" s="1">
        <f t="shared" si="119"/>
        <v>0</v>
      </c>
      <c r="K888" s="1">
        <f>[1]Sheet1!F888-C888</f>
        <v>18</v>
      </c>
      <c r="L888" s="1">
        <f t="shared" si="120"/>
        <v>3</v>
      </c>
      <c r="M888" s="1">
        <f t="shared" si="121"/>
        <v>3</v>
      </c>
      <c r="N888" s="1">
        <f>[1]Sheet1!E888-D888</f>
        <v>8</v>
      </c>
      <c r="O888" s="1">
        <f t="shared" si="122"/>
        <v>-6</v>
      </c>
      <c r="P888" s="1">
        <f t="shared" si="123"/>
        <v>9</v>
      </c>
      <c r="Q888" s="1">
        <f>[1]Sheet1!D888-E888</f>
        <v>40</v>
      </c>
      <c r="R888" s="1">
        <f t="shared" si="124"/>
        <v>6</v>
      </c>
      <c r="S888" s="1">
        <f t="shared" si="125"/>
        <v>6</v>
      </c>
      <c r="T888" s="1">
        <f>[1]Sheet1!I888-F888</f>
        <v>-2.2</v>
      </c>
      <c r="U888" s="1">
        <f>[1]Sheet1!J888-G888</f>
        <v>9</v>
      </c>
      <c r="V888" s="1">
        <v>0</v>
      </c>
    </row>
    <row r="889" s="1" customFormat="1" hidden="1" spans="1:22">
      <c r="A889" s="1" t="s">
        <v>11</v>
      </c>
      <c r="B889" s="3">
        <v>44870.9583333333</v>
      </c>
      <c r="C889" s="1">
        <v>21</v>
      </c>
      <c r="D889" s="1">
        <v>59</v>
      </c>
      <c r="E889" s="1">
        <v>36</v>
      </c>
      <c r="F889" s="1">
        <v>13.9</v>
      </c>
      <c r="G889" s="1">
        <v>67</v>
      </c>
      <c r="H889" s="1">
        <f t="shared" si="117"/>
        <v>1</v>
      </c>
      <c r="I889" s="1">
        <f t="shared" si="118"/>
        <v>0</v>
      </c>
      <c r="J889" s="1">
        <f t="shared" si="119"/>
        <v>0</v>
      </c>
      <c r="K889" s="1">
        <f>[1]Sheet1!F889-C889</f>
        <v>15</v>
      </c>
      <c r="L889" s="1">
        <f t="shared" si="120"/>
        <v>3</v>
      </c>
      <c r="M889" s="1">
        <f t="shared" si="121"/>
        <v>0</v>
      </c>
      <c r="N889" s="1">
        <f>[1]Sheet1!E889-D889</f>
        <v>14</v>
      </c>
      <c r="O889" s="1">
        <f t="shared" si="122"/>
        <v>19</v>
      </c>
      <c r="P889" s="1">
        <f t="shared" si="123"/>
        <v>0</v>
      </c>
      <c r="Q889" s="1">
        <f>[1]Sheet1!D889-E889</f>
        <v>34</v>
      </c>
      <c r="R889" s="1">
        <f t="shared" si="124"/>
        <v>4</v>
      </c>
      <c r="S889" s="1">
        <f t="shared" si="125"/>
        <v>-1</v>
      </c>
      <c r="T889" s="1">
        <f>[1]Sheet1!I889-F889</f>
        <v>-2.2</v>
      </c>
      <c r="U889" s="1">
        <f>[1]Sheet1!J889-G889</f>
        <v>10</v>
      </c>
      <c r="V889" s="1">
        <v>0</v>
      </c>
    </row>
    <row r="890" s="1" customFormat="1" hidden="1" spans="1:22">
      <c r="A890" s="1" t="s">
        <v>11</v>
      </c>
      <c r="B890" s="3">
        <v>44871</v>
      </c>
      <c r="C890" s="1">
        <v>21</v>
      </c>
      <c r="D890" s="1">
        <v>59</v>
      </c>
      <c r="E890" s="1">
        <v>37</v>
      </c>
      <c r="F890" s="1">
        <v>13.7</v>
      </c>
      <c r="G890" s="1">
        <v>67</v>
      </c>
      <c r="H890" s="1">
        <f t="shared" si="117"/>
        <v>1</v>
      </c>
      <c r="I890" s="1">
        <f t="shared" si="118"/>
        <v>1</v>
      </c>
      <c r="J890" s="1">
        <f t="shared" si="119"/>
        <v>0</v>
      </c>
      <c r="K890" s="1">
        <f>[1]Sheet1!F890-C890</f>
        <v>12</v>
      </c>
      <c r="L890" s="1">
        <f t="shared" si="120"/>
        <v>0</v>
      </c>
      <c r="M890" s="1">
        <f t="shared" si="121"/>
        <v>-3</v>
      </c>
      <c r="N890" s="1">
        <f>[1]Sheet1!E890-D890</f>
        <v>-5</v>
      </c>
      <c r="O890" s="1">
        <f t="shared" si="122"/>
        <v>-10</v>
      </c>
      <c r="P890" s="1">
        <f t="shared" si="123"/>
        <v>-8</v>
      </c>
      <c r="Q890" s="1">
        <f>[1]Sheet1!D890-E890</f>
        <v>30</v>
      </c>
      <c r="R890" s="1">
        <f t="shared" si="124"/>
        <v>1</v>
      </c>
      <c r="S890" s="1">
        <f t="shared" si="125"/>
        <v>1</v>
      </c>
      <c r="T890" s="1">
        <f>[1]Sheet1!I890-F890</f>
        <v>-2.1</v>
      </c>
      <c r="U890" s="1">
        <f>[1]Sheet1!J890-G890</f>
        <v>10</v>
      </c>
      <c r="V890" s="1">
        <v>0</v>
      </c>
    </row>
    <row r="891" s="1" customFormat="1" hidden="1" spans="1:22">
      <c r="A891" s="1" t="s">
        <v>11</v>
      </c>
      <c r="B891" s="3">
        <v>44871.0416666667</v>
      </c>
      <c r="C891" s="1">
        <v>24</v>
      </c>
      <c r="D891" s="1">
        <v>67</v>
      </c>
      <c r="E891" s="1">
        <v>36</v>
      </c>
      <c r="F891" s="1">
        <v>13.7</v>
      </c>
      <c r="G891" s="1">
        <v>68</v>
      </c>
      <c r="H891" s="1">
        <f t="shared" si="117"/>
        <v>1</v>
      </c>
      <c r="I891" s="1">
        <f t="shared" si="118"/>
        <v>1</v>
      </c>
      <c r="J891" s="1">
        <f t="shared" si="119"/>
        <v>0</v>
      </c>
      <c r="K891" s="1">
        <f>[1]Sheet1!F891-C891</f>
        <v>12</v>
      </c>
      <c r="L891" s="1">
        <f t="shared" si="120"/>
        <v>0</v>
      </c>
      <c r="M891" s="1">
        <f t="shared" si="121"/>
        <v>2</v>
      </c>
      <c r="N891" s="1">
        <f>[1]Sheet1!E891-D891</f>
        <v>5</v>
      </c>
      <c r="O891" s="1">
        <f t="shared" si="122"/>
        <v>0</v>
      </c>
      <c r="P891" s="1">
        <f t="shared" si="123"/>
        <v>9</v>
      </c>
      <c r="Q891" s="1">
        <f>[1]Sheet1!D891-E891</f>
        <v>29</v>
      </c>
      <c r="R891" s="1">
        <f t="shared" si="124"/>
        <v>8</v>
      </c>
      <c r="S891" s="1">
        <f t="shared" si="125"/>
        <v>2</v>
      </c>
      <c r="T891" s="1">
        <f>[1]Sheet1!I891-F891</f>
        <v>-2.3</v>
      </c>
      <c r="U891" s="1">
        <f>[1]Sheet1!J891-G891</f>
        <v>11</v>
      </c>
      <c r="V891" s="1">
        <v>0</v>
      </c>
    </row>
    <row r="892" s="1" customFormat="1" spans="1:22">
      <c r="A892" s="1" t="s">
        <v>11</v>
      </c>
      <c r="B892" s="3">
        <v>44871.0833333333</v>
      </c>
      <c r="C892" s="1">
        <v>22</v>
      </c>
      <c r="D892" s="1">
        <v>58</v>
      </c>
      <c r="E892" s="1">
        <v>34</v>
      </c>
      <c r="F892" s="1">
        <v>13.5</v>
      </c>
      <c r="G892" s="1">
        <v>69</v>
      </c>
      <c r="H892" s="1">
        <f t="shared" si="117"/>
        <v>1</v>
      </c>
      <c r="I892" s="1">
        <f t="shared" si="118"/>
        <v>1</v>
      </c>
      <c r="J892" s="1">
        <f t="shared" si="119"/>
        <v>1</v>
      </c>
      <c r="K892" s="1">
        <f>[1]Sheet1!F892-C892</f>
        <v>12</v>
      </c>
      <c r="L892" s="1">
        <f t="shared" si="120"/>
        <v>1</v>
      </c>
      <c r="M892" s="1">
        <f t="shared" si="121"/>
        <v>1</v>
      </c>
      <c r="N892" s="1">
        <f>[1]Sheet1!E892-D892</f>
        <v>5</v>
      </c>
      <c r="O892" s="1">
        <f t="shared" si="122"/>
        <v>3</v>
      </c>
      <c r="P892" s="1">
        <f t="shared" si="123"/>
        <v>3</v>
      </c>
      <c r="Q892" s="1">
        <f>[1]Sheet1!D892-E892</f>
        <v>21</v>
      </c>
      <c r="R892" s="1">
        <f t="shared" si="124"/>
        <v>0</v>
      </c>
      <c r="S892" s="1">
        <f t="shared" si="125"/>
        <v>-2</v>
      </c>
      <c r="T892" s="1">
        <f>[1]Sheet1!I892-F892</f>
        <v>-2.3</v>
      </c>
      <c r="U892" s="1">
        <f>[1]Sheet1!J892-G892</f>
        <v>11</v>
      </c>
      <c r="V892" s="1">
        <v>1</v>
      </c>
    </row>
    <row r="893" s="1" customFormat="1" spans="1:22">
      <c r="A893" s="1" t="s">
        <v>11</v>
      </c>
      <c r="B893" s="3">
        <v>44871.125</v>
      </c>
      <c r="C893" s="1">
        <v>21</v>
      </c>
      <c r="D893" s="1">
        <v>55</v>
      </c>
      <c r="E893" s="1">
        <v>36</v>
      </c>
      <c r="F893" s="1">
        <v>13.3</v>
      </c>
      <c r="G893" s="1">
        <v>71</v>
      </c>
      <c r="H893" s="1">
        <f t="shared" si="117"/>
        <v>1</v>
      </c>
      <c r="I893" s="1">
        <f t="shared" si="118"/>
        <v>1</v>
      </c>
      <c r="J893" s="1">
        <f t="shared" si="119"/>
        <v>1</v>
      </c>
      <c r="K893" s="1">
        <f>[1]Sheet1!F893-C893</f>
        <v>11</v>
      </c>
      <c r="L893" s="1">
        <f t="shared" si="120"/>
        <v>1</v>
      </c>
      <c r="M893" s="1">
        <f t="shared" si="121"/>
        <v>3</v>
      </c>
      <c r="N893" s="1">
        <f>[1]Sheet1!E893-D893</f>
        <v>2</v>
      </c>
      <c r="O893" s="1">
        <f t="shared" si="122"/>
        <v>-2</v>
      </c>
      <c r="P893" s="1">
        <f t="shared" si="123"/>
        <v>7</v>
      </c>
      <c r="Q893" s="1">
        <f>[1]Sheet1!D893-E893</f>
        <v>21</v>
      </c>
      <c r="R893" s="1">
        <f t="shared" si="124"/>
        <v>-2</v>
      </c>
      <c r="S893" s="1">
        <f t="shared" si="125"/>
        <v>-1</v>
      </c>
      <c r="T893" s="1">
        <f>[1]Sheet1!I893-F893</f>
        <v>-2.2</v>
      </c>
      <c r="U893" s="1">
        <f>[1]Sheet1!J893-G893</f>
        <v>11</v>
      </c>
      <c r="V893" s="1">
        <v>1</v>
      </c>
    </row>
    <row r="894" s="1" customFormat="1" spans="1:22">
      <c r="A894" s="1" t="s">
        <v>11</v>
      </c>
      <c r="B894" s="3">
        <v>44871.1666666667</v>
      </c>
      <c r="C894" s="1">
        <v>18</v>
      </c>
      <c r="D894" s="1">
        <v>48</v>
      </c>
      <c r="E894" s="1">
        <v>37</v>
      </c>
      <c r="F894" s="1">
        <v>13.1</v>
      </c>
      <c r="G894" s="1">
        <v>75</v>
      </c>
      <c r="H894" s="1">
        <f t="shared" si="117"/>
        <v>1</v>
      </c>
      <c r="I894" s="1">
        <f t="shared" si="118"/>
        <v>1</v>
      </c>
      <c r="J894" s="1">
        <f t="shared" si="119"/>
        <v>1</v>
      </c>
      <c r="K894" s="1">
        <f>[1]Sheet1!F894-C894</f>
        <v>10</v>
      </c>
      <c r="L894" s="1">
        <f t="shared" si="120"/>
        <v>0</v>
      </c>
      <c r="M894" s="1">
        <f t="shared" si="121"/>
        <v>-1</v>
      </c>
      <c r="N894" s="1">
        <f>[1]Sheet1!E894-D894</f>
        <v>4</v>
      </c>
      <c r="O894" s="1">
        <f t="shared" si="122"/>
        <v>8</v>
      </c>
      <c r="P894" s="1">
        <f t="shared" si="123"/>
        <v>-3</v>
      </c>
      <c r="Q894" s="1">
        <f>[1]Sheet1!D894-E894</f>
        <v>23</v>
      </c>
      <c r="R894" s="1">
        <f t="shared" si="124"/>
        <v>2</v>
      </c>
      <c r="S894" s="1">
        <f t="shared" si="125"/>
        <v>-1</v>
      </c>
      <c r="T894" s="1">
        <f>[1]Sheet1!I894-F894</f>
        <v>-2.2</v>
      </c>
      <c r="U894" s="1">
        <f>[1]Sheet1!J894-G894</f>
        <v>10</v>
      </c>
      <c r="V894" s="1">
        <v>1</v>
      </c>
    </row>
    <row r="895" s="1" customFormat="1" spans="1:22">
      <c r="A895" s="1" t="s">
        <v>11</v>
      </c>
      <c r="B895" s="3">
        <v>44871.2083333333</v>
      </c>
      <c r="C895" s="1">
        <v>19</v>
      </c>
      <c r="D895" s="1">
        <v>51</v>
      </c>
      <c r="E895" s="1">
        <v>38</v>
      </c>
      <c r="F895" s="1">
        <v>12.7</v>
      </c>
      <c r="G895" s="1">
        <v>78</v>
      </c>
      <c r="H895" s="1">
        <f t="shared" si="117"/>
        <v>1</v>
      </c>
      <c r="I895" s="1">
        <f t="shared" si="118"/>
        <v>1</v>
      </c>
      <c r="J895" s="1">
        <f t="shared" si="119"/>
        <v>1</v>
      </c>
      <c r="K895" s="1">
        <f>[1]Sheet1!F895-C895</f>
        <v>10</v>
      </c>
      <c r="L895" s="1">
        <f t="shared" si="120"/>
        <v>0</v>
      </c>
      <c r="M895" s="1">
        <f t="shared" si="121"/>
        <v>-1</v>
      </c>
      <c r="N895" s="1">
        <f>[1]Sheet1!E895-D895</f>
        <v>-4</v>
      </c>
      <c r="O895" s="1">
        <f t="shared" si="122"/>
        <v>0</v>
      </c>
      <c r="P895" s="1">
        <f t="shared" si="123"/>
        <v>-1</v>
      </c>
      <c r="Q895" s="1">
        <f>[1]Sheet1!D895-E895</f>
        <v>21</v>
      </c>
      <c r="R895" s="1">
        <f t="shared" si="124"/>
        <v>-4</v>
      </c>
      <c r="S895" s="1">
        <f t="shared" si="125"/>
        <v>4</v>
      </c>
      <c r="T895" s="1">
        <f>[1]Sheet1!I895-F895</f>
        <v>-2.1</v>
      </c>
      <c r="U895" s="1">
        <f>[1]Sheet1!J895-G895</f>
        <v>10</v>
      </c>
      <c r="V895" s="1">
        <v>1</v>
      </c>
    </row>
    <row r="896" s="1" customFormat="1" spans="1:22">
      <c r="A896" s="1" t="s">
        <v>11</v>
      </c>
      <c r="B896" s="3">
        <v>44871.25</v>
      </c>
      <c r="C896" s="1">
        <v>20</v>
      </c>
      <c r="D896" s="1">
        <v>52</v>
      </c>
      <c r="E896" s="1">
        <v>34</v>
      </c>
      <c r="F896" s="1">
        <v>12.6</v>
      </c>
      <c r="G896" s="1">
        <v>78</v>
      </c>
      <c r="H896" s="1">
        <f t="shared" si="117"/>
        <v>1</v>
      </c>
      <c r="I896" s="1">
        <f t="shared" si="118"/>
        <v>1</v>
      </c>
      <c r="J896" s="1">
        <f t="shared" si="119"/>
        <v>1</v>
      </c>
      <c r="K896" s="1">
        <f>[1]Sheet1!F896-C896</f>
        <v>10</v>
      </c>
      <c r="L896" s="1">
        <f t="shared" si="120"/>
        <v>-1</v>
      </c>
      <c r="M896" s="1">
        <f t="shared" si="121"/>
        <v>-2</v>
      </c>
      <c r="N896" s="1">
        <f>[1]Sheet1!E896-D896</f>
        <v>-4</v>
      </c>
      <c r="O896" s="1">
        <f t="shared" si="122"/>
        <v>3</v>
      </c>
      <c r="P896" s="1">
        <f t="shared" si="123"/>
        <v>-9</v>
      </c>
      <c r="Q896" s="1">
        <f>[1]Sheet1!D896-E896</f>
        <v>25</v>
      </c>
      <c r="R896" s="1">
        <f t="shared" si="124"/>
        <v>-11</v>
      </c>
      <c r="S896" s="1">
        <f t="shared" si="125"/>
        <v>3</v>
      </c>
      <c r="T896" s="1">
        <f>[1]Sheet1!I896-F896</f>
        <v>-2.2</v>
      </c>
      <c r="U896" s="1">
        <f>[1]Sheet1!J896-G896</f>
        <v>13</v>
      </c>
      <c r="V896" s="1">
        <v>1</v>
      </c>
    </row>
    <row r="897" s="1" customFormat="1" hidden="1" spans="1:22">
      <c r="A897" s="1" t="s">
        <v>11</v>
      </c>
      <c r="B897" s="3">
        <v>44871.2916666667</v>
      </c>
      <c r="C897" s="1">
        <v>22</v>
      </c>
      <c r="D897" s="1">
        <v>61</v>
      </c>
      <c r="E897" s="1">
        <v>31</v>
      </c>
      <c r="F897" s="1">
        <v>13.7</v>
      </c>
      <c r="G897" s="1">
        <v>71</v>
      </c>
      <c r="H897" s="1">
        <f t="shared" si="117"/>
        <v>1</v>
      </c>
      <c r="I897" s="1">
        <f t="shared" si="118"/>
        <v>0</v>
      </c>
      <c r="J897" s="1">
        <f t="shared" si="119"/>
        <v>0</v>
      </c>
      <c r="K897" s="1">
        <f>[1]Sheet1!F897-C897</f>
        <v>11</v>
      </c>
      <c r="L897" s="1">
        <f t="shared" si="120"/>
        <v>2</v>
      </c>
      <c r="M897" s="1">
        <f t="shared" si="121"/>
        <v>6</v>
      </c>
      <c r="N897" s="1">
        <f>[1]Sheet1!E897-D897</f>
        <v>-7</v>
      </c>
      <c r="O897" s="1">
        <f t="shared" si="122"/>
        <v>-22</v>
      </c>
      <c r="P897" s="1">
        <f t="shared" si="123"/>
        <v>15</v>
      </c>
      <c r="Q897" s="1">
        <f>[1]Sheet1!D897-E897</f>
        <v>36</v>
      </c>
      <c r="R897" s="1">
        <f t="shared" si="124"/>
        <v>4</v>
      </c>
      <c r="S897" s="1">
        <f t="shared" si="125"/>
        <v>11</v>
      </c>
      <c r="T897" s="1">
        <f>[1]Sheet1!I897-F897</f>
        <v>-2.3</v>
      </c>
      <c r="U897" s="1">
        <f>[1]Sheet1!J897-G897</f>
        <v>13</v>
      </c>
      <c r="V897" s="1">
        <v>0</v>
      </c>
    </row>
    <row r="898" s="1" customFormat="1" hidden="1" spans="1:22">
      <c r="A898" s="1" t="s">
        <v>11</v>
      </c>
      <c r="B898" s="3">
        <v>44871.3333333333</v>
      </c>
      <c r="C898" s="1">
        <v>16</v>
      </c>
      <c r="D898" s="1">
        <v>46</v>
      </c>
      <c r="E898" s="1">
        <v>20</v>
      </c>
      <c r="F898" s="1">
        <v>16</v>
      </c>
      <c r="G898" s="1">
        <v>61</v>
      </c>
      <c r="H898" s="1">
        <f t="shared" si="117"/>
        <v>1</v>
      </c>
      <c r="I898" s="1">
        <f t="shared" si="118"/>
        <v>0</v>
      </c>
      <c r="J898" s="1">
        <f t="shared" si="119"/>
        <v>0</v>
      </c>
      <c r="K898" s="1">
        <f>[1]Sheet1!F898-C898</f>
        <v>9</v>
      </c>
      <c r="L898" s="1">
        <f t="shared" si="120"/>
        <v>2</v>
      </c>
      <c r="M898" s="1">
        <f t="shared" si="121"/>
        <v>6</v>
      </c>
      <c r="N898" s="1">
        <f>[1]Sheet1!E898-D898</f>
        <v>15</v>
      </c>
      <c r="O898" s="1">
        <f t="shared" si="122"/>
        <v>11</v>
      </c>
      <c r="P898" s="1">
        <f t="shared" si="123"/>
        <v>15</v>
      </c>
      <c r="Q898" s="1">
        <f>[1]Sheet1!D898-E898</f>
        <v>32</v>
      </c>
      <c r="R898" s="1">
        <f t="shared" si="124"/>
        <v>24</v>
      </c>
      <c r="S898" s="1">
        <f t="shared" si="125"/>
        <v>0</v>
      </c>
      <c r="T898" s="1">
        <f>[1]Sheet1!I898-F898</f>
        <v>-2.5</v>
      </c>
      <c r="U898" s="1">
        <f>[1]Sheet1!J898-G898</f>
        <v>12</v>
      </c>
      <c r="V898" s="1">
        <v>0</v>
      </c>
    </row>
    <row r="899" hidden="1" spans="1:22">
      <c r="A899" s="1" t="s">
        <v>11</v>
      </c>
      <c r="B899" s="3">
        <v>44871.375</v>
      </c>
      <c r="C899" s="1">
        <v>10</v>
      </c>
      <c r="D899" s="1">
        <v>31</v>
      </c>
      <c r="E899" s="1">
        <v>20</v>
      </c>
      <c r="F899" s="1">
        <v>17.5</v>
      </c>
      <c r="G899" s="1">
        <v>52</v>
      </c>
      <c r="H899" s="1">
        <f t="shared" ref="H899:H962" si="126">IF(OR(K899&lt;-20,K899&gt;20,L899&lt;-10,L899&gt;10,M899&gt;10,M899&lt;-10),0,1)</f>
        <v>1</v>
      </c>
      <c r="I899" s="1">
        <f t="shared" ref="I899:I962" si="127">IF(OR(N899&gt;20,N899&lt;-20,O899&gt;10,O899&lt;-10,P899&gt;10,P899&lt;-10),0,1)</f>
        <v>0</v>
      </c>
      <c r="J899" s="1">
        <f t="shared" ref="J899:J962" si="128">IF(OR(Q899&lt;-28,Q899&gt;28,R899&lt;-15,R899&gt;15,S899&gt;10,S899&lt;-10),0,1)</f>
        <v>1</v>
      </c>
      <c r="K899" s="1">
        <f>[1]Sheet1!F899-C899</f>
        <v>7</v>
      </c>
      <c r="L899" s="1">
        <f t="shared" ref="L899:L962" si="129">K899-K900</f>
        <v>-2</v>
      </c>
      <c r="M899" s="1">
        <f t="shared" ref="M899:M962" si="130">C899-C900</f>
        <v>-3</v>
      </c>
      <c r="N899" s="1">
        <f>[1]Sheet1!E899-D899</f>
        <v>4</v>
      </c>
      <c r="O899" s="1">
        <f t="shared" ref="O899:O962" si="131">N899-N900</f>
        <v>11</v>
      </c>
      <c r="P899" s="1">
        <f t="shared" ref="P899:P962" si="132">D899-D900</f>
        <v>-5</v>
      </c>
      <c r="Q899" s="1">
        <f>[1]Sheet1!D899-E899</f>
        <v>8</v>
      </c>
      <c r="R899" s="1">
        <f t="shared" ref="R899:R962" si="133">Q899-Q900</f>
        <v>7</v>
      </c>
      <c r="S899" s="1">
        <f t="shared" ref="S899:S962" si="134">E899-E900</f>
        <v>-3</v>
      </c>
      <c r="T899" s="1">
        <f>[1]Sheet1!I899-F899</f>
        <v>-2.3</v>
      </c>
      <c r="U899" s="1">
        <f>[1]Sheet1!J899-G899</f>
        <v>8</v>
      </c>
      <c r="V899" s="1">
        <v>0</v>
      </c>
    </row>
    <row r="900" spans="1:22">
      <c r="A900" s="1" t="s">
        <v>11</v>
      </c>
      <c r="B900" s="3">
        <v>44871.4166666667</v>
      </c>
      <c r="C900" s="1">
        <v>13</v>
      </c>
      <c r="D900" s="1">
        <v>36</v>
      </c>
      <c r="E900" s="1">
        <v>23</v>
      </c>
      <c r="F900" s="1">
        <v>18.9</v>
      </c>
      <c r="G900" s="1">
        <v>47</v>
      </c>
      <c r="H900" s="1">
        <f t="shared" si="126"/>
        <v>1</v>
      </c>
      <c r="I900" s="1">
        <f t="shared" si="127"/>
        <v>1</v>
      </c>
      <c r="J900" s="1">
        <f t="shared" si="128"/>
        <v>1</v>
      </c>
      <c r="K900" s="1">
        <f>[1]Sheet1!F900-C900</f>
        <v>9</v>
      </c>
      <c r="L900" s="1">
        <f t="shared" si="129"/>
        <v>-1</v>
      </c>
      <c r="M900" s="1">
        <f t="shared" si="130"/>
        <v>-1</v>
      </c>
      <c r="N900" s="1">
        <f>[1]Sheet1!E900-D900</f>
        <v>-7</v>
      </c>
      <c r="O900" s="1">
        <f t="shared" si="131"/>
        <v>-2</v>
      </c>
      <c r="P900" s="1">
        <f t="shared" si="132"/>
        <v>-2</v>
      </c>
      <c r="Q900" s="1">
        <f>[1]Sheet1!D900-E900</f>
        <v>1</v>
      </c>
      <c r="R900" s="1">
        <f t="shared" si="133"/>
        <v>6</v>
      </c>
      <c r="S900" s="1">
        <f t="shared" si="134"/>
        <v>-4</v>
      </c>
      <c r="T900" s="1">
        <f>[1]Sheet1!I900-F900</f>
        <v>-2.5</v>
      </c>
      <c r="U900" s="1">
        <f>[1]Sheet1!J900-G900</f>
        <v>7</v>
      </c>
      <c r="V900" s="1">
        <v>1</v>
      </c>
    </row>
    <row r="901" spans="1:22">
      <c r="A901" s="1" t="s">
        <v>11</v>
      </c>
      <c r="B901" s="3">
        <v>44871.4583333333</v>
      </c>
      <c r="C901" s="1">
        <v>14</v>
      </c>
      <c r="D901" s="1">
        <v>38</v>
      </c>
      <c r="E901" s="1">
        <v>27</v>
      </c>
      <c r="F901" s="1">
        <v>19.8</v>
      </c>
      <c r="G901" s="1">
        <v>44</v>
      </c>
      <c r="H901" s="1">
        <f t="shared" si="126"/>
        <v>1</v>
      </c>
      <c r="I901" s="1">
        <f t="shared" si="127"/>
        <v>1</v>
      </c>
      <c r="J901" s="1">
        <f t="shared" si="128"/>
        <v>1</v>
      </c>
      <c r="K901" s="1">
        <f>[1]Sheet1!F901-C901</f>
        <v>10</v>
      </c>
      <c r="L901" s="1">
        <f t="shared" si="129"/>
        <v>-3</v>
      </c>
      <c r="M901" s="1">
        <f t="shared" si="130"/>
        <v>-2</v>
      </c>
      <c r="N901" s="1">
        <f>[1]Sheet1!E901-D901</f>
        <v>-5</v>
      </c>
      <c r="O901" s="1">
        <f t="shared" si="131"/>
        <v>-2</v>
      </c>
      <c r="P901" s="1">
        <f t="shared" si="132"/>
        <v>-4</v>
      </c>
      <c r="Q901" s="1">
        <f>[1]Sheet1!D901-E901</f>
        <v>-5</v>
      </c>
      <c r="R901" s="1">
        <f t="shared" si="133"/>
        <v>-4</v>
      </c>
      <c r="S901" s="1">
        <f t="shared" si="134"/>
        <v>0</v>
      </c>
      <c r="T901" s="1">
        <f>[1]Sheet1!I901-F901</f>
        <v>-2.4</v>
      </c>
      <c r="U901" s="1">
        <f>[1]Sheet1!J901-G901</f>
        <v>6</v>
      </c>
      <c r="V901" s="1">
        <v>1</v>
      </c>
    </row>
    <row r="902" hidden="1" spans="1:22">
      <c r="A902" s="1" t="s">
        <v>11</v>
      </c>
      <c r="B902" s="3">
        <v>44871.5</v>
      </c>
      <c r="C902" s="1">
        <v>16</v>
      </c>
      <c r="D902" s="1">
        <v>42</v>
      </c>
      <c r="E902" s="1">
        <v>27</v>
      </c>
      <c r="F902" s="1">
        <v>20.3</v>
      </c>
      <c r="G902" s="1">
        <v>44</v>
      </c>
      <c r="H902" s="1">
        <f t="shared" si="126"/>
        <v>1</v>
      </c>
      <c r="I902" s="1">
        <f t="shared" si="127"/>
        <v>0</v>
      </c>
      <c r="J902" s="1">
        <f t="shared" si="128"/>
        <v>1</v>
      </c>
      <c r="K902" s="1">
        <f>[1]Sheet1!F902-C902</f>
        <v>13</v>
      </c>
      <c r="L902" s="1">
        <f t="shared" si="129"/>
        <v>3</v>
      </c>
      <c r="M902" s="1">
        <f t="shared" si="130"/>
        <v>1</v>
      </c>
      <c r="N902" s="1">
        <f>[1]Sheet1!E902-D902</f>
        <v>-3</v>
      </c>
      <c r="O902" s="1">
        <f t="shared" si="131"/>
        <v>-12</v>
      </c>
      <c r="P902" s="1">
        <f t="shared" si="132"/>
        <v>1</v>
      </c>
      <c r="Q902" s="1">
        <f>[1]Sheet1!D902-E902</f>
        <v>-1</v>
      </c>
      <c r="R902" s="1">
        <f t="shared" si="133"/>
        <v>0</v>
      </c>
      <c r="S902" s="1">
        <f t="shared" si="134"/>
        <v>2</v>
      </c>
      <c r="T902" s="1">
        <f>[1]Sheet1!I902-F902</f>
        <v>-2.3</v>
      </c>
      <c r="U902" s="1">
        <f>[1]Sheet1!J902-G902</f>
        <v>6</v>
      </c>
      <c r="V902" s="1">
        <v>0</v>
      </c>
    </row>
    <row r="903" spans="1:22">
      <c r="A903" s="1" t="s">
        <v>11</v>
      </c>
      <c r="B903" s="3">
        <v>44871.5416666667</v>
      </c>
      <c r="C903" s="1">
        <v>15</v>
      </c>
      <c r="D903" s="1">
        <v>41</v>
      </c>
      <c r="E903" s="1">
        <v>25</v>
      </c>
      <c r="F903" s="1">
        <v>20.6</v>
      </c>
      <c r="G903" s="1">
        <v>42</v>
      </c>
      <c r="H903" s="1">
        <f t="shared" si="126"/>
        <v>1</v>
      </c>
      <c r="I903" s="1">
        <f t="shared" si="127"/>
        <v>1</v>
      </c>
      <c r="J903" s="1">
        <f t="shared" si="128"/>
        <v>1</v>
      </c>
      <c r="K903" s="1">
        <f>[1]Sheet1!F903-C903</f>
        <v>10</v>
      </c>
      <c r="L903" s="1">
        <f t="shared" si="129"/>
        <v>3</v>
      </c>
      <c r="M903" s="1">
        <f t="shared" si="130"/>
        <v>2</v>
      </c>
      <c r="N903" s="1">
        <f>[1]Sheet1!E903-D903</f>
        <v>9</v>
      </c>
      <c r="O903" s="1">
        <f t="shared" si="131"/>
        <v>0</v>
      </c>
      <c r="P903" s="1">
        <f t="shared" si="132"/>
        <v>4</v>
      </c>
      <c r="Q903" s="1">
        <f>[1]Sheet1!D903-E903</f>
        <v>-1</v>
      </c>
      <c r="R903" s="1">
        <f t="shared" si="133"/>
        <v>3</v>
      </c>
      <c r="S903" s="1">
        <f t="shared" si="134"/>
        <v>0</v>
      </c>
      <c r="T903" s="1">
        <f>[1]Sheet1!I903-F903</f>
        <v>-2.1</v>
      </c>
      <c r="U903" s="1">
        <f>[1]Sheet1!J903-G903</f>
        <v>5</v>
      </c>
      <c r="V903" s="1">
        <v>1</v>
      </c>
    </row>
    <row r="904" spans="1:22">
      <c r="A904" s="1" t="s">
        <v>11</v>
      </c>
      <c r="B904" s="3">
        <v>44871.5833333333</v>
      </c>
      <c r="C904" s="1">
        <v>13</v>
      </c>
      <c r="D904" s="1">
        <v>37</v>
      </c>
      <c r="E904" s="1">
        <v>25</v>
      </c>
      <c r="F904" s="1">
        <v>21.1</v>
      </c>
      <c r="G904" s="1">
        <v>39</v>
      </c>
      <c r="H904" s="1">
        <f t="shared" si="126"/>
        <v>1</v>
      </c>
      <c r="I904" s="1">
        <f t="shared" si="127"/>
        <v>1</v>
      </c>
      <c r="J904" s="1">
        <f t="shared" si="128"/>
        <v>1</v>
      </c>
      <c r="K904" s="1">
        <f>[1]Sheet1!F904-C904</f>
        <v>7</v>
      </c>
      <c r="L904" s="1">
        <f t="shared" si="129"/>
        <v>1</v>
      </c>
      <c r="M904" s="1">
        <f t="shared" si="130"/>
        <v>-1</v>
      </c>
      <c r="N904" s="1">
        <f>[1]Sheet1!E904-D904</f>
        <v>9</v>
      </c>
      <c r="O904" s="1">
        <f t="shared" si="131"/>
        <v>3</v>
      </c>
      <c r="P904" s="1">
        <f t="shared" si="132"/>
        <v>-1</v>
      </c>
      <c r="Q904" s="1">
        <f>[1]Sheet1!D904-E904</f>
        <v>-4</v>
      </c>
      <c r="R904" s="1">
        <f t="shared" si="133"/>
        <v>2</v>
      </c>
      <c r="S904" s="1">
        <f t="shared" si="134"/>
        <v>-5</v>
      </c>
      <c r="T904" s="1">
        <f>[1]Sheet1!I904-F904</f>
        <v>-2.2</v>
      </c>
      <c r="U904" s="1">
        <f>[1]Sheet1!J904-G904</f>
        <v>5</v>
      </c>
      <c r="V904" s="1">
        <v>1</v>
      </c>
    </row>
    <row r="905" spans="1:22">
      <c r="A905" s="1" t="s">
        <v>11</v>
      </c>
      <c r="B905" s="3">
        <v>44871.625</v>
      </c>
      <c r="C905" s="1">
        <v>14</v>
      </c>
      <c r="D905" s="1">
        <v>38</v>
      </c>
      <c r="E905" s="1">
        <v>30</v>
      </c>
      <c r="F905" s="1">
        <v>20.6</v>
      </c>
      <c r="G905" s="1">
        <v>41</v>
      </c>
      <c r="H905" s="1">
        <f t="shared" si="126"/>
        <v>1</v>
      </c>
      <c r="I905" s="1">
        <f t="shared" si="127"/>
        <v>1</v>
      </c>
      <c r="J905" s="1">
        <f t="shared" si="128"/>
        <v>1</v>
      </c>
      <c r="K905" s="1">
        <f>[1]Sheet1!F905-C905</f>
        <v>6</v>
      </c>
      <c r="L905" s="1">
        <f t="shared" si="129"/>
        <v>-1</v>
      </c>
      <c r="M905" s="1">
        <f t="shared" si="130"/>
        <v>-1</v>
      </c>
      <c r="N905" s="1">
        <f>[1]Sheet1!E905-D905</f>
        <v>6</v>
      </c>
      <c r="O905" s="1">
        <f t="shared" si="131"/>
        <v>-1</v>
      </c>
      <c r="P905" s="1">
        <f t="shared" si="132"/>
        <v>-3</v>
      </c>
      <c r="Q905" s="1">
        <f>[1]Sheet1!D905-E905</f>
        <v>-6</v>
      </c>
      <c r="R905" s="1">
        <f t="shared" si="133"/>
        <v>-4</v>
      </c>
      <c r="S905" s="1">
        <f t="shared" si="134"/>
        <v>-2</v>
      </c>
      <c r="T905" s="1">
        <f>[1]Sheet1!I905-F905</f>
        <v>-1.9</v>
      </c>
      <c r="U905" s="1">
        <f>[1]Sheet1!J905-G905</f>
        <v>4</v>
      </c>
      <c r="V905" s="1">
        <v>1</v>
      </c>
    </row>
    <row r="906" spans="1:22">
      <c r="A906" s="1" t="s">
        <v>11</v>
      </c>
      <c r="B906" s="3">
        <v>44871.6666666667</v>
      </c>
      <c r="C906" s="1">
        <v>15</v>
      </c>
      <c r="D906" s="1">
        <v>41</v>
      </c>
      <c r="E906" s="1">
        <v>32</v>
      </c>
      <c r="F906" s="1">
        <v>19.7</v>
      </c>
      <c r="G906" s="1">
        <v>46</v>
      </c>
      <c r="H906" s="1">
        <f t="shared" si="126"/>
        <v>1</v>
      </c>
      <c r="I906" s="1">
        <f t="shared" si="127"/>
        <v>1</v>
      </c>
      <c r="J906" s="1">
        <f t="shared" si="128"/>
        <v>1</v>
      </c>
      <c r="K906" s="1">
        <f>[1]Sheet1!F906-C906</f>
        <v>7</v>
      </c>
      <c r="L906" s="1">
        <f t="shared" si="129"/>
        <v>0</v>
      </c>
      <c r="M906" s="1">
        <f t="shared" si="130"/>
        <v>0</v>
      </c>
      <c r="N906" s="1">
        <f>[1]Sheet1!E906-D906</f>
        <v>7</v>
      </c>
      <c r="O906" s="1">
        <f t="shared" si="131"/>
        <v>-7</v>
      </c>
      <c r="P906" s="1">
        <f t="shared" si="132"/>
        <v>-1</v>
      </c>
      <c r="Q906" s="1">
        <f>[1]Sheet1!D906-E906</f>
        <v>-2</v>
      </c>
      <c r="R906" s="1">
        <f t="shared" si="133"/>
        <v>-3</v>
      </c>
      <c r="S906" s="1">
        <f t="shared" si="134"/>
        <v>-1</v>
      </c>
      <c r="T906" s="1">
        <f>[1]Sheet1!I906-F906</f>
        <v>-1.7</v>
      </c>
      <c r="U906" s="1">
        <f>[1]Sheet1!J906-G906</f>
        <v>5</v>
      </c>
      <c r="V906" s="1">
        <v>1</v>
      </c>
    </row>
    <row r="907" spans="1:22">
      <c r="A907" s="1" t="s">
        <v>11</v>
      </c>
      <c r="B907" s="3">
        <v>44871.7083333333</v>
      </c>
      <c r="C907" s="1">
        <v>15</v>
      </c>
      <c r="D907" s="1">
        <v>42</v>
      </c>
      <c r="E907" s="1">
        <v>33</v>
      </c>
      <c r="F907" s="1">
        <v>18.6</v>
      </c>
      <c r="G907" s="1">
        <v>53</v>
      </c>
      <c r="H907" s="1">
        <f t="shared" si="126"/>
        <v>1</v>
      </c>
      <c r="I907" s="1">
        <f t="shared" si="127"/>
        <v>1</v>
      </c>
      <c r="J907" s="1">
        <f t="shared" si="128"/>
        <v>1</v>
      </c>
      <c r="K907" s="1">
        <f>[1]Sheet1!F907-C907</f>
        <v>7</v>
      </c>
      <c r="L907" s="1">
        <f t="shared" si="129"/>
        <v>4</v>
      </c>
      <c r="M907" s="1">
        <f t="shared" si="130"/>
        <v>3</v>
      </c>
      <c r="N907" s="1">
        <f>[1]Sheet1!E907-D907</f>
        <v>14</v>
      </c>
      <c r="O907" s="1">
        <f t="shared" si="131"/>
        <v>2</v>
      </c>
      <c r="P907" s="1">
        <f t="shared" si="132"/>
        <v>6</v>
      </c>
      <c r="Q907" s="1">
        <f>[1]Sheet1!D907-E907</f>
        <v>1</v>
      </c>
      <c r="R907" s="1">
        <f t="shared" si="133"/>
        <v>-3</v>
      </c>
      <c r="S907" s="1">
        <f t="shared" si="134"/>
        <v>1</v>
      </c>
      <c r="T907" s="1">
        <f>[1]Sheet1!I907-F907</f>
        <v>-1.8</v>
      </c>
      <c r="U907" s="1">
        <f>[1]Sheet1!J907-G907</f>
        <v>5</v>
      </c>
      <c r="V907" s="1">
        <v>1</v>
      </c>
    </row>
    <row r="908" spans="1:22">
      <c r="A908" s="1" t="s">
        <v>11</v>
      </c>
      <c r="B908" s="3">
        <v>44871.75</v>
      </c>
      <c r="C908" s="1">
        <v>12</v>
      </c>
      <c r="D908" s="1">
        <v>36</v>
      </c>
      <c r="E908" s="1">
        <v>32</v>
      </c>
      <c r="F908" s="1">
        <v>17.8</v>
      </c>
      <c r="G908" s="1">
        <v>58</v>
      </c>
      <c r="H908" s="1">
        <f t="shared" si="126"/>
        <v>1</v>
      </c>
      <c r="I908" s="1">
        <f t="shared" si="127"/>
        <v>1</v>
      </c>
      <c r="J908" s="1">
        <f t="shared" si="128"/>
        <v>1</v>
      </c>
      <c r="K908" s="1">
        <f>[1]Sheet1!F908-C908</f>
        <v>3</v>
      </c>
      <c r="L908" s="1">
        <f t="shared" si="129"/>
        <v>-2</v>
      </c>
      <c r="M908" s="1">
        <f t="shared" si="130"/>
        <v>0</v>
      </c>
      <c r="N908" s="1">
        <f>[1]Sheet1!E908-D908</f>
        <v>12</v>
      </c>
      <c r="O908" s="1">
        <f t="shared" si="131"/>
        <v>9</v>
      </c>
      <c r="P908" s="1">
        <f t="shared" si="132"/>
        <v>0</v>
      </c>
      <c r="Q908" s="1">
        <f>[1]Sheet1!D908-E908</f>
        <v>4</v>
      </c>
      <c r="R908" s="1">
        <f t="shared" si="133"/>
        <v>-2</v>
      </c>
      <c r="S908" s="1">
        <f t="shared" si="134"/>
        <v>1</v>
      </c>
      <c r="T908" s="1">
        <f>[1]Sheet1!I908-F908</f>
        <v>-1.9</v>
      </c>
      <c r="U908" s="1">
        <f>[1]Sheet1!J908-G908</f>
        <v>7</v>
      </c>
      <c r="V908" s="1">
        <v>1</v>
      </c>
    </row>
    <row r="909" spans="1:22">
      <c r="A909" s="1" t="s">
        <v>11</v>
      </c>
      <c r="B909" s="3">
        <v>44871.7916666667</v>
      </c>
      <c r="C909" s="1">
        <v>12</v>
      </c>
      <c r="D909" s="1">
        <v>36</v>
      </c>
      <c r="E909" s="1">
        <v>31</v>
      </c>
      <c r="F909" s="1">
        <v>17.1</v>
      </c>
      <c r="G909" s="1">
        <v>62</v>
      </c>
      <c r="H909" s="1">
        <f t="shared" si="126"/>
        <v>1</v>
      </c>
      <c r="I909" s="1">
        <f t="shared" si="127"/>
        <v>1</v>
      </c>
      <c r="J909" s="1">
        <f t="shared" si="128"/>
        <v>1</v>
      </c>
      <c r="K909" s="1">
        <f>[1]Sheet1!F909-C909</f>
        <v>5</v>
      </c>
      <c r="L909" s="1">
        <f t="shared" si="129"/>
        <v>1</v>
      </c>
      <c r="M909" s="1">
        <f t="shared" si="130"/>
        <v>-1</v>
      </c>
      <c r="N909" s="1">
        <f>[1]Sheet1!E909-D909</f>
        <v>3</v>
      </c>
      <c r="O909" s="1">
        <f t="shared" si="131"/>
        <v>-5</v>
      </c>
      <c r="P909" s="1">
        <f t="shared" si="132"/>
        <v>1</v>
      </c>
      <c r="Q909" s="1">
        <f>[1]Sheet1!D909-E909</f>
        <v>6</v>
      </c>
      <c r="R909" s="1">
        <f t="shared" si="133"/>
        <v>-1</v>
      </c>
      <c r="S909" s="1">
        <f t="shared" si="134"/>
        <v>0</v>
      </c>
      <c r="T909" s="1">
        <f>[1]Sheet1!I909-F909</f>
        <v>-2</v>
      </c>
      <c r="U909" s="1">
        <f>[1]Sheet1!J909-G909</f>
        <v>8</v>
      </c>
      <c r="V909" s="1">
        <v>1</v>
      </c>
    </row>
    <row r="910" spans="1:22">
      <c r="A910" s="1" t="s">
        <v>11</v>
      </c>
      <c r="B910" s="3">
        <v>44871.8333333333</v>
      </c>
      <c r="C910" s="1">
        <v>13</v>
      </c>
      <c r="D910" s="1">
        <v>35</v>
      </c>
      <c r="E910" s="1">
        <v>31</v>
      </c>
      <c r="F910" s="1">
        <v>16.1</v>
      </c>
      <c r="G910" s="1">
        <v>66</v>
      </c>
      <c r="H910" s="1">
        <f t="shared" si="126"/>
        <v>1</v>
      </c>
      <c r="I910" s="1">
        <f t="shared" si="127"/>
        <v>1</v>
      </c>
      <c r="J910" s="1">
        <f t="shared" si="128"/>
        <v>1</v>
      </c>
      <c r="K910" s="1">
        <f>[1]Sheet1!F910-C910</f>
        <v>4</v>
      </c>
      <c r="L910" s="1">
        <f t="shared" si="129"/>
        <v>-1</v>
      </c>
      <c r="M910" s="1">
        <f t="shared" si="130"/>
        <v>-1</v>
      </c>
      <c r="N910" s="1">
        <f>[1]Sheet1!E910-D910</f>
        <v>8</v>
      </c>
      <c r="O910" s="1">
        <f t="shared" si="131"/>
        <v>5</v>
      </c>
      <c r="P910" s="1">
        <f t="shared" si="132"/>
        <v>-2</v>
      </c>
      <c r="Q910" s="1">
        <f>[1]Sheet1!D910-E910</f>
        <v>7</v>
      </c>
      <c r="R910" s="1">
        <f t="shared" si="133"/>
        <v>-1</v>
      </c>
      <c r="S910" s="1">
        <f t="shared" si="134"/>
        <v>-1</v>
      </c>
      <c r="T910" s="1">
        <f>[1]Sheet1!I910-F910</f>
        <v>-1.8</v>
      </c>
      <c r="U910" s="1">
        <f>[1]Sheet1!J910-G910</f>
        <v>7</v>
      </c>
      <c r="V910" s="1">
        <v>1</v>
      </c>
    </row>
    <row r="911" spans="1:22">
      <c r="A911" s="1" t="s">
        <v>11</v>
      </c>
      <c r="B911" s="3">
        <v>44871.875</v>
      </c>
      <c r="C911" s="1">
        <v>14</v>
      </c>
      <c r="D911" s="1">
        <v>37</v>
      </c>
      <c r="E911" s="1">
        <v>32</v>
      </c>
      <c r="F911" s="1">
        <v>15.9</v>
      </c>
      <c r="G911" s="1">
        <v>69</v>
      </c>
      <c r="H911" s="1">
        <f t="shared" si="126"/>
        <v>1</v>
      </c>
      <c r="I911" s="1">
        <f t="shared" si="127"/>
        <v>1</v>
      </c>
      <c r="J911" s="1">
        <f t="shared" si="128"/>
        <v>1</v>
      </c>
      <c r="K911" s="1">
        <f>[1]Sheet1!F911-C911</f>
        <v>5</v>
      </c>
      <c r="L911" s="1">
        <f t="shared" si="129"/>
        <v>0</v>
      </c>
      <c r="M911" s="1">
        <f t="shared" si="130"/>
        <v>1</v>
      </c>
      <c r="N911" s="1">
        <f>[1]Sheet1!E911-D911</f>
        <v>3</v>
      </c>
      <c r="O911" s="1">
        <f t="shared" si="131"/>
        <v>5</v>
      </c>
      <c r="P911" s="1">
        <f t="shared" si="132"/>
        <v>1</v>
      </c>
      <c r="Q911" s="1">
        <f>[1]Sheet1!D911-E911</f>
        <v>8</v>
      </c>
      <c r="R911" s="1">
        <f t="shared" si="133"/>
        <v>-5</v>
      </c>
      <c r="S911" s="1">
        <f t="shared" si="134"/>
        <v>2</v>
      </c>
      <c r="T911" s="1">
        <f>[1]Sheet1!I911-F911</f>
        <v>-2</v>
      </c>
      <c r="U911" s="1">
        <f>[1]Sheet1!J911-G911</f>
        <v>8</v>
      </c>
      <c r="V911" s="1">
        <v>1</v>
      </c>
    </row>
    <row r="912" s="1" customFormat="1" spans="1:22">
      <c r="A912" s="1" t="s">
        <v>11</v>
      </c>
      <c r="B912" s="3">
        <v>44871.9166666667</v>
      </c>
      <c r="C912" s="1">
        <v>13</v>
      </c>
      <c r="D912" s="1">
        <v>36</v>
      </c>
      <c r="E912" s="1">
        <v>30</v>
      </c>
      <c r="F912" s="1">
        <v>15.7</v>
      </c>
      <c r="G912" s="1">
        <v>69</v>
      </c>
      <c r="H912" s="1">
        <f t="shared" si="126"/>
        <v>1</v>
      </c>
      <c r="I912" s="1">
        <f t="shared" si="127"/>
        <v>1</v>
      </c>
      <c r="J912" s="1">
        <f t="shared" si="128"/>
        <v>1</v>
      </c>
      <c r="K912" s="1">
        <f>[1]Sheet1!F912-C912</f>
        <v>5</v>
      </c>
      <c r="L912" s="1">
        <f t="shared" si="129"/>
        <v>2</v>
      </c>
      <c r="M912" s="1">
        <f t="shared" si="130"/>
        <v>1</v>
      </c>
      <c r="N912" s="1">
        <f>[1]Sheet1!E912-D912</f>
        <v>-2</v>
      </c>
      <c r="O912" s="1">
        <f t="shared" si="131"/>
        <v>-6</v>
      </c>
      <c r="P912" s="1">
        <f t="shared" si="132"/>
        <v>3</v>
      </c>
      <c r="Q912" s="1">
        <f>[1]Sheet1!D912-E912</f>
        <v>13</v>
      </c>
      <c r="R912" s="1">
        <f t="shared" si="133"/>
        <v>4</v>
      </c>
      <c r="S912" s="1">
        <f t="shared" si="134"/>
        <v>-2</v>
      </c>
      <c r="T912" s="1">
        <f>[1]Sheet1!I912-F912</f>
        <v>-1.9</v>
      </c>
      <c r="U912" s="1">
        <f>[1]Sheet1!J912-G912</f>
        <v>8</v>
      </c>
      <c r="V912" s="1">
        <v>1</v>
      </c>
    </row>
    <row r="913" spans="1:22">
      <c r="A913" s="1" t="s">
        <v>11</v>
      </c>
      <c r="B913" s="3">
        <v>44871.9583333333</v>
      </c>
      <c r="C913" s="1">
        <v>12</v>
      </c>
      <c r="D913" s="1">
        <v>33</v>
      </c>
      <c r="E913" s="1">
        <v>32</v>
      </c>
      <c r="F913" s="1">
        <v>15.4</v>
      </c>
      <c r="G913" s="1">
        <v>70</v>
      </c>
      <c r="H913" s="1">
        <f t="shared" si="126"/>
        <v>1</v>
      </c>
      <c r="I913" s="1">
        <f t="shared" si="127"/>
        <v>1</v>
      </c>
      <c r="J913" s="1">
        <f t="shared" si="128"/>
        <v>1</v>
      </c>
      <c r="K913" s="1">
        <f>[1]Sheet1!F913-C913</f>
        <v>3</v>
      </c>
      <c r="L913" s="1">
        <f t="shared" si="129"/>
        <v>1</v>
      </c>
      <c r="M913" s="1">
        <f t="shared" si="130"/>
        <v>0</v>
      </c>
      <c r="N913" s="1">
        <f>[1]Sheet1!E913-D913</f>
        <v>4</v>
      </c>
      <c r="O913" s="1">
        <f t="shared" si="131"/>
        <v>5</v>
      </c>
      <c r="P913" s="1">
        <f t="shared" si="132"/>
        <v>1</v>
      </c>
      <c r="Q913" s="1">
        <f>[1]Sheet1!D913-E913</f>
        <v>9</v>
      </c>
      <c r="R913" s="1">
        <f t="shared" si="133"/>
        <v>-2</v>
      </c>
      <c r="S913" s="1">
        <f t="shared" si="134"/>
        <v>0</v>
      </c>
      <c r="T913" s="1">
        <f>[1]Sheet1!I913-F913</f>
        <v>-1.8</v>
      </c>
      <c r="U913" s="1">
        <f>[1]Sheet1!J913-G913</f>
        <v>9</v>
      </c>
      <c r="V913" s="1">
        <v>1</v>
      </c>
    </row>
    <row r="914" s="1" customFormat="1" spans="1:22">
      <c r="A914" s="1" t="s">
        <v>11</v>
      </c>
      <c r="B914" s="3">
        <v>44872</v>
      </c>
      <c r="C914" s="1">
        <v>12</v>
      </c>
      <c r="D914" s="1">
        <v>32</v>
      </c>
      <c r="E914" s="1">
        <v>32</v>
      </c>
      <c r="F914" s="1">
        <v>15.1</v>
      </c>
      <c r="G914" s="1">
        <v>73</v>
      </c>
      <c r="H914" s="1">
        <f t="shared" si="126"/>
        <v>1</v>
      </c>
      <c r="I914" s="1">
        <f t="shared" si="127"/>
        <v>1</v>
      </c>
      <c r="J914" s="1">
        <f t="shared" si="128"/>
        <v>1</v>
      </c>
      <c r="K914" s="1">
        <f>[1]Sheet1!F914-C914</f>
        <v>2</v>
      </c>
      <c r="L914" s="1">
        <f t="shared" si="129"/>
        <v>0</v>
      </c>
      <c r="M914" s="1">
        <f t="shared" si="130"/>
        <v>0</v>
      </c>
      <c r="N914" s="1">
        <f>[1]Sheet1!E914-D914</f>
        <v>-1</v>
      </c>
      <c r="O914" s="1">
        <f t="shared" si="131"/>
        <v>-1</v>
      </c>
      <c r="P914" s="1">
        <f t="shared" si="132"/>
        <v>-1</v>
      </c>
      <c r="Q914" s="1">
        <f>[1]Sheet1!D914-E914</f>
        <v>11</v>
      </c>
      <c r="R914" s="1">
        <f t="shared" si="133"/>
        <v>5</v>
      </c>
      <c r="S914" s="1">
        <f t="shared" si="134"/>
        <v>1</v>
      </c>
      <c r="T914" s="1">
        <f>[1]Sheet1!I914-F914</f>
        <v>-1.9</v>
      </c>
      <c r="U914" s="1">
        <f>[1]Sheet1!J914-G914</f>
        <v>9</v>
      </c>
      <c r="V914" s="1">
        <v>1</v>
      </c>
    </row>
    <row r="915" spans="1:22">
      <c r="A915" s="1" t="s">
        <v>11</v>
      </c>
      <c r="B915" s="3">
        <v>44872.0416666667</v>
      </c>
      <c r="C915" s="1">
        <v>12</v>
      </c>
      <c r="D915" s="1">
        <v>33</v>
      </c>
      <c r="E915" s="1">
        <v>31</v>
      </c>
      <c r="F915" s="1">
        <v>15.2</v>
      </c>
      <c r="G915" s="1">
        <v>74</v>
      </c>
      <c r="H915" s="1">
        <f t="shared" si="126"/>
        <v>1</v>
      </c>
      <c r="I915" s="1">
        <f t="shared" si="127"/>
        <v>1</v>
      </c>
      <c r="J915" s="1">
        <f t="shared" si="128"/>
        <v>1</v>
      </c>
      <c r="K915" s="1">
        <f>[1]Sheet1!F915-C915</f>
        <v>2</v>
      </c>
      <c r="L915" s="1">
        <f t="shared" si="129"/>
        <v>0</v>
      </c>
      <c r="M915" s="1">
        <f t="shared" si="130"/>
        <v>-2</v>
      </c>
      <c r="N915" s="1">
        <f>[1]Sheet1!E915-D915</f>
        <v>0</v>
      </c>
      <c r="O915" s="1">
        <f t="shared" si="131"/>
        <v>1</v>
      </c>
      <c r="P915" s="1">
        <f t="shared" si="132"/>
        <v>-4</v>
      </c>
      <c r="Q915" s="1">
        <f>[1]Sheet1!D915-E915</f>
        <v>6</v>
      </c>
      <c r="R915" s="1">
        <f t="shared" si="133"/>
        <v>-4</v>
      </c>
      <c r="S915" s="1">
        <f t="shared" si="134"/>
        <v>-2</v>
      </c>
      <c r="T915" s="1">
        <f>[1]Sheet1!I915-F915</f>
        <v>-2.1</v>
      </c>
      <c r="U915" s="1">
        <f>[1]Sheet1!J915-G915</f>
        <v>10</v>
      </c>
      <c r="V915" s="1">
        <v>1</v>
      </c>
    </row>
    <row r="916" spans="1:22">
      <c r="A916" s="1" t="s">
        <v>11</v>
      </c>
      <c r="B916" s="3">
        <v>44872.0833333333</v>
      </c>
      <c r="C916" s="1">
        <v>14</v>
      </c>
      <c r="D916" s="1">
        <v>37</v>
      </c>
      <c r="E916" s="1">
        <v>33</v>
      </c>
      <c r="F916" s="1">
        <v>15.2</v>
      </c>
      <c r="G916" s="1">
        <v>75</v>
      </c>
      <c r="H916" s="1">
        <f t="shared" si="126"/>
        <v>1</v>
      </c>
      <c r="I916" s="1">
        <f t="shared" si="127"/>
        <v>1</v>
      </c>
      <c r="J916" s="1">
        <f t="shared" si="128"/>
        <v>1</v>
      </c>
      <c r="K916" s="1">
        <f>[1]Sheet1!F916-C916</f>
        <v>2</v>
      </c>
      <c r="L916" s="1">
        <f t="shared" si="129"/>
        <v>1</v>
      </c>
      <c r="M916" s="1">
        <f t="shared" si="130"/>
        <v>-2</v>
      </c>
      <c r="N916" s="1">
        <f>[1]Sheet1!E916-D916</f>
        <v>-1</v>
      </c>
      <c r="O916" s="1">
        <f t="shared" si="131"/>
        <v>2</v>
      </c>
      <c r="P916" s="1">
        <f t="shared" si="132"/>
        <v>-6</v>
      </c>
      <c r="Q916" s="1">
        <f>[1]Sheet1!D916-E916</f>
        <v>10</v>
      </c>
      <c r="R916" s="1">
        <f t="shared" si="133"/>
        <v>-4</v>
      </c>
      <c r="S916" s="1">
        <f t="shared" si="134"/>
        <v>0</v>
      </c>
      <c r="T916" s="1">
        <f>[1]Sheet1!I916-F916</f>
        <v>-2.3</v>
      </c>
      <c r="U916" s="1">
        <f>[1]Sheet1!J916-G916</f>
        <v>12</v>
      </c>
      <c r="V916" s="1">
        <v>1</v>
      </c>
    </row>
    <row r="917" s="1" customFormat="1" spans="1:22">
      <c r="A917" s="1" t="s">
        <v>11</v>
      </c>
      <c r="B917" s="3">
        <v>44872.125</v>
      </c>
      <c r="C917" s="1">
        <v>16</v>
      </c>
      <c r="D917" s="1">
        <v>43</v>
      </c>
      <c r="E917" s="1">
        <v>33</v>
      </c>
      <c r="F917" s="1">
        <v>14.9</v>
      </c>
      <c r="G917" s="1">
        <v>77</v>
      </c>
      <c r="H917" s="1">
        <f t="shared" si="126"/>
        <v>1</v>
      </c>
      <c r="I917" s="1">
        <f t="shared" si="127"/>
        <v>1</v>
      </c>
      <c r="J917" s="1">
        <f t="shared" si="128"/>
        <v>1</v>
      </c>
      <c r="K917" s="1">
        <f>[1]Sheet1!F917-C917</f>
        <v>1</v>
      </c>
      <c r="L917" s="1">
        <f t="shared" si="129"/>
        <v>-1</v>
      </c>
      <c r="M917" s="1">
        <f t="shared" si="130"/>
        <v>-2</v>
      </c>
      <c r="N917" s="1">
        <f>[1]Sheet1!E917-D917</f>
        <v>-3</v>
      </c>
      <c r="O917" s="1">
        <f t="shared" si="131"/>
        <v>-2</v>
      </c>
      <c r="P917" s="1">
        <f t="shared" si="132"/>
        <v>-6</v>
      </c>
      <c r="Q917" s="1">
        <f>[1]Sheet1!D917-E917</f>
        <v>14</v>
      </c>
      <c r="R917" s="1">
        <f t="shared" si="133"/>
        <v>-6</v>
      </c>
      <c r="S917" s="1">
        <f t="shared" si="134"/>
        <v>-2</v>
      </c>
      <c r="T917" s="1">
        <f>[1]Sheet1!I917-F917</f>
        <v>-2.4</v>
      </c>
      <c r="U917" s="1">
        <f>[1]Sheet1!J917-G917</f>
        <v>12</v>
      </c>
      <c r="V917" s="1">
        <v>1</v>
      </c>
    </row>
    <row r="918" s="1" customFormat="1" spans="1:22">
      <c r="A918" s="1" t="s">
        <v>11</v>
      </c>
      <c r="B918" s="3">
        <v>44872.1666666667</v>
      </c>
      <c r="C918" s="1">
        <v>18</v>
      </c>
      <c r="D918" s="1">
        <v>49</v>
      </c>
      <c r="E918" s="1">
        <v>35</v>
      </c>
      <c r="F918" s="1">
        <v>14.4</v>
      </c>
      <c r="G918" s="1">
        <v>80</v>
      </c>
      <c r="H918" s="1">
        <f t="shared" si="126"/>
        <v>1</v>
      </c>
      <c r="I918" s="1">
        <f t="shared" si="127"/>
        <v>1</v>
      </c>
      <c r="J918" s="1">
        <f t="shared" si="128"/>
        <v>1</v>
      </c>
      <c r="K918" s="1">
        <f>[1]Sheet1!F918-C918</f>
        <v>2</v>
      </c>
      <c r="L918" s="1">
        <f t="shared" si="129"/>
        <v>-2</v>
      </c>
      <c r="M918" s="1">
        <f t="shared" si="130"/>
        <v>-4</v>
      </c>
      <c r="N918" s="1">
        <f>[1]Sheet1!E918-D918</f>
        <v>-1</v>
      </c>
      <c r="O918" s="1">
        <f t="shared" si="131"/>
        <v>6</v>
      </c>
      <c r="P918" s="1">
        <f t="shared" si="132"/>
        <v>-8</v>
      </c>
      <c r="Q918" s="1">
        <f>[1]Sheet1!D918-E918</f>
        <v>20</v>
      </c>
      <c r="R918" s="1">
        <f t="shared" si="133"/>
        <v>-3</v>
      </c>
      <c r="S918" s="1">
        <f t="shared" si="134"/>
        <v>-2</v>
      </c>
      <c r="T918" s="1">
        <f>[1]Sheet1!I918-F918</f>
        <v>-2.4</v>
      </c>
      <c r="U918" s="1">
        <f>[1]Sheet1!J918-G918</f>
        <v>12</v>
      </c>
      <c r="V918" s="1">
        <v>1</v>
      </c>
    </row>
    <row r="919" s="1" customFormat="1" spans="1:22">
      <c r="A919" s="1" t="s">
        <v>11</v>
      </c>
      <c r="B919" s="3">
        <v>44872.2083333333</v>
      </c>
      <c r="C919" s="1">
        <v>22</v>
      </c>
      <c r="D919" s="1">
        <v>57</v>
      </c>
      <c r="E919" s="1">
        <v>37</v>
      </c>
      <c r="F919" s="1">
        <v>14.3</v>
      </c>
      <c r="G919" s="1">
        <v>82</v>
      </c>
      <c r="H919" s="1">
        <f t="shared" si="126"/>
        <v>1</v>
      </c>
      <c r="I919" s="1">
        <f t="shared" si="127"/>
        <v>1</v>
      </c>
      <c r="J919" s="1">
        <f t="shared" si="128"/>
        <v>1</v>
      </c>
      <c r="K919" s="1">
        <f>[1]Sheet1!F919-C919</f>
        <v>4</v>
      </c>
      <c r="L919" s="1">
        <f t="shared" si="129"/>
        <v>-1</v>
      </c>
      <c r="M919" s="1">
        <f t="shared" si="130"/>
        <v>-1</v>
      </c>
      <c r="N919" s="1">
        <f>[1]Sheet1!E919-D919</f>
        <v>-7</v>
      </c>
      <c r="O919" s="1">
        <f t="shared" si="131"/>
        <v>6</v>
      </c>
      <c r="P919" s="1">
        <f t="shared" si="132"/>
        <v>-3</v>
      </c>
      <c r="Q919" s="1">
        <f>[1]Sheet1!D919-E919</f>
        <v>23</v>
      </c>
      <c r="R919" s="1">
        <f t="shared" si="133"/>
        <v>2</v>
      </c>
      <c r="S919" s="1">
        <f t="shared" si="134"/>
        <v>3</v>
      </c>
      <c r="T919" s="1">
        <f>[1]Sheet1!I919-F919</f>
        <v>-2.4</v>
      </c>
      <c r="U919" s="1">
        <f>[1]Sheet1!J919-G919</f>
        <v>12</v>
      </c>
      <c r="V919" s="1">
        <v>1</v>
      </c>
    </row>
    <row r="920" s="1" customFormat="1" spans="1:22">
      <c r="A920" s="1" t="s">
        <v>11</v>
      </c>
      <c r="B920" s="3">
        <v>44872.25</v>
      </c>
      <c r="C920" s="1">
        <v>23</v>
      </c>
      <c r="D920" s="1">
        <v>60</v>
      </c>
      <c r="E920" s="1">
        <v>34</v>
      </c>
      <c r="F920" s="1">
        <v>14.6</v>
      </c>
      <c r="G920" s="1">
        <v>82</v>
      </c>
      <c r="H920" s="1">
        <f t="shared" si="126"/>
        <v>1</v>
      </c>
      <c r="I920" s="1">
        <f t="shared" si="127"/>
        <v>1</v>
      </c>
      <c r="J920" s="1">
        <f t="shared" si="128"/>
        <v>1</v>
      </c>
      <c r="K920" s="1">
        <f>[1]Sheet1!F920-C920</f>
        <v>5</v>
      </c>
      <c r="L920" s="1">
        <f t="shared" si="129"/>
        <v>-2</v>
      </c>
      <c r="M920" s="1">
        <f t="shared" si="130"/>
        <v>0</v>
      </c>
      <c r="N920" s="1">
        <f>[1]Sheet1!E920-D920</f>
        <v>-13</v>
      </c>
      <c r="O920" s="1">
        <f t="shared" si="131"/>
        <v>-3</v>
      </c>
      <c r="P920" s="1">
        <f t="shared" si="132"/>
        <v>1</v>
      </c>
      <c r="Q920" s="1">
        <f>[1]Sheet1!D920-E920</f>
        <v>21</v>
      </c>
      <c r="R920" s="1">
        <f t="shared" si="133"/>
        <v>-8</v>
      </c>
      <c r="S920" s="1">
        <f t="shared" si="134"/>
        <v>8</v>
      </c>
      <c r="T920" s="1">
        <f>[1]Sheet1!I920-F920</f>
        <v>-2.5</v>
      </c>
      <c r="U920" s="1">
        <f>[1]Sheet1!J920-G920</f>
        <v>14</v>
      </c>
      <c r="V920" s="1">
        <v>1</v>
      </c>
    </row>
    <row r="921" s="1" customFormat="1" hidden="1" spans="1:22">
      <c r="A921" s="1" t="s">
        <v>11</v>
      </c>
      <c r="B921" s="3">
        <v>44872.2916666667</v>
      </c>
      <c r="C921" s="1">
        <v>23</v>
      </c>
      <c r="D921" s="1">
        <v>59</v>
      </c>
      <c r="E921" s="1">
        <v>26</v>
      </c>
      <c r="F921" s="1">
        <v>15.8</v>
      </c>
      <c r="G921" s="1">
        <v>77</v>
      </c>
      <c r="H921" s="1">
        <f t="shared" si="126"/>
        <v>1</v>
      </c>
      <c r="I921" s="1">
        <f t="shared" si="127"/>
        <v>1</v>
      </c>
      <c r="J921" s="1">
        <f t="shared" si="128"/>
        <v>0</v>
      </c>
      <c r="K921" s="1">
        <f>[1]Sheet1!F921-C921</f>
        <v>7</v>
      </c>
      <c r="L921" s="1">
        <f t="shared" si="129"/>
        <v>2</v>
      </c>
      <c r="M921" s="1">
        <f t="shared" si="130"/>
        <v>3</v>
      </c>
      <c r="N921" s="1">
        <f>[1]Sheet1!E921-D921</f>
        <v>-10</v>
      </c>
      <c r="O921" s="1">
        <f t="shared" si="131"/>
        <v>-4</v>
      </c>
      <c r="P921" s="1">
        <f t="shared" si="132"/>
        <v>6</v>
      </c>
      <c r="Q921" s="1">
        <f>[1]Sheet1!D921-E921</f>
        <v>29</v>
      </c>
      <c r="R921" s="1">
        <f t="shared" si="133"/>
        <v>8</v>
      </c>
      <c r="S921" s="1">
        <f t="shared" si="134"/>
        <v>4</v>
      </c>
      <c r="T921" s="1">
        <f>[1]Sheet1!I921-F921</f>
        <v>-2.7</v>
      </c>
      <c r="U921" s="1">
        <f>[1]Sheet1!J921-G921</f>
        <v>17</v>
      </c>
      <c r="V921" s="1">
        <v>0</v>
      </c>
    </row>
    <row r="922" s="1" customFormat="1" spans="1:22">
      <c r="A922" s="1" t="s">
        <v>11</v>
      </c>
      <c r="B922" s="3">
        <v>44872.3333333333</v>
      </c>
      <c r="C922" s="1">
        <v>20</v>
      </c>
      <c r="D922" s="1">
        <v>53</v>
      </c>
      <c r="E922" s="1">
        <v>22</v>
      </c>
      <c r="F922" s="1">
        <v>18.2</v>
      </c>
      <c r="G922" s="1">
        <v>69</v>
      </c>
      <c r="H922" s="1">
        <f t="shared" si="126"/>
        <v>1</v>
      </c>
      <c r="I922" s="1">
        <f t="shared" si="127"/>
        <v>1</v>
      </c>
      <c r="J922" s="1">
        <f t="shared" si="128"/>
        <v>1</v>
      </c>
      <c r="K922" s="1">
        <f>[1]Sheet1!F922-C922</f>
        <v>5</v>
      </c>
      <c r="L922" s="1">
        <f t="shared" si="129"/>
        <v>-1</v>
      </c>
      <c r="M922" s="1">
        <f t="shared" si="130"/>
        <v>-1</v>
      </c>
      <c r="N922" s="1">
        <f>[1]Sheet1!E922-D922</f>
        <v>-6</v>
      </c>
      <c r="O922" s="1">
        <f t="shared" si="131"/>
        <v>3</v>
      </c>
      <c r="P922" s="1">
        <f t="shared" si="132"/>
        <v>-2</v>
      </c>
      <c r="Q922" s="1">
        <f>[1]Sheet1!D922-E922</f>
        <v>21</v>
      </c>
      <c r="R922" s="1">
        <f t="shared" si="133"/>
        <v>-8</v>
      </c>
      <c r="S922" s="1">
        <f t="shared" si="134"/>
        <v>2</v>
      </c>
      <c r="T922" s="1">
        <f>[1]Sheet1!I922-F922</f>
        <v>-2.7</v>
      </c>
      <c r="U922" s="1">
        <f>[1]Sheet1!J922-G922</f>
        <v>15</v>
      </c>
      <c r="V922" s="1">
        <v>1</v>
      </c>
    </row>
    <row r="923" s="1" customFormat="1" hidden="1" spans="1:22">
      <c r="A923" s="1" t="s">
        <v>11</v>
      </c>
      <c r="B923" s="3">
        <v>44872.375</v>
      </c>
      <c r="C923" s="1">
        <v>21</v>
      </c>
      <c r="D923" s="1">
        <v>55</v>
      </c>
      <c r="E923" s="1">
        <v>20</v>
      </c>
      <c r="F923" s="1">
        <v>21.5</v>
      </c>
      <c r="G923" s="1">
        <v>57</v>
      </c>
      <c r="H923" s="1">
        <f t="shared" si="126"/>
        <v>1</v>
      </c>
      <c r="I923" s="1">
        <f t="shared" si="127"/>
        <v>1</v>
      </c>
      <c r="J923" s="1">
        <f t="shared" si="128"/>
        <v>0</v>
      </c>
      <c r="K923" s="1">
        <f>[1]Sheet1!F923-C923</f>
        <v>6</v>
      </c>
      <c r="L923" s="1">
        <f t="shared" si="129"/>
        <v>-3</v>
      </c>
      <c r="M923" s="1">
        <f t="shared" si="130"/>
        <v>0</v>
      </c>
      <c r="N923" s="1">
        <f>[1]Sheet1!E923-D923</f>
        <v>-9</v>
      </c>
      <c r="O923" s="1">
        <f t="shared" si="131"/>
        <v>-3</v>
      </c>
      <c r="P923" s="1">
        <f t="shared" si="132"/>
        <v>-1</v>
      </c>
      <c r="Q923" s="1">
        <f>[1]Sheet1!D923-E923</f>
        <v>29</v>
      </c>
      <c r="R923" s="1">
        <f t="shared" si="133"/>
        <v>5</v>
      </c>
      <c r="S923" s="1">
        <f t="shared" si="134"/>
        <v>-3</v>
      </c>
      <c r="T923" s="1">
        <f>[1]Sheet1!I923-F923</f>
        <v>-4</v>
      </c>
      <c r="U923" s="1">
        <f>[1]Sheet1!J923-G923</f>
        <v>16</v>
      </c>
      <c r="V923" s="1">
        <v>0</v>
      </c>
    </row>
    <row r="924" s="1" customFormat="1" hidden="1" spans="1:22">
      <c r="A924" s="1" t="s">
        <v>11</v>
      </c>
      <c r="B924" s="3">
        <v>44872.4166666667</v>
      </c>
      <c r="C924" s="1">
        <v>21</v>
      </c>
      <c r="D924" s="1">
        <v>56</v>
      </c>
      <c r="E924" s="1">
        <v>23</v>
      </c>
      <c r="F924" s="1">
        <v>23.8</v>
      </c>
      <c r="G924" s="1">
        <v>48</v>
      </c>
      <c r="H924" s="1">
        <f t="shared" si="126"/>
        <v>1</v>
      </c>
      <c r="I924" s="1">
        <f t="shared" si="127"/>
        <v>0</v>
      </c>
      <c r="J924" s="1">
        <f t="shared" si="128"/>
        <v>0</v>
      </c>
      <c r="K924" s="1">
        <f>[1]Sheet1!F924-C924</f>
        <v>9</v>
      </c>
      <c r="L924" s="1">
        <f t="shared" si="129"/>
        <v>3</v>
      </c>
      <c r="M924" s="1">
        <f t="shared" si="130"/>
        <v>5</v>
      </c>
      <c r="N924" s="1">
        <f>[1]Sheet1!E924-D924</f>
        <v>-6</v>
      </c>
      <c r="O924" s="1">
        <f t="shared" si="131"/>
        <v>-2</v>
      </c>
      <c r="P924" s="1">
        <f t="shared" si="132"/>
        <v>14</v>
      </c>
      <c r="Q924" s="1">
        <f>[1]Sheet1!D924-E924</f>
        <v>24</v>
      </c>
      <c r="R924" s="1">
        <f t="shared" si="133"/>
        <v>19</v>
      </c>
      <c r="S924" s="1">
        <f t="shared" si="134"/>
        <v>-2</v>
      </c>
      <c r="T924" s="1">
        <f>[1]Sheet1!I924-F924</f>
        <v>-4.4</v>
      </c>
      <c r="U924" s="1">
        <f>[1]Sheet1!J924-G924</f>
        <v>14</v>
      </c>
      <c r="V924" s="1">
        <v>0</v>
      </c>
    </row>
    <row r="925" hidden="1" spans="1:22">
      <c r="A925" s="1" t="s">
        <v>11</v>
      </c>
      <c r="B925" s="3">
        <v>44872.4583333333</v>
      </c>
      <c r="C925" s="1">
        <v>16</v>
      </c>
      <c r="D925" s="1">
        <v>42</v>
      </c>
      <c r="E925" s="1">
        <v>25</v>
      </c>
      <c r="F925" s="1">
        <v>25</v>
      </c>
      <c r="G925" s="1">
        <v>40</v>
      </c>
      <c r="H925" s="1">
        <f t="shared" si="126"/>
        <v>1</v>
      </c>
      <c r="I925" s="1">
        <f t="shared" si="127"/>
        <v>0</v>
      </c>
      <c r="J925" s="1">
        <f t="shared" si="128"/>
        <v>1</v>
      </c>
      <c r="K925" s="1">
        <f>[1]Sheet1!F925-C925</f>
        <v>6</v>
      </c>
      <c r="L925" s="1">
        <f t="shared" si="129"/>
        <v>-3</v>
      </c>
      <c r="M925" s="1">
        <f t="shared" si="130"/>
        <v>-2</v>
      </c>
      <c r="N925" s="1">
        <f>[1]Sheet1!E925-D925</f>
        <v>-4</v>
      </c>
      <c r="O925" s="1">
        <f t="shared" si="131"/>
        <v>17</v>
      </c>
      <c r="P925" s="1">
        <f t="shared" si="132"/>
        <v>-4</v>
      </c>
      <c r="Q925" s="1">
        <f>[1]Sheet1!D925-E925</f>
        <v>5</v>
      </c>
      <c r="R925" s="1">
        <f t="shared" si="133"/>
        <v>2</v>
      </c>
      <c r="S925" s="1">
        <f t="shared" si="134"/>
        <v>0</v>
      </c>
      <c r="T925" s="1">
        <f>[1]Sheet1!I925-F925</f>
        <v>-4.1</v>
      </c>
      <c r="U925" s="1">
        <f>[1]Sheet1!J925-G925</f>
        <v>12</v>
      </c>
      <c r="V925" s="1">
        <v>0</v>
      </c>
    </row>
    <row r="926" hidden="1" spans="1:22">
      <c r="A926" s="1" t="s">
        <v>11</v>
      </c>
      <c r="B926" s="3">
        <v>44872.5</v>
      </c>
      <c r="C926" s="1">
        <v>18</v>
      </c>
      <c r="D926" s="1">
        <v>46</v>
      </c>
      <c r="E926" s="1">
        <v>25</v>
      </c>
      <c r="F926" s="1">
        <v>25.8</v>
      </c>
      <c r="G926" s="1">
        <v>37</v>
      </c>
      <c r="H926" s="1">
        <f t="shared" si="126"/>
        <v>1</v>
      </c>
      <c r="I926" s="1">
        <f t="shared" si="127"/>
        <v>0</v>
      </c>
      <c r="J926" s="1">
        <f t="shared" si="128"/>
        <v>1</v>
      </c>
      <c r="K926" s="1">
        <f>[1]Sheet1!F926-C926</f>
        <v>9</v>
      </c>
      <c r="L926" s="1">
        <f t="shared" si="129"/>
        <v>-2</v>
      </c>
      <c r="M926" s="1">
        <f t="shared" si="130"/>
        <v>-1</v>
      </c>
      <c r="N926" s="1">
        <f>[1]Sheet1!E926-D926</f>
        <v>-21</v>
      </c>
      <c r="O926" s="1">
        <f t="shared" si="131"/>
        <v>-25</v>
      </c>
      <c r="P926" s="1">
        <f t="shared" si="132"/>
        <v>-2</v>
      </c>
      <c r="Q926" s="1">
        <f>[1]Sheet1!D926-E926</f>
        <v>3</v>
      </c>
      <c r="R926" s="1">
        <f t="shared" si="133"/>
        <v>-3</v>
      </c>
      <c r="S926" s="1">
        <f t="shared" si="134"/>
        <v>0</v>
      </c>
      <c r="T926" s="1">
        <f>[1]Sheet1!I926-F926</f>
        <v>-3.9</v>
      </c>
      <c r="U926" s="1">
        <f>[1]Sheet1!J926-G926</f>
        <v>10</v>
      </c>
      <c r="V926" s="1">
        <v>0</v>
      </c>
    </row>
    <row r="927" hidden="1" spans="1:22">
      <c r="A927" s="1" t="s">
        <v>11</v>
      </c>
      <c r="B927" s="3">
        <v>44872.5416666667</v>
      </c>
      <c r="C927" s="1">
        <v>19</v>
      </c>
      <c r="D927" s="1">
        <v>48</v>
      </c>
      <c r="E927" s="1">
        <v>25</v>
      </c>
      <c r="F927" s="1">
        <v>26</v>
      </c>
      <c r="G927" s="1">
        <v>37</v>
      </c>
      <c r="H927" s="1">
        <f t="shared" si="126"/>
        <v>1</v>
      </c>
      <c r="I927" s="1">
        <f t="shared" si="127"/>
        <v>0</v>
      </c>
      <c r="J927" s="1">
        <f t="shared" si="128"/>
        <v>1</v>
      </c>
      <c r="K927" s="1">
        <f>[1]Sheet1!F927-C927</f>
        <v>11</v>
      </c>
      <c r="L927" s="1">
        <f t="shared" si="129"/>
        <v>0</v>
      </c>
      <c r="M927" s="1">
        <f t="shared" si="130"/>
        <v>1</v>
      </c>
      <c r="N927" s="1">
        <f>[1]Sheet1!E927-D927</f>
        <v>4</v>
      </c>
      <c r="O927" s="1">
        <f t="shared" si="131"/>
        <v>-11</v>
      </c>
      <c r="P927" s="1">
        <f t="shared" si="132"/>
        <v>0</v>
      </c>
      <c r="Q927" s="1">
        <f>[1]Sheet1!D927-E927</f>
        <v>6</v>
      </c>
      <c r="R927" s="1">
        <f t="shared" si="133"/>
        <v>3</v>
      </c>
      <c r="S927" s="1">
        <f t="shared" si="134"/>
        <v>-1</v>
      </c>
      <c r="T927" s="1">
        <f>[1]Sheet1!I927-F927</f>
        <v>-3.3</v>
      </c>
      <c r="U927" s="1">
        <f>[1]Sheet1!J927-G927</f>
        <v>8</v>
      </c>
      <c r="V927" s="1">
        <v>0</v>
      </c>
    </row>
    <row r="928" spans="1:22">
      <c r="A928" s="1" t="s">
        <v>11</v>
      </c>
      <c r="B928" s="3">
        <v>44872.5833333333</v>
      </c>
      <c r="C928" s="1">
        <v>18</v>
      </c>
      <c r="D928" s="1">
        <v>48</v>
      </c>
      <c r="E928" s="1">
        <v>26</v>
      </c>
      <c r="F928" s="1">
        <v>25.6</v>
      </c>
      <c r="G928" s="1">
        <v>37</v>
      </c>
      <c r="H928" s="1">
        <f t="shared" si="126"/>
        <v>1</v>
      </c>
      <c r="I928" s="1">
        <f t="shared" si="127"/>
        <v>1</v>
      </c>
      <c r="J928" s="1">
        <f t="shared" si="128"/>
        <v>1</v>
      </c>
      <c r="K928" s="1">
        <f>[1]Sheet1!F928-C928</f>
        <v>11</v>
      </c>
      <c r="L928" s="1">
        <f t="shared" si="129"/>
        <v>1</v>
      </c>
      <c r="M928" s="1">
        <f t="shared" si="130"/>
        <v>1</v>
      </c>
      <c r="N928" s="1">
        <f>[1]Sheet1!E928-D928</f>
        <v>15</v>
      </c>
      <c r="O928" s="1">
        <f t="shared" si="131"/>
        <v>2</v>
      </c>
      <c r="P928" s="1">
        <f t="shared" si="132"/>
        <v>4</v>
      </c>
      <c r="Q928" s="1">
        <f>[1]Sheet1!D928-E928</f>
        <v>3</v>
      </c>
      <c r="R928" s="1">
        <f t="shared" si="133"/>
        <v>1</v>
      </c>
      <c r="S928" s="1">
        <f t="shared" si="134"/>
        <v>-1</v>
      </c>
      <c r="T928" s="1">
        <f>[1]Sheet1!I928-F928</f>
        <v>-2.9</v>
      </c>
      <c r="U928" s="1">
        <f>[1]Sheet1!J928-G928</f>
        <v>7</v>
      </c>
      <c r="V928" s="1">
        <v>1</v>
      </c>
    </row>
    <row r="929" s="1" customFormat="1" hidden="1" spans="1:22">
      <c r="A929" s="1" t="s">
        <v>11</v>
      </c>
      <c r="B929" s="3">
        <v>44872.625</v>
      </c>
      <c r="C929" s="1">
        <v>17</v>
      </c>
      <c r="D929" s="1">
        <v>44</v>
      </c>
      <c r="E929" s="1">
        <v>27</v>
      </c>
      <c r="F929" s="1">
        <v>25.6</v>
      </c>
      <c r="G929" s="1">
        <v>36</v>
      </c>
      <c r="H929" s="1">
        <f t="shared" si="126"/>
        <v>1</v>
      </c>
      <c r="I929" s="1">
        <f t="shared" si="127"/>
        <v>0</v>
      </c>
      <c r="J929" s="1">
        <f t="shared" si="128"/>
        <v>0</v>
      </c>
      <c r="K929" s="1">
        <f>[1]Sheet1!F929-C929</f>
        <v>10</v>
      </c>
      <c r="L929" s="1">
        <f t="shared" si="129"/>
        <v>-1</v>
      </c>
      <c r="M929" s="1">
        <f t="shared" si="130"/>
        <v>-3</v>
      </c>
      <c r="N929" s="1">
        <f>[1]Sheet1!E929-D929</f>
        <v>13</v>
      </c>
      <c r="O929" s="1">
        <f t="shared" si="131"/>
        <v>6</v>
      </c>
      <c r="P929" s="1">
        <f t="shared" si="132"/>
        <v>-11</v>
      </c>
      <c r="Q929" s="1">
        <f>[1]Sheet1!D929-E929</f>
        <v>2</v>
      </c>
      <c r="R929" s="1">
        <f t="shared" si="133"/>
        <v>-26</v>
      </c>
      <c r="S929" s="1">
        <f t="shared" si="134"/>
        <v>-13</v>
      </c>
      <c r="T929" s="1">
        <f>[1]Sheet1!I929-F929</f>
        <v>-3</v>
      </c>
      <c r="U929" s="1">
        <f>[1]Sheet1!J929-G929</f>
        <v>7</v>
      </c>
      <c r="V929" s="1">
        <v>0</v>
      </c>
    </row>
    <row r="930" s="1" customFormat="1" hidden="1" spans="1:22">
      <c r="A930" s="1" t="s">
        <v>11</v>
      </c>
      <c r="B930" s="3">
        <v>44872.6666666667</v>
      </c>
      <c r="C930" s="1">
        <v>20</v>
      </c>
      <c r="D930" s="1">
        <v>55</v>
      </c>
      <c r="E930" s="1">
        <v>40</v>
      </c>
      <c r="F930" s="1">
        <v>24.4</v>
      </c>
      <c r="G930" s="1">
        <v>41</v>
      </c>
      <c r="H930" s="1">
        <f t="shared" si="126"/>
        <v>1</v>
      </c>
      <c r="I930" s="1">
        <f t="shared" si="127"/>
        <v>0</v>
      </c>
      <c r="J930" s="1">
        <f t="shared" si="128"/>
        <v>0</v>
      </c>
      <c r="K930" s="1">
        <f>[1]Sheet1!F930-C930</f>
        <v>11</v>
      </c>
      <c r="L930" s="1">
        <f t="shared" si="129"/>
        <v>-3</v>
      </c>
      <c r="M930" s="1">
        <f t="shared" si="130"/>
        <v>-3</v>
      </c>
      <c r="N930" s="1">
        <f>[1]Sheet1!E930-D930</f>
        <v>7</v>
      </c>
      <c r="O930" s="1">
        <f t="shared" si="131"/>
        <v>-14</v>
      </c>
      <c r="P930" s="1">
        <f t="shared" si="132"/>
        <v>-8</v>
      </c>
      <c r="Q930" s="1">
        <f>[1]Sheet1!D930-E930</f>
        <v>28</v>
      </c>
      <c r="R930" s="1">
        <f t="shared" si="133"/>
        <v>-27</v>
      </c>
      <c r="S930" s="1">
        <f t="shared" si="134"/>
        <v>-4</v>
      </c>
      <c r="T930" s="1">
        <f>[1]Sheet1!I930-F930</f>
        <v>-2.7</v>
      </c>
      <c r="U930" s="1">
        <f>[1]Sheet1!J930-G930</f>
        <v>8</v>
      </c>
      <c r="V930" s="1">
        <v>0</v>
      </c>
    </row>
    <row r="931" s="1" customFormat="1" hidden="1" spans="1:22">
      <c r="A931" s="1" t="s">
        <v>11</v>
      </c>
      <c r="B931" s="3">
        <v>44872.7083333333</v>
      </c>
      <c r="C931" s="1">
        <v>23</v>
      </c>
      <c r="D931" s="1">
        <v>63</v>
      </c>
      <c r="E931" s="1">
        <v>44</v>
      </c>
      <c r="F931" s="1">
        <v>22.5</v>
      </c>
      <c r="G931" s="1">
        <v>46</v>
      </c>
      <c r="H931" s="1">
        <f t="shared" si="126"/>
        <v>1</v>
      </c>
      <c r="I931" s="1">
        <f t="shared" si="127"/>
        <v>0</v>
      </c>
      <c r="J931" s="1">
        <f t="shared" si="128"/>
        <v>0</v>
      </c>
      <c r="K931" s="1">
        <f>[1]Sheet1!F931-C931</f>
        <v>14</v>
      </c>
      <c r="L931" s="1">
        <f t="shared" si="129"/>
        <v>-8</v>
      </c>
      <c r="M931" s="1">
        <f t="shared" si="130"/>
        <v>-8</v>
      </c>
      <c r="N931" s="1">
        <f>[1]Sheet1!E931-D931</f>
        <v>21</v>
      </c>
      <c r="O931" s="1">
        <f t="shared" si="131"/>
        <v>-3</v>
      </c>
      <c r="P931" s="1">
        <f t="shared" si="132"/>
        <v>-22</v>
      </c>
      <c r="Q931" s="1">
        <f>[1]Sheet1!D931-E931</f>
        <v>55</v>
      </c>
      <c r="R931" s="1">
        <f t="shared" si="133"/>
        <v>0</v>
      </c>
      <c r="S931" s="1">
        <f t="shared" si="134"/>
        <v>-1</v>
      </c>
      <c r="T931" s="1">
        <f>[1]Sheet1!I931-F931</f>
        <v>-2.3</v>
      </c>
      <c r="U931" s="1">
        <f>[1]Sheet1!J931-G931</f>
        <v>7</v>
      </c>
      <c r="V931" s="1">
        <v>0</v>
      </c>
    </row>
    <row r="932" s="1" customFormat="1" hidden="1" spans="1:22">
      <c r="A932" s="1" t="s">
        <v>11</v>
      </c>
      <c r="B932" s="3">
        <v>44872.75</v>
      </c>
      <c r="C932" s="1">
        <v>31</v>
      </c>
      <c r="D932" s="1">
        <v>85</v>
      </c>
      <c r="E932" s="1">
        <v>45</v>
      </c>
      <c r="F932" s="1">
        <v>21.4</v>
      </c>
      <c r="G932" s="1">
        <v>54</v>
      </c>
      <c r="H932" s="1">
        <f t="shared" si="126"/>
        <v>0</v>
      </c>
      <c r="I932" s="1">
        <f t="shared" si="127"/>
        <v>0</v>
      </c>
      <c r="J932" s="1">
        <f t="shared" si="128"/>
        <v>0</v>
      </c>
      <c r="K932" s="1">
        <f>[1]Sheet1!F932-C932</f>
        <v>22</v>
      </c>
      <c r="L932" s="1">
        <f t="shared" si="129"/>
        <v>4</v>
      </c>
      <c r="M932" s="1">
        <f t="shared" si="130"/>
        <v>1</v>
      </c>
      <c r="N932" s="1">
        <f>[1]Sheet1!E932-D932</f>
        <v>24</v>
      </c>
      <c r="O932" s="1">
        <f t="shared" si="131"/>
        <v>-8</v>
      </c>
      <c r="P932" s="1">
        <f t="shared" si="132"/>
        <v>1</v>
      </c>
      <c r="Q932" s="1">
        <f>[1]Sheet1!D932-E932</f>
        <v>55</v>
      </c>
      <c r="R932" s="1">
        <f t="shared" si="133"/>
        <v>-8</v>
      </c>
      <c r="S932" s="1">
        <f t="shared" si="134"/>
        <v>-1</v>
      </c>
      <c r="T932" s="1">
        <f>[1]Sheet1!I932-F932</f>
        <v>-2.2</v>
      </c>
      <c r="U932" s="1">
        <f>[1]Sheet1!J932-G932</f>
        <v>7</v>
      </c>
      <c r="V932" s="1">
        <v>0</v>
      </c>
    </row>
    <row r="933" s="1" customFormat="1" hidden="1" spans="1:22">
      <c r="A933" s="1" t="s">
        <v>11</v>
      </c>
      <c r="B933" s="3">
        <v>44872.7916666667</v>
      </c>
      <c r="C933" s="1">
        <v>30</v>
      </c>
      <c r="D933" s="1">
        <v>84</v>
      </c>
      <c r="E933" s="1">
        <v>46</v>
      </c>
      <c r="F933" s="1">
        <v>20.7</v>
      </c>
      <c r="G933" s="1">
        <v>57</v>
      </c>
      <c r="H933" s="1">
        <f t="shared" si="126"/>
        <v>1</v>
      </c>
      <c r="I933" s="1">
        <f t="shared" si="127"/>
        <v>0</v>
      </c>
      <c r="J933" s="1">
        <f t="shared" si="128"/>
        <v>0</v>
      </c>
      <c r="K933" s="1">
        <f>[1]Sheet1!F933-C933</f>
        <v>18</v>
      </c>
      <c r="L933" s="1">
        <f t="shared" si="129"/>
        <v>-1</v>
      </c>
      <c r="M933" s="1">
        <f t="shared" si="130"/>
        <v>-2</v>
      </c>
      <c r="N933" s="1">
        <f>[1]Sheet1!E933-D933</f>
        <v>32</v>
      </c>
      <c r="O933" s="1">
        <f t="shared" si="131"/>
        <v>6</v>
      </c>
      <c r="P933" s="1">
        <f t="shared" si="132"/>
        <v>-7</v>
      </c>
      <c r="Q933" s="1">
        <f>[1]Sheet1!D933-E933</f>
        <v>63</v>
      </c>
      <c r="R933" s="1">
        <f t="shared" si="133"/>
        <v>-1</v>
      </c>
      <c r="S933" s="1">
        <f t="shared" si="134"/>
        <v>-3</v>
      </c>
      <c r="T933" s="1">
        <f>[1]Sheet1!I933-F933</f>
        <v>-2.4</v>
      </c>
      <c r="U933" s="1">
        <f>[1]Sheet1!J933-G933</f>
        <v>9</v>
      </c>
      <c r="V933" s="1">
        <v>0</v>
      </c>
    </row>
    <row r="934" s="1" customFormat="1" hidden="1" spans="1:22">
      <c r="A934" s="1" t="s">
        <v>11</v>
      </c>
      <c r="B934" s="3">
        <v>44872.8333333333</v>
      </c>
      <c r="C934" s="1">
        <v>32</v>
      </c>
      <c r="D934" s="1">
        <v>91</v>
      </c>
      <c r="E934" s="1">
        <v>49</v>
      </c>
      <c r="F934" s="1">
        <v>19.6</v>
      </c>
      <c r="G934" s="1">
        <v>61</v>
      </c>
      <c r="H934" s="1">
        <f t="shared" si="126"/>
        <v>1</v>
      </c>
      <c r="I934" s="1">
        <f t="shared" si="127"/>
        <v>0</v>
      </c>
      <c r="J934" s="1">
        <f t="shared" si="128"/>
        <v>0</v>
      </c>
      <c r="K934" s="1">
        <f>[1]Sheet1!F934-C934</f>
        <v>19</v>
      </c>
      <c r="L934" s="1">
        <f t="shared" si="129"/>
        <v>3</v>
      </c>
      <c r="M934" s="1">
        <f t="shared" si="130"/>
        <v>-2</v>
      </c>
      <c r="N934" s="1">
        <f>[1]Sheet1!E934-D934</f>
        <v>26</v>
      </c>
      <c r="O934" s="1">
        <f t="shared" si="131"/>
        <v>2</v>
      </c>
      <c r="P934" s="1">
        <f t="shared" si="132"/>
        <v>-4</v>
      </c>
      <c r="Q934" s="1">
        <f>[1]Sheet1!D934-E934</f>
        <v>64</v>
      </c>
      <c r="R934" s="1">
        <f t="shared" si="133"/>
        <v>9</v>
      </c>
      <c r="S934" s="1">
        <f t="shared" si="134"/>
        <v>-2</v>
      </c>
      <c r="T934" s="1">
        <f>[1]Sheet1!I934-F934</f>
        <v>-2.4</v>
      </c>
      <c r="U934" s="1">
        <f>[1]Sheet1!J934-G934</f>
        <v>10</v>
      </c>
      <c r="V934" s="1">
        <v>0</v>
      </c>
    </row>
    <row r="935" s="1" customFormat="1" hidden="1" spans="1:22">
      <c r="A935" s="1" t="s">
        <v>11</v>
      </c>
      <c r="B935" s="3">
        <v>44872.875</v>
      </c>
      <c r="C935" s="1">
        <v>34</v>
      </c>
      <c r="D935" s="1">
        <v>95</v>
      </c>
      <c r="E935" s="1">
        <v>51</v>
      </c>
      <c r="F935" s="1">
        <v>18.7</v>
      </c>
      <c r="G935" s="1">
        <v>67</v>
      </c>
      <c r="H935" s="1">
        <f t="shared" si="126"/>
        <v>1</v>
      </c>
      <c r="I935" s="1">
        <f t="shared" si="127"/>
        <v>0</v>
      </c>
      <c r="J935" s="1">
        <f t="shared" si="128"/>
        <v>0</v>
      </c>
      <c r="K935" s="1">
        <f>[1]Sheet1!F935-C935</f>
        <v>16</v>
      </c>
      <c r="L935" s="1">
        <f t="shared" si="129"/>
        <v>4</v>
      </c>
      <c r="M935" s="1">
        <f t="shared" si="130"/>
        <v>4</v>
      </c>
      <c r="N935" s="1">
        <f>[1]Sheet1!E935-D935</f>
        <v>24</v>
      </c>
      <c r="O935" s="1">
        <f t="shared" si="131"/>
        <v>4</v>
      </c>
      <c r="P935" s="1">
        <f t="shared" si="132"/>
        <v>13</v>
      </c>
      <c r="Q935" s="1">
        <f>[1]Sheet1!D935-E935</f>
        <v>55</v>
      </c>
      <c r="R935" s="1">
        <f t="shared" si="133"/>
        <v>2</v>
      </c>
      <c r="S935" s="1">
        <f t="shared" si="134"/>
        <v>3</v>
      </c>
      <c r="T935" s="1">
        <f>[1]Sheet1!I935-F935</f>
        <v>-2.5</v>
      </c>
      <c r="U935" s="1">
        <f>[1]Sheet1!J935-G935</f>
        <v>11</v>
      </c>
      <c r="V935" s="1">
        <v>0</v>
      </c>
    </row>
    <row r="936" s="1" customFormat="1" hidden="1" spans="1:22">
      <c r="A936" s="1" t="s">
        <v>11</v>
      </c>
      <c r="B936" s="3">
        <v>44872.9166666667</v>
      </c>
      <c r="C936" s="1">
        <v>30</v>
      </c>
      <c r="D936" s="1">
        <v>82</v>
      </c>
      <c r="E936" s="1">
        <v>48</v>
      </c>
      <c r="F936" s="1">
        <v>18</v>
      </c>
      <c r="G936" s="1">
        <v>73</v>
      </c>
      <c r="H936" s="1">
        <f t="shared" si="126"/>
        <v>1</v>
      </c>
      <c r="I936" s="1">
        <f t="shared" si="127"/>
        <v>0</v>
      </c>
      <c r="J936" s="1">
        <f t="shared" si="128"/>
        <v>0</v>
      </c>
      <c r="K936" s="1">
        <f>[1]Sheet1!F936-C936</f>
        <v>12</v>
      </c>
      <c r="L936" s="1">
        <f t="shared" si="129"/>
        <v>3</v>
      </c>
      <c r="M936" s="1">
        <f t="shared" si="130"/>
        <v>6</v>
      </c>
      <c r="N936" s="1">
        <f>[1]Sheet1!E936-D936</f>
        <v>20</v>
      </c>
      <c r="O936" s="1">
        <f t="shared" si="131"/>
        <v>16</v>
      </c>
      <c r="P936" s="1">
        <f t="shared" si="132"/>
        <v>17</v>
      </c>
      <c r="Q936" s="1">
        <f>[1]Sheet1!D936-E936</f>
        <v>53</v>
      </c>
      <c r="R936" s="1">
        <f t="shared" si="133"/>
        <v>6</v>
      </c>
      <c r="S936" s="1">
        <f t="shared" si="134"/>
        <v>8</v>
      </c>
      <c r="T936" s="1">
        <f>[1]Sheet1!I936-F936</f>
        <v>-2.4</v>
      </c>
      <c r="U936" s="1">
        <f>[1]Sheet1!J936-G936</f>
        <v>10</v>
      </c>
      <c r="V936" s="1">
        <v>0</v>
      </c>
    </row>
    <row r="937" s="1" customFormat="1" hidden="1" spans="1:22">
      <c r="A937" s="1" t="s">
        <v>11</v>
      </c>
      <c r="B937" s="3">
        <v>44872.9583333333</v>
      </c>
      <c r="C937" s="1">
        <v>24</v>
      </c>
      <c r="D937" s="1">
        <v>65</v>
      </c>
      <c r="E937" s="1">
        <v>40</v>
      </c>
      <c r="F937" s="1">
        <v>18</v>
      </c>
      <c r="G937" s="1">
        <v>74</v>
      </c>
      <c r="H937" s="1">
        <f t="shared" si="126"/>
        <v>1</v>
      </c>
      <c r="I937" s="1">
        <f t="shared" si="127"/>
        <v>1</v>
      </c>
      <c r="J937" s="1">
        <f t="shared" si="128"/>
        <v>0</v>
      </c>
      <c r="K937" s="1">
        <f>[1]Sheet1!F937-C937</f>
        <v>9</v>
      </c>
      <c r="L937" s="1">
        <f t="shared" si="129"/>
        <v>3</v>
      </c>
      <c r="M937" s="1">
        <f t="shared" si="130"/>
        <v>0</v>
      </c>
      <c r="N937" s="1">
        <f>[1]Sheet1!E937-D937</f>
        <v>4</v>
      </c>
      <c r="O937" s="1">
        <f t="shared" si="131"/>
        <v>8</v>
      </c>
      <c r="P937" s="1">
        <f t="shared" si="132"/>
        <v>3</v>
      </c>
      <c r="Q937" s="1">
        <f>[1]Sheet1!D937-E937</f>
        <v>47</v>
      </c>
      <c r="R937" s="1">
        <f t="shared" si="133"/>
        <v>19</v>
      </c>
      <c r="S937" s="1">
        <f t="shared" si="134"/>
        <v>3</v>
      </c>
      <c r="T937" s="1">
        <f>[1]Sheet1!I937-F937</f>
        <v>-2.6</v>
      </c>
      <c r="U937" s="1">
        <f>[1]Sheet1!J937-G937</f>
        <v>12</v>
      </c>
      <c r="V937" s="1">
        <v>0</v>
      </c>
    </row>
    <row r="938" s="1" customFormat="1" spans="1:22">
      <c r="A938" s="1" t="s">
        <v>11</v>
      </c>
      <c r="B938" s="3">
        <v>44873</v>
      </c>
      <c r="C938" s="1">
        <v>24</v>
      </c>
      <c r="D938" s="1">
        <v>62</v>
      </c>
      <c r="E938" s="1">
        <v>37</v>
      </c>
      <c r="F938" s="1">
        <v>17.8</v>
      </c>
      <c r="G938" s="1">
        <v>76</v>
      </c>
      <c r="H938" s="1">
        <f t="shared" si="126"/>
        <v>1</v>
      </c>
      <c r="I938" s="1">
        <f t="shared" si="127"/>
        <v>1</v>
      </c>
      <c r="J938" s="1">
        <f t="shared" si="128"/>
        <v>1</v>
      </c>
      <c r="K938" s="1">
        <f>[1]Sheet1!F938-C938</f>
        <v>6</v>
      </c>
      <c r="L938" s="1">
        <f t="shared" si="129"/>
        <v>0</v>
      </c>
      <c r="M938" s="1">
        <f t="shared" si="130"/>
        <v>-4</v>
      </c>
      <c r="N938" s="1">
        <f>[1]Sheet1!E938-D938</f>
        <v>-4</v>
      </c>
      <c r="O938" s="1">
        <f t="shared" si="131"/>
        <v>7</v>
      </c>
      <c r="P938" s="1">
        <f t="shared" si="132"/>
        <v>-9</v>
      </c>
      <c r="Q938" s="1">
        <f>[1]Sheet1!D938-E938</f>
        <v>28</v>
      </c>
      <c r="R938" s="1">
        <f t="shared" si="133"/>
        <v>-2</v>
      </c>
      <c r="S938" s="1">
        <f t="shared" si="134"/>
        <v>2</v>
      </c>
      <c r="T938" s="1">
        <f>[1]Sheet1!I938-F938</f>
        <v>-2.5</v>
      </c>
      <c r="U938" s="1">
        <f>[1]Sheet1!J938-G938</f>
        <v>13</v>
      </c>
      <c r="V938" s="1">
        <v>1</v>
      </c>
    </row>
    <row r="939" s="1" customFormat="1" hidden="1" spans="1:22">
      <c r="A939" s="1" t="s">
        <v>11</v>
      </c>
      <c r="B939" s="3">
        <v>44873.0416666667</v>
      </c>
      <c r="C939" s="1">
        <v>28</v>
      </c>
      <c r="D939" s="1">
        <v>71</v>
      </c>
      <c r="E939" s="1">
        <v>35</v>
      </c>
      <c r="F939" s="1">
        <v>16.7</v>
      </c>
      <c r="G939" s="1">
        <v>81</v>
      </c>
      <c r="H939" s="1">
        <f t="shared" si="126"/>
        <v>1</v>
      </c>
      <c r="I939" s="1">
        <f t="shared" si="127"/>
        <v>1</v>
      </c>
      <c r="J939" s="1">
        <f t="shared" si="128"/>
        <v>0</v>
      </c>
      <c r="K939" s="1">
        <f>[1]Sheet1!F939-C939</f>
        <v>6</v>
      </c>
      <c r="L939" s="1">
        <f t="shared" si="129"/>
        <v>0</v>
      </c>
      <c r="M939" s="1">
        <f t="shared" si="130"/>
        <v>-2</v>
      </c>
      <c r="N939" s="1">
        <f>[1]Sheet1!E939-D939</f>
        <v>-11</v>
      </c>
      <c r="O939" s="1">
        <f t="shared" si="131"/>
        <v>1</v>
      </c>
      <c r="P939" s="1">
        <f t="shared" si="132"/>
        <v>-6</v>
      </c>
      <c r="Q939" s="1">
        <f>[1]Sheet1!D939-E939</f>
        <v>30</v>
      </c>
      <c r="R939" s="1">
        <f t="shared" si="133"/>
        <v>9</v>
      </c>
      <c r="S939" s="1">
        <f t="shared" si="134"/>
        <v>-2</v>
      </c>
      <c r="T939" s="1">
        <f>[1]Sheet1!I939-F939</f>
        <v>-2.2</v>
      </c>
      <c r="U939" s="1">
        <f>[1]Sheet1!J939-G939</f>
        <v>10</v>
      </c>
      <c r="V939" s="1">
        <v>0</v>
      </c>
    </row>
    <row r="940" s="1" customFormat="1" spans="1:22">
      <c r="A940" s="1" t="s">
        <v>11</v>
      </c>
      <c r="B940" s="3">
        <v>44873.0833333333</v>
      </c>
      <c r="C940" s="1">
        <v>30</v>
      </c>
      <c r="D940" s="1">
        <v>77</v>
      </c>
      <c r="E940" s="1">
        <v>37</v>
      </c>
      <c r="F940" s="1">
        <v>16.4</v>
      </c>
      <c r="G940" s="1">
        <v>85</v>
      </c>
      <c r="H940" s="1">
        <f t="shared" si="126"/>
        <v>1</v>
      </c>
      <c r="I940" s="1">
        <f t="shared" si="127"/>
        <v>1</v>
      </c>
      <c r="J940" s="1">
        <f t="shared" si="128"/>
        <v>1</v>
      </c>
      <c r="K940" s="1">
        <f>[1]Sheet1!F940-C940</f>
        <v>6</v>
      </c>
      <c r="L940" s="1">
        <f t="shared" si="129"/>
        <v>-1</v>
      </c>
      <c r="M940" s="1">
        <f t="shared" si="130"/>
        <v>1</v>
      </c>
      <c r="N940" s="1">
        <f>[1]Sheet1!E940-D940</f>
        <v>-12</v>
      </c>
      <c r="O940" s="1">
        <f t="shared" si="131"/>
        <v>6</v>
      </c>
      <c r="P940" s="1">
        <f t="shared" si="132"/>
        <v>3</v>
      </c>
      <c r="Q940" s="1">
        <f>[1]Sheet1!D940-E940</f>
        <v>21</v>
      </c>
      <c r="R940" s="1">
        <f t="shared" si="133"/>
        <v>3</v>
      </c>
      <c r="S940" s="1">
        <f t="shared" si="134"/>
        <v>0</v>
      </c>
      <c r="T940" s="1">
        <f>[1]Sheet1!I940-F940</f>
        <v>-2.3</v>
      </c>
      <c r="U940" s="1">
        <f>[1]Sheet1!J940-G940</f>
        <v>10</v>
      </c>
      <c r="V940" s="1">
        <v>1</v>
      </c>
    </row>
    <row r="941" s="1" customFormat="1" hidden="1" spans="1:22">
      <c r="A941" s="1" t="s">
        <v>11</v>
      </c>
      <c r="B941" s="3">
        <v>44873.125</v>
      </c>
      <c r="C941" s="1">
        <v>29</v>
      </c>
      <c r="D941" s="1">
        <v>74</v>
      </c>
      <c r="E941" s="1">
        <v>37</v>
      </c>
      <c r="F941" s="1">
        <v>15.9</v>
      </c>
      <c r="G941" s="1">
        <v>86</v>
      </c>
      <c r="H941" s="1">
        <f t="shared" si="126"/>
        <v>0</v>
      </c>
      <c r="I941" s="1">
        <f t="shared" si="127"/>
        <v>0</v>
      </c>
      <c r="J941" s="1">
        <f t="shared" si="128"/>
        <v>1</v>
      </c>
      <c r="K941" s="1">
        <f>[1]Sheet1!F941-C941</f>
        <v>7</v>
      </c>
      <c r="L941" s="1">
        <f t="shared" si="129"/>
        <v>11</v>
      </c>
      <c r="M941" s="1">
        <f t="shared" si="130"/>
        <v>-17</v>
      </c>
      <c r="N941" s="1">
        <f>[1]Sheet1!E941-D941</f>
        <v>-18</v>
      </c>
      <c r="O941" s="1">
        <f t="shared" si="131"/>
        <v>45</v>
      </c>
      <c r="P941" s="1">
        <f t="shared" si="132"/>
        <v>-42</v>
      </c>
      <c r="Q941" s="1">
        <f>[1]Sheet1!D941-E941</f>
        <v>18</v>
      </c>
      <c r="R941" s="1">
        <f t="shared" si="133"/>
        <v>-2</v>
      </c>
      <c r="S941" s="1">
        <f t="shared" si="134"/>
        <v>2</v>
      </c>
      <c r="T941" s="1">
        <f>[1]Sheet1!I941-F941</f>
        <v>-2.3</v>
      </c>
      <c r="U941" s="1">
        <f>[1]Sheet1!J941-G941</f>
        <v>11</v>
      </c>
      <c r="V941" s="1">
        <v>0</v>
      </c>
    </row>
    <row r="942" s="1" customFormat="1" hidden="1" spans="1:22">
      <c r="A942" s="1" t="s">
        <v>11</v>
      </c>
      <c r="B942" s="3">
        <v>44873.1666666667</v>
      </c>
      <c r="C942" s="1">
        <v>46</v>
      </c>
      <c r="D942" s="1">
        <v>116</v>
      </c>
      <c r="E942" s="1">
        <v>35</v>
      </c>
      <c r="F942" s="1">
        <v>16.1</v>
      </c>
      <c r="G942" s="1">
        <v>85</v>
      </c>
      <c r="H942" s="1">
        <f t="shared" si="126"/>
        <v>0</v>
      </c>
      <c r="I942" s="1">
        <f t="shared" si="127"/>
        <v>0</v>
      </c>
      <c r="J942" s="1">
        <f t="shared" si="128"/>
        <v>1</v>
      </c>
      <c r="K942" s="1">
        <f>[1]Sheet1!F942-C942</f>
        <v>-4</v>
      </c>
      <c r="L942" s="1">
        <f t="shared" si="129"/>
        <v>22</v>
      </c>
      <c r="M942" s="1">
        <f t="shared" si="130"/>
        <v>-16</v>
      </c>
      <c r="N942" s="1">
        <f>[1]Sheet1!E942-D942</f>
        <v>-63</v>
      </c>
      <c r="O942" s="1">
        <f t="shared" si="131"/>
        <v>31</v>
      </c>
      <c r="P942" s="1">
        <f t="shared" si="132"/>
        <v>-31</v>
      </c>
      <c r="Q942" s="1">
        <f>[1]Sheet1!D942-E942</f>
        <v>20</v>
      </c>
      <c r="R942" s="1">
        <f t="shared" si="133"/>
        <v>3</v>
      </c>
      <c r="S942" s="1">
        <f t="shared" si="134"/>
        <v>1</v>
      </c>
      <c r="T942" s="1">
        <f>[1]Sheet1!I942-F942</f>
        <v>-2.6</v>
      </c>
      <c r="U942" s="1">
        <f>[1]Sheet1!J942-G942</f>
        <v>13</v>
      </c>
      <c r="V942" s="1">
        <v>0</v>
      </c>
    </row>
    <row r="943" s="1" customFormat="1" hidden="1" spans="1:22">
      <c r="A943" s="1" t="s">
        <v>11</v>
      </c>
      <c r="B943" s="3">
        <v>44873.2083333333</v>
      </c>
      <c r="C943" s="1">
        <v>62</v>
      </c>
      <c r="D943" s="1">
        <v>147</v>
      </c>
      <c r="E943" s="1">
        <v>34</v>
      </c>
      <c r="F943" s="1">
        <v>15.7</v>
      </c>
      <c r="G943" s="1">
        <v>87</v>
      </c>
      <c r="H943" s="1">
        <f t="shared" si="126"/>
        <v>0</v>
      </c>
      <c r="I943" s="1">
        <f t="shared" si="127"/>
        <v>0</v>
      </c>
      <c r="J943" s="1">
        <f t="shared" si="128"/>
        <v>1</v>
      </c>
      <c r="K943" s="1">
        <f>[1]Sheet1!F943-C943</f>
        <v>-26</v>
      </c>
      <c r="L943" s="1">
        <f t="shared" si="129"/>
        <v>-29</v>
      </c>
      <c r="M943" s="1">
        <f t="shared" si="130"/>
        <v>23</v>
      </c>
      <c r="N943" s="1">
        <f>[1]Sheet1!E943-D943</f>
        <v>-94</v>
      </c>
      <c r="O943" s="1">
        <f t="shared" si="131"/>
        <v>-55</v>
      </c>
      <c r="P943" s="1">
        <f t="shared" si="132"/>
        <v>49</v>
      </c>
      <c r="Q943" s="1">
        <f>[1]Sheet1!D943-E943</f>
        <v>17</v>
      </c>
      <c r="R943" s="1">
        <f t="shared" si="133"/>
        <v>2</v>
      </c>
      <c r="S943" s="1">
        <f t="shared" si="134"/>
        <v>0</v>
      </c>
      <c r="T943" s="1">
        <f>[1]Sheet1!I943-F943</f>
        <v>-2.5</v>
      </c>
      <c r="U943" s="1">
        <f>[1]Sheet1!J943-G943</f>
        <v>12</v>
      </c>
      <c r="V943" s="1">
        <v>0</v>
      </c>
    </row>
    <row r="944" s="1" customFormat="1" hidden="1" spans="1:22">
      <c r="A944" s="1" t="s">
        <v>11</v>
      </c>
      <c r="B944" s="3">
        <v>44873.25</v>
      </c>
      <c r="C944" s="1">
        <v>39</v>
      </c>
      <c r="D944" s="1">
        <v>98</v>
      </c>
      <c r="E944" s="1">
        <v>34</v>
      </c>
      <c r="F944" s="1">
        <v>15.2</v>
      </c>
      <c r="G944" s="1">
        <v>88</v>
      </c>
      <c r="H944" s="1">
        <f t="shared" si="126"/>
        <v>1</v>
      </c>
      <c r="I944" s="1">
        <f t="shared" si="127"/>
        <v>0</v>
      </c>
      <c r="J944" s="1">
        <f t="shared" si="128"/>
        <v>1</v>
      </c>
      <c r="K944" s="1">
        <f>[1]Sheet1!F944-C944</f>
        <v>3</v>
      </c>
      <c r="L944" s="1">
        <f t="shared" si="129"/>
        <v>-3</v>
      </c>
      <c r="M944" s="1">
        <f t="shared" si="130"/>
        <v>4</v>
      </c>
      <c r="N944" s="1">
        <f>[1]Sheet1!E944-D944</f>
        <v>-39</v>
      </c>
      <c r="O944" s="1">
        <f t="shared" si="131"/>
        <v>-1</v>
      </c>
      <c r="P944" s="1">
        <f t="shared" si="132"/>
        <v>3</v>
      </c>
      <c r="Q944" s="1">
        <f>[1]Sheet1!D944-E944</f>
        <v>15</v>
      </c>
      <c r="R944" s="1">
        <f t="shared" si="133"/>
        <v>-11</v>
      </c>
      <c r="S944" s="1">
        <f t="shared" si="134"/>
        <v>4</v>
      </c>
      <c r="T944" s="1">
        <f>[1]Sheet1!I944-F944</f>
        <v>-2.2</v>
      </c>
      <c r="U944" s="1">
        <f>[1]Sheet1!J944-G944</f>
        <v>11</v>
      </c>
      <c r="V944" s="1">
        <v>0</v>
      </c>
    </row>
    <row r="945" s="1" customFormat="1" hidden="1" spans="1:22">
      <c r="A945" s="1" t="s">
        <v>11</v>
      </c>
      <c r="B945" s="3">
        <v>44873.2916666667</v>
      </c>
      <c r="C945" s="1">
        <v>35</v>
      </c>
      <c r="D945" s="1">
        <v>95</v>
      </c>
      <c r="E945" s="1">
        <v>30</v>
      </c>
      <c r="F945" s="1">
        <v>16.2</v>
      </c>
      <c r="G945" s="1">
        <v>84</v>
      </c>
      <c r="H945" s="1">
        <f t="shared" si="126"/>
        <v>1</v>
      </c>
      <c r="I945" s="1">
        <f t="shared" si="127"/>
        <v>0</v>
      </c>
      <c r="J945" s="1">
        <f t="shared" si="128"/>
        <v>1</v>
      </c>
      <c r="K945" s="1">
        <f>[1]Sheet1!F945-C945</f>
        <v>6</v>
      </c>
      <c r="L945" s="1">
        <f t="shared" si="129"/>
        <v>-2</v>
      </c>
      <c r="M945" s="1">
        <f t="shared" si="130"/>
        <v>4</v>
      </c>
      <c r="N945" s="1">
        <f>[1]Sheet1!E945-D945</f>
        <v>-38</v>
      </c>
      <c r="O945" s="1">
        <f t="shared" si="131"/>
        <v>-11</v>
      </c>
      <c r="P945" s="1">
        <f t="shared" si="132"/>
        <v>12</v>
      </c>
      <c r="Q945" s="1">
        <f>[1]Sheet1!D945-E945</f>
        <v>26</v>
      </c>
      <c r="R945" s="1">
        <f t="shared" si="133"/>
        <v>-10</v>
      </c>
      <c r="S945" s="1">
        <f t="shared" si="134"/>
        <v>8</v>
      </c>
      <c r="T945" s="1">
        <f>[1]Sheet1!I945-F945</f>
        <v>-2.8</v>
      </c>
      <c r="U945" s="1">
        <f>[1]Sheet1!J945-G945</f>
        <v>14</v>
      </c>
      <c r="V945" s="1">
        <v>0</v>
      </c>
    </row>
    <row r="946" s="1" customFormat="1" hidden="1" spans="1:22">
      <c r="A946" s="1" t="s">
        <v>11</v>
      </c>
      <c r="B946" s="3">
        <v>44873.3333333333</v>
      </c>
      <c r="C946" s="1">
        <v>31</v>
      </c>
      <c r="D946" s="1">
        <v>83</v>
      </c>
      <c r="E946" s="1">
        <v>22</v>
      </c>
      <c r="F946" s="1">
        <v>18.7</v>
      </c>
      <c r="G946" s="1">
        <v>75</v>
      </c>
      <c r="H946" s="1">
        <f t="shared" si="126"/>
        <v>1</v>
      </c>
      <c r="I946" s="1">
        <f t="shared" si="127"/>
        <v>0</v>
      </c>
      <c r="J946" s="1">
        <f t="shared" si="128"/>
        <v>0</v>
      </c>
      <c r="K946" s="1">
        <f>[1]Sheet1!F946-C946</f>
        <v>8</v>
      </c>
      <c r="L946" s="1">
        <f t="shared" si="129"/>
        <v>3</v>
      </c>
      <c r="M946" s="1">
        <f t="shared" si="130"/>
        <v>7</v>
      </c>
      <c r="N946" s="1">
        <f>[1]Sheet1!E946-D946</f>
        <v>-27</v>
      </c>
      <c r="O946" s="1">
        <f t="shared" si="131"/>
        <v>-15</v>
      </c>
      <c r="P946" s="1">
        <f t="shared" si="132"/>
        <v>21</v>
      </c>
      <c r="Q946" s="1">
        <f>[1]Sheet1!D946-E946</f>
        <v>36</v>
      </c>
      <c r="R946" s="1">
        <f t="shared" si="133"/>
        <v>5</v>
      </c>
      <c r="S946" s="1">
        <f t="shared" si="134"/>
        <v>-3</v>
      </c>
      <c r="T946" s="1">
        <f>[1]Sheet1!I946-F946</f>
        <v>-3.2</v>
      </c>
      <c r="U946" s="1">
        <f>[1]Sheet1!J946-G946</f>
        <v>21</v>
      </c>
      <c r="V946" s="1">
        <v>0</v>
      </c>
    </row>
    <row r="947" s="1" customFormat="1" hidden="1" spans="1:22">
      <c r="A947" s="1" t="s">
        <v>11</v>
      </c>
      <c r="B947" s="3">
        <v>44873.375</v>
      </c>
      <c r="C947" s="1">
        <v>24</v>
      </c>
      <c r="D947" s="1">
        <v>62</v>
      </c>
      <c r="E947" s="1">
        <v>25</v>
      </c>
      <c r="F947" s="1">
        <v>20.4</v>
      </c>
      <c r="G947" s="1">
        <v>68</v>
      </c>
      <c r="H947" s="1">
        <f t="shared" si="126"/>
        <v>1</v>
      </c>
      <c r="I947" s="1">
        <f t="shared" si="127"/>
        <v>0</v>
      </c>
      <c r="J947" s="1">
        <f t="shared" si="128"/>
        <v>0</v>
      </c>
      <c r="K947" s="1">
        <f>[1]Sheet1!F947-C947</f>
        <v>5</v>
      </c>
      <c r="L947" s="1">
        <f t="shared" si="129"/>
        <v>1</v>
      </c>
      <c r="M947" s="1">
        <f t="shared" si="130"/>
        <v>6</v>
      </c>
      <c r="N947" s="1">
        <f>[1]Sheet1!E947-D947</f>
        <v>-12</v>
      </c>
      <c r="O947" s="1">
        <f t="shared" si="131"/>
        <v>7</v>
      </c>
      <c r="P947" s="1">
        <f t="shared" si="132"/>
        <v>15</v>
      </c>
      <c r="Q947" s="1">
        <f>[1]Sheet1!D947-E947</f>
        <v>31</v>
      </c>
      <c r="R947" s="1">
        <f t="shared" si="133"/>
        <v>16</v>
      </c>
      <c r="S947" s="1">
        <f t="shared" si="134"/>
        <v>5</v>
      </c>
      <c r="T947" s="1">
        <f>[1]Sheet1!I947-F947</f>
        <v>-2.8</v>
      </c>
      <c r="U947" s="1">
        <f>[1]Sheet1!J947-G947</f>
        <v>16</v>
      </c>
      <c r="V947" s="1">
        <v>0</v>
      </c>
    </row>
    <row r="948" s="1" customFormat="1" hidden="1" spans="1:22">
      <c r="A948" s="1" t="s">
        <v>11</v>
      </c>
      <c r="B948" s="3">
        <v>44873.4166666667</v>
      </c>
      <c r="C948" s="1">
        <v>18</v>
      </c>
      <c r="D948" s="1">
        <v>47</v>
      </c>
      <c r="E948" s="1">
        <v>20</v>
      </c>
      <c r="F948" s="1">
        <v>22.2</v>
      </c>
      <c r="G948" s="1">
        <v>58</v>
      </c>
      <c r="H948" s="1">
        <f t="shared" si="126"/>
        <v>1</v>
      </c>
      <c r="I948" s="1">
        <f t="shared" si="127"/>
        <v>0</v>
      </c>
      <c r="J948" s="1">
        <f t="shared" si="128"/>
        <v>1</v>
      </c>
      <c r="K948" s="1">
        <f>[1]Sheet1!F948-C948</f>
        <v>4</v>
      </c>
      <c r="L948" s="1">
        <f t="shared" si="129"/>
        <v>1</v>
      </c>
      <c r="M948" s="1">
        <f t="shared" si="130"/>
        <v>5</v>
      </c>
      <c r="N948" s="1">
        <f>[1]Sheet1!E948-D948</f>
        <v>-19</v>
      </c>
      <c r="O948" s="1">
        <f t="shared" si="131"/>
        <v>-20</v>
      </c>
      <c r="P948" s="1">
        <f t="shared" si="132"/>
        <v>11</v>
      </c>
      <c r="Q948" s="1">
        <f>[1]Sheet1!D948-E948</f>
        <v>15</v>
      </c>
      <c r="R948" s="1">
        <f t="shared" si="133"/>
        <v>4</v>
      </c>
      <c r="S948" s="1">
        <f t="shared" si="134"/>
        <v>-2</v>
      </c>
      <c r="T948" s="1">
        <f>[1]Sheet1!I948-F948</f>
        <v>-2.9</v>
      </c>
      <c r="U948" s="1">
        <f>[1]Sheet1!J948-G948</f>
        <v>12</v>
      </c>
      <c r="V948" s="1">
        <v>0</v>
      </c>
    </row>
    <row r="949" s="1" customFormat="1" spans="1:22">
      <c r="A949" s="1" t="s">
        <v>11</v>
      </c>
      <c r="B949" s="3">
        <v>44873.4583333333</v>
      </c>
      <c r="C949" s="1">
        <v>13</v>
      </c>
      <c r="D949" s="1">
        <v>36</v>
      </c>
      <c r="E949" s="1">
        <v>22</v>
      </c>
      <c r="F949" s="1">
        <v>23</v>
      </c>
      <c r="G949" s="1">
        <v>45</v>
      </c>
      <c r="H949" s="1">
        <f t="shared" si="126"/>
        <v>1</v>
      </c>
      <c r="I949" s="1">
        <f t="shared" si="127"/>
        <v>1</v>
      </c>
      <c r="J949" s="1">
        <f t="shared" si="128"/>
        <v>1</v>
      </c>
      <c r="K949" s="1">
        <f>[1]Sheet1!F949-C949</f>
        <v>3</v>
      </c>
      <c r="L949" s="1">
        <f t="shared" si="129"/>
        <v>-3</v>
      </c>
      <c r="M949" s="1">
        <f t="shared" si="130"/>
        <v>0</v>
      </c>
      <c r="N949" s="1">
        <f>[1]Sheet1!E949-D949</f>
        <v>1</v>
      </c>
      <c r="O949" s="1">
        <f t="shared" si="131"/>
        <v>-4</v>
      </c>
      <c r="P949" s="1">
        <f t="shared" si="132"/>
        <v>-1</v>
      </c>
      <c r="Q949" s="1">
        <f>[1]Sheet1!D949-E949</f>
        <v>11</v>
      </c>
      <c r="R949" s="1">
        <f t="shared" si="133"/>
        <v>1</v>
      </c>
      <c r="S949" s="1">
        <f t="shared" si="134"/>
        <v>-9</v>
      </c>
      <c r="T949" s="1">
        <f>[1]Sheet1!I949-F949</f>
        <v>-2.5</v>
      </c>
      <c r="U949" s="1">
        <f>[1]Sheet1!J949-G949</f>
        <v>8</v>
      </c>
      <c r="V949" s="1">
        <v>1</v>
      </c>
    </row>
    <row r="950" spans="1:22">
      <c r="A950" s="1" t="s">
        <v>11</v>
      </c>
      <c r="B950" s="3">
        <v>44873.5</v>
      </c>
      <c r="C950" s="1">
        <v>13</v>
      </c>
      <c r="D950" s="1">
        <v>37</v>
      </c>
      <c r="E950" s="1">
        <v>31</v>
      </c>
      <c r="F950" s="1">
        <v>23.7</v>
      </c>
      <c r="G950" s="1">
        <v>42</v>
      </c>
      <c r="H950" s="1">
        <f t="shared" si="126"/>
        <v>1</v>
      </c>
      <c r="I950" s="1">
        <f t="shared" si="127"/>
        <v>1</v>
      </c>
      <c r="J950" s="1">
        <f t="shared" si="128"/>
        <v>1</v>
      </c>
      <c r="K950" s="1">
        <f>[1]Sheet1!F950-C950</f>
        <v>6</v>
      </c>
      <c r="L950" s="1">
        <f t="shared" si="129"/>
        <v>-1</v>
      </c>
      <c r="M950" s="1">
        <f t="shared" si="130"/>
        <v>0</v>
      </c>
      <c r="N950" s="1">
        <f>[1]Sheet1!E950-D950</f>
        <v>5</v>
      </c>
      <c r="O950" s="1">
        <f t="shared" si="131"/>
        <v>1</v>
      </c>
      <c r="P950" s="1">
        <f t="shared" si="132"/>
        <v>0</v>
      </c>
      <c r="Q950" s="1">
        <f>[1]Sheet1!D950-E950</f>
        <v>10</v>
      </c>
      <c r="R950" s="1">
        <f t="shared" si="133"/>
        <v>-2</v>
      </c>
      <c r="S950" s="1">
        <f t="shared" si="134"/>
        <v>1</v>
      </c>
      <c r="T950" s="1">
        <f>[1]Sheet1!I950-F950</f>
        <v>-2.4</v>
      </c>
      <c r="U950" s="1">
        <f>[1]Sheet1!J950-G950</f>
        <v>6</v>
      </c>
      <c r="V950" s="1">
        <v>1</v>
      </c>
    </row>
    <row r="951" s="1" customFormat="1" spans="1:22">
      <c r="A951" s="1" t="s">
        <v>11</v>
      </c>
      <c r="B951" s="3">
        <v>44873.5416666667</v>
      </c>
      <c r="C951" s="1">
        <v>13</v>
      </c>
      <c r="D951" s="1">
        <v>37</v>
      </c>
      <c r="E951" s="1">
        <v>30</v>
      </c>
      <c r="F951" s="1">
        <v>23.9</v>
      </c>
      <c r="G951" s="1">
        <v>41</v>
      </c>
      <c r="H951" s="1">
        <f t="shared" si="126"/>
        <v>1</v>
      </c>
      <c r="I951" s="1">
        <f t="shared" si="127"/>
        <v>1</v>
      </c>
      <c r="J951" s="1">
        <f t="shared" si="128"/>
        <v>1</v>
      </c>
      <c r="K951" s="1">
        <f>[1]Sheet1!F951-C951</f>
        <v>7</v>
      </c>
      <c r="L951" s="1">
        <f t="shared" si="129"/>
        <v>2</v>
      </c>
      <c r="M951" s="1">
        <f t="shared" si="130"/>
        <v>0</v>
      </c>
      <c r="N951" s="1">
        <f>[1]Sheet1!E951-D951</f>
        <v>4</v>
      </c>
      <c r="O951" s="1">
        <f t="shared" si="131"/>
        <v>-8</v>
      </c>
      <c r="P951" s="1">
        <f t="shared" si="132"/>
        <v>0</v>
      </c>
      <c r="Q951" s="1">
        <f>[1]Sheet1!D951-E951</f>
        <v>12</v>
      </c>
      <c r="R951" s="1">
        <f t="shared" si="133"/>
        <v>-6</v>
      </c>
      <c r="S951" s="1">
        <f t="shared" si="134"/>
        <v>2</v>
      </c>
      <c r="T951" s="1">
        <f>[1]Sheet1!I951-F951</f>
        <v>-2.2</v>
      </c>
      <c r="U951" s="1">
        <f>[1]Sheet1!J951-G951</f>
        <v>6</v>
      </c>
      <c r="V951" s="1">
        <v>1</v>
      </c>
    </row>
    <row r="952" s="1" customFormat="1" spans="1:22">
      <c r="A952" s="1" t="s">
        <v>11</v>
      </c>
      <c r="B952" s="3">
        <v>44873.5833333333</v>
      </c>
      <c r="C952" s="1">
        <v>13</v>
      </c>
      <c r="D952" s="1">
        <v>37</v>
      </c>
      <c r="E952" s="1">
        <v>28</v>
      </c>
      <c r="F952" s="1">
        <v>24.2</v>
      </c>
      <c r="G952" s="1">
        <v>40</v>
      </c>
      <c r="H952" s="1">
        <f t="shared" si="126"/>
        <v>1</v>
      </c>
      <c r="I952" s="1">
        <f t="shared" si="127"/>
        <v>1</v>
      </c>
      <c r="J952" s="1">
        <f t="shared" si="128"/>
        <v>1</v>
      </c>
      <c r="K952" s="1">
        <f>[1]Sheet1!F952-C952</f>
        <v>5</v>
      </c>
      <c r="L952" s="1">
        <f t="shared" si="129"/>
        <v>2</v>
      </c>
      <c r="M952" s="1">
        <f t="shared" si="130"/>
        <v>2</v>
      </c>
      <c r="N952" s="1">
        <f>[1]Sheet1!E952-D952</f>
        <v>12</v>
      </c>
      <c r="O952" s="1">
        <f t="shared" si="131"/>
        <v>3</v>
      </c>
      <c r="P952" s="1">
        <f t="shared" si="132"/>
        <v>3</v>
      </c>
      <c r="Q952" s="1">
        <f>[1]Sheet1!D952-E952</f>
        <v>18</v>
      </c>
      <c r="R952" s="1">
        <f t="shared" si="133"/>
        <v>5</v>
      </c>
      <c r="S952" s="1">
        <f t="shared" si="134"/>
        <v>-3</v>
      </c>
      <c r="T952" s="1">
        <f>[1]Sheet1!I952-F952</f>
        <v>-2</v>
      </c>
      <c r="U952" s="1">
        <f>[1]Sheet1!J952-G952</f>
        <v>5</v>
      </c>
      <c r="V952" s="1">
        <v>1</v>
      </c>
    </row>
    <row r="953" s="1" customFormat="1" hidden="1" spans="1:22">
      <c r="A953" s="1" t="s">
        <v>11</v>
      </c>
      <c r="B953" s="3">
        <v>44873.625</v>
      </c>
      <c r="C953" s="1">
        <v>11</v>
      </c>
      <c r="D953" s="1">
        <v>34</v>
      </c>
      <c r="E953" s="1">
        <v>31</v>
      </c>
      <c r="F953" s="1">
        <v>24.1</v>
      </c>
      <c r="G953" s="1">
        <v>37</v>
      </c>
      <c r="H953" s="1">
        <f t="shared" si="126"/>
        <v>1</v>
      </c>
      <c r="I953" s="1">
        <f t="shared" si="127"/>
        <v>1</v>
      </c>
      <c r="J953" s="1">
        <f t="shared" si="128"/>
        <v>0</v>
      </c>
      <c r="K953" s="1">
        <f>[1]Sheet1!F953-C953</f>
        <v>3</v>
      </c>
      <c r="L953" s="1">
        <f t="shared" si="129"/>
        <v>0</v>
      </c>
      <c r="M953" s="1">
        <f t="shared" si="130"/>
        <v>0</v>
      </c>
      <c r="N953" s="1">
        <f>[1]Sheet1!E953-D953</f>
        <v>9</v>
      </c>
      <c r="O953" s="1">
        <f t="shared" si="131"/>
        <v>-6</v>
      </c>
      <c r="P953" s="1">
        <f t="shared" si="132"/>
        <v>0</v>
      </c>
      <c r="Q953" s="1">
        <f>[1]Sheet1!D953-E953</f>
        <v>13</v>
      </c>
      <c r="R953" s="1">
        <f t="shared" si="133"/>
        <v>9</v>
      </c>
      <c r="S953" s="1">
        <f t="shared" si="134"/>
        <v>-11</v>
      </c>
      <c r="T953" s="1">
        <f>[1]Sheet1!I953-F953</f>
        <v>-1.9</v>
      </c>
      <c r="U953" s="1">
        <f>[1]Sheet1!J953-G953</f>
        <v>5</v>
      </c>
      <c r="V953" s="1">
        <v>0</v>
      </c>
    </row>
    <row r="954" spans="1:22">
      <c r="A954" s="1" t="s">
        <v>11</v>
      </c>
      <c r="B954" s="3">
        <v>44873.6666666667</v>
      </c>
      <c r="C954" s="1">
        <v>11</v>
      </c>
      <c r="D954" s="1">
        <v>34</v>
      </c>
      <c r="E954" s="1">
        <v>42</v>
      </c>
      <c r="F954" s="1">
        <v>22.6</v>
      </c>
      <c r="G954" s="1">
        <v>53</v>
      </c>
      <c r="H954" s="1">
        <f t="shared" si="126"/>
        <v>1</v>
      </c>
      <c r="I954" s="1">
        <f t="shared" si="127"/>
        <v>1</v>
      </c>
      <c r="J954" s="1">
        <f t="shared" si="128"/>
        <v>1</v>
      </c>
      <c r="K954" s="1">
        <f>[1]Sheet1!F954-C954</f>
        <v>3</v>
      </c>
      <c r="L954" s="1">
        <f t="shared" si="129"/>
        <v>2</v>
      </c>
      <c r="M954" s="1">
        <f t="shared" si="130"/>
        <v>-1</v>
      </c>
      <c r="N954" s="1">
        <f>[1]Sheet1!E954-D954</f>
        <v>15</v>
      </c>
      <c r="O954" s="1">
        <f t="shared" si="131"/>
        <v>6</v>
      </c>
      <c r="P954" s="1">
        <f t="shared" si="132"/>
        <v>-2</v>
      </c>
      <c r="Q954" s="1">
        <f>[1]Sheet1!D954-E954</f>
        <v>4</v>
      </c>
      <c r="R954" s="1">
        <f t="shared" si="133"/>
        <v>-8</v>
      </c>
      <c r="S954" s="1">
        <f t="shared" si="134"/>
        <v>4</v>
      </c>
      <c r="T954" s="1">
        <f>[1]Sheet1!I954-F954</f>
        <v>-1.6</v>
      </c>
      <c r="U954" s="1">
        <f>[1]Sheet1!J954-G954</f>
        <v>4</v>
      </c>
      <c r="V954" s="1">
        <v>1</v>
      </c>
    </row>
    <row r="955" s="1" customFormat="1" hidden="1" spans="1:22">
      <c r="A955" s="1" t="s">
        <v>11</v>
      </c>
      <c r="B955" s="3">
        <v>44873.7083333333</v>
      </c>
      <c r="C955" s="1">
        <v>12</v>
      </c>
      <c r="D955" s="1">
        <v>36</v>
      </c>
      <c r="E955" s="1">
        <v>38</v>
      </c>
      <c r="F955" s="1">
        <v>21</v>
      </c>
      <c r="G955" s="1">
        <v>62</v>
      </c>
      <c r="H955" s="1">
        <f t="shared" si="126"/>
        <v>1</v>
      </c>
      <c r="I955" s="1">
        <f t="shared" si="127"/>
        <v>0</v>
      </c>
      <c r="J955" s="1">
        <f t="shared" si="128"/>
        <v>1</v>
      </c>
      <c r="K955" s="1">
        <f>[1]Sheet1!F955-C955</f>
        <v>1</v>
      </c>
      <c r="L955" s="1">
        <f t="shared" si="129"/>
        <v>0</v>
      </c>
      <c r="M955" s="1">
        <f t="shared" si="130"/>
        <v>-4</v>
      </c>
      <c r="N955" s="1">
        <f>[1]Sheet1!E955-D955</f>
        <v>9</v>
      </c>
      <c r="O955" s="1">
        <f t="shared" si="131"/>
        <v>12</v>
      </c>
      <c r="P955" s="1">
        <f t="shared" si="132"/>
        <v>-6</v>
      </c>
      <c r="Q955" s="1">
        <f>[1]Sheet1!D955-E955</f>
        <v>12</v>
      </c>
      <c r="R955" s="1">
        <f t="shared" si="133"/>
        <v>-8</v>
      </c>
      <c r="S955" s="1">
        <f t="shared" si="134"/>
        <v>2</v>
      </c>
      <c r="T955" s="1">
        <f>[1]Sheet1!I955-F955</f>
        <v>-1.6</v>
      </c>
      <c r="U955" s="1">
        <f>[1]Sheet1!J955-G955</f>
        <v>6</v>
      </c>
      <c r="V955" s="1">
        <v>0</v>
      </c>
    </row>
    <row r="956" s="1" customFormat="1" spans="1:22">
      <c r="A956" s="1" t="s">
        <v>11</v>
      </c>
      <c r="B956" s="3">
        <v>44873.75</v>
      </c>
      <c r="C956" s="1">
        <v>16</v>
      </c>
      <c r="D956" s="1">
        <v>42</v>
      </c>
      <c r="E956" s="1">
        <v>36</v>
      </c>
      <c r="F956" s="1">
        <v>19.8</v>
      </c>
      <c r="G956" s="1">
        <v>69</v>
      </c>
      <c r="H956" s="1">
        <f t="shared" si="126"/>
        <v>1</v>
      </c>
      <c r="I956" s="1">
        <f t="shared" si="127"/>
        <v>1</v>
      </c>
      <c r="J956" s="1">
        <f t="shared" si="128"/>
        <v>1</v>
      </c>
      <c r="K956" s="1">
        <f>[1]Sheet1!F956-C956</f>
        <v>1</v>
      </c>
      <c r="L956" s="1">
        <f t="shared" si="129"/>
        <v>0</v>
      </c>
      <c r="M956" s="1">
        <f t="shared" si="130"/>
        <v>-1</v>
      </c>
      <c r="N956" s="1">
        <f>[1]Sheet1!E956-D956</f>
        <v>-3</v>
      </c>
      <c r="O956" s="1">
        <f t="shared" si="131"/>
        <v>-1</v>
      </c>
      <c r="P956" s="1">
        <f t="shared" si="132"/>
        <v>-3</v>
      </c>
      <c r="Q956" s="1">
        <f>[1]Sheet1!D956-E956</f>
        <v>20</v>
      </c>
      <c r="R956" s="1">
        <f t="shared" si="133"/>
        <v>-2</v>
      </c>
      <c r="S956" s="1">
        <f t="shared" si="134"/>
        <v>2</v>
      </c>
      <c r="T956" s="1">
        <f>[1]Sheet1!I956-F956</f>
        <v>-1.6</v>
      </c>
      <c r="U956" s="1">
        <f>[1]Sheet1!J956-G956</f>
        <v>7</v>
      </c>
      <c r="V956" s="1">
        <v>1</v>
      </c>
    </row>
    <row r="957" s="1" customFormat="1" hidden="1" spans="1:22">
      <c r="A957" s="1" t="s">
        <v>11</v>
      </c>
      <c r="B957" s="3">
        <v>44873.7916666667</v>
      </c>
      <c r="C957" s="1">
        <v>17</v>
      </c>
      <c r="D957" s="1">
        <v>45</v>
      </c>
      <c r="E957" s="1">
        <v>34</v>
      </c>
      <c r="F957" s="1">
        <v>19</v>
      </c>
      <c r="G957" s="1">
        <v>73</v>
      </c>
      <c r="H957" s="1">
        <f t="shared" si="126"/>
        <v>1</v>
      </c>
      <c r="I957" s="1">
        <f t="shared" si="127"/>
        <v>0</v>
      </c>
      <c r="J957" s="1">
        <f t="shared" si="128"/>
        <v>1</v>
      </c>
      <c r="K957" s="1">
        <f>[1]Sheet1!F957-C957</f>
        <v>1</v>
      </c>
      <c r="L957" s="1">
        <f t="shared" si="129"/>
        <v>0</v>
      </c>
      <c r="M957" s="1">
        <f t="shared" si="130"/>
        <v>-2</v>
      </c>
      <c r="N957" s="1">
        <f>[1]Sheet1!E957-D957</f>
        <v>-2</v>
      </c>
      <c r="O957" s="1">
        <f t="shared" si="131"/>
        <v>12</v>
      </c>
      <c r="P957" s="1">
        <f t="shared" si="132"/>
        <v>-4</v>
      </c>
      <c r="Q957" s="1">
        <f>[1]Sheet1!D957-E957</f>
        <v>22</v>
      </c>
      <c r="R957" s="1">
        <f t="shared" si="133"/>
        <v>-5</v>
      </c>
      <c r="S957" s="1">
        <f t="shared" si="134"/>
        <v>-2</v>
      </c>
      <c r="T957" s="1">
        <f>[1]Sheet1!I957-F957</f>
        <v>-1.7</v>
      </c>
      <c r="U957" s="1">
        <f>[1]Sheet1!J957-G957</f>
        <v>7</v>
      </c>
      <c r="V957" s="1">
        <v>0</v>
      </c>
    </row>
    <row r="958" s="1" customFormat="1" spans="1:22">
      <c r="A958" s="1" t="s">
        <v>11</v>
      </c>
      <c r="B958" s="3">
        <v>44873.8333333333</v>
      </c>
      <c r="C958" s="1">
        <v>19</v>
      </c>
      <c r="D958" s="1">
        <v>49</v>
      </c>
      <c r="E958" s="1">
        <v>36</v>
      </c>
      <c r="F958" s="1">
        <v>18.3</v>
      </c>
      <c r="G958" s="1">
        <v>76</v>
      </c>
      <c r="H958" s="1">
        <f t="shared" si="126"/>
        <v>1</v>
      </c>
      <c r="I958" s="1">
        <f t="shared" si="127"/>
        <v>1</v>
      </c>
      <c r="J958" s="1">
        <f t="shared" si="128"/>
        <v>1</v>
      </c>
      <c r="K958" s="1">
        <f>[1]Sheet1!F958-C958</f>
        <v>1</v>
      </c>
      <c r="L958" s="1">
        <f t="shared" si="129"/>
        <v>1</v>
      </c>
      <c r="M958" s="1">
        <f t="shared" si="130"/>
        <v>-1</v>
      </c>
      <c r="N958" s="1">
        <f>[1]Sheet1!E958-D958</f>
        <v>-14</v>
      </c>
      <c r="O958" s="1">
        <f t="shared" si="131"/>
        <v>-6</v>
      </c>
      <c r="P958" s="1">
        <f t="shared" si="132"/>
        <v>-1</v>
      </c>
      <c r="Q958" s="1">
        <f>[1]Sheet1!D958-E958</f>
        <v>27</v>
      </c>
      <c r="R958" s="1">
        <f t="shared" si="133"/>
        <v>-4</v>
      </c>
      <c r="S958" s="1">
        <f t="shared" si="134"/>
        <v>-1</v>
      </c>
      <c r="T958" s="1">
        <f>[1]Sheet1!I958-F958</f>
        <v>-1.8</v>
      </c>
      <c r="U958" s="1">
        <f>[1]Sheet1!J958-G958</f>
        <v>9</v>
      </c>
      <c r="V958" s="1">
        <v>1</v>
      </c>
    </row>
    <row r="959" s="1" customFormat="1" hidden="1" spans="1:22">
      <c r="A959" s="1" t="s">
        <v>11</v>
      </c>
      <c r="B959" s="3">
        <v>44873.875</v>
      </c>
      <c r="C959" s="1">
        <v>20</v>
      </c>
      <c r="D959" s="1">
        <v>50</v>
      </c>
      <c r="E959" s="1">
        <v>37</v>
      </c>
      <c r="F959" s="1">
        <v>17.6</v>
      </c>
      <c r="G959" s="1">
        <v>78</v>
      </c>
      <c r="H959" s="1">
        <f t="shared" si="126"/>
        <v>1</v>
      </c>
      <c r="I959" s="1">
        <f t="shared" si="127"/>
        <v>1</v>
      </c>
      <c r="J959" s="1">
        <f t="shared" si="128"/>
        <v>0</v>
      </c>
      <c r="K959" s="1">
        <f>[1]Sheet1!F959-C959</f>
        <v>0</v>
      </c>
      <c r="L959" s="1">
        <f t="shared" si="129"/>
        <v>-1</v>
      </c>
      <c r="M959" s="1">
        <f t="shared" si="130"/>
        <v>-1</v>
      </c>
      <c r="N959" s="1">
        <f>[1]Sheet1!E959-D959</f>
        <v>-8</v>
      </c>
      <c r="O959" s="1">
        <f t="shared" si="131"/>
        <v>7</v>
      </c>
      <c r="P959" s="1">
        <f t="shared" si="132"/>
        <v>-3</v>
      </c>
      <c r="Q959" s="1">
        <f>[1]Sheet1!D959-E959</f>
        <v>31</v>
      </c>
      <c r="R959" s="1">
        <f t="shared" si="133"/>
        <v>1</v>
      </c>
      <c r="S959" s="1">
        <f t="shared" si="134"/>
        <v>1</v>
      </c>
      <c r="T959" s="1">
        <f>[1]Sheet1!I959-F959</f>
        <v>-1.9</v>
      </c>
      <c r="U959" s="1">
        <f>[1]Sheet1!J959-G959</f>
        <v>10</v>
      </c>
      <c r="V959" s="1">
        <v>0</v>
      </c>
    </row>
    <row r="960" s="1" customFormat="1" hidden="1" spans="1:22">
      <c r="A960" s="1" t="s">
        <v>11</v>
      </c>
      <c r="B960" s="3">
        <v>44873.9166666667</v>
      </c>
      <c r="C960" s="1">
        <v>21</v>
      </c>
      <c r="D960" s="1">
        <v>53</v>
      </c>
      <c r="E960" s="1">
        <v>36</v>
      </c>
      <c r="F960" s="1">
        <v>17.2</v>
      </c>
      <c r="G960" s="1">
        <v>80</v>
      </c>
      <c r="H960" s="1">
        <f t="shared" si="126"/>
        <v>1</v>
      </c>
      <c r="I960" s="1">
        <f t="shared" si="127"/>
        <v>1</v>
      </c>
      <c r="J960" s="1">
        <f t="shared" si="128"/>
        <v>0</v>
      </c>
      <c r="K960" s="1">
        <f>[1]Sheet1!F960-C960</f>
        <v>1</v>
      </c>
      <c r="L960" s="1">
        <f t="shared" si="129"/>
        <v>0</v>
      </c>
      <c r="M960" s="1">
        <f t="shared" si="130"/>
        <v>1</v>
      </c>
      <c r="N960" s="1">
        <f>[1]Sheet1!E960-D960</f>
        <v>-15</v>
      </c>
      <c r="O960" s="1">
        <f t="shared" si="131"/>
        <v>5</v>
      </c>
      <c r="P960" s="1">
        <f t="shared" si="132"/>
        <v>2</v>
      </c>
      <c r="Q960" s="1">
        <f>[1]Sheet1!D960-E960</f>
        <v>30</v>
      </c>
      <c r="R960" s="1">
        <f t="shared" si="133"/>
        <v>-14</v>
      </c>
      <c r="S960" s="1">
        <f t="shared" si="134"/>
        <v>-5</v>
      </c>
      <c r="T960" s="1">
        <f>[1]Sheet1!I960-F960</f>
        <v>-2</v>
      </c>
      <c r="U960" s="1">
        <f>[1]Sheet1!J960-G960</f>
        <v>10</v>
      </c>
      <c r="V960" s="1">
        <v>0</v>
      </c>
    </row>
    <row r="961" s="1" customFormat="1" hidden="1" spans="1:22">
      <c r="A961" s="1" t="s">
        <v>11</v>
      </c>
      <c r="B961" s="3">
        <v>44873.9583333333</v>
      </c>
      <c r="C961" s="1">
        <v>20</v>
      </c>
      <c r="D961" s="1">
        <v>51</v>
      </c>
      <c r="E961" s="1">
        <v>41</v>
      </c>
      <c r="F961" s="1">
        <v>16.7</v>
      </c>
      <c r="G961" s="1">
        <v>81</v>
      </c>
      <c r="H961" s="1">
        <f t="shared" si="126"/>
        <v>1</v>
      </c>
      <c r="I961" s="1">
        <f t="shared" si="127"/>
        <v>1</v>
      </c>
      <c r="J961" s="1">
        <f t="shared" si="128"/>
        <v>0</v>
      </c>
      <c r="K961" s="1">
        <f>[1]Sheet1!F961-C961</f>
        <v>1</v>
      </c>
      <c r="L961" s="1">
        <f t="shared" si="129"/>
        <v>0</v>
      </c>
      <c r="M961" s="1">
        <f t="shared" si="130"/>
        <v>-2</v>
      </c>
      <c r="N961" s="1">
        <f>[1]Sheet1!E961-D961</f>
        <v>-20</v>
      </c>
      <c r="O961" s="1">
        <f t="shared" si="131"/>
        <v>-9</v>
      </c>
      <c r="P961" s="1">
        <f t="shared" si="132"/>
        <v>-5</v>
      </c>
      <c r="Q961" s="1">
        <f>[1]Sheet1!D961-E961</f>
        <v>44</v>
      </c>
      <c r="R961" s="1">
        <f t="shared" si="133"/>
        <v>2</v>
      </c>
      <c r="S961" s="1">
        <f t="shared" si="134"/>
        <v>0</v>
      </c>
      <c r="T961" s="1">
        <f>[1]Sheet1!I961-F961</f>
        <v>-1.8</v>
      </c>
      <c r="U961" s="1">
        <f>[1]Sheet1!J961-G961</f>
        <v>11</v>
      </c>
      <c r="V961" s="1">
        <v>0</v>
      </c>
    </row>
    <row r="962" s="1" customFormat="1" hidden="1" spans="1:22">
      <c r="A962" s="1" t="s">
        <v>11</v>
      </c>
      <c r="B962" s="3">
        <v>44874</v>
      </c>
      <c r="C962" s="1">
        <v>22</v>
      </c>
      <c r="D962" s="1">
        <v>56</v>
      </c>
      <c r="E962" s="1">
        <v>41</v>
      </c>
      <c r="F962" s="1">
        <v>16.4</v>
      </c>
      <c r="G962" s="1">
        <v>83</v>
      </c>
      <c r="H962" s="1">
        <f t="shared" si="126"/>
        <v>1</v>
      </c>
      <c r="I962" s="1">
        <f t="shared" si="127"/>
        <v>1</v>
      </c>
      <c r="J962" s="1">
        <f t="shared" si="128"/>
        <v>0</v>
      </c>
      <c r="K962" s="1">
        <f>[1]Sheet1!F962-C962</f>
        <v>1</v>
      </c>
      <c r="L962" s="1">
        <f t="shared" si="129"/>
        <v>-1</v>
      </c>
      <c r="M962" s="1">
        <f t="shared" si="130"/>
        <v>0</v>
      </c>
      <c r="N962" s="1">
        <f>[1]Sheet1!E962-D962</f>
        <v>-11</v>
      </c>
      <c r="O962" s="1">
        <f t="shared" si="131"/>
        <v>-1</v>
      </c>
      <c r="P962" s="1">
        <f t="shared" si="132"/>
        <v>1</v>
      </c>
      <c r="Q962" s="1">
        <f>[1]Sheet1!D962-E962</f>
        <v>42</v>
      </c>
      <c r="R962" s="1">
        <f t="shared" si="133"/>
        <v>1</v>
      </c>
      <c r="S962" s="1">
        <f t="shared" si="134"/>
        <v>-1</v>
      </c>
      <c r="T962" s="1">
        <f>[1]Sheet1!I962-F962</f>
        <v>-1.7</v>
      </c>
      <c r="U962" s="1">
        <f>[1]Sheet1!J962-G962</f>
        <v>9</v>
      </c>
      <c r="V962" s="1">
        <v>0</v>
      </c>
    </row>
    <row r="963" s="1" customFormat="1" hidden="1" spans="1:22">
      <c r="A963" s="1" t="s">
        <v>11</v>
      </c>
      <c r="B963" s="3">
        <v>44874.0416666667</v>
      </c>
      <c r="C963" s="1">
        <v>22</v>
      </c>
      <c r="D963" s="1">
        <v>55</v>
      </c>
      <c r="E963" s="1">
        <v>42</v>
      </c>
      <c r="F963" s="1">
        <v>16.3</v>
      </c>
      <c r="G963" s="1">
        <v>84</v>
      </c>
      <c r="H963" s="1">
        <f t="shared" ref="H963:H1026" si="135">IF(OR(K963&lt;-20,K963&gt;20,L963&lt;-10,L963&gt;10,M963&gt;10,M963&lt;-10),0,1)</f>
        <v>1</v>
      </c>
      <c r="I963" s="1">
        <f t="shared" ref="I963:I1026" si="136">IF(OR(N963&gt;20,N963&lt;-20,O963&gt;10,O963&lt;-10,P963&gt;10,P963&lt;-10),0,1)</f>
        <v>1</v>
      </c>
      <c r="J963" s="1">
        <f t="shared" ref="J963:J1026" si="137">IF(OR(Q963&lt;-28,Q963&gt;28,R963&lt;-15,R963&gt;15,S963&gt;10,S963&lt;-10),0,1)</f>
        <v>0</v>
      </c>
      <c r="K963" s="1">
        <f>[1]Sheet1!F963-C963</f>
        <v>2</v>
      </c>
      <c r="L963" s="1">
        <f t="shared" ref="L963:L1026" si="138">K963-K964</f>
        <v>-1</v>
      </c>
      <c r="M963" s="1">
        <f t="shared" ref="M963:M1026" si="139">C963-C964</f>
        <v>-1</v>
      </c>
      <c r="N963" s="1">
        <f>[1]Sheet1!E963-D963</f>
        <v>-10</v>
      </c>
      <c r="O963" s="1">
        <f t="shared" ref="O963:O1026" si="140">N963-N964</f>
        <v>1</v>
      </c>
      <c r="P963" s="1">
        <f t="shared" ref="P963:P1026" si="141">D963-D964</f>
        <v>-2</v>
      </c>
      <c r="Q963" s="1">
        <f>[1]Sheet1!D963-E963</f>
        <v>41</v>
      </c>
      <c r="R963" s="1">
        <f t="shared" ref="R963:R1026" si="142">Q963-Q964</f>
        <v>2</v>
      </c>
      <c r="S963" s="1">
        <f t="shared" ref="S963:S1026" si="143">E963-E964</f>
        <v>1</v>
      </c>
      <c r="T963" s="1">
        <f>[1]Sheet1!I963-F963</f>
        <v>-1.9</v>
      </c>
      <c r="U963" s="1">
        <f>[1]Sheet1!J963-G963</f>
        <v>10</v>
      </c>
      <c r="V963" s="1">
        <v>0</v>
      </c>
    </row>
    <row r="964" s="1" customFormat="1" hidden="1" spans="1:22">
      <c r="A964" s="1" t="s">
        <v>11</v>
      </c>
      <c r="B964" s="3">
        <v>44874.0833333333</v>
      </c>
      <c r="C964" s="1">
        <v>23</v>
      </c>
      <c r="D964" s="1">
        <v>57</v>
      </c>
      <c r="E964" s="1">
        <v>41</v>
      </c>
      <c r="F964" s="1">
        <v>16.3</v>
      </c>
      <c r="G964" s="1">
        <v>84</v>
      </c>
      <c r="H964" s="1">
        <f t="shared" si="135"/>
        <v>1</v>
      </c>
      <c r="I964" s="1">
        <f t="shared" si="136"/>
        <v>1</v>
      </c>
      <c r="J964" s="1">
        <f t="shared" si="137"/>
        <v>0</v>
      </c>
      <c r="K964" s="1">
        <f>[1]Sheet1!F964-C964</f>
        <v>3</v>
      </c>
      <c r="L964" s="1">
        <f t="shared" si="138"/>
        <v>0</v>
      </c>
      <c r="M964" s="1">
        <f t="shared" si="139"/>
        <v>-1</v>
      </c>
      <c r="N964" s="1">
        <f>[1]Sheet1!E964-D964</f>
        <v>-11</v>
      </c>
      <c r="O964" s="1">
        <f t="shared" si="140"/>
        <v>8</v>
      </c>
      <c r="P964" s="1">
        <f t="shared" si="141"/>
        <v>-2</v>
      </c>
      <c r="Q964" s="1">
        <f>[1]Sheet1!D964-E964</f>
        <v>39</v>
      </c>
      <c r="R964" s="1">
        <f t="shared" si="142"/>
        <v>3</v>
      </c>
      <c r="S964" s="1">
        <f t="shared" si="143"/>
        <v>2</v>
      </c>
      <c r="T964" s="1">
        <f>[1]Sheet1!I964-F964</f>
        <v>-2.1</v>
      </c>
      <c r="U964" s="1">
        <f>[1]Sheet1!J964-G964</f>
        <v>11</v>
      </c>
      <c r="V964" s="1">
        <v>0</v>
      </c>
    </row>
    <row r="965" s="1" customFormat="1" hidden="1" spans="1:22">
      <c r="A965" s="1" t="s">
        <v>11</v>
      </c>
      <c r="B965" s="3">
        <v>44874.125</v>
      </c>
      <c r="C965" s="1">
        <v>24</v>
      </c>
      <c r="D965" s="1">
        <v>59</v>
      </c>
      <c r="E965" s="1">
        <v>39</v>
      </c>
      <c r="F965" s="1">
        <v>16.1</v>
      </c>
      <c r="G965" s="1">
        <v>85</v>
      </c>
      <c r="H965" s="1">
        <f t="shared" si="135"/>
        <v>1</v>
      </c>
      <c r="I965" s="1">
        <f t="shared" si="136"/>
        <v>1</v>
      </c>
      <c r="J965" s="1">
        <f t="shared" si="137"/>
        <v>0</v>
      </c>
      <c r="K965" s="1">
        <f>[1]Sheet1!F965-C965</f>
        <v>3</v>
      </c>
      <c r="L965" s="1">
        <f t="shared" si="138"/>
        <v>-1</v>
      </c>
      <c r="M965" s="1">
        <f t="shared" si="139"/>
        <v>2</v>
      </c>
      <c r="N965" s="1">
        <f>[1]Sheet1!E965-D965</f>
        <v>-19</v>
      </c>
      <c r="O965" s="1">
        <f t="shared" si="140"/>
        <v>3</v>
      </c>
      <c r="P965" s="1">
        <f t="shared" si="141"/>
        <v>3</v>
      </c>
      <c r="Q965" s="1">
        <f>[1]Sheet1!D965-E965</f>
        <v>36</v>
      </c>
      <c r="R965" s="1">
        <f t="shared" si="142"/>
        <v>2</v>
      </c>
      <c r="S965" s="1">
        <f t="shared" si="143"/>
        <v>2</v>
      </c>
      <c r="T965" s="1">
        <f>[1]Sheet1!I965-F965</f>
        <v>-2.1</v>
      </c>
      <c r="U965" s="1">
        <f>[1]Sheet1!J965-G965</f>
        <v>12</v>
      </c>
      <c r="V965" s="1">
        <v>0</v>
      </c>
    </row>
    <row r="966" s="1" customFormat="1" hidden="1" spans="1:22">
      <c r="A966" s="1" t="s">
        <v>11</v>
      </c>
      <c r="B966" s="3">
        <v>44874.1666666667</v>
      </c>
      <c r="C966" s="1">
        <v>22</v>
      </c>
      <c r="D966" s="1">
        <v>56</v>
      </c>
      <c r="E966" s="1">
        <v>37</v>
      </c>
      <c r="F966" s="1">
        <v>16.1</v>
      </c>
      <c r="G966" s="1">
        <v>85</v>
      </c>
      <c r="H966" s="1">
        <f t="shared" si="135"/>
        <v>1</v>
      </c>
      <c r="I966" s="1">
        <f t="shared" si="136"/>
        <v>0</v>
      </c>
      <c r="J966" s="1">
        <f t="shared" si="137"/>
        <v>0</v>
      </c>
      <c r="K966" s="1">
        <f>[1]Sheet1!F966-C966</f>
        <v>4</v>
      </c>
      <c r="L966" s="1">
        <f t="shared" si="138"/>
        <v>2</v>
      </c>
      <c r="M966" s="1">
        <f t="shared" si="139"/>
        <v>2</v>
      </c>
      <c r="N966" s="1">
        <f>[1]Sheet1!E966-D966</f>
        <v>-22</v>
      </c>
      <c r="O966" s="1">
        <f t="shared" si="140"/>
        <v>-4</v>
      </c>
      <c r="P966" s="1">
        <f t="shared" si="141"/>
        <v>6</v>
      </c>
      <c r="Q966" s="1">
        <f>[1]Sheet1!D966-E966</f>
        <v>34</v>
      </c>
      <c r="R966" s="1">
        <f t="shared" si="142"/>
        <v>-2</v>
      </c>
      <c r="S966" s="1">
        <f t="shared" si="143"/>
        <v>-1</v>
      </c>
      <c r="T966" s="1">
        <f>[1]Sheet1!I966-F966</f>
        <v>-2.3</v>
      </c>
      <c r="U966" s="1">
        <f>[1]Sheet1!J966-G966</f>
        <v>13</v>
      </c>
      <c r="V966" s="1">
        <v>0</v>
      </c>
    </row>
    <row r="967" s="1" customFormat="1" hidden="1" spans="1:22">
      <c r="A967" s="1" t="s">
        <v>11</v>
      </c>
      <c r="B967" s="3">
        <v>44874.2083333333</v>
      </c>
      <c r="C967" s="1">
        <v>20</v>
      </c>
      <c r="D967" s="1">
        <v>50</v>
      </c>
      <c r="E967" s="1">
        <v>38</v>
      </c>
      <c r="F967" s="1">
        <v>15.9</v>
      </c>
      <c r="G967" s="1">
        <v>85</v>
      </c>
      <c r="H967" s="1">
        <f t="shared" si="135"/>
        <v>1</v>
      </c>
      <c r="I967" s="1">
        <f t="shared" si="136"/>
        <v>1</v>
      </c>
      <c r="J967" s="1">
        <f t="shared" si="137"/>
        <v>0</v>
      </c>
      <c r="K967" s="1">
        <f>[1]Sheet1!F967-C967</f>
        <v>2</v>
      </c>
      <c r="L967" s="1">
        <f t="shared" si="138"/>
        <v>1</v>
      </c>
      <c r="M967" s="1">
        <f t="shared" si="139"/>
        <v>2</v>
      </c>
      <c r="N967" s="1">
        <f>[1]Sheet1!E967-D967</f>
        <v>-18</v>
      </c>
      <c r="O967" s="1">
        <f t="shared" si="140"/>
        <v>1</v>
      </c>
      <c r="P967" s="1">
        <f t="shared" si="141"/>
        <v>4</v>
      </c>
      <c r="Q967" s="1">
        <f>[1]Sheet1!D967-E967</f>
        <v>36</v>
      </c>
      <c r="R967" s="1">
        <f t="shared" si="142"/>
        <v>-2</v>
      </c>
      <c r="S967" s="1">
        <f t="shared" si="143"/>
        <v>-1</v>
      </c>
      <c r="T967" s="1">
        <f>[1]Sheet1!I967-F967</f>
        <v>-2</v>
      </c>
      <c r="U967" s="1">
        <f>[1]Sheet1!J967-G967</f>
        <v>13</v>
      </c>
      <c r="V967" s="1">
        <v>0</v>
      </c>
    </row>
    <row r="968" s="1" customFormat="1" hidden="1" spans="1:22">
      <c r="A968" s="1" t="s">
        <v>11</v>
      </c>
      <c r="B968" s="3">
        <v>44874.25</v>
      </c>
      <c r="C968" s="1">
        <v>18</v>
      </c>
      <c r="D968" s="1">
        <v>46</v>
      </c>
      <c r="E968" s="1">
        <v>39</v>
      </c>
      <c r="F968" s="1">
        <v>16.2</v>
      </c>
      <c r="G968" s="1">
        <v>85</v>
      </c>
      <c r="H968" s="1">
        <f t="shared" si="135"/>
        <v>1</v>
      </c>
      <c r="I968" s="1">
        <f t="shared" si="136"/>
        <v>1</v>
      </c>
      <c r="J968" s="1">
        <f t="shared" si="137"/>
        <v>0</v>
      </c>
      <c r="K968" s="1">
        <f>[1]Sheet1!F968-C968</f>
        <v>1</v>
      </c>
      <c r="L968" s="1">
        <f t="shared" si="138"/>
        <v>-1</v>
      </c>
      <c r="M968" s="1">
        <f t="shared" si="139"/>
        <v>0</v>
      </c>
      <c r="N968" s="1">
        <f>[1]Sheet1!E968-D968</f>
        <v>-19</v>
      </c>
      <c r="O968" s="1">
        <f t="shared" si="140"/>
        <v>3</v>
      </c>
      <c r="P968" s="1">
        <f t="shared" si="141"/>
        <v>-3</v>
      </c>
      <c r="Q968" s="1">
        <f>[1]Sheet1!D968-E968</f>
        <v>38</v>
      </c>
      <c r="R968" s="1">
        <f t="shared" si="142"/>
        <v>1</v>
      </c>
      <c r="S968" s="1">
        <f t="shared" si="143"/>
        <v>1</v>
      </c>
      <c r="T968" s="1">
        <f>[1]Sheet1!I968-F968</f>
        <v>-2.1</v>
      </c>
      <c r="U968" s="1">
        <f>[1]Sheet1!J968-G968</f>
        <v>13</v>
      </c>
      <c r="V968" s="1">
        <v>0</v>
      </c>
    </row>
    <row r="969" s="1" customFormat="1" hidden="1" spans="1:22">
      <c r="A969" s="1" t="s">
        <v>11</v>
      </c>
      <c r="B969" s="3">
        <v>44874.2916666667</v>
      </c>
      <c r="C969" s="1">
        <v>18</v>
      </c>
      <c r="D969" s="1">
        <v>49</v>
      </c>
      <c r="E969" s="1">
        <v>38</v>
      </c>
      <c r="F969" s="1">
        <v>17.2</v>
      </c>
      <c r="G969" s="1">
        <v>83</v>
      </c>
      <c r="H969" s="1">
        <f t="shared" si="135"/>
        <v>1</v>
      </c>
      <c r="I969" s="1">
        <f t="shared" si="136"/>
        <v>0</v>
      </c>
      <c r="J969" s="1">
        <f t="shared" si="137"/>
        <v>0</v>
      </c>
      <c r="K969" s="1">
        <f>[1]Sheet1!F969-C969</f>
        <v>2</v>
      </c>
      <c r="L969" s="1">
        <f t="shared" si="138"/>
        <v>-2</v>
      </c>
      <c r="M969" s="1">
        <f t="shared" si="139"/>
        <v>-2</v>
      </c>
      <c r="N969" s="1">
        <f>[1]Sheet1!E969-D969</f>
        <v>-22</v>
      </c>
      <c r="O969" s="1">
        <f t="shared" si="140"/>
        <v>-4</v>
      </c>
      <c r="P969" s="1">
        <f t="shared" si="141"/>
        <v>-4</v>
      </c>
      <c r="Q969" s="1">
        <f>[1]Sheet1!D969-E969</f>
        <v>37</v>
      </c>
      <c r="R969" s="1">
        <f t="shared" si="142"/>
        <v>4</v>
      </c>
      <c r="S969" s="1">
        <f t="shared" si="143"/>
        <v>7</v>
      </c>
      <c r="T969" s="1">
        <f>[1]Sheet1!I969-F969</f>
        <v>-2.2</v>
      </c>
      <c r="U969" s="1">
        <f>[1]Sheet1!J969-G969</f>
        <v>14</v>
      </c>
      <c r="V969" s="1">
        <v>0</v>
      </c>
    </row>
    <row r="970" s="1" customFormat="1" hidden="1" spans="1:22">
      <c r="A970" s="1" t="s">
        <v>11</v>
      </c>
      <c r="B970" s="3">
        <v>44874.3333333333</v>
      </c>
      <c r="C970" s="1">
        <v>20</v>
      </c>
      <c r="D970" s="1">
        <v>53</v>
      </c>
      <c r="E970" s="1">
        <v>31</v>
      </c>
      <c r="F970" s="1">
        <v>19.4</v>
      </c>
      <c r="G970" s="1">
        <v>78</v>
      </c>
      <c r="H970" s="1">
        <f t="shared" si="135"/>
        <v>1</v>
      </c>
      <c r="I970" s="1">
        <f t="shared" si="136"/>
        <v>1</v>
      </c>
      <c r="J970" s="1">
        <f t="shared" si="137"/>
        <v>0</v>
      </c>
      <c r="K970" s="1">
        <f>[1]Sheet1!F970-C970</f>
        <v>4</v>
      </c>
      <c r="L970" s="1">
        <f t="shared" si="138"/>
        <v>1</v>
      </c>
      <c r="M970" s="1">
        <f t="shared" si="139"/>
        <v>-2</v>
      </c>
      <c r="N970" s="1">
        <f>[1]Sheet1!E970-D970</f>
        <v>-18</v>
      </c>
      <c r="O970" s="1">
        <f t="shared" si="140"/>
        <v>6</v>
      </c>
      <c r="P970" s="1">
        <f t="shared" si="141"/>
        <v>-5</v>
      </c>
      <c r="Q970" s="1">
        <f>[1]Sheet1!D970-E970</f>
        <v>33</v>
      </c>
      <c r="R970" s="1">
        <f t="shared" si="142"/>
        <v>9</v>
      </c>
      <c r="S970" s="1">
        <f t="shared" si="143"/>
        <v>0</v>
      </c>
      <c r="T970" s="1">
        <f>[1]Sheet1!I970-F970</f>
        <v>-2.6</v>
      </c>
      <c r="U970" s="1">
        <f>[1]Sheet1!J970-G970</f>
        <v>15</v>
      </c>
      <c r="V970" s="1">
        <v>0</v>
      </c>
    </row>
    <row r="971" s="1" customFormat="1" hidden="1" spans="1:22">
      <c r="A971" s="1" t="s">
        <v>11</v>
      </c>
      <c r="B971" s="3">
        <v>44874.375</v>
      </c>
      <c r="C971" s="1">
        <v>22</v>
      </c>
      <c r="D971" s="1">
        <v>58</v>
      </c>
      <c r="E971" s="1">
        <v>31</v>
      </c>
      <c r="F971" s="1">
        <v>20.2</v>
      </c>
      <c r="G971" s="1">
        <v>78</v>
      </c>
      <c r="H971" s="1">
        <f t="shared" si="135"/>
        <v>1</v>
      </c>
      <c r="I971" s="1">
        <f t="shared" si="136"/>
        <v>0</v>
      </c>
      <c r="J971" s="1">
        <f t="shared" si="137"/>
        <v>1</v>
      </c>
      <c r="K971" s="1">
        <f>[1]Sheet1!F971-C971</f>
        <v>3</v>
      </c>
      <c r="L971" s="1">
        <f t="shared" si="138"/>
        <v>3</v>
      </c>
      <c r="M971" s="1">
        <f t="shared" si="139"/>
        <v>3</v>
      </c>
      <c r="N971" s="1">
        <f>[1]Sheet1!E971-D971</f>
        <v>-24</v>
      </c>
      <c r="O971" s="1">
        <f t="shared" si="140"/>
        <v>-4</v>
      </c>
      <c r="P971" s="1">
        <f t="shared" si="141"/>
        <v>6</v>
      </c>
      <c r="Q971" s="1">
        <f>[1]Sheet1!D971-E971</f>
        <v>24</v>
      </c>
      <c r="R971" s="1">
        <f t="shared" si="142"/>
        <v>8</v>
      </c>
      <c r="S971" s="1">
        <f t="shared" si="143"/>
        <v>5</v>
      </c>
      <c r="T971" s="1">
        <f>[1]Sheet1!I971-F971</f>
        <v>-1.9</v>
      </c>
      <c r="U971" s="1">
        <f>[1]Sheet1!J971-G971</f>
        <v>11</v>
      </c>
      <c r="V971" s="1">
        <v>0</v>
      </c>
    </row>
    <row r="972" s="1" customFormat="1" hidden="1" spans="1:22">
      <c r="A972" s="1" t="s">
        <v>11</v>
      </c>
      <c r="B972" s="3">
        <v>44874.4166666667</v>
      </c>
      <c r="C972" s="1">
        <v>19</v>
      </c>
      <c r="D972" s="1">
        <v>52</v>
      </c>
      <c r="E972" s="1">
        <v>26</v>
      </c>
      <c r="F972" s="1">
        <v>21.6</v>
      </c>
      <c r="G972" s="1">
        <v>74</v>
      </c>
      <c r="H972" s="1">
        <f t="shared" si="135"/>
        <v>1</v>
      </c>
      <c r="I972" s="1">
        <f t="shared" si="136"/>
        <v>0</v>
      </c>
      <c r="J972" s="1">
        <f t="shared" si="137"/>
        <v>1</v>
      </c>
      <c r="K972" s="1">
        <f>[1]Sheet1!F972-C972</f>
        <v>0</v>
      </c>
      <c r="L972" s="1">
        <f t="shared" si="138"/>
        <v>1</v>
      </c>
      <c r="M972" s="1">
        <f t="shared" si="139"/>
        <v>6</v>
      </c>
      <c r="N972" s="1">
        <f>[1]Sheet1!E972-D972</f>
        <v>-20</v>
      </c>
      <c r="O972" s="1">
        <f t="shared" si="140"/>
        <v>-13</v>
      </c>
      <c r="P972" s="1">
        <f t="shared" si="141"/>
        <v>14</v>
      </c>
      <c r="Q972" s="1">
        <f>[1]Sheet1!D972-E972</f>
        <v>16</v>
      </c>
      <c r="R972" s="1">
        <f t="shared" si="142"/>
        <v>12</v>
      </c>
      <c r="S972" s="1">
        <f t="shared" si="143"/>
        <v>4</v>
      </c>
      <c r="T972" s="1">
        <f>[1]Sheet1!I972-F972</f>
        <v>-2</v>
      </c>
      <c r="U972" s="1">
        <f>[1]Sheet1!J972-G972</f>
        <v>11</v>
      </c>
      <c r="V972" s="1">
        <v>0</v>
      </c>
    </row>
    <row r="973" hidden="1" spans="1:22">
      <c r="A973" s="1" t="s">
        <v>11</v>
      </c>
      <c r="B973" s="3">
        <v>44874.4583333333</v>
      </c>
      <c r="C973" s="1">
        <v>13</v>
      </c>
      <c r="D973" s="1">
        <v>38</v>
      </c>
      <c r="E973" s="1">
        <v>22</v>
      </c>
      <c r="F973" s="1">
        <v>22.7</v>
      </c>
      <c r="G973" s="1">
        <v>67</v>
      </c>
      <c r="H973" s="1">
        <f t="shared" si="135"/>
        <v>1</v>
      </c>
      <c r="I973" s="1">
        <f t="shared" si="136"/>
        <v>0</v>
      </c>
      <c r="J973" s="1">
        <f t="shared" si="137"/>
        <v>1</v>
      </c>
      <c r="K973" s="1">
        <f>[1]Sheet1!F973-C973</f>
        <v>-1</v>
      </c>
      <c r="L973" s="1">
        <f t="shared" si="138"/>
        <v>1</v>
      </c>
      <c r="M973" s="1">
        <f t="shared" si="139"/>
        <v>0</v>
      </c>
      <c r="N973" s="1">
        <f>[1]Sheet1!E973-D973</f>
        <v>-7</v>
      </c>
      <c r="O973" s="1">
        <f t="shared" si="140"/>
        <v>-12</v>
      </c>
      <c r="P973" s="1">
        <f t="shared" si="141"/>
        <v>2</v>
      </c>
      <c r="Q973" s="1">
        <f>[1]Sheet1!D973-E973</f>
        <v>4</v>
      </c>
      <c r="R973" s="1">
        <f t="shared" si="142"/>
        <v>10</v>
      </c>
      <c r="S973" s="1">
        <f t="shared" si="143"/>
        <v>-7</v>
      </c>
      <c r="T973" s="1">
        <f>[1]Sheet1!I973-F973</f>
        <v>-2</v>
      </c>
      <c r="U973" s="1">
        <f>[1]Sheet1!J973-G973</f>
        <v>10</v>
      </c>
      <c r="V973" s="1">
        <v>0</v>
      </c>
    </row>
    <row r="974" spans="1:22">
      <c r="A974" s="1" t="s">
        <v>11</v>
      </c>
      <c r="B974" s="3">
        <v>44874.5</v>
      </c>
      <c r="C974" s="1">
        <v>13</v>
      </c>
      <c r="D974" s="1">
        <v>36</v>
      </c>
      <c r="E974" s="1">
        <v>29</v>
      </c>
      <c r="F974" s="1">
        <v>22.8</v>
      </c>
      <c r="G974" s="1">
        <v>66</v>
      </c>
      <c r="H974" s="1">
        <f t="shared" si="135"/>
        <v>1</v>
      </c>
      <c r="I974" s="1">
        <f t="shared" si="136"/>
        <v>1</v>
      </c>
      <c r="J974" s="1">
        <f t="shared" si="137"/>
        <v>1</v>
      </c>
      <c r="K974" s="1">
        <f>[1]Sheet1!F974-C974</f>
        <v>-2</v>
      </c>
      <c r="L974" s="1">
        <f t="shared" si="138"/>
        <v>0</v>
      </c>
      <c r="M974" s="1">
        <f t="shared" si="139"/>
        <v>-1</v>
      </c>
      <c r="N974" s="1">
        <f>[1]Sheet1!E974-D974</f>
        <v>5</v>
      </c>
      <c r="O974" s="1">
        <f t="shared" si="140"/>
        <v>1</v>
      </c>
      <c r="P974" s="1">
        <f t="shared" si="141"/>
        <v>-4</v>
      </c>
      <c r="Q974" s="1">
        <f>[1]Sheet1!D974-E974</f>
        <v>-6</v>
      </c>
      <c r="R974" s="1">
        <f t="shared" si="142"/>
        <v>-2</v>
      </c>
      <c r="S974" s="1">
        <f t="shared" si="143"/>
        <v>-1</v>
      </c>
      <c r="T974" s="1">
        <f>[1]Sheet1!I974-F974</f>
        <v>-2</v>
      </c>
      <c r="U974" s="1">
        <f>[1]Sheet1!J974-G974</f>
        <v>10</v>
      </c>
      <c r="V974" s="1">
        <v>1</v>
      </c>
    </row>
    <row r="975" spans="1:22">
      <c r="A975" s="1" t="s">
        <v>11</v>
      </c>
      <c r="B975" s="3">
        <v>44874.5416666667</v>
      </c>
      <c r="C975" s="1">
        <v>14</v>
      </c>
      <c r="D975" s="1">
        <v>40</v>
      </c>
      <c r="E975" s="1">
        <v>30</v>
      </c>
      <c r="F975" s="1">
        <v>22.9</v>
      </c>
      <c r="G975" s="1">
        <v>68</v>
      </c>
      <c r="H975" s="1">
        <f t="shared" si="135"/>
        <v>1</v>
      </c>
      <c r="I975" s="1">
        <f t="shared" si="136"/>
        <v>1</v>
      </c>
      <c r="J975" s="1">
        <f t="shared" si="137"/>
        <v>1</v>
      </c>
      <c r="K975" s="1">
        <f>[1]Sheet1!F975-C975</f>
        <v>-2</v>
      </c>
      <c r="L975" s="1">
        <f t="shared" si="138"/>
        <v>0</v>
      </c>
      <c r="M975" s="1">
        <f t="shared" si="139"/>
        <v>0</v>
      </c>
      <c r="N975" s="1">
        <f>[1]Sheet1!E975-D975</f>
        <v>4</v>
      </c>
      <c r="O975" s="1">
        <f t="shared" si="140"/>
        <v>3</v>
      </c>
      <c r="P975" s="1">
        <f t="shared" si="141"/>
        <v>1</v>
      </c>
      <c r="Q975" s="1">
        <f>[1]Sheet1!D975-E975</f>
        <v>-4</v>
      </c>
      <c r="R975" s="1">
        <f t="shared" si="142"/>
        <v>-7</v>
      </c>
      <c r="S975" s="1">
        <f t="shared" si="143"/>
        <v>6</v>
      </c>
      <c r="T975" s="1">
        <f>[1]Sheet1!I975-F975</f>
        <v>-1.8</v>
      </c>
      <c r="U975" s="1">
        <f>[1]Sheet1!J975-G975</f>
        <v>9</v>
      </c>
      <c r="V975" s="1">
        <v>1</v>
      </c>
    </row>
    <row r="976" spans="1:22">
      <c r="A976" s="1" t="s">
        <v>11</v>
      </c>
      <c r="B976" s="3">
        <v>44874.5833333333</v>
      </c>
      <c r="C976" s="1">
        <v>14</v>
      </c>
      <c r="D976" s="1">
        <v>39</v>
      </c>
      <c r="E976" s="1">
        <v>24</v>
      </c>
      <c r="F976" s="1">
        <v>23.3</v>
      </c>
      <c r="G976" s="1">
        <v>68</v>
      </c>
      <c r="H976" s="1">
        <f t="shared" si="135"/>
        <v>1</v>
      </c>
      <c r="I976" s="1">
        <f t="shared" si="136"/>
        <v>1</v>
      </c>
      <c r="J976" s="1">
        <f t="shared" si="137"/>
        <v>1</v>
      </c>
      <c r="K976" s="1">
        <f>[1]Sheet1!F976-C976</f>
        <v>-2</v>
      </c>
      <c r="L976" s="1">
        <f t="shared" si="138"/>
        <v>0</v>
      </c>
      <c r="M976" s="1">
        <f t="shared" si="139"/>
        <v>2</v>
      </c>
      <c r="N976" s="1">
        <f>[1]Sheet1!E976-D976</f>
        <v>1</v>
      </c>
      <c r="O976" s="1">
        <f t="shared" si="140"/>
        <v>-3</v>
      </c>
      <c r="P976" s="1">
        <f t="shared" si="141"/>
        <v>3</v>
      </c>
      <c r="Q976" s="1">
        <f>[1]Sheet1!D976-E976</f>
        <v>3</v>
      </c>
      <c r="R976" s="1">
        <f t="shared" si="142"/>
        <v>0</v>
      </c>
      <c r="S976" s="1">
        <f t="shared" si="143"/>
        <v>-3</v>
      </c>
      <c r="T976" s="1">
        <f>[1]Sheet1!I976-F976</f>
        <v>-2.2</v>
      </c>
      <c r="U976" s="1">
        <f>[1]Sheet1!J976-G976</f>
        <v>11</v>
      </c>
      <c r="V976" s="1">
        <v>1</v>
      </c>
    </row>
    <row r="977" spans="1:22">
      <c r="A977" s="1" t="s">
        <v>11</v>
      </c>
      <c r="B977" s="3">
        <v>44874.625</v>
      </c>
      <c r="C977" s="1">
        <v>12</v>
      </c>
      <c r="D977" s="1">
        <v>36</v>
      </c>
      <c r="E977" s="1">
        <v>27</v>
      </c>
      <c r="F977" s="1">
        <v>23.5</v>
      </c>
      <c r="G977" s="1">
        <v>67</v>
      </c>
      <c r="H977" s="1">
        <f t="shared" si="135"/>
        <v>1</v>
      </c>
      <c r="I977" s="1">
        <f t="shared" si="136"/>
        <v>1</v>
      </c>
      <c r="J977" s="1">
        <f t="shared" si="137"/>
        <v>1</v>
      </c>
      <c r="K977" s="1">
        <f>[1]Sheet1!F977-C977</f>
        <v>-2</v>
      </c>
      <c r="L977" s="1">
        <f t="shared" si="138"/>
        <v>0</v>
      </c>
      <c r="M977" s="1">
        <f t="shared" si="139"/>
        <v>-1</v>
      </c>
      <c r="N977" s="1">
        <f>[1]Sheet1!E977-D977</f>
        <v>4</v>
      </c>
      <c r="O977" s="1">
        <f t="shared" si="140"/>
        <v>1</v>
      </c>
      <c r="P977" s="1">
        <f t="shared" si="141"/>
        <v>-2</v>
      </c>
      <c r="Q977" s="1">
        <f>[1]Sheet1!D977-E977</f>
        <v>3</v>
      </c>
      <c r="R977" s="1">
        <f t="shared" si="142"/>
        <v>-5</v>
      </c>
      <c r="S977" s="1">
        <f t="shared" si="143"/>
        <v>-4</v>
      </c>
      <c r="T977" s="1">
        <f>[1]Sheet1!I977-F977</f>
        <v>-2</v>
      </c>
      <c r="U977" s="1">
        <f>[1]Sheet1!J977-G977</f>
        <v>9</v>
      </c>
      <c r="V977" s="1">
        <v>1</v>
      </c>
    </row>
    <row r="978" s="1" customFormat="1" hidden="1" spans="1:22">
      <c r="A978" s="1" t="s">
        <v>11</v>
      </c>
      <c r="B978" s="3">
        <v>44874.6666666667</v>
      </c>
      <c r="C978" s="1">
        <v>13</v>
      </c>
      <c r="D978" s="1">
        <v>38</v>
      </c>
      <c r="E978" s="1">
        <v>31</v>
      </c>
      <c r="F978" s="1">
        <v>23.5</v>
      </c>
      <c r="G978" s="1">
        <v>66</v>
      </c>
      <c r="H978" s="1">
        <f t="shared" si="135"/>
        <v>1</v>
      </c>
      <c r="I978" s="1">
        <f t="shared" si="136"/>
        <v>0</v>
      </c>
      <c r="J978" s="1">
        <f t="shared" si="137"/>
        <v>1</v>
      </c>
      <c r="K978" s="1">
        <f>[1]Sheet1!F978-C978</f>
        <v>-2</v>
      </c>
      <c r="L978" s="1">
        <f t="shared" si="138"/>
        <v>0</v>
      </c>
      <c r="M978" s="1">
        <f t="shared" si="139"/>
        <v>-4</v>
      </c>
      <c r="N978" s="1">
        <f>[1]Sheet1!E978-D978</f>
        <v>3</v>
      </c>
      <c r="O978" s="1">
        <f t="shared" si="140"/>
        <v>-3</v>
      </c>
      <c r="P978" s="1">
        <f t="shared" si="141"/>
        <v>-11</v>
      </c>
      <c r="Q978" s="1">
        <f>[1]Sheet1!D978-E978</f>
        <v>8</v>
      </c>
      <c r="R978" s="1">
        <f t="shared" si="142"/>
        <v>-13</v>
      </c>
      <c r="S978" s="1">
        <f t="shared" si="143"/>
        <v>-7</v>
      </c>
      <c r="T978" s="1">
        <f>[1]Sheet1!I978-F978</f>
        <v>-2</v>
      </c>
      <c r="U978" s="1">
        <f>[1]Sheet1!J978-G978</f>
        <v>9</v>
      </c>
      <c r="V978" s="1">
        <v>0</v>
      </c>
    </row>
    <row r="979" s="1" customFormat="1" hidden="1" spans="1:22">
      <c r="A979" s="1" t="s">
        <v>11</v>
      </c>
      <c r="B979" s="3">
        <v>44874.7083333333</v>
      </c>
      <c r="C979" s="1">
        <v>17</v>
      </c>
      <c r="D979" s="1">
        <v>49</v>
      </c>
      <c r="E979" s="1">
        <v>38</v>
      </c>
      <c r="F979" s="1">
        <v>22.8</v>
      </c>
      <c r="G979" s="1">
        <v>69</v>
      </c>
      <c r="H979" s="1">
        <f t="shared" si="135"/>
        <v>1</v>
      </c>
      <c r="I979" s="1">
        <f t="shared" si="136"/>
        <v>0</v>
      </c>
      <c r="J979" s="1">
        <f t="shared" si="137"/>
        <v>1</v>
      </c>
      <c r="K979" s="1">
        <f>[1]Sheet1!F979-C979</f>
        <v>-2</v>
      </c>
      <c r="L979" s="1">
        <f t="shared" si="138"/>
        <v>0</v>
      </c>
      <c r="M979" s="1">
        <f t="shared" si="139"/>
        <v>-5</v>
      </c>
      <c r="N979" s="1">
        <f>[1]Sheet1!E979-D979</f>
        <v>6</v>
      </c>
      <c r="O979" s="1">
        <f t="shared" si="140"/>
        <v>4</v>
      </c>
      <c r="P979" s="1">
        <f t="shared" si="141"/>
        <v>-14</v>
      </c>
      <c r="Q979" s="1">
        <f>[1]Sheet1!D979-E979</f>
        <v>21</v>
      </c>
      <c r="R979" s="1">
        <f t="shared" si="142"/>
        <v>-15</v>
      </c>
      <c r="S979" s="1">
        <f t="shared" si="143"/>
        <v>-1</v>
      </c>
      <c r="T979" s="1">
        <f>[1]Sheet1!I979-F979</f>
        <v>-2.1</v>
      </c>
      <c r="U979" s="1">
        <f>[1]Sheet1!J979-G979</f>
        <v>11</v>
      </c>
      <c r="V979" s="1">
        <v>0</v>
      </c>
    </row>
    <row r="980" s="1" customFormat="1" hidden="1" spans="1:22">
      <c r="A980" s="1" t="s">
        <v>11</v>
      </c>
      <c r="B980" s="3">
        <v>44874.75</v>
      </c>
      <c r="C980" s="1">
        <v>22</v>
      </c>
      <c r="D980" s="1">
        <v>63</v>
      </c>
      <c r="E980" s="1">
        <v>39</v>
      </c>
      <c r="F980" s="1">
        <v>22.4</v>
      </c>
      <c r="G980" s="1">
        <v>71</v>
      </c>
      <c r="H980" s="1">
        <f t="shared" si="135"/>
        <v>1</v>
      </c>
      <c r="I980" s="1">
        <f t="shared" si="136"/>
        <v>1</v>
      </c>
      <c r="J980" s="1">
        <f t="shared" si="137"/>
        <v>0</v>
      </c>
      <c r="K980" s="1">
        <f>[1]Sheet1!F980-C980</f>
        <v>-2</v>
      </c>
      <c r="L980" s="1">
        <f t="shared" si="138"/>
        <v>0</v>
      </c>
      <c r="M980" s="1">
        <f t="shared" si="139"/>
        <v>-3</v>
      </c>
      <c r="N980" s="1">
        <f>[1]Sheet1!E980-D980</f>
        <v>2</v>
      </c>
      <c r="O980" s="1">
        <f t="shared" si="140"/>
        <v>-5</v>
      </c>
      <c r="P980" s="1">
        <f t="shared" si="141"/>
        <v>-7</v>
      </c>
      <c r="Q980" s="1">
        <f>[1]Sheet1!D980-E980</f>
        <v>36</v>
      </c>
      <c r="R980" s="1">
        <f t="shared" si="142"/>
        <v>-9</v>
      </c>
      <c r="S980" s="1">
        <f t="shared" si="143"/>
        <v>-4</v>
      </c>
      <c r="T980" s="1">
        <f>[1]Sheet1!I980-F980</f>
        <v>-2.4</v>
      </c>
      <c r="U980" s="1">
        <f>[1]Sheet1!J980-G980</f>
        <v>12</v>
      </c>
      <c r="V980" s="1">
        <v>0</v>
      </c>
    </row>
    <row r="981" s="1" customFormat="1" hidden="1" spans="1:22">
      <c r="A981" s="1" t="s">
        <v>11</v>
      </c>
      <c r="B981" s="3">
        <v>44874.7916666667</v>
      </c>
      <c r="C981" s="1">
        <v>25</v>
      </c>
      <c r="D981" s="1">
        <v>70</v>
      </c>
      <c r="E981" s="1">
        <v>43</v>
      </c>
      <c r="F981" s="1">
        <v>21.7</v>
      </c>
      <c r="G981" s="1">
        <v>75</v>
      </c>
      <c r="H981" s="1">
        <f t="shared" si="135"/>
        <v>1</v>
      </c>
      <c r="I981" s="1">
        <f t="shared" si="136"/>
        <v>0</v>
      </c>
      <c r="J981" s="1">
        <f t="shared" si="137"/>
        <v>0</v>
      </c>
      <c r="K981" s="1">
        <f>[1]Sheet1!F981-C981</f>
        <v>-2</v>
      </c>
      <c r="L981" s="1">
        <f t="shared" si="138"/>
        <v>1</v>
      </c>
      <c r="M981" s="1">
        <f t="shared" si="139"/>
        <v>-3</v>
      </c>
      <c r="N981" s="1">
        <f>[1]Sheet1!E981-D981</f>
        <v>7</v>
      </c>
      <c r="O981" s="1">
        <f t="shared" si="140"/>
        <v>15</v>
      </c>
      <c r="P981" s="1">
        <f t="shared" si="141"/>
        <v>-6</v>
      </c>
      <c r="Q981" s="1">
        <f>[1]Sheet1!D981-E981</f>
        <v>45</v>
      </c>
      <c r="R981" s="1">
        <f t="shared" si="142"/>
        <v>6</v>
      </c>
      <c r="S981" s="1">
        <f t="shared" si="143"/>
        <v>1</v>
      </c>
      <c r="T981" s="1">
        <f>[1]Sheet1!I981-F981</f>
        <v>-2.2</v>
      </c>
      <c r="U981" s="1">
        <f>[1]Sheet1!J981-G981</f>
        <v>11</v>
      </c>
      <c r="V981" s="1">
        <v>0</v>
      </c>
    </row>
    <row r="982" s="1" customFormat="1" hidden="1" spans="1:22">
      <c r="A982" s="1" t="s">
        <v>11</v>
      </c>
      <c r="B982" s="3">
        <v>44874.8333333333</v>
      </c>
      <c r="C982" s="1">
        <v>28</v>
      </c>
      <c r="D982" s="1">
        <v>76</v>
      </c>
      <c r="E982" s="1">
        <v>42</v>
      </c>
      <c r="F982" s="1">
        <v>21</v>
      </c>
      <c r="G982" s="1">
        <v>78</v>
      </c>
      <c r="H982" s="1">
        <f t="shared" si="135"/>
        <v>1</v>
      </c>
      <c r="I982" s="1">
        <f t="shared" si="136"/>
        <v>0</v>
      </c>
      <c r="J982" s="1">
        <f t="shared" si="137"/>
        <v>0</v>
      </c>
      <c r="K982" s="1">
        <f>[1]Sheet1!F982-C982</f>
        <v>-3</v>
      </c>
      <c r="L982" s="1">
        <f t="shared" si="138"/>
        <v>1</v>
      </c>
      <c r="M982" s="1">
        <f t="shared" si="139"/>
        <v>-4</v>
      </c>
      <c r="N982" s="1">
        <f>[1]Sheet1!E982-D982</f>
        <v>-8</v>
      </c>
      <c r="O982" s="1">
        <f t="shared" si="140"/>
        <v>15</v>
      </c>
      <c r="P982" s="1">
        <f t="shared" si="141"/>
        <v>-13</v>
      </c>
      <c r="Q982" s="1">
        <f>[1]Sheet1!D982-E982</f>
        <v>39</v>
      </c>
      <c r="R982" s="1">
        <f t="shared" si="142"/>
        <v>-8</v>
      </c>
      <c r="S982" s="1">
        <f t="shared" si="143"/>
        <v>-3</v>
      </c>
      <c r="T982" s="1">
        <f>[1]Sheet1!I982-F982</f>
        <v>-2.2</v>
      </c>
      <c r="U982" s="1">
        <f>[1]Sheet1!J982-G982</f>
        <v>11</v>
      </c>
      <c r="V982" s="1">
        <v>0</v>
      </c>
    </row>
    <row r="983" s="1" customFormat="1" hidden="1" spans="1:22">
      <c r="A983" s="1" t="s">
        <v>11</v>
      </c>
      <c r="B983" s="3">
        <v>44874.875</v>
      </c>
      <c r="C983" s="1">
        <v>32</v>
      </c>
      <c r="D983" s="1">
        <v>89</v>
      </c>
      <c r="E983" s="1">
        <v>45</v>
      </c>
      <c r="F983" s="1">
        <v>20.4</v>
      </c>
      <c r="G983" s="1">
        <v>81</v>
      </c>
      <c r="H983" s="1">
        <f t="shared" si="135"/>
        <v>1</v>
      </c>
      <c r="I983" s="1">
        <f t="shared" si="136"/>
        <v>0</v>
      </c>
      <c r="J983" s="1">
        <f t="shared" si="137"/>
        <v>0</v>
      </c>
      <c r="K983" s="1">
        <f>[1]Sheet1!F983-C983</f>
        <v>-4</v>
      </c>
      <c r="L983" s="1">
        <f t="shared" si="138"/>
        <v>0</v>
      </c>
      <c r="M983" s="1">
        <f t="shared" si="139"/>
        <v>-2</v>
      </c>
      <c r="N983" s="1">
        <f>[1]Sheet1!E983-D983</f>
        <v>-23</v>
      </c>
      <c r="O983" s="1">
        <f t="shared" si="140"/>
        <v>-3</v>
      </c>
      <c r="P983" s="1">
        <f t="shared" si="141"/>
        <v>-4</v>
      </c>
      <c r="Q983" s="1">
        <f>[1]Sheet1!D983-E983</f>
        <v>47</v>
      </c>
      <c r="R983" s="1">
        <f t="shared" si="142"/>
        <v>2</v>
      </c>
      <c r="S983" s="1">
        <f t="shared" si="143"/>
        <v>2</v>
      </c>
      <c r="T983" s="1">
        <f>[1]Sheet1!I983-F983</f>
        <v>-2.3</v>
      </c>
      <c r="U983" s="1">
        <f>[1]Sheet1!J983-G983</f>
        <v>12</v>
      </c>
      <c r="V983" s="1">
        <v>0</v>
      </c>
    </row>
    <row r="984" s="1" customFormat="1" hidden="1" spans="1:22">
      <c r="A984" s="1" t="s">
        <v>11</v>
      </c>
      <c r="B984" s="3">
        <v>44874.9166666667</v>
      </c>
      <c r="C984" s="1">
        <v>34</v>
      </c>
      <c r="D984" s="1">
        <v>93</v>
      </c>
      <c r="E984" s="1">
        <v>43</v>
      </c>
      <c r="F984" s="1">
        <v>20.1</v>
      </c>
      <c r="G984" s="1">
        <v>82</v>
      </c>
      <c r="H984" s="1">
        <f t="shared" si="135"/>
        <v>1</v>
      </c>
      <c r="I984" s="1">
        <f t="shared" si="136"/>
        <v>0</v>
      </c>
      <c r="J984" s="1">
        <f t="shared" si="137"/>
        <v>0</v>
      </c>
      <c r="K984" s="1">
        <f>[1]Sheet1!F984-C984</f>
        <v>-4</v>
      </c>
      <c r="L984" s="1">
        <f t="shared" si="138"/>
        <v>2</v>
      </c>
      <c r="M984" s="1">
        <f t="shared" si="139"/>
        <v>3</v>
      </c>
      <c r="N984" s="1">
        <f>[1]Sheet1!E984-D984</f>
        <v>-20</v>
      </c>
      <c r="O984" s="1">
        <f t="shared" si="140"/>
        <v>-3</v>
      </c>
      <c r="P984" s="1">
        <f t="shared" si="141"/>
        <v>11</v>
      </c>
      <c r="Q984" s="1">
        <f>[1]Sheet1!D984-E984</f>
        <v>45</v>
      </c>
      <c r="R984" s="1">
        <f t="shared" si="142"/>
        <v>7</v>
      </c>
      <c r="S984" s="1">
        <f t="shared" si="143"/>
        <v>-1</v>
      </c>
      <c r="T984" s="1">
        <f>[1]Sheet1!I984-F984</f>
        <v>-2.5</v>
      </c>
      <c r="U984" s="1">
        <f>[1]Sheet1!J984-G984</f>
        <v>13</v>
      </c>
      <c r="V984" s="1">
        <v>0</v>
      </c>
    </row>
    <row r="985" s="1" customFormat="1" hidden="1" spans="1:22">
      <c r="A985" s="1" t="s">
        <v>11</v>
      </c>
      <c r="B985" s="3">
        <v>44874.9583333333</v>
      </c>
      <c r="C985" s="1">
        <v>31</v>
      </c>
      <c r="D985" s="1">
        <v>82</v>
      </c>
      <c r="E985" s="1">
        <v>44</v>
      </c>
      <c r="F985" s="1">
        <v>18.9</v>
      </c>
      <c r="G985" s="1">
        <v>86</v>
      </c>
      <c r="H985" s="1">
        <f t="shared" si="135"/>
        <v>1</v>
      </c>
      <c r="I985" s="1">
        <f t="shared" si="136"/>
        <v>1</v>
      </c>
      <c r="J985" s="1">
        <f t="shared" si="137"/>
        <v>0</v>
      </c>
      <c r="K985" s="1">
        <f>[1]Sheet1!F985-C985</f>
        <v>-6</v>
      </c>
      <c r="L985" s="1">
        <f t="shared" si="138"/>
        <v>0</v>
      </c>
      <c r="M985" s="1">
        <f t="shared" si="139"/>
        <v>0</v>
      </c>
      <c r="N985" s="1">
        <f>[1]Sheet1!E985-D985</f>
        <v>-17</v>
      </c>
      <c r="O985" s="1">
        <f t="shared" si="140"/>
        <v>2</v>
      </c>
      <c r="P985" s="1">
        <f t="shared" si="141"/>
        <v>-2</v>
      </c>
      <c r="Q985" s="1">
        <f>[1]Sheet1!D985-E985</f>
        <v>38</v>
      </c>
      <c r="R985" s="1">
        <f t="shared" si="142"/>
        <v>2</v>
      </c>
      <c r="S985" s="1">
        <f t="shared" si="143"/>
        <v>0</v>
      </c>
      <c r="T985" s="1">
        <f>[1]Sheet1!I985-F985</f>
        <v>-1.9</v>
      </c>
      <c r="U985" s="1">
        <f>[1]Sheet1!J985-G985</f>
        <v>11</v>
      </c>
      <c r="V985" s="1">
        <v>0</v>
      </c>
    </row>
    <row r="986" s="1" customFormat="1" hidden="1" spans="1:22">
      <c r="A986" s="1" t="s">
        <v>11</v>
      </c>
      <c r="B986" s="3">
        <v>44875</v>
      </c>
      <c r="C986" s="1">
        <v>31</v>
      </c>
      <c r="D986" s="1">
        <v>84</v>
      </c>
      <c r="E986" s="1">
        <v>44</v>
      </c>
      <c r="F986" s="1">
        <v>18.7</v>
      </c>
      <c r="G986" s="1">
        <v>88</v>
      </c>
      <c r="H986" s="1">
        <f t="shared" si="135"/>
        <v>1</v>
      </c>
      <c r="I986" s="1">
        <f t="shared" si="136"/>
        <v>1</v>
      </c>
      <c r="J986" s="1">
        <f t="shared" si="137"/>
        <v>0</v>
      </c>
      <c r="K986" s="1">
        <f>[1]Sheet1!F986-C986</f>
        <v>-6</v>
      </c>
      <c r="L986" s="1">
        <f t="shared" si="138"/>
        <v>0</v>
      </c>
      <c r="M986" s="1">
        <f t="shared" si="139"/>
        <v>0</v>
      </c>
      <c r="N986" s="1">
        <f>[1]Sheet1!E986-D986</f>
        <v>-19</v>
      </c>
      <c r="O986" s="1">
        <f t="shared" si="140"/>
        <v>-8</v>
      </c>
      <c r="P986" s="1">
        <f t="shared" si="141"/>
        <v>0</v>
      </c>
      <c r="Q986" s="1">
        <f>[1]Sheet1!D986-E986</f>
        <v>36</v>
      </c>
      <c r="R986" s="1">
        <f t="shared" si="142"/>
        <v>3</v>
      </c>
      <c r="S986" s="1">
        <f t="shared" si="143"/>
        <v>2</v>
      </c>
      <c r="T986" s="1">
        <f>[1]Sheet1!I986-F986</f>
        <v>-2.1</v>
      </c>
      <c r="U986" s="1">
        <f>[1]Sheet1!J986-G986</f>
        <v>11</v>
      </c>
      <c r="V986" s="1">
        <v>0</v>
      </c>
    </row>
    <row r="987" s="1" customFormat="1" hidden="1" spans="1:22">
      <c r="A987" s="1" t="s">
        <v>11</v>
      </c>
      <c r="B987" s="3">
        <v>44875.0416666667</v>
      </c>
      <c r="C987" s="1">
        <v>31</v>
      </c>
      <c r="D987" s="1">
        <v>84</v>
      </c>
      <c r="E987" s="1">
        <v>42</v>
      </c>
      <c r="F987" s="1">
        <v>18.6</v>
      </c>
      <c r="G987" s="1">
        <v>89</v>
      </c>
      <c r="H987" s="1">
        <f t="shared" si="135"/>
        <v>1</v>
      </c>
      <c r="I987" s="1">
        <f t="shared" si="136"/>
        <v>1</v>
      </c>
      <c r="J987" s="1">
        <f t="shared" si="137"/>
        <v>0</v>
      </c>
      <c r="K987" s="1">
        <f>[1]Sheet1!F987-C987</f>
        <v>-6</v>
      </c>
      <c r="L987" s="1">
        <f t="shared" si="138"/>
        <v>2</v>
      </c>
      <c r="M987" s="1">
        <f t="shared" si="139"/>
        <v>-2</v>
      </c>
      <c r="N987" s="1">
        <f>[1]Sheet1!E987-D987</f>
        <v>-11</v>
      </c>
      <c r="O987" s="1">
        <f t="shared" si="140"/>
        <v>10</v>
      </c>
      <c r="P987" s="1">
        <f t="shared" si="141"/>
        <v>-4</v>
      </c>
      <c r="Q987" s="1">
        <f>[1]Sheet1!D987-E987</f>
        <v>33</v>
      </c>
      <c r="R987" s="1">
        <f t="shared" si="142"/>
        <v>2</v>
      </c>
      <c r="S987" s="1">
        <f t="shared" si="143"/>
        <v>1</v>
      </c>
      <c r="T987" s="1">
        <f>[1]Sheet1!I987-F987</f>
        <v>-2.1</v>
      </c>
      <c r="U987" s="1">
        <f>[1]Sheet1!J987-G987</f>
        <v>10</v>
      </c>
      <c r="V987" s="1">
        <v>0</v>
      </c>
    </row>
    <row r="988" s="1" customFormat="1" hidden="1" spans="1:22">
      <c r="A988" s="1" t="s">
        <v>11</v>
      </c>
      <c r="B988" s="3">
        <v>44875.0833333333</v>
      </c>
      <c r="C988" s="1">
        <v>33</v>
      </c>
      <c r="D988" s="1">
        <v>88</v>
      </c>
      <c r="E988" s="1">
        <v>41</v>
      </c>
      <c r="F988" s="1">
        <v>18.8</v>
      </c>
      <c r="G988" s="1">
        <v>88</v>
      </c>
      <c r="H988" s="1">
        <f t="shared" si="135"/>
        <v>1</v>
      </c>
      <c r="I988" s="1">
        <f t="shared" si="136"/>
        <v>0</v>
      </c>
      <c r="J988" s="1">
        <f t="shared" si="137"/>
        <v>0</v>
      </c>
      <c r="K988" s="1">
        <f>[1]Sheet1!F988-C988</f>
        <v>-8</v>
      </c>
      <c r="L988" s="1">
        <f t="shared" si="138"/>
        <v>2</v>
      </c>
      <c r="M988" s="1">
        <f t="shared" si="139"/>
        <v>-3</v>
      </c>
      <c r="N988" s="1">
        <f>[1]Sheet1!E988-D988</f>
        <v>-21</v>
      </c>
      <c r="O988" s="1">
        <f t="shared" si="140"/>
        <v>10</v>
      </c>
      <c r="P988" s="1">
        <f t="shared" si="141"/>
        <v>-6</v>
      </c>
      <c r="Q988" s="1">
        <f>[1]Sheet1!D988-E988</f>
        <v>31</v>
      </c>
      <c r="R988" s="1">
        <f t="shared" si="142"/>
        <v>5</v>
      </c>
      <c r="S988" s="1">
        <f t="shared" si="143"/>
        <v>1</v>
      </c>
      <c r="T988" s="1">
        <f>[1]Sheet1!I988-F988</f>
        <v>-2.4</v>
      </c>
      <c r="U988" s="1">
        <f>[1]Sheet1!J988-G988</f>
        <v>11</v>
      </c>
      <c r="V988" s="1">
        <v>0</v>
      </c>
    </row>
    <row r="989" s="1" customFormat="1" hidden="1" spans="1:22">
      <c r="A989" s="1" t="s">
        <v>11</v>
      </c>
      <c r="B989" s="3">
        <v>44875.125</v>
      </c>
      <c r="C989" s="1">
        <v>36</v>
      </c>
      <c r="D989" s="1">
        <v>94</v>
      </c>
      <c r="E989" s="1">
        <v>40</v>
      </c>
      <c r="F989" s="1">
        <v>18.8</v>
      </c>
      <c r="G989" s="1">
        <v>89</v>
      </c>
      <c r="H989" s="1">
        <f t="shared" si="135"/>
        <v>1</v>
      </c>
      <c r="I989" s="1">
        <f t="shared" si="136"/>
        <v>0</v>
      </c>
      <c r="J989" s="1">
        <f t="shared" si="137"/>
        <v>1</v>
      </c>
      <c r="K989" s="1">
        <f>[1]Sheet1!F989-C989</f>
        <v>-10</v>
      </c>
      <c r="L989" s="1">
        <f t="shared" si="138"/>
        <v>-5</v>
      </c>
      <c r="M989" s="1">
        <f t="shared" si="139"/>
        <v>2</v>
      </c>
      <c r="N989" s="1">
        <f>[1]Sheet1!E989-D989</f>
        <v>-31</v>
      </c>
      <c r="O989" s="1">
        <f t="shared" si="140"/>
        <v>-6</v>
      </c>
      <c r="P989" s="1">
        <f t="shared" si="141"/>
        <v>11</v>
      </c>
      <c r="Q989" s="1">
        <f>[1]Sheet1!D989-E989</f>
        <v>26</v>
      </c>
      <c r="R989" s="1">
        <f t="shared" si="142"/>
        <v>3</v>
      </c>
      <c r="S989" s="1">
        <f t="shared" si="143"/>
        <v>2</v>
      </c>
      <c r="T989" s="1">
        <f>[1]Sheet1!I989-F989</f>
        <v>-2.6</v>
      </c>
      <c r="U989" s="1">
        <f>[1]Sheet1!J989-G989</f>
        <v>10</v>
      </c>
      <c r="V989" s="1">
        <v>0</v>
      </c>
    </row>
    <row r="990" s="1" customFormat="1" hidden="1" spans="1:22">
      <c r="A990" s="1" t="s">
        <v>11</v>
      </c>
      <c r="B990" s="3">
        <v>44875.1666666667</v>
      </c>
      <c r="C990" s="1">
        <v>34</v>
      </c>
      <c r="D990" s="1">
        <v>83</v>
      </c>
      <c r="E990" s="1">
        <v>38</v>
      </c>
      <c r="F990" s="1">
        <v>18.7</v>
      </c>
      <c r="G990" s="1">
        <v>89</v>
      </c>
      <c r="H990" s="1">
        <f t="shared" si="135"/>
        <v>1</v>
      </c>
      <c r="I990" s="1">
        <f t="shared" si="136"/>
        <v>0</v>
      </c>
      <c r="J990" s="1">
        <f t="shared" si="137"/>
        <v>1</v>
      </c>
      <c r="K990" s="1">
        <f>[1]Sheet1!F990-C990</f>
        <v>-5</v>
      </c>
      <c r="L990" s="1">
        <f t="shared" si="138"/>
        <v>-3</v>
      </c>
      <c r="M990" s="1">
        <f t="shared" si="139"/>
        <v>7</v>
      </c>
      <c r="N990" s="1">
        <f>[1]Sheet1!E990-D990</f>
        <v>-25</v>
      </c>
      <c r="O990" s="1">
        <f t="shared" si="140"/>
        <v>-5</v>
      </c>
      <c r="P990" s="1">
        <f t="shared" si="141"/>
        <v>18</v>
      </c>
      <c r="Q990" s="1">
        <f>[1]Sheet1!D990-E990</f>
        <v>23</v>
      </c>
      <c r="R990" s="1">
        <f t="shared" si="142"/>
        <v>2</v>
      </c>
      <c r="S990" s="1">
        <f t="shared" si="143"/>
        <v>5</v>
      </c>
      <c r="T990" s="1">
        <f>[1]Sheet1!I990-F990</f>
        <v>-2.4</v>
      </c>
      <c r="U990" s="1">
        <f>[1]Sheet1!J990-G990</f>
        <v>9</v>
      </c>
      <c r="V990" s="1">
        <v>0</v>
      </c>
    </row>
    <row r="991" s="1" customFormat="1" hidden="1" spans="1:22">
      <c r="A991" s="1" t="s">
        <v>11</v>
      </c>
      <c r="B991" s="3">
        <v>44875.2083333333</v>
      </c>
      <c r="C991" s="1">
        <v>27</v>
      </c>
      <c r="D991" s="1">
        <v>65</v>
      </c>
      <c r="E991" s="1">
        <v>33</v>
      </c>
      <c r="F991" s="1">
        <v>19.1</v>
      </c>
      <c r="G991" s="1">
        <v>90</v>
      </c>
      <c r="H991" s="1">
        <f t="shared" si="135"/>
        <v>1</v>
      </c>
      <c r="I991" s="1">
        <f t="shared" si="136"/>
        <v>0</v>
      </c>
      <c r="J991" s="1">
        <f t="shared" si="137"/>
        <v>1</v>
      </c>
      <c r="K991" s="1">
        <f>[1]Sheet1!F991-C991</f>
        <v>-2</v>
      </c>
      <c r="L991" s="1">
        <f t="shared" si="138"/>
        <v>4</v>
      </c>
      <c r="M991" s="1">
        <f t="shared" si="139"/>
        <v>-1</v>
      </c>
      <c r="N991" s="1">
        <f>[1]Sheet1!E991-D991</f>
        <v>-20</v>
      </c>
      <c r="O991" s="1">
        <f t="shared" si="140"/>
        <v>13</v>
      </c>
      <c r="P991" s="1">
        <f t="shared" si="141"/>
        <v>-2</v>
      </c>
      <c r="Q991" s="1">
        <f>[1]Sheet1!D991-E991</f>
        <v>21</v>
      </c>
      <c r="R991" s="1">
        <f t="shared" si="142"/>
        <v>5</v>
      </c>
      <c r="S991" s="1">
        <f t="shared" si="143"/>
        <v>2</v>
      </c>
      <c r="T991" s="1">
        <f>[1]Sheet1!I991-F991</f>
        <v>-2.3</v>
      </c>
      <c r="U991" s="1">
        <f>[1]Sheet1!J991-G991</f>
        <v>8</v>
      </c>
      <c r="V991" s="1">
        <v>0</v>
      </c>
    </row>
    <row r="992" s="1" customFormat="1" hidden="1" spans="1:22">
      <c r="A992" s="1" t="s">
        <v>11</v>
      </c>
      <c r="B992" s="3">
        <v>44875.25</v>
      </c>
      <c r="C992" s="1">
        <v>28</v>
      </c>
      <c r="D992" s="1">
        <v>67</v>
      </c>
      <c r="E992" s="1">
        <v>31</v>
      </c>
      <c r="F992" s="1">
        <v>19.4</v>
      </c>
      <c r="G992" s="1">
        <v>89</v>
      </c>
      <c r="H992" s="1">
        <f t="shared" si="135"/>
        <v>1</v>
      </c>
      <c r="I992" s="1">
        <f t="shared" si="136"/>
        <v>0</v>
      </c>
      <c r="J992" s="1">
        <f t="shared" si="137"/>
        <v>1</v>
      </c>
      <c r="K992" s="1">
        <f>[1]Sheet1!F992-C992</f>
        <v>-6</v>
      </c>
      <c r="L992" s="1">
        <f t="shared" si="138"/>
        <v>2</v>
      </c>
      <c r="M992" s="1">
        <f t="shared" si="139"/>
        <v>-5</v>
      </c>
      <c r="N992" s="1">
        <f>[1]Sheet1!E992-D992</f>
        <v>-33</v>
      </c>
      <c r="O992" s="1">
        <f t="shared" si="140"/>
        <v>12</v>
      </c>
      <c r="P992" s="1">
        <f t="shared" si="141"/>
        <v>-9</v>
      </c>
      <c r="Q992" s="1">
        <f>[1]Sheet1!D992-E992</f>
        <v>16</v>
      </c>
      <c r="R992" s="1">
        <f t="shared" si="142"/>
        <v>7</v>
      </c>
      <c r="S992" s="1">
        <f t="shared" si="143"/>
        <v>0</v>
      </c>
      <c r="T992" s="1">
        <f>[1]Sheet1!I992-F992</f>
        <v>-2.5</v>
      </c>
      <c r="U992" s="1">
        <f>[1]Sheet1!J992-G992</f>
        <v>8</v>
      </c>
      <c r="V992" s="1">
        <v>0</v>
      </c>
    </row>
    <row r="993" hidden="1" spans="1:22">
      <c r="A993" s="1" t="s">
        <v>11</v>
      </c>
      <c r="B993" s="3">
        <v>44875.2916666667</v>
      </c>
      <c r="C993" s="1">
        <v>33</v>
      </c>
      <c r="D993" s="1">
        <v>76</v>
      </c>
      <c r="E993" s="1">
        <v>31</v>
      </c>
      <c r="F993" s="1">
        <v>19.5</v>
      </c>
      <c r="G993" s="1">
        <v>90</v>
      </c>
      <c r="H993" s="1">
        <f t="shared" si="135"/>
        <v>0</v>
      </c>
      <c r="I993" s="1">
        <f t="shared" si="136"/>
        <v>0</v>
      </c>
      <c r="J993" s="1">
        <f t="shared" si="137"/>
        <v>1</v>
      </c>
      <c r="K993" s="1">
        <f>[1]Sheet1!F993-C993</f>
        <v>-8</v>
      </c>
      <c r="L993" s="1">
        <f t="shared" si="138"/>
        <v>-10</v>
      </c>
      <c r="M993" s="1">
        <f t="shared" si="139"/>
        <v>-12</v>
      </c>
      <c r="N993" s="1">
        <f>[1]Sheet1!E993-D993</f>
        <v>-45</v>
      </c>
      <c r="O993" s="1">
        <f t="shared" si="140"/>
        <v>25</v>
      </c>
      <c r="P993" s="1">
        <f t="shared" si="141"/>
        <v>-30</v>
      </c>
      <c r="Q993" s="1">
        <f>[1]Sheet1!D993-E993</f>
        <v>9</v>
      </c>
      <c r="R993" s="1">
        <f t="shared" si="142"/>
        <v>-5</v>
      </c>
      <c r="S993" s="1">
        <f t="shared" si="143"/>
        <v>2</v>
      </c>
      <c r="T993" s="1">
        <f>[1]Sheet1!I993-F993</f>
        <v>-2.6</v>
      </c>
      <c r="U993" s="1">
        <f>[1]Sheet1!J993-G993</f>
        <v>7</v>
      </c>
      <c r="V993" s="1">
        <v>0</v>
      </c>
    </row>
    <row r="994" s="1" customFormat="1" hidden="1" spans="1:22">
      <c r="A994" s="1" t="s">
        <v>11</v>
      </c>
      <c r="B994" s="3">
        <v>44875.3333333333</v>
      </c>
      <c r="C994" s="1">
        <v>45</v>
      </c>
      <c r="D994" s="1">
        <v>106</v>
      </c>
      <c r="E994" s="1">
        <v>29</v>
      </c>
      <c r="F994" s="1">
        <v>19.4</v>
      </c>
      <c r="G994" s="1">
        <v>90</v>
      </c>
      <c r="H994" s="1">
        <f t="shared" si="135"/>
        <v>0</v>
      </c>
      <c r="I994" s="1">
        <f t="shared" si="136"/>
        <v>0</v>
      </c>
      <c r="J994" s="1">
        <f t="shared" si="137"/>
        <v>1</v>
      </c>
      <c r="K994" s="1">
        <f>[1]Sheet1!F994-C994</f>
        <v>2</v>
      </c>
      <c r="L994" s="1">
        <f t="shared" si="138"/>
        <v>30</v>
      </c>
      <c r="M994" s="1">
        <f t="shared" si="139"/>
        <v>-8</v>
      </c>
      <c r="N994" s="1">
        <f>[1]Sheet1!E994-D994</f>
        <v>-70</v>
      </c>
      <c r="O994" s="1">
        <f t="shared" si="140"/>
        <v>4</v>
      </c>
      <c r="P994" s="1">
        <f t="shared" si="141"/>
        <v>-20</v>
      </c>
      <c r="Q994" s="1">
        <f>[1]Sheet1!D994-E994</f>
        <v>14</v>
      </c>
      <c r="R994" s="1">
        <f t="shared" si="142"/>
        <v>-1</v>
      </c>
      <c r="S994" s="1">
        <f t="shared" si="143"/>
        <v>5</v>
      </c>
      <c r="T994" s="1">
        <f>[1]Sheet1!I994-F994</f>
        <v>-2.4</v>
      </c>
      <c r="U994" s="1">
        <f>[1]Sheet1!J994-G994</f>
        <v>7</v>
      </c>
      <c r="V994" s="1">
        <v>0</v>
      </c>
    </row>
    <row r="995" s="1" customFormat="1" hidden="1" spans="1:22">
      <c r="A995" s="1" t="s">
        <v>11</v>
      </c>
      <c r="B995" s="3">
        <v>44875.375</v>
      </c>
      <c r="C995" s="1">
        <v>53</v>
      </c>
      <c r="D995" s="1">
        <v>126</v>
      </c>
      <c r="E995" s="1">
        <v>24</v>
      </c>
      <c r="F995" s="1">
        <v>20</v>
      </c>
      <c r="G995" s="1">
        <v>88</v>
      </c>
      <c r="H995" s="1">
        <f t="shared" si="135"/>
        <v>0</v>
      </c>
      <c r="I995" s="1">
        <f t="shared" si="136"/>
        <v>0</v>
      </c>
      <c r="J995" s="1">
        <f t="shared" si="137"/>
        <v>1</v>
      </c>
      <c r="K995" s="1">
        <f>[1]Sheet1!F995-C995</f>
        <v>-28</v>
      </c>
      <c r="L995" s="1">
        <f t="shared" si="138"/>
        <v>8</v>
      </c>
      <c r="M995" s="1">
        <f t="shared" si="139"/>
        <v>1</v>
      </c>
      <c r="N995" s="1">
        <f>[1]Sheet1!E995-D995</f>
        <v>-74</v>
      </c>
      <c r="O995" s="1">
        <f t="shared" si="140"/>
        <v>-9</v>
      </c>
      <c r="P995" s="1">
        <f t="shared" si="141"/>
        <v>1</v>
      </c>
      <c r="Q995" s="1">
        <f>[1]Sheet1!D995-E995</f>
        <v>15</v>
      </c>
      <c r="R995" s="1">
        <f t="shared" si="142"/>
        <v>0</v>
      </c>
      <c r="S995" s="1">
        <f t="shared" si="143"/>
        <v>0</v>
      </c>
      <c r="T995" s="1">
        <f>[1]Sheet1!I995-F995</f>
        <v>-2.7</v>
      </c>
      <c r="U995" s="1">
        <f>[1]Sheet1!J995-G995</f>
        <v>9</v>
      </c>
      <c r="V995" s="1">
        <v>0</v>
      </c>
    </row>
    <row r="996" s="1" customFormat="1" hidden="1" spans="1:22">
      <c r="A996" s="1" t="s">
        <v>11</v>
      </c>
      <c r="B996" s="3">
        <v>44875.4166666667</v>
      </c>
      <c r="C996" s="1">
        <v>52</v>
      </c>
      <c r="D996" s="1">
        <v>125</v>
      </c>
      <c r="E996" s="1">
        <v>24</v>
      </c>
      <c r="F996" s="1">
        <v>21.5</v>
      </c>
      <c r="G996" s="1">
        <v>81</v>
      </c>
      <c r="H996" s="1">
        <f t="shared" si="135"/>
        <v>0</v>
      </c>
      <c r="I996" s="1">
        <f t="shared" si="136"/>
        <v>0</v>
      </c>
      <c r="J996" s="1">
        <f t="shared" si="137"/>
        <v>0</v>
      </c>
      <c r="K996" s="1">
        <f>[1]Sheet1!F996-C996</f>
        <v>-36</v>
      </c>
      <c r="L996" s="1">
        <f t="shared" si="138"/>
        <v>-16</v>
      </c>
      <c r="M996" s="1">
        <f t="shared" si="139"/>
        <v>12</v>
      </c>
      <c r="N996" s="1">
        <f>[1]Sheet1!E996-D996</f>
        <v>-65</v>
      </c>
      <c r="O996" s="1">
        <f t="shared" si="140"/>
        <v>-30</v>
      </c>
      <c r="P996" s="1">
        <f t="shared" si="141"/>
        <v>30</v>
      </c>
      <c r="Q996" s="1">
        <f>[1]Sheet1!D996-E996</f>
        <v>15</v>
      </c>
      <c r="R996" s="1">
        <f t="shared" si="142"/>
        <v>-11</v>
      </c>
      <c r="S996" s="1">
        <f t="shared" si="143"/>
        <v>11</v>
      </c>
      <c r="T996" s="1">
        <f>[1]Sheet1!I996-F996</f>
        <v>-3.4</v>
      </c>
      <c r="U996" s="1">
        <f>[1]Sheet1!J996-G996</f>
        <v>12</v>
      </c>
      <c r="V996" s="1">
        <v>0</v>
      </c>
    </row>
    <row r="997" s="1" customFormat="1" hidden="1" spans="1:22">
      <c r="A997" s="1" t="s">
        <v>11</v>
      </c>
      <c r="B997" s="3">
        <v>44875.4583333333</v>
      </c>
      <c r="C997" s="1">
        <v>40</v>
      </c>
      <c r="D997" s="1">
        <v>95</v>
      </c>
      <c r="E997" s="1">
        <v>13</v>
      </c>
      <c r="F997" s="1">
        <v>23.9</v>
      </c>
      <c r="G997" s="1">
        <v>71</v>
      </c>
      <c r="H997" s="1">
        <f t="shared" si="135"/>
        <v>1</v>
      </c>
      <c r="I997" s="1">
        <f t="shared" si="136"/>
        <v>0</v>
      </c>
      <c r="J997" s="1">
        <f t="shared" si="137"/>
        <v>0</v>
      </c>
      <c r="K997" s="1">
        <f>[1]Sheet1!F997-C997</f>
        <v>-20</v>
      </c>
      <c r="L997" s="1">
        <f t="shared" si="138"/>
        <v>-6</v>
      </c>
      <c r="M997" s="1">
        <f t="shared" si="139"/>
        <v>7</v>
      </c>
      <c r="N997" s="1">
        <f>[1]Sheet1!E997-D997</f>
        <v>-35</v>
      </c>
      <c r="O997" s="1">
        <f t="shared" si="140"/>
        <v>-18</v>
      </c>
      <c r="P997" s="1">
        <f t="shared" si="141"/>
        <v>14</v>
      </c>
      <c r="Q997" s="1">
        <f>[1]Sheet1!D997-E997</f>
        <v>26</v>
      </c>
      <c r="R997" s="1">
        <f t="shared" si="142"/>
        <v>10</v>
      </c>
      <c r="S997" s="1">
        <f t="shared" si="143"/>
        <v>-14</v>
      </c>
      <c r="T997" s="1">
        <f>[1]Sheet1!I997-F997</f>
        <v>-3.9</v>
      </c>
      <c r="U997" s="1">
        <f>[1]Sheet1!J997-G997</f>
        <v>20</v>
      </c>
      <c r="V997" s="1">
        <v>0</v>
      </c>
    </row>
    <row r="998" s="1" customFormat="1" spans="1:22">
      <c r="A998" s="1" t="s">
        <v>11</v>
      </c>
      <c r="B998" s="3">
        <v>44875.5</v>
      </c>
      <c r="C998" s="1">
        <v>33</v>
      </c>
      <c r="D998" s="1">
        <v>81</v>
      </c>
      <c r="E998" s="1">
        <v>27</v>
      </c>
      <c r="F998" s="1">
        <v>25.4</v>
      </c>
      <c r="G998" s="1">
        <v>65</v>
      </c>
      <c r="H998" s="1">
        <f t="shared" si="135"/>
        <v>1</v>
      </c>
      <c r="I998" s="1">
        <f t="shared" si="136"/>
        <v>1</v>
      </c>
      <c r="J998" s="1">
        <f t="shared" si="137"/>
        <v>1</v>
      </c>
      <c r="K998" s="1">
        <f>[1]Sheet1!F998-C998</f>
        <v>-14</v>
      </c>
      <c r="L998" s="1">
        <f t="shared" si="138"/>
        <v>-3</v>
      </c>
      <c r="M998" s="1">
        <f t="shared" si="139"/>
        <v>1</v>
      </c>
      <c r="N998" s="1">
        <f>[1]Sheet1!E998-D998</f>
        <v>-17</v>
      </c>
      <c r="O998" s="1">
        <f t="shared" si="140"/>
        <v>-10</v>
      </c>
      <c r="P998" s="1">
        <f t="shared" si="141"/>
        <v>2</v>
      </c>
      <c r="Q998" s="1">
        <f>[1]Sheet1!D998-E998</f>
        <v>16</v>
      </c>
      <c r="R998" s="1">
        <f t="shared" si="142"/>
        <v>3</v>
      </c>
      <c r="S998" s="1">
        <f t="shared" si="143"/>
        <v>-6</v>
      </c>
      <c r="T998" s="1">
        <f>[1]Sheet1!I998-F998</f>
        <v>-3</v>
      </c>
      <c r="U998" s="1">
        <f>[1]Sheet1!J998-G998</f>
        <v>19</v>
      </c>
      <c r="V998" s="1">
        <v>1</v>
      </c>
    </row>
    <row r="999" s="1" customFormat="1" hidden="1" spans="1:22">
      <c r="A999" s="1" t="s">
        <v>11</v>
      </c>
      <c r="B999" s="3">
        <v>44875.5416666667</v>
      </c>
      <c r="C999" s="1">
        <v>32</v>
      </c>
      <c r="D999" s="1">
        <v>79</v>
      </c>
      <c r="E999" s="1">
        <v>33</v>
      </c>
      <c r="F999" s="1">
        <v>26.1</v>
      </c>
      <c r="G999" s="1">
        <v>62</v>
      </c>
      <c r="H999" s="1">
        <f t="shared" si="135"/>
        <v>1</v>
      </c>
      <c r="I999" s="1">
        <f t="shared" si="136"/>
        <v>0</v>
      </c>
      <c r="J999" s="1">
        <f t="shared" si="137"/>
        <v>1</v>
      </c>
      <c r="K999" s="1">
        <f>[1]Sheet1!F999-C999</f>
        <v>-11</v>
      </c>
      <c r="L999" s="1">
        <f t="shared" si="138"/>
        <v>-3</v>
      </c>
      <c r="M999" s="1">
        <f t="shared" si="139"/>
        <v>4</v>
      </c>
      <c r="N999" s="1">
        <f>[1]Sheet1!E999-D999</f>
        <v>-7</v>
      </c>
      <c r="O999" s="1">
        <f t="shared" si="140"/>
        <v>-13</v>
      </c>
      <c r="P999" s="1">
        <f t="shared" si="141"/>
        <v>9</v>
      </c>
      <c r="Q999" s="1">
        <f>[1]Sheet1!D999-E999</f>
        <v>13</v>
      </c>
      <c r="R999" s="1">
        <f t="shared" si="142"/>
        <v>2</v>
      </c>
      <c r="S999" s="1">
        <f t="shared" si="143"/>
        <v>2</v>
      </c>
      <c r="T999" s="1">
        <f>[1]Sheet1!I999-F999</f>
        <v>-2.4</v>
      </c>
      <c r="U999" s="1">
        <f>[1]Sheet1!J999-G999</f>
        <v>11</v>
      </c>
      <c r="V999" s="1">
        <v>0</v>
      </c>
    </row>
    <row r="1000" s="1" customFormat="1" spans="1:22">
      <c r="A1000" s="1" t="s">
        <v>11</v>
      </c>
      <c r="B1000" s="3">
        <v>44875.5833333333</v>
      </c>
      <c r="C1000" s="1">
        <v>28</v>
      </c>
      <c r="D1000" s="1">
        <v>70</v>
      </c>
      <c r="E1000" s="1">
        <v>31</v>
      </c>
      <c r="F1000" s="1">
        <v>26.3</v>
      </c>
      <c r="G1000" s="1">
        <v>60</v>
      </c>
      <c r="H1000" s="1">
        <f t="shared" si="135"/>
        <v>1</v>
      </c>
      <c r="I1000" s="1">
        <f t="shared" si="136"/>
        <v>1</v>
      </c>
      <c r="J1000" s="1">
        <f t="shared" si="137"/>
        <v>1</v>
      </c>
      <c r="K1000" s="1">
        <f>[1]Sheet1!F1000-C1000</f>
        <v>-8</v>
      </c>
      <c r="L1000" s="1">
        <f t="shared" si="138"/>
        <v>-9</v>
      </c>
      <c r="M1000" s="1">
        <f t="shared" si="139"/>
        <v>1</v>
      </c>
      <c r="N1000" s="1">
        <f>[1]Sheet1!E1000-D1000</f>
        <v>6</v>
      </c>
      <c r="O1000" s="1">
        <f t="shared" si="140"/>
        <v>10</v>
      </c>
      <c r="P1000" s="1">
        <f t="shared" si="141"/>
        <v>2</v>
      </c>
      <c r="Q1000" s="1">
        <f>[1]Sheet1!D1000-E1000</f>
        <v>11</v>
      </c>
      <c r="R1000" s="1">
        <f t="shared" si="142"/>
        <v>9</v>
      </c>
      <c r="S1000" s="1">
        <f t="shared" si="143"/>
        <v>-1</v>
      </c>
      <c r="T1000" s="1">
        <f>[1]Sheet1!I1000-F1000</f>
        <v>-2.2</v>
      </c>
      <c r="U1000" s="1">
        <f>[1]Sheet1!J1000-G1000</f>
        <v>10</v>
      </c>
      <c r="V1000" s="1">
        <v>1</v>
      </c>
    </row>
    <row r="1001" hidden="1" spans="1:22">
      <c r="A1001" s="1" t="s">
        <v>11</v>
      </c>
      <c r="B1001" s="3">
        <v>44875.625</v>
      </c>
      <c r="C1001" s="1">
        <v>27</v>
      </c>
      <c r="D1001" s="1">
        <v>68</v>
      </c>
      <c r="E1001" s="1">
        <v>32</v>
      </c>
      <c r="F1001" s="1">
        <v>26</v>
      </c>
      <c r="G1001" s="1">
        <v>60</v>
      </c>
      <c r="H1001" s="1">
        <f t="shared" si="135"/>
        <v>1</v>
      </c>
      <c r="I1001" s="1">
        <f t="shared" si="136"/>
        <v>0</v>
      </c>
      <c r="J1001" s="1">
        <f t="shared" si="137"/>
        <v>1</v>
      </c>
      <c r="K1001" s="1">
        <f>[1]Sheet1!F1001-C1001</f>
        <v>1</v>
      </c>
      <c r="L1001" s="1">
        <f t="shared" si="138"/>
        <v>-2</v>
      </c>
      <c r="M1001" s="1">
        <f t="shared" si="139"/>
        <v>-10</v>
      </c>
      <c r="N1001" s="1">
        <f>[1]Sheet1!E1001-D1001</f>
        <v>-4</v>
      </c>
      <c r="O1001" s="1">
        <f t="shared" si="140"/>
        <v>19</v>
      </c>
      <c r="P1001" s="1">
        <f t="shared" si="141"/>
        <v>-25</v>
      </c>
      <c r="Q1001" s="1">
        <f>[1]Sheet1!D1001-E1001</f>
        <v>2</v>
      </c>
      <c r="R1001" s="1">
        <f t="shared" si="142"/>
        <v>-9</v>
      </c>
      <c r="S1001" s="1">
        <f t="shared" si="143"/>
        <v>-9</v>
      </c>
      <c r="T1001" s="1">
        <f>[1]Sheet1!I1001-F1001</f>
        <v>-1.9</v>
      </c>
      <c r="U1001" s="1">
        <f>[1]Sheet1!J1001-G1001</f>
        <v>8</v>
      </c>
      <c r="V1001" s="1">
        <v>0</v>
      </c>
    </row>
    <row r="1002" s="1" customFormat="1" hidden="1" spans="1:22">
      <c r="A1002" s="1" t="s">
        <v>11</v>
      </c>
      <c r="B1002" s="3">
        <v>44875.6666666667</v>
      </c>
      <c r="C1002" s="1">
        <v>37</v>
      </c>
      <c r="D1002" s="1">
        <v>93</v>
      </c>
      <c r="E1002" s="1">
        <v>41</v>
      </c>
      <c r="F1002" s="1">
        <v>25.1</v>
      </c>
      <c r="G1002" s="1">
        <v>66</v>
      </c>
      <c r="H1002" s="1">
        <f t="shared" si="135"/>
        <v>1</v>
      </c>
      <c r="I1002" s="1">
        <f t="shared" si="136"/>
        <v>0</v>
      </c>
      <c r="J1002" s="1">
        <f t="shared" si="137"/>
        <v>1</v>
      </c>
      <c r="K1002" s="1">
        <f>[1]Sheet1!F1002-C1002</f>
        <v>3</v>
      </c>
      <c r="L1002" s="1">
        <f t="shared" si="138"/>
        <v>-4</v>
      </c>
      <c r="M1002" s="1">
        <f t="shared" si="139"/>
        <v>0</v>
      </c>
      <c r="N1002" s="1">
        <f>[1]Sheet1!E1002-D1002</f>
        <v>-23</v>
      </c>
      <c r="O1002" s="1">
        <f t="shared" si="140"/>
        <v>-9</v>
      </c>
      <c r="P1002" s="1">
        <f t="shared" si="141"/>
        <v>-3</v>
      </c>
      <c r="Q1002" s="1">
        <f>[1]Sheet1!D1002-E1002</f>
        <v>11</v>
      </c>
      <c r="R1002" s="1">
        <f t="shared" si="142"/>
        <v>-11</v>
      </c>
      <c r="S1002" s="1">
        <f t="shared" si="143"/>
        <v>1</v>
      </c>
      <c r="T1002" s="1">
        <f>[1]Sheet1!I1002-F1002</f>
        <v>-1.7</v>
      </c>
      <c r="U1002" s="1">
        <f>[1]Sheet1!J1002-G1002</f>
        <v>8</v>
      </c>
      <c r="V1002" s="1">
        <v>0</v>
      </c>
    </row>
    <row r="1003" s="1" customFormat="1" spans="1:22">
      <c r="A1003" s="1" t="s">
        <v>11</v>
      </c>
      <c r="B1003" s="3">
        <v>44875.7083333333</v>
      </c>
      <c r="C1003" s="1">
        <v>37</v>
      </c>
      <c r="D1003" s="1">
        <v>96</v>
      </c>
      <c r="E1003" s="1">
        <v>40</v>
      </c>
      <c r="F1003" s="1">
        <v>23.6</v>
      </c>
      <c r="G1003" s="1">
        <v>71</v>
      </c>
      <c r="H1003" s="1">
        <f t="shared" si="135"/>
        <v>1</v>
      </c>
      <c r="I1003" s="1">
        <f t="shared" si="136"/>
        <v>1</v>
      </c>
      <c r="J1003" s="1">
        <f t="shared" si="137"/>
        <v>1</v>
      </c>
      <c r="K1003" s="1">
        <f>[1]Sheet1!F1003-C1003</f>
        <v>7</v>
      </c>
      <c r="L1003" s="1">
        <f t="shared" si="138"/>
        <v>-2</v>
      </c>
      <c r="M1003" s="1">
        <f t="shared" si="139"/>
        <v>-6</v>
      </c>
      <c r="N1003" s="1">
        <f>[1]Sheet1!E1003-D1003</f>
        <v>-14</v>
      </c>
      <c r="O1003" s="1">
        <f t="shared" si="140"/>
        <v>9</v>
      </c>
      <c r="P1003" s="1">
        <f t="shared" si="141"/>
        <v>-10</v>
      </c>
      <c r="Q1003" s="1">
        <f>[1]Sheet1!D1003-E1003</f>
        <v>22</v>
      </c>
      <c r="R1003" s="1">
        <f t="shared" si="142"/>
        <v>13</v>
      </c>
      <c r="S1003" s="1">
        <f t="shared" si="143"/>
        <v>2</v>
      </c>
      <c r="T1003" s="1">
        <f>[1]Sheet1!I1003-F1003</f>
        <v>-1.8</v>
      </c>
      <c r="U1003" s="1">
        <f>[1]Sheet1!J1003-G1003</f>
        <v>9</v>
      </c>
      <c r="V1003" s="1">
        <v>1</v>
      </c>
    </row>
    <row r="1004" s="1" customFormat="1" hidden="1" spans="1:22">
      <c r="A1004" s="1" t="s">
        <v>11</v>
      </c>
      <c r="B1004" s="3">
        <v>44875.75</v>
      </c>
      <c r="C1004" s="1">
        <v>43</v>
      </c>
      <c r="D1004" s="1">
        <v>106</v>
      </c>
      <c r="E1004" s="1">
        <v>38</v>
      </c>
      <c r="F1004" s="1">
        <v>22.1</v>
      </c>
      <c r="G1004" s="1">
        <v>78</v>
      </c>
      <c r="H1004" s="1">
        <f t="shared" si="135"/>
        <v>0</v>
      </c>
      <c r="I1004" s="1">
        <f t="shared" si="136"/>
        <v>0</v>
      </c>
      <c r="J1004" s="1">
        <f t="shared" si="137"/>
        <v>0</v>
      </c>
      <c r="K1004" s="1">
        <f>[1]Sheet1!F1004-C1004</f>
        <v>9</v>
      </c>
      <c r="L1004" s="1">
        <f t="shared" si="138"/>
        <v>6</v>
      </c>
      <c r="M1004" s="1">
        <f t="shared" si="139"/>
        <v>13</v>
      </c>
      <c r="N1004" s="1">
        <f>[1]Sheet1!E1004-D1004</f>
        <v>-23</v>
      </c>
      <c r="O1004" s="1">
        <f t="shared" si="140"/>
        <v>0</v>
      </c>
      <c r="P1004" s="1">
        <f t="shared" si="141"/>
        <v>32</v>
      </c>
      <c r="Q1004" s="1">
        <f>[1]Sheet1!D1004-E1004</f>
        <v>9</v>
      </c>
      <c r="R1004" s="1">
        <f t="shared" si="142"/>
        <v>8</v>
      </c>
      <c r="S1004" s="1">
        <f t="shared" si="143"/>
        <v>12</v>
      </c>
      <c r="T1004" s="1">
        <f>[1]Sheet1!I1004-F1004</f>
        <v>-1.6</v>
      </c>
      <c r="U1004" s="1">
        <f>[1]Sheet1!J1004-G1004</f>
        <v>9</v>
      </c>
      <c r="V1004" s="1">
        <v>0</v>
      </c>
    </row>
    <row r="1005" hidden="1" spans="1:22">
      <c r="A1005" s="1" t="s">
        <v>11</v>
      </c>
      <c r="B1005" s="3">
        <v>44875.7916666667</v>
      </c>
      <c r="C1005" s="1">
        <v>30</v>
      </c>
      <c r="D1005" s="1">
        <v>74</v>
      </c>
      <c r="E1005" s="1">
        <v>26</v>
      </c>
      <c r="F1005" s="1">
        <v>21.4</v>
      </c>
      <c r="G1005" s="1">
        <v>82</v>
      </c>
      <c r="H1005" s="1">
        <f t="shared" si="135"/>
        <v>1</v>
      </c>
      <c r="I1005" s="1">
        <f t="shared" si="136"/>
        <v>0</v>
      </c>
      <c r="J1005" s="1">
        <f t="shared" si="137"/>
        <v>1</v>
      </c>
      <c r="K1005" s="1">
        <f>[1]Sheet1!F1005-C1005</f>
        <v>3</v>
      </c>
      <c r="L1005" s="1">
        <f t="shared" si="138"/>
        <v>0</v>
      </c>
      <c r="M1005" s="1">
        <f t="shared" si="139"/>
        <v>-3</v>
      </c>
      <c r="N1005" s="1">
        <f>[1]Sheet1!E1005-D1005</f>
        <v>-23</v>
      </c>
      <c r="O1005" s="1">
        <f t="shared" si="140"/>
        <v>15</v>
      </c>
      <c r="P1005" s="1">
        <f t="shared" si="141"/>
        <v>-7</v>
      </c>
      <c r="Q1005" s="1">
        <f>[1]Sheet1!D1005-E1005</f>
        <v>1</v>
      </c>
      <c r="R1005" s="1">
        <f t="shared" si="142"/>
        <v>-1</v>
      </c>
      <c r="S1005" s="1">
        <f t="shared" si="143"/>
        <v>-3</v>
      </c>
      <c r="T1005" s="1">
        <f>[1]Sheet1!I1005-F1005</f>
        <v>-1.6</v>
      </c>
      <c r="U1005" s="1">
        <f>[1]Sheet1!J1005-G1005</f>
        <v>9</v>
      </c>
      <c r="V1005" s="1">
        <v>0</v>
      </c>
    </row>
    <row r="1006" hidden="1" spans="1:22">
      <c r="A1006" s="1" t="s">
        <v>11</v>
      </c>
      <c r="B1006" s="3">
        <v>44875.8333333333</v>
      </c>
      <c r="C1006" s="1">
        <v>33</v>
      </c>
      <c r="D1006" s="1">
        <v>81</v>
      </c>
      <c r="E1006" s="1">
        <v>29</v>
      </c>
      <c r="F1006" s="1">
        <v>20.7</v>
      </c>
      <c r="G1006" s="1">
        <v>84</v>
      </c>
      <c r="H1006" s="1">
        <f t="shared" si="135"/>
        <v>1</v>
      </c>
      <c r="I1006" s="1">
        <f t="shared" si="136"/>
        <v>0</v>
      </c>
      <c r="J1006" s="1">
        <f t="shared" si="137"/>
        <v>1</v>
      </c>
      <c r="K1006" s="1">
        <f>[1]Sheet1!F1006-C1006</f>
        <v>3</v>
      </c>
      <c r="L1006" s="1">
        <f t="shared" si="138"/>
        <v>0</v>
      </c>
      <c r="M1006" s="1">
        <f t="shared" si="139"/>
        <v>0</v>
      </c>
      <c r="N1006" s="1">
        <f>[1]Sheet1!E1006-D1006</f>
        <v>-38</v>
      </c>
      <c r="O1006" s="1">
        <f t="shared" si="140"/>
        <v>2</v>
      </c>
      <c r="P1006" s="1">
        <f t="shared" si="141"/>
        <v>1</v>
      </c>
      <c r="Q1006" s="1">
        <f>[1]Sheet1!D1006-E1006</f>
        <v>2</v>
      </c>
      <c r="R1006" s="1">
        <f t="shared" si="142"/>
        <v>3</v>
      </c>
      <c r="S1006" s="1">
        <f t="shared" si="143"/>
        <v>2</v>
      </c>
      <c r="T1006" s="1">
        <f>[1]Sheet1!I1006-F1006</f>
        <v>-1.7</v>
      </c>
      <c r="U1006" s="1">
        <f>[1]Sheet1!J1006-G1006</f>
        <v>10</v>
      </c>
      <c r="V1006" s="1">
        <v>0</v>
      </c>
    </row>
    <row r="1007" hidden="1" spans="1:22">
      <c r="A1007" s="1" t="s">
        <v>11</v>
      </c>
      <c r="B1007" s="3">
        <v>44875.875</v>
      </c>
      <c r="C1007" s="1">
        <v>33</v>
      </c>
      <c r="D1007" s="1">
        <v>80</v>
      </c>
      <c r="E1007" s="1">
        <v>27</v>
      </c>
      <c r="F1007" s="1">
        <v>20.4</v>
      </c>
      <c r="G1007" s="1">
        <v>85</v>
      </c>
      <c r="H1007" s="1">
        <f t="shared" si="135"/>
        <v>1</v>
      </c>
      <c r="I1007" s="1">
        <f t="shared" si="136"/>
        <v>0</v>
      </c>
      <c r="J1007" s="1">
        <f t="shared" si="137"/>
        <v>1</v>
      </c>
      <c r="K1007" s="1">
        <f>[1]Sheet1!F1007-C1007</f>
        <v>3</v>
      </c>
      <c r="L1007" s="1">
        <f t="shared" si="138"/>
        <v>2</v>
      </c>
      <c r="M1007" s="1">
        <f t="shared" si="139"/>
        <v>0</v>
      </c>
      <c r="N1007" s="1">
        <f>[1]Sheet1!E1007-D1007</f>
        <v>-40</v>
      </c>
      <c r="O1007" s="1">
        <f t="shared" si="140"/>
        <v>-1</v>
      </c>
      <c r="P1007" s="1">
        <f t="shared" si="141"/>
        <v>0</v>
      </c>
      <c r="Q1007" s="1">
        <f>[1]Sheet1!D1007-E1007</f>
        <v>-1</v>
      </c>
      <c r="R1007" s="1">
        <f t="shared" si="142"/>
        <v>0</v>
      </c>
      <c r="S1007" s="1">
        <f t="shared" si="143"/>
        <v>0</v>
      </c>
      <c r="T1007" s="1">
        <f>[1]Sheet1!I1007-F1007</f>
        <v>-1.8</v>
      </c>
      <c r="U1007" s="1">
        <f>[1]Sheet1!J1007-G1007</f>
        <v>10</v>
      </c>
      <c r="V1007" s="1">
        <v>0</v>
      </c>
    </row>
    <row r="1008" hidden="1" spans="1:22">
      <c r="A1008" s="1" t="s">
        <v>11</v>
      </c>
      <c r="B1008" s="3">
        <v>44875.9166666667</v>
      </c>
      <c r="C1008" s="1">
        <v>33</v>
      </c>
      <c r="D1008" s="1">
        <v>80</v>
      </c>
      <c r="E1008" s="1">
        <v>27</v>
      </c>
      <c r="F1008" s="1">
        <v>20.2</v>
      </c>
      <c r="G1008" s="1">
        <v>86</v>
      </c>
      <c r="H1008" s="1">
        <f t="shared" si="135"/>
        <v>1</v>
      </c>
      <c r="I1008" s="1">
        <f t="shared" si="136"/>
        <v>0</v>
      </c>
      <c r="J1008" s="1">
        <f t="shared" si="137"/>
        <v>1</v>
      </c>
      <c r="K1008" s="1">
        <f>[1]Sheet1!F1008-C1008</f>
        <v>1</v>
      </c>
      <c r="L1008" s="1">
        <f t="shared" si="138"/>
        <v>-1</v>
      </c>
      <c r="M1008" s="1">
        <f t="shared" si="139"/>
        <v>-4</v>
      </c>
      <c r="N1008" s="1">
        <f>[1]Sheet1!E1008-D1008</f>
        <v>-39</v>
      </c>
      <c r="O1008" s="1">
        <f t="shared" si="140"/>
        <v>12</v>
      </c>
      <c r="P1008" s="1">
        <f t="shared" si="141"/>
        <v>-10</v>
      </c>
      <c r="Q1008" s="1">
        <f>[1]Sheet1!D1008-E1008</f>
        <v>-1</v>
      </c>
      <c r="R1008" s="1">
        <f t="shared" si="142"/>
        <v>-3</v>
      </c>
      <c r="S1008" s="1">
        <f t="shared" si="143"/>
        <v>-1</v>
      </c>
      <c r="T1008" s="1">
        <f>[1]Sheet1!I1008-F1008</f>
        <v>-2</v>
      </c>
      <c r="U1008" s="1">
        <f>[1]Sheet1!J1008-G1008</f>
        <v>11</v>
      </c>
      <c r="V1008" s="1">
        <v>0</v>
      </c>
    </row>
    <row r="1009" hidden="1" spans="1:22">
      <c r="A1009" s="1" t="s">
        <v>11</v>
      </c>
      <c r="B1009" s="3">
        <v>44875.9583333333</v>
      </c>
      <c r="C1009" s="1">
        <v>37</v>
      </c>
      <c r="D1009" s="1">
        <v>90</v>
      </c>
      <c r="E1009" s="1">
        <v>28</v>
      </c>
      <c r="F1009" s="1">
        <v>20.1</v>
      </c>
      <c r="G1009" s="1">
        <v>88</v>
      </c>
      <c r="H1009" s="1">
        <f t="shared" si="135"/>
        <v>1</v>
      </c>
      <c r="I1009" s="1">
        <f t="shared" si="136"/>
        <v>0</v>
      </c>
      <c r="J1009" s="1">
        <f t="shared" si="137"/>
        <v>1</v>
      </c>
      <c r="K1009" s="1">
        <f>[1]Sheet1!F1009-C1009</f>
        <v>2</v>
      </c>
      <c r="L1009" s="1">
        <f t="shared" si="138"/>
        <v>0</v>
      </c>
      <c r="M1009" s="1">
        <f t="shared" si="139"/>
        <v>4</v>
      </c>
      <c r="N1009" s="1">
        <f>[1]Sheet1!E1009-D1009</f>
        <v>-51</v>
      </c>
      <c r="O1009" s="1">
        <f t="shared" si="140"/>
        <v>-9</v>
      </c>
      <c r="P1009" s="1">
        <f t="shared" si="141"/>
        <v>10</v>
      </c>
      <c r="Q1009" s="1">
        <f>[1]Sheet1!D1009-E1009</f>
        <v>2</v>
      </c>
      <c r="R1009" s="1">
        <f t="shared" si="142"/>
        <v>0</v>
      </c>
      <c r="S1009" s="1">
        <f t="shared" si="143"/>
        <v>4</v>
      </c>
      <c r="T1009" s="1">
        <f>[1]Sheet1!I1009-F1009</f>
        <v>-1.8</v>
      </c>
      <c r="U1009" s="1">
        <f>[1]Sheet1!J1009-G1009</f>
        <v>10</v>
      </c>
      <c r="V1009" s="1">
        <v>0</v>
      </c>
    </row>
    <row r="1010" hidden="1" spans="1:22">
      <c r="A1010" s="1" t="s">
        <v>11</v>
      </c>
      <c r="B1010" s="3">
        <v>44876</v>
      </c>
      <c r="C1010" s="1">
        <v>33</v>
      </c>
      <c r="D1010" s="1">
        <v>80</v>
      </c>
      <c r="E1010" s="1">
        <v>24</v>
      </c>
      <c r="F1010" s="1">
        <v>20.5</v>
      </c>
      <c r="G1010" s="1">
        <v>86</v>
      </c>
      <c r="H1010" s="1">
        <f t="shared" si="135"/>
        <v>1</v>
      </c>
      <c r="I1010" s="1">
        <f t="shared" si="136"/>
        <v>0</v>
      </c>
      <c r="J1010" s="1">
        <f t="shared" si="137"/>
        <v>1</v>
      </c>
      <c r="K1010" s="1">
        <f>[1]Sheet1!F1010-C1010</f>
        <v>2</v>
      </c>
      <c r="L1010" s="1">
        <f t="shared" si="138"/>
        <v>1</v>
      </c>
      <c r="M1010" s="1">
        <f t="shared" si="139"/>
        <v>-1</v>
      </c>
      <c r="N1010" s="1">
        <f>[1]Sheet1!E1010-D1010</f>
        <v>-42</v>
      </c>
      <c r="O1010" s="1">
        <f t="shared" si="140"/>
        <v>-5</v>
      </c>
      <c r="P1010" s="1">
        <f t="shared" si="141"/>
        <v>-1</v>
      </c>
      <c r="Q1010" s="1">
        <f>[1]Sheet1!D1010-E1010</f>
        <v>2</v>
      </c>
      <c r="R1010" s="1">
        <f t="shared" si="142"/>
        <v>1</v>
      </c>
      <c r="S1010" s="1">
        <f t="shared" si="143"/>
        <v>-3</v>
      </c>
      <c r="T1010" s="1">
        <f>[1]Sheet1!I1010-F1010</f>
        <v>-1.8</v>
      </c>
      <c r="U1010" s="1">
        <f>[1]Sheet1!J1010-G1010</f>
        <v>12</v>
      </c>
      <c r="V1010" s="1">
        <v>0</v>
      </c>
    </row>
    <row r="1011" hidden="1" spans="1:22">
      <c r="A1011" s="1" t="s">
        <v>11</v>
      </c>
      <c r="B1011" s="3">
        <v>44876.0416666667</v>
      </c>
      <c r="C1011" s="1">
        <v>34</v>
      </c>
      <c r="D1011" s="1">
        <v>81</v>
      </c>
      <c r="E1011" s="1">
        <v>27</v>
      </c>
      <c r="F1011" s="1">
        <v>20.6</v>
      </c>
      <c r="G1011" s="1">
        <v>86</v>
      </c>
      <c r="H1011" s="1">
        <f t="shared" si="135"/>
        <v>1</v>
      </c>
      <c r="I1011" s="1">
        <f t="shared" si="136"/>
        <v>0</v>
      </c>
      <c r="J1011" s="1">
        <f t="shared" si="137"/>
        <v>1</v>
      </c>
      <c r="K1011" s="1">
        <f>[1]Sheet1!F1011-C1011</f>
        <v>1</v>
      </c>
      <c r="L1011" s="1">
        <f t="shared" si="138"/>
        <v>0</v>
      </c>
      <c r="M1011" s="1">
        <f t="shared" si="139"/>
        <v>3</v>
      </c>
      <c r="N1011" s="1">
        <f>[1]Sheet1!E1011-D1011</f>
        <v>-37</v>
      </c>
      <c r="O1011" s="1">
        <f t="shared" si="140"/>
        <v>-5</v>
      </c>
      <c r="P1011" s="1">
        <f t="shared" si="141"/>
        <v>5</v>
      </c>
      <c r="Q1011" s="1">
        <f>[1]Sheet1!D1011-E1011</f>
        <v>1</v>
      </c>
      <c r="R1011" s="1">
        <f t="shared" si="142"/>
        <v>4</v>
      </c>
      <c r="S1011" s="1">
        <f t="shared" si="143"/>
        <v>1</v>
      </c>
      <c r="T1011" s="1">
        <f>[1]Sheet1!I1011-F1011</f>
        <v>-1.7</v>
      </c>
      <c r="U1011" s="1">
        <f>[1]Sheet1!J1011-G1011</f>
        <v>11</v>
      </c>
      <c r="V1011" s="1">
        <v>0</v>
      </c>
    </row>
    <row r="1012" hidden="1" spans="1:22">
      <c r="A1012" s="1" t="s">
        <v>11</v>
      </c>
      <c r="B1012" s="3">
        <v>44876.0833333333</v>
      </c>
      <c r="C1012" s="1">
        <v>31</v>
      </c>
      <c r="D1012" s="1">
        <v>76</v>
      </c>
      <c r="E1012" s="1">
        <v>26</v>
      </c>
      <c r="F1012" s="1">
        <v>20.8</v>
      </c>
      <c r="G1012" s="1">
        <v>85</v>
      </c>
      <c r="H1012" s="1">
        <f t="shared" si="135"/>
        <v>1</v>
      </c>
      <c r="I1012" s="1">
        <f t="shared" si="136"/>
        <v>0</v>
      </c>
      <c r="J1012" s="1">
        <f t="shared" si="137"/>
        <v>1</v>
      </c>
      <c r="K1012" s="1">
        <f>[1]Sheet1!F1012-C1012</f>
        <v>1</v>
      </c>
      <c r="L1012" s="1">
        <f t="shared" si="138"/>
        <v>1</v>
      </c>
      <c r="M1012" s="1">
        <f t="shared" si="139"/>
        <v>0</v>
      </c>
      <c r="N1012" s="1">
        <f>[1]Sheet1!E1012-D1012</f>
        <v>-32</v>
      </c>
      <c r="O1012" s="1">
        <f t="shared" si="140"/>
        <v>5</v>
      </c>
      <c r="P1012" s="1">
        <f t="shared" si="141"/>
        <v>1</v>
      </c>
      <c r="Q1012" s="1">
        <f>[1]Sheet1!D1012-E1012</f>
        <v>-3</v>
      </c>
      <c r="R1012" s="1">
        <f t="shared" si="142"/>
        <v>1</v>
      </c>
      <c r="S1012" s="1">
        <f t="shared" si="143"/>
        <v>0</v>
      </c>
      <c r="T1012" s="1">
        <f>[1]Sheet1!I1012-F1012</f>
        <v>-1.9</v>
      </c>
      <c r="U1012" s="1">
        <f>[1]Sheet1!J1012-G1012</f>
        <v>12</v>
      </c>
      <c r="V1012" s="1">
        <v>0</v>
      </c>
    </row>
    <row r="1013" hidden="1" spans="1:22">
      <c r="A1013" s="1" t="s">
        <v>11</v>
      </c>
      <c r="B1013" s="3">
        <v>44876.125</v>
      </c>
      <c r="C1013" s="1">
        <v>31</v>
      </c>
      <c r="D1013" s="1">
        <v>75</v>
      </c>
      <c r="E1013" s="1">
        <v>26</v>
      </c>
      <c r="F1013" s="1">
        <v>20.8</v>
      </c>
      <c r="G1013" s="1">
        <v>85</v>
      </c>
      <c r="H1013" s="1">
        <f t="shared" si="135"/>
        <v>1</v>
      </c>
      <c r="I1013" s="1">
        <f t="shared" si="136"/>
        <v>0</v>
      </c>
      <c r="J1013" s="1">
        <f t="shared" si="137"/>
        <v>1</v>
      </c>
      <c r="K1013" s="1">
        <f>[1]Sheet1!F1013-C1013</f>
        <v>0</v>
      </c>
      <c r="L1013" s="1">
        <f t="shared" si="138"/>
        <v>3</v>
      </c>
      <c r="M1013" s="1">
        <f t="shared" si="139"/>
        <v>-4</v>
      </c>
      <c r="N1013" s="1">
        <f>[1]Sheet1!E1013-D1013</f>
        <v>-37</v>
      </c>
      <c r="O1013" s="1">
        <f t="shared" si="140"/>
        <v>16</v>
      </c>
      <c r="P1013" s="1">
        <f t="shared" si="141"/>
        <v>-10</v>
      </c>
      <c r="Q1013" s="1">
        <f>[1]Sheet1!D1013-E1013</f>
        <v>-4</v>
      </c>
      <c r="R1013" s="1">
        <f t="shared" si="142"/>
        <v>2</v>
      </c>
      <c r="S1013" s="1">
        <f t="shared" si="143"/>
        <v>-3</v>
      </c>
      <c r="T1013" s="1">
        <f>[1]Sheet1!I1013-F1013</f>
        <v>-1.9</v>
      </c>
      <c r="U1013" s="1">
        <f>[1]Sheet1!J1013-G1013</f>
        <v>12</v>
      </c>
      <c r="V1013" s="1">
        <v>0</v>
      </c>
    </row>
    <row r="1014" hidden="1" spans="1:22">
      <c r="A1014" s="1" t="s">
        <v>11</v>
      </c>
      <c r="B1014" s="3">
        <v>44876.1666666667</v>
      </c>
      <c r="C1014" s="1">
        <v>35</v>
      </c>
      <c r="D1014" s="1">
        <v>85</v>
      </c>
      <c r="E1014" s="1">
        <v>29</v>
      </c>
      <c r="F1014" s="1">
        <v>20.7</v>
      </c>
      <c r="G1014" s="1">
        <v>88</v>
      </c>
      <c r="H1014" s="1">
        <f t="shared" si="135"/>
        <v>1</v>
      </c>
      <c r="I1014" s="1">
        <f t="shared" si="136"/>
        <v>0</v>
      </c>
      <c r="J1014" s="1">
        <f t="shared" si="137"/>
        <v>1</v>
      </c>
      <c r="K1014" s="1">
        <f>[1]Sheet1!F1014-C1014</f>
        <v>-3</v>
      </c>
      <c r="L1014" s="1">
        <f t="shared" si="138"/>
        <v>7</v>
      </c>
      <c r="M1014" s="1">
        <f t="shared" si="139"/>
        <v>-8</v>
      </c>
      <c r="N1014" s="1">
        <f>[1]Sheet1!E1014-D1014</f>
        <v>-53</v>
      </c>
      <c r="O1014" s="1">
        <f t="shared" si="140"/>
        <v>14</v>
      </c>
      <c r="P1014" s="1">
        <f t="shared" si="141"/>
        <v>-18</v>
      </c>
      <c r="Q1014" s="1">
        <f>[1]Sheet1!D1014-E1014</f>
        <v>-6</v>
      </c>
      <c r="R1014" s="1">
        <f t="shared" si="142"/>
        <v>-1</v>
      </c>
      <c r="S1014" s="1">
        <f t="shared" si="143"/>
        <v>0</v>
      </c>
      <c r="T1014" s="1">
        <f>[1]Sheet1!I1014-F1014</f>
        <v>-1.7</v>
      </c>
      <c r="U1014" s="1">
        <f>[1]Sheet1!J1014-G1014</f>
        <v>10</v>
      </c>
      <c r="V1014" s="1">
        <v>0</v>
      </c>
    </row>
    <row r="1015" hidden="1" spans="1:22">
      <c r="A1015" s="1" t="s">
        <v>11</v>
      </c>
      <c r="B1015" s="3">
        <v>44876.2083333333</v>
      </c>
      <c r="C1015" s="1">
        <v>43</v>
      </c>
      <c r="D1015" s="1">
        <v>103</v>
      </c>
      <c r="E1015" s="1">
        <v>29</v>
      </c>
      <c r="F1015" s="1">
        <v>20.7</v>
      </c>
      <c r="G1015" s="1">
        <v>90</v>
      </c>
      <c r="H1015" s="1">
        <f t="shared" si="135"/>
        <v>1</v>
      </c>
      <c r="I1015" s="1">
        <f t="shared" si="136"/>
        <v>0</v>
      </c>
      <c r="J1015" s="1">
        <f t="shared" si="137"/>
        <v>1</v>
      </c>
      <c r="K1015" s="1">
        <f>[1]Sheet1!F1015-C1015</f>
        <v>-10</v>
      </c>
      <c r="L1015" s="1">
        <f t="shared" si="138"/>
        <v>10</v>
      </c>
      <c r="M1015" s="1">
        <f t="shared" si="139"/>
        <v>-5</v>
      </c>
      <c r="N1015" s="1">
        <f>[1]Sheet1!E1015-D1015</f>
        <v>-67</v>
      </c>
      <c r="O1015" s="1">
        <f t="shared" si="140"/>
        <v>11</v>
      </c>
      <c r="P1015" s="1">
        <f t="shared" si="141"/>
        <v>-11</v>
      </c>
      <c r="Q1015" s="1">
        <f>[1]Sheet1!D1015-E1015</f>
        <v>-5</v>
      </c>
      <c r="R1015" s="1">
        <f t="shared" si="142"/>
        <v>-1</v>
      </c>
      <c r="S1015" s="1">
        <f t="shared" si="143"/>
        <v>2</v>
      </c>
      <c r="T1015" s="1">
        <f>[1]Sheet1!I1015-F1015</f>
        <v>-1.7</v>
      </c>
      <c r="U1015" s="1">
        <f>[1]Sheet1!J1015-G1015</f>
        <v>8</v>
      </c>
      <c r="V1015" s="1">
        <v>0</v>
      </c>
    </row>
    <row r="1016" hidden="1" spans="1:22">
      <c r="A1016" s="1" t="s">
        <v>11</v>
      </c>
      <c r="B1016" s="3">
        <v>44876.25</v>
      </c>
      <c r="C1016" s="1">
        <v>48</v>
      </c>
      <c r="D1016" s="1">
        <v>114</v>
      </c>
      <c r="E1016" s="1">
        <v>27</v>
      </c>
      <c r="F1016" s="1">
        <v>20.5</v>
      </c>
      <c r="G1016" s="1">
        <v>92</v>
      </c>
      <c r="H1016" s="1">
        <f t="shared" si="135"/>
        <v>1</v>
      </c>
      <c r="I1016" s="1">
        <f t="shared" si="136"/>
        <v>0</v>
      </c>
      <c r="J1016" s="1">
        <f t="shared" si="137"/>
        <v>1</v>
      </c>
      <c r="K1016" s="1">
        <f>[1]Sheet1!F1016-C1016</f>
        <v>-20</v>
      </c>
      <c r="L1016" s="1">
        <f t="shared" si="138"/>
        <v>9</v>
      </c>
      <c r="M1016" s="1">
        <f t="shared" si="139"/>
        <v>-8</v>
      </c>
      <c r="N1016" s="1">
        <f>[1]Sheet1!E1016-D1016</f>
        <v>-78</v>
      </c>
      <c r="O1016" s="1">
        <f t="shared" si="140"/>
        <v>20</v>
      </c>
      <c r="P1016" s="1">
        <f t="shared" si="141"/>
        <v>-22</v>
      </c>
      <c r="Q1016" s="1">
        <f>[1]Sheet1!D1016-E1016</f>
        <v>-4</v>
      </c>
      <c r="R1016" s="1">
        <f t="shared" si="142"/>
        <v>-2</v>
      </c>
      <c r="S1016" s="1">
        <f t="shared" si="143"/>
        <v>0</v>
      </c>
      <c r="T1016" s="1">
        <f>[1]Sheet1!I1016-F1016</f>
        <v>-1.6</v>
      </c>
      <c r="U1016" s="1">
        <f>[1]Sheet1!J1016-G1016</f>
        <v>5</v>
      </c>
      <c r="V1016" s="1">
        <v>0</v>
      </c>
    </row>
    <row r="1017" hidden="1" spans="1:22">
      <c r="A1017" s="1" t="s">
        <v>11</v>
      </c>
      <c r="B1017" s="3">
        <v>44876.2916666667</v>
      </c>
      <c r="C1017" s="1">
        <v>56</v>
      </c>
      <c r="D1017" s="1">
        <v>136</v>
      </c>
      <c r="E1017" s="1">
        <v>27</v>
      </c>
      <c r="F1017" s="1">
        <v>20.5</v>
      </c>
      <c r="G1017" s="1">
        <v>92</v>
      </c>
      <c r="H1017" s="1">
        <f t="shared" si="135"/>
        <v>0</v>
      </c>
      <c r="I1017" s="1">
        <f t="shared" si="136"/>
        <v>0</v>
      </c>
      <c r="J1017" s="1">
        <f t="shared" si="137"/>
        <v>1</v>
      </c>
      <c r="K1017" s="1">
        <f>[1]Sheet1!F1017-C1017</f>
        <v>-29</v>
      </c>
      <c r="L1017" s="1">
        <f t="shared" si="138"/>
        <v>-8</v>
      </c>
      <c r="M1017" s="1">
        <f t="shared" si="139"/>
        <v>7</v>
      </c>
      <c r="N1017" s="1">
        <f>[1]Sheet1!E1017-D1017</f>
        <v>-98</v>
      </c>
      <c r="O1017" s="1">
        <f t="shared" si="140"/>
        <v>-21</v>
      </c>
      <c r="P1017" s="1">
        <f t="shared" si="141"/>
        <v>12</v>
      </c>
      <c r="Q1017" s="1">
        <f>[1]Sheet1!D1017-E1017</f>
        <v>-2</v>
      </c>
      <c r="R1017" s="1">
        <f t="shared" si="142"/>
        <v>-9</v>
      </c>
      <c r="S1017" s="1">
        <f t="shared" si="143"/>
        <v>2</v>
      </c>
      <c r="T1017" s="1">
        <f>[1]Sheet1!I1017-F1017</f>
        <v>-1.6</v>
      </c>
      <c r="U1017" s="1">
        <f>[1]Sheet1!J1017-G1017</f>
        <v>5</v>
      </c>
      <c r="V1017" s="1">
        <v>0</v>
      </c>
    </row>
    <row r="1018" hidden="1" spans="1:22">
      <c r="A1018" s="1" t="s">
        <v>11</v>
      </c>
      <c r="B1018" s="3">
        <v>44876.3333333333</v>
      </c>
      <c r="C1018" s="1">
        <v>49</v>
      </c>
      <c r="D1018" s="1">
        <v>124</v>
      </c>
      <c r="E1018" s="1">
        <v>25</v>
      </c>
      <c r="F1018" s="1">
        <v>21.2</v>
      </c>
      <c r="G1018" s="1">
        <v>90</v>
      </c>
      <c r="H1018" s="1">
        <f t="shared" si="135"/>
        <v>0</v>
      </c>
      <c r="I1018" s="1">
        <f t="shared" si="136"/>
        <v>0</v>
      </c>
      <c r="J1018" s="1">
        <f t="shared" si="137"/>
        <v>1</v>
      </c>
      <c r="K1018" s="1">
        <f>[1]Sheet1!F1018-C1018</f>
        <v>-21</v>
      </c>
      <c r="L1018" s="1">
        <f t="shared" si="138"/>
        <v>-6</v>
      </c>
      <c r="M1018" s="1">
        <f t="shared" si="139"/>
        <v>8</v>
      </c>
      <c r="N1018" s="1">
        <f>[1]Sheet1!E1018-D1018</f>
        <v>-77</v>
      </c>
      <c r="O1018" s="1">
        <f t="shared" si="140"/>
        <v>-19</v>
      </c>
      <c r="P1018" s="1">
        <f t="shared" si="141"/>
        <v>20</v>
      </c>
      <c r="Q1018" s="1">
        <f>[1]Sheet1!D1018-E1018</f>
        <v>7</v>
      </c>
      <c r="R1018" s="1">
        <f t="shared" si="142"/>
        <v>1</v>
      </c>
      <c r="S1018" s="1">
        <f t="shared" si="143"/>
        <v>0</v>
      </c>
      <c r="T1018" s="1">
        <f>[1]Sheet1!I1018-F1018</f>
        <v>-1.9</v>
      </c>
      <c r="U1018" s="1">
        <f>[1]Sheet1!J1018-G1018</f>
        <v>6</v>
      </c>
      <c r="V1018" s="1">
        <v>0</v>
      </c>
    </row>
    <row r="1019" hidden="1" spans="1:22">
      <c r="A1019" s="1" t="s">
        <v>11</v>
      </c>
      <c r="B1019" s="3">
        <v>44876.375</v>
      </c>
      <c r="C1019" s="1">
        <v>41</v>
      </c>
      <c r="D1019" s="1">
        <v>104</v>
      </c>
      <c r="E1019" s="1">
        <v>25</v>
      </c>
      <c r="F1019" s="1">
        <v>21.9</v>
      </c>
      <c r="G1019" s="1">
        <v>88</v>
      </c>
      <c r="H1019" s="1">
        <f t="shared" si="135"/>
        <v>1</v>
      </c>
      <c r="I1019" s="1">
        <f t="shared" si="136"/>
        <v>0</v>
      </c>
      <c r="J1019" s="1">
        <f t="shared" si="137"/>
        <v>1</v>
      </c>
      <c r="K1019" s="1">
        <f>[1]Sheet1!F1019-C1019</f>
        <v>-15</v>
      </c>
      <c r="L1019" s="1">
        <f t="shared" si="138"/>
        <v>-7</v>
      </c>
      <c r="M1019" s="1">
        <f t="shared" si="139"/>
        <v>8</v>
      </c>
      <c r="N1019" s="1">
        <f>[1]Sheet1!E1019-D1019</f>
        <v>-58</v>
      </c>
      <c r="O1019" s="1">
        <f t="shared" si="140"/>
        <v>-19</v>
      </c>
      <c r="P1019" s="1">
        <f t="shared" si="141"/>
        <v>19</v>
      </c>
      <c r="Q1019" s="1">
        <f>[1]Sheet1!D1019-E1019</f>
        <v>6</v>
      </c>
      <c r="R1019" s="1">
        <f t="shared" si="142"/>
        <v>-6</v>
      </c>
      <c r="S1019" s="1">
        <f t="shared" si="143"/>
        <v>3</v>
      </c>
      <c r="T1019" s="1">
        <f>[1]Sheet1!I1019-F1019</f>
        <v>-2</v>
      </c>
      <c r="U1019" s="1">
        <f>[1]Sheet1!J1019-G1019</f>
        <v>2</v>
      </c>
      <c r="V1019" s="1">
        <v>0</v>
      </c>
    </row>
    <row r="1020" s="1" customFormat="1" hidden="1" spans="1:22">
      <c r="A1020" s="1" t="s">
        <v>11</v>
      </c>
      <c r="B1020" s="3">
        <v>44876.4166666667</v>
      </c>
      <c r="C1020" s="1">
        <v>33</v>
      </c>
      <c r="D1020" s="1">
        <v>85</v>
      </c>
      <c r="E1020" s="1">
        <v>22</v>
      </c>
      <c r="F1020" s="1">
        <v>23.3</v>
      </c>
      <c r="G1020" s="1">
        <v>82</v>
      </c>
      <c r="H1020" s="1">
        <f t="shared" si="135"/>
        <v>1</v>
      </c>
      <c r="I1020" s="1">
        <f t="shared" si="136"/>
        <v>0</v>
      </c>
      <c r="J1020" s="1">
        <f t="shared" si="137"/>
        <v>1</v>
      </c>
      <c r="K1020" s="1">
        <f>[1]Sheet1!F1020-C1020</f>
        <v>-8</v>
      </c>
      <c r="L1020" s="1">
        <f t="shared" si="138"/>
        <v>-2</v>
      </c>
      <c r="M1020" s="1">
        <f t="shared" si="139"/>
        <v>2</v>
      </c>
      <c r="N1020" s="1">
        <f>[1]Sheet1!E1020-D1020</f>
        <v>-39</v>
      </c>
      <c r="O1020" s="1">
        <f t="shared" si="140"/>
        <v>-9</v>
      </c>
      <c r="P1020" s="1">
        <f t="shared" si="141"/>
        <v>6</v>
      </c>
      <c r="Q1020" s="1">
        <f>[1]Sheet1!D1020-E1020</f>
        <v>12</v>
      </c>
      <c r="R1020" s="1">
        <f t="shared" si="142"/>
        <v>3</v>
      </c>
      <c r="S1020" s="1">
        <f t="shared" si="143"/>
        <v>-5</v>
      </c>
      <c r="T1020" s="1">
        <f>[1]Sheet1!I1020-F1020</f>
        <v>-2.4</v>
      </c>
      <c r="U1020" s="1">
        <f>[1]Sheet1!J1020-G1020</f>
        <v>10</v>
      </c>
      <c r="V1020" s="1">
        <v>0</v>
      </c>
    </row>
    <row r="1021" hidden="1" spans="1:22">
      <c r="A1021" s="1" t="s">
        <v>11</v>
      </c>
      <c r="B1021" s="3">
        <v>44876.4583333333</v>
      </c>
      <c r="C1021" s="1">
        <v>31</v>
      </c>
      <c r="D1021" s="1">
        <v>79</v>
      </c>
      <c r="E1021" s="1">
        <v>27</v>
      </c>
      <c r="F1021" s="1">
        <v>23.5</v>
      </c>
      <c r="G1021" s="1">
        <v>81</v>
      </c>
      <c r="H1021" s="1">
        <f t="shared" si="135"/>
        <v>0</v>
      </c>
      <c r="I1021" s="1">
        <f t="shared" si="136"/>
        <v>0</v>
      </c>
      <c r="J1021" s="1">
        <f t="shared" si="137"/>
        <v>1</v>
      </c>
      <c r="K1021" s="1">
        <f>[1]Sheet1!F1021-C1021</f>
        <v>-6</v>
      </c>
      <c r="L1021" s="1">
        <f t="shared" si="138"/>
        <v>-2</v>
      </c>
      <c r="M1021" s="1">
        <f t="shared" si="139"/>
        <v>12</v>
      </c>
      <c r="N1021" s="1">
        <f>[1]Sheet1!E1021-D1021</f>
        <v>-30</v>
      </c>
      <c r="O1021" s="1">
        <f t="shared" si="140"/>
        <v>-30</v>
      </c>
      <c r="P1021" s="1">
        <f t="shared" si="141"/>
        <v>29</v>
      </c>
      <c r="Q1021" s="1">
        <f>[1]Sheet1!D1021-E1021</f>
        <v>9</v>
      </c>
      <c r="R1021" s="1">
        <f t="shared" si="142"/>
        <v>-2</v>
      </c>
      <c r="S1021" s="1">
        <f t="shared" si="143"/>
        <v>-1</v>
      </c>
      <c r="T1021" s="1">
        <f>[1]Sheet1!I1021-F1021</f>
        <v>-2</v>
      </c>
      <c r="U1021" s="1">
        <f>[1]Sheet1!J1021-G1021</f>
        <v>13</v>
      </c>
      <c r="V1021" s="1">
        <v>0</v>
      </c>
    </row>
    <row r="1022" s="1" customFormat="1" hidden="1" spans="1:22">
      <c r="A1022" s="1" t="s">
        <v>11</v>
      </c>
      <c r="B1022" s="3">
        <v>44876.5</v>
      </c>
      <c r="C1022" s="1">
        <v>19</v>
      </c>
      <c r="D1022" s="1">
        <v>50</v>
      </c>
      <c r="E1022" s="1">
        <v>28</v>
      </c>
      <c r="F1022" s="1">
        <v>24.2</v>
      </c>
      <c r="G1022" s="1">
        <v>78</v>
      </c>
      <c r="H1022" s="1">
        <f t="shared" si="135"/>
        <v>1</v>
      </c>
      <c r="I1022" s="1">
        <f t="shared" si="136"/>
        <v>0</v>
      </c>
      <c r="J1022" s="1">
        <f t="shared" si="137"/>
        <v>1</v>
      </c>
      <c r="K1022" s="1">
        <f>[1]Sheet1!F1022-C1022</f>
        <v>-4</v>
      </c>
      <c r="L1022" s="1">
        <f t="shared" si="138"/>
        <v>0</v>
      </c>
      <c r="M1022" s="1">
        <f t="shared" si="139"/>
        <v>7</v>
      </c>
      <c r="N1022" s="1">
        <f>[1]Sheet1!E1022-D1022</f>
        <v>0</v>
      </c>
      <c r="O1022" s="1">
        <f t="shared" si="140"/>
        <v>1</v>
      </c>
      <c r="P1022" s="1">
        <f t="shared" si="141"/>
        <v>19</v>
      </c>
      <c r="Q1022" s="1">
        <f>[1]Sheet1!D1022-E1022</f>
        <v>11</v>
      </c>
      <c r="R1022" s="1">
        <f t="shared" si="142"/>
        <v>1</v>
      </c>
      <c r="S1022" s="1">
        <f t="shared" si="143"/>
        <v>6</v>
      </c>
      <c r="T1022" s="1">
        <f>[1]Sheet1!I1022-F1022</f>
        <v>-2</v>
      </c>
      <c r="U1022" s="1">
        <f>[1]Sheet1!J1022-G1022</f>
        <v>12</v>
      </c>
      <c r="V1022" s="1">
        <v>0</v>
      </c>
    </row>
    <row r="1023" spans="1:22">
      <c r="A1023" s="1" t="s">
        <v>11</v>
      </c>
      <c r="B1023" s="3">
        <v>44876.5416666667</v>
      </c>
      <c r="C1023" s="1">
        <v>12</v>
      </c>
      <c r="D1023" s="1">
        <v>31</v>
      </c>
      <c r="E1023" s="1">
        <v>22</v>
      </c>
      <c r="F1023" s="1">
        <v>25.2</v>
      </c>
      <c r="G1023" s="1">
        <v>72</v>
      </c>
      <c r="H1023" s="1">
        <f t="shared" si="135"/>
        <v>1</v>
      </c>
      <c r="I1023" s="1">
        <f t="shared" si="136"/>
        <v>1</v>
      </c>
      <c r="J1023" s="1">
        <f t="shared" si="137"/>
        <v>1</v>
      </c>
      <c r="K1023" s="1">
        <f>[1]Sheet1!F1023-C1023</f>
        <v>-4</v>
      </c>
      <c r="L1023" s="1">
        <f t="shared" si="138"/>
        <v>-1</v>
      </c>
      <c r="M1023" s="1">
        <f t="shared" si="139"/>
        <v>1</v>
      </c>
      <c r="N1023" s="1">
        <f>[1]Sheet1!E1023-D1023</f>
        <v>-1</v>
      </c>
      <c r="O1023" s="1">
        <f t="shared" si="140"/>
        <v>5</v>
      </c>
      <c r="P1023" s="1">
        <f t="shared" si="141"/>
        <v>1</v>
      </c>
      <c r="Q1023" s="1">
        <f>[1]Sheet1!D1023-E1023</f>
        <v>10</v>
      </c>
      <c r="R1023" s="1">
        <f t="shared" si="142"/>
        <v>6</v>
      </c>
      <c r="S1023" s="1">
        <f t="shared" si="143"/>
        <v>-8</v>
      </c>
      <c r="T1023" s="1">
        <f>[1]Sheet1!I1023-F1023</f>
        <v>-2</v>
      </c>
      <c r="U1023" s="1">
        <f>[1]Sheet1!J1023-G1023</f>
        <v>10</v>
      </c>
      <c r="V1023" s="1">
        <v>1</v>
      </c>
    </row>
    <row r="1024" spans="1:22">
      <c r="A1024" s="1" t="s">
        <v>11</v>
      </c>
      <c r="B1024" s="3">
        <v>44876.5833333333</v>
      </c>
      <c r="C1024" s="1">
        <v>11</v>
      </c>
      <c r="D1024" s="1">
        <v>30</v>
      </c>
      <c r="E1024" s="1">
        <v>30</v>
      </c>
      <c r="F1024" s="1">
        <v>25.1</v>
      </c>
      <c r="G1024" s="1">
        <v>72</v>
      </c>
      <c r="H1024" s="1">
        <f t="shared" si="135"/>
        <v>1</v>
      </c>
      <c r="I1024" s="1">
        <f t="shared" si="136"/>
        <v>1</v>
      </c>
      <c r="J1024" s="1">
        <f t="shared" si="137"/>
        <v>1</v>
      </c>
      <c r="K1024" s="1">
        <f>[1]Sheet1!F1024-C1024</f>
        <v>-3</v>
      </c>
      <c r="L1024" s="1">
        <f t="shared" si="138"/>
        <v>1</v>
      </c>
      <c r="M1024" s="1">
        <f t="shared" si="139"/>
        <v>0</v>
      </c>
      <c r="N1024" s="1">
        <f>[1]Sheet1!E1024-D1024</f>
        <v>-6</v>
      </c>
      <c r="O1024" s="1">
        <f t="shared" si="140"/>
        <v>2</v>
      </c>
      <c r="P1024" s="1">
        <f t="shared" si="141"/>
        <v>0</v>
      </c>
      <c r="Q1024" s="1">
        <f>[1]Sheet1!D1024-E1024</f>
        <v>4</v>
      </c>
      <c r="R1024" s="1">
        <f t="shared" si="142"/>
        <v>-2</v>
      </c>
      <c r="S1024" s="1">
        <f t="shared" si="143"/>
        <v>0</v>
      </c>
      <c r="T1024" s="1">
        <f>[1]Sheet1!I1024-F1024</f>
        <v>-1.8</v>
      </c>
      <c r="U1024" s="1">
        <f>[1]Sheet1!J1024-G1024</f>
        <v>9</v>
      </c>
      <c r="V1024" s="1">
        <v>1</v>
      </c>
    </row>
    <row r="1025" spans="1:22">
      <c r="A1025" s="1" t="s">
        <v>11</v>
      </c>
      <c r="B1025" s="3">
        <v>44876.625</v>
      </c>
      <c r="C1025" s="1">
        <v>11</v>
      </c>
      <c r="D1025" s="1">
        <v>30</v>
      </c>
      <c r="E1025" s="1">
        <v>30</v>
      </c>
      <c r="F1025" s="1">
        <v>25.2</v>
      </c>
      <c r="G1025" s="1">
        <v>71</v>
      </c>
      <c r="H1025" s="1">
        <f t="shared" si="135"/>
        <v>1</v>
      </c>
      <c r="I1025" s="1">
        <f t="shared" si="136"/>
        <v>1</v>
      </c>
      <c r="J1025" s="1">
        <f t="shared" si="137"/>
        <v>1</v>
      </c>
      <c r="K1025" s="1">
        <f>[1]Sheet1!F1025-C1025</f>
        <v>-4</v>
      </c>
      <c r="L1025" s="1">
        <f t="shared" si="138"/>
        <v>0</v>
      </c>
      <c r="M1025" s="1">
        <f t="shared" si="139"/>
        <v>-3</v>
      </c>
      <c r="N1025" s="1">
        <f>[1]Sheet1!E1025-D1025</f>
        <v>-8</v>
      </c>
      <c r="O1025" s="1">
        <f t="shared" si="140"/>
        <v>2</v>
      </c>
      <c r="P1025" s="1">
        <f t="shared" si="141"/>
        <v>-7</v>
      </c>
      <c r="Q1025" s="1">
        <f>[1]Sheet1!D1025-E1025</f>
        <v>6</v>
      </c>
      <c r="R1025" s="1">
        <f t="shared" si="142"/>
        <v>-5</v>
      </c>
      <c r="S1025" s="1">
        <f t="shared" si="143"/>
        <v>-9</v>
      </c>
      <c r="T1025" s="1">
        <f>[1]Sheet1!I1025-F1025</f>
        <v>-1.8</v>
      </c>
      <c r="U1025" s="1">
        <f>[1]Sheet1!J1025-G1025</f>
        <v>9</v>
      </c>
      <c r="V1025" s="1">
        <v>1</v>
      </c>
    </row>
    <row r="1026" s="1" customFormat="1" spans="1:22">
      <c r="A1026" s="1" t="s">
        <v>11</v>
      </c>
      <c r="B1026" s="3">
        <v>44876.6666666667</v>
      </c>
      <c r="C1026" s="1">
        <v>14</v>
      </c>
      <c r="D1026" s="1">
        <v>37</v>
      </c>
      <c r="E1026" s="1">
        <v>39</v>
      </c>
      <c r="F1026" s="1">
        <v>24.5</v>
      </c>
      <c r="G1026" s="1">
        <v>75</v>
      </c>
      <c r="H1026" s="1">
        <f t="shared" si="135"/>
        <v>1</v>
      </c>
      <c r="I1026" s="1">
        <f t="shared" si="136"/>
        <v>1</v>
      </c>
      <c r="J1026" s="1">
        <f t="shared" si="137"/>
        <v>1</v>
      </c>
      <c r="K1026" s="1">
        <f>[1]Sheet1!F1026-C1026</f>
        <v>-4</v>
      </c>
      <c r="L1026" s="1">
        <f t="shared" si="138"/>
        <v>1</v>
      </c>
      <c r="M1026" s="1">
        <f t="shared" si="139"/>
        <v>-4</v>
      </c>
      <c r="N1026" s="1">
        <f>[1]Sheet1!E1026-D1026</f>
        <v>-10</v>
      </c>
      <c r="O1026" s="1">
        <f t="shared" si="140"/>
        <v>2</v>
      </c>
      <c r="P1026" s="1">
        <f t="shared" si="141"/>
        <v>-10</v>
      </c>
      <c r="Q1026" s="1">
        <f>[1]Sheet1!D1026-E1026</f>
        <v>11</v>
      </c>
      <c r="R1026" s="1">
        <f t="shared" si="142"/>
        <v>-4</v>
      </c>
      <c r="S1026" s="1">
        <f t="shared" si="143"/>
        <v>-4</v>
      </c>
      <c r="T1026" s="1">
        <f>[1]Sheet1!I1026-F1026</f>
        <v>-1.7</v>
      </c>
      <c r="U1026" s="1">
        <f>[1]Sheet1!J1026-G1026</f>
        <v>9</v>
      </c>
      <c r="V1026" s="1">
        <v>1</v>
      </c>
    </row>
    <row r="1027" s="1" customFormat="1" spans="1:22">
      <c r="A1027" s="1" t="s">
        <v>11</v>
      </c>
      <c r="B1027" s="3">
        <v>44876.7083333333</v>
      </c>
      <c r="C1027" s="1">
        <v>18</v>
      </c>
      <c r="D1027" s="1">
        <v>47</v>
      </c>
      <c r="E1027" s="1">
        <v>43</v>
      </c>
      <c r="F1027" s="1">
        <v>23.4</v>
      </c>
      <c r="G1027" s="1">
        <v>81</v>
      </c>
      <c r="H1027" s="1">
        <f t="shared" ref="H1027:H1090" si="144">IF(OR(K1027&lt;-20,K1027&gt;20,L1027&lt;-10,L1027&gt;10,M1027&gt;10,M1027&lt;-10),0,1)</f>
        <v>1</v>
      </c>
      <c r="I1027" s="1">
        <f t="shared" ref="I1027:I1090" si="145">IF(OR(N1027&gt;20,N1027&lt;-20,O1027&gt;10,O1027&lt;-10,P1027&gt;10,P1027&lt;-10),0,1)</f>
        <v>1</v>
      </c>
      <c r="J1027" s="1">
        <f t="shared" ref="J1027:J1090" si="146">IF(OR(Q1027&lt;-28,Q1027&gt;28,R1027&lt;-15,R1027&gt;15,S1027&gt;10,S1027&lt;-10),0,1)</f>
        <v>1</v>
      </c>
      <c r="K1027" s="1">
        <f>[1]Sheet1!F1027-C1027</f>
        <v>-5</v>
      </c>
      <c r="L1027" s="1">
        <f t="shared" ref="L1027:L1090" si="147">K1027-K1028</f>
        <v>-1</v>
      </c>
      <c r="M1027" s="1">
        <f t="shared" ref="M1027:M1090" si="148">C1027-C1028</f>
        <v>0</v>
      </c>
      <c r="N1027" s="1">
        <f>[1]Sheet1!E1027-D1027</f>
        <v>-12</v>
      </c>
      <c r="O1027" s="1">
        <f t="shared" ref="O1027:O1090" si="149">N1027-N1028</f>
        <v>1</v>
      </c>
      <c r="P1027" s="1">
        <f t="shared" ref="P1027:P1090" si="150">D1027-D1028</f>
        <v>-1</v>
      </c>
      <c r="Q1027" s="1">
        <f>[1]Sheet1!D1027-E1027</f>
        <v>15</v>
      </c>
      <c r="R1027" s="1">
        <f t="shared" ref="R1027:R1090" si="151">Q1027-Q1028</f>
        <v>-8</v>
      </c>
      <c r="S1027" s="1">
        <f t="shared" ref="S1027:S1090" si="152">E1027-E1028</f>
        <v>5</v>
      </c>
      <c r="T1027" s="1">
        <f>[1]Sheet1!I1027-F1027</f>
        <v>-1.7</v>
      </c>
      <c r="U1027" s="1">
        <f>[1]Sheet1!J1027-G1027</f>
        <v>9</v>
      </c>
      <c r="V1027" s="1">
        <v>1</v>
      </c>
    </row>
    <row r="1028" s="1" customFormat="1" spans="1:22">
      <c r="A1028" s="1" t="s">
        <v>11</v>
      </c>
      <c r="B1028" s="3">
        <v>44876.75</v>
      </c>
      <c r="C1028" s="1">
        <v>18</v>
      </c>
      <c r="D1028" s="1">
        <v>48</v>
      </c>
      <c r="E1028" s="1">
        <v>38</v>
      </c>
      <c r="F1028" s="1">
        <v>22.7</v>
      </c>
      <c r="G1028" s="1">
        <v>84</v>
      </c>
      <c r="H1028" s="1">
        <f t="shared" si="144"/>
        <v>1</v>
      </c>
      <c r="I1028" s="1">
        <f t="shared" si="145"/>
        <v>1</v>
      </c>
      <c r="J1028" s="1">
        <f t="shared" si="146"/>
        <v>1</v>
      </c>
      <c r="K1028" s="1">
        <f>[1]Sheet1!F1028-C1028</f>
        <v>-4</v>
      </c>
      <c r="L1028" s="1">
        <f t="shared" si="147"/>
        <v>3</v>
      </c>
      <c r="M1028" s="1">
        <f t="shared" si="148"/>
        <v>-2</v>
      </c>
      <c r="N1028" s="1">
        <f>[1]Sheet1!E1028-D1028</f>
        <v>-13</v>
      </c>
      <c r="O1028" s="1">
        <f t="shared" si="149"/>
        <v>6</v>
      </c>
      <c r="P1028" s="1">
        <f t="shared" si="150"/>
        <v>-3</v>
      </c>
      <c r="Q1028" s="1">
        <f>[1]Sheet1!D1028-E1028</f>
        <v>23</v>
      </c>
      <c r="R1028" s="1">
        <f t="shared" si="151"/>
        <v>1</v>
      </c>
      <c r="S1028" s="1">
        <f t="shared" si="152"/>
        <v>2</v>
      </c>
      <c r="T1028" s="1">
        <f>[1]Sheet1!I1028-F1028</f>
        <v>-1.7</v>
      </c>
      <c r="U1028" s="1">
        <f>[1]Sheet1!J1028-G1028</f>
        <v>10</v>
      </c>
      <c r="V1028" s="1">
        <v>1</v>
      </c>
    </row>
    <row r="1029" s="1" customFormat="1" spans="1:22">
      <c r="A1029" s="1" t="s">
        <v>11</v>
      </c>
      <c r="B1029" s="3">
        <v>44876.7916666667</v>
      </c>
      <c r="C1029" s="1">
        <v>20</v>
      </c>
      <c r="D1029" s="1">
        <v>51</v>
      </c>
      <c r="E1029" s="1">
        <v>36</v>
      </c>
      <c r="F1029" s="1">
        <v>22.1</v>
      </c>
      <c r="G1029" s="1">
        <v>87</v>
      </c>
      <c r="H1029" s="1">
        <f t="shared" si="144"/>
        <v>1</v>
      </c>
      <c r="I1029" s="1">
        <f t="shared" si="145"/>
        <v>1</v>
      </c>
      <c r="J1029" s="1">
        <f t="shared" si="146"/>
        <v>1</v>
      </c>
      <c r="K1029" s="1">
        <f>[1]Sheet1!F1029-C1029</f>
        <v>-7</v>
      </c>
      <c r="L1029" s="1">
        <f t="shared" si="147"/>
        <v>0</v>
      </c>
      <c r="M1029" s="1">
        <f t="shared" si="148"/>
        <v>-1</v>
      </c>
      <c r="N1029" s="1">
        <f>[1]Sheet1!E1029-D1029</f>
        <v>-19</v>
      </c>
      <c r="O1029" s="1">
        <f t="shared" si="149"/>
        <v>0</v>
      </c>
      <c r="P1029" s="1">
        <f t="shared" si="150"/>
        <v>-3</v>
      </c>
      <c r="Q1029" s="1">
        <f>[1]Sheet1!D1029-E1029</f>
        <v>22</v>
      </c>
      <c r="R1029" s="1">
        <f t="shared" si="151"/>
        <v>-1</v>
      </c>
      <c r="S1029" s="1">
        <f t="shared" si="152"/>
        <v>2</v>
      </c>
      <c r="T1029" s="1">
        <f>[1]Sheet1!I1029-F1029</f>
        <v>-1.8</v>
      </c>
      <c r="U1029" s="1">
        <f>[1]Sheet1!J1029-G1029</f>
        <v>9</v>
      </c>
      <c r="V1029" s="1">
        <v>1</v>
      </c>
    </row>
    <row r="1030" s="1" customFormat="1" spans="1:22">
      <c r="A1030" s="1" t="s">
        <v>11</v>
      </c>
      <c r="B1030" s="3">
        <v>44876.8333333333</v>
      </c>
      <c r="C1030" s="1">
        <v>21</v>
      </c>
      <c r="D1030" s="1">
        <v>54</v>
      </c>
      <c r="E1030" s="1">
        <v>34</v>
      </c>
      <c r="F1030" s="1">
        <v>21.8</v>
      </c>
      <c r="G1030" s="1">
        <v>89</v>
      </c>
      <c r="H1030" s="1">
        <f t="shared" si="144"/>
        <v>1</v>
      </c>
      <c r="I1030" s="1">
        <f t="shared" si="145"/>
        <v>1</v>
      </c>
      <c r="J1030" s="1">
        <f t="shared" si="146"/>
        <v>1</v>
      </c>
      <c r="K1030" s="1">
        <f>[1]Sheet1!F1030-C1030</f>
        <v>-7</v>
      </c>
      <c r="L1030" s="1">
        <f t="shared" si="147"/>
        <v>-3</v>
      </c>
      <c r="M1030" s="1">
        <f t="shared" si="148"/>
        <v>3</v>
      </c>
      <c r="N1030" s="1">
        <f>[1]Sheet1!E1030-D1030</f>
        <v>-19</v>
      </c>
      <c r="O1030" s="1">
        <f t="shared" si="149"/>
        <v>-6</v>
      </c>
      <c r="P1030" s="1">
        <f t="shared" si="150"/>
        <v>7</v>
      </c>
      <c r="Q1030" s="1">
        <f>[1]Sheet1!D1030-E1030</f>
        <v>23</v>
      </c>
      <c r="R1030" s="1">
        <f t="shared" si="151"/>
        <v>-4</v>
      </c>
      <c r="S1030" s="1">
        <f t="shared" si="152"/>
        <v>6</v>
      </c>
      <c r="T1030" s="1">
        <f>[1]Sheet1!I1030-F1030</f>
        <v>-1.9</v>
      </c>
      <c r="U1030" s="1">
        <f>[1]Sheet1!J1030-G1030</f>
        <v>9</v>
      </c>
      <c r="V1030" s="1">
        <v>1</v>
      </c>
    </row>
    <row r="1031" s="1" customFormat="1" hidden="1" spans="1:22">
      <c r="A1031" s="1" t="s">
        <v>11</v>
      </c>
      <c r="B1031" s="3">
        <v>44876.875</v>
      </c>
      <c r="C1031" s="1">
        <v>18</v>
      </c>
      <c r="D1031" s="1">
        <v>47</v>
      </c>
      <c r="E1031" s="1">
        <v>28</v>
      </c>
      <c r="F1031" s="1">
        <v>22.4</v>
      </c>
      <c r="G1031" s="1">
        <v>85</v>
      </c>
      <c r="H1031" s="1">
        <f t="shared" si="144"/>
        <v>1</v>
      </c>
      <c r="I1031" s="1">
        <f t="shared" si="145"/>
        <v>1</v>
      </c>
      <c r="J1031" s="1">
        <f t="shared" si="146"/>
        <v>0</v>
      </c>
      <c r="K1031" s="1">
        <f>[1]Sheet1!F1031-C1031</f>
        <v>-4</v>
      </c>
      <c r="L1031" s="1">
        <f t="shared" si="147"/>
        <v>2</v>
      </c>
      <c r="M1031" s="1">
        <f t="shared" si="148"/>
        <v>1</v>
      </c>
      <c r="N1031" s="1">
        <f>[1]Sheet1!E1031-D1031</f>
        <v>-13</v>
      </c>
      <c r="O1031" s="1">
        <f t="shared" si="149"/>
        <v>3</v>
      </c>
      <c r="P1031" s="1">
        <f t="shared" si="150"/>
        <v>4</v>
      </c>
      <c r="Q1031" s="1">
        <f>[1]Sheet1!D1031-E1031</f>
        <v>27</v>
      </c>
      <c r="R1031" s="1">
        <f t="shared" si="151"/>
        <v>25</v>
      </c>
      <c r="S1031" s="1">
        <f t="shared" si="152"/>
        <v>2</v>
      </c>
      <c r="T1031" s="1">
        <f>[1]Sheet1!I1031-F1031</f>
        <v>-2.3</v>
      </c>
      <c r="U1031" s="1">
        <f>[1]Sheet1!J1031-G1031</f>
        <v>13</v>
      </c>
      <c r="V1031" s="1">
        <v>0</v>
      </c>
    </row>
    <row r="1032" spans="1:22">
      <c r="A1032" s="1" t="s">
        <v>11</v>
      </c>
      <c r="B1032" s="3">
        <v>44876.9166666667</v>
      </c>
      <c r="C1032" s="1">
        <v>17</v>
      </c>
      <c r="D1032" s="1">
        <v>43</v>
      </c>
      <c r="E1032" s="1">
        <v>26</v>
      </c>
      <c r="F1032" s="1">
        <v>22.4</v>
      </c>
      <c r="G1032" s="1">
        <v>84</v>
      </c>
      <c r="H1032" s="1">
        <f t="shared" si="144"/>
        <v>1</v>
      </c>
      <c r="I1032" s="1">
        <f t="shared" si="145"/>
        <v>1</v>
      </c>
      <c r="J1032" s="1">
        <f t="shared" si="146"/>
        <v>1</v>
      </c>
      <c r="K1032" s="1">
        <f>[1]Sheet1!F1032-C1032</f>
        <v>-6</v>
      </c>
      <c r="L1032" s="1">
        <f t="shared" si="147"/>
        <v>0</v>
      </c>
      <c r="M1032" s="1">
        <f t="shared" si="148"/>
        <v>1</v>
      </c>
      <c r="N1032" s="1">
        <f>[1]Sheet1!E1032-D1032</f>
        <v>-16</v>
      </c>
      <c r="O1032" s="1">
        <f t="shared" si="149"/>
        <v>2</v>
      </c>
      <c r="P1032" s="1">
        <f t="shared" si="150"/>
        <v>2</v>
      </c>
      <c r="Q1032" s="1">
        <f>[1]Sheet1!D1032-E1032</f>
        <v>2</v>
      </c>
      <c r="R1032" s="1">
        <f t="shared" si="151"/>
        <v>5</v>
      </c>
      <c r="S1032" s="1">
        <f t="shared" si="152"/>
        <v>-2</v>
      </c>
      <c r="T1032" s="1">
        <f>[1]Sheet1!I1032-F1032</f>
        <v>-2</v>
      </c>
      <c r="U1032" s="1">
        <f>[1]Sheet1!J1032-G1032</f>
        <v>13</v>
      </c>
      <c r="V1032" s="1">
        <v>1</v>
      </c>
    </row>
    <row r="1033" spans="1:22">
      <c r="A1033" s="1" t="s">
        <v>11</v>
      </c>
      <c r="B1033" s="3">
        <v>44876.9583333333</v>
      </c>
      <c r="C1033" s="1">
        <v>16</v>
      </c>
      <c r="D1033" s="1">
        <v>41</v>
      </c>
      <c r="E1033" s="1">
        <v>28</v>
      </c>
      <c r="F1033" s="1">
        <v>22.1</v>
      </c>
      <c r="G1033" s="1">
        <v>85</v>
      </c>
      <c r="H1033" s="1">
        <f t="shared" si="144"/>
        <v>1</v>
      </c>
      <c r="I1033" s="1">
        <f t="shared" si="145"/>
        <v>1</v>
      </c>
      <c r="J1033" s="1">
        <f t="shared" si="146"/>
        <v>1</v>
      </c>
      <c r="K1033" s="1">
        <f>[1]Sheet1!F1033-C1033</f>
        <v>-6</v>
      </c>
      <c r="L1033" s="1">
        <f t="shared" si="147"/>
        <v>0</v>
      </c>
      <c r="M1033" s="1">
        <f t="shared" si="148"/>
        <v>-1</v>
      </c>
      <c r="N1033" s="1">
        <f>[1]Sheet1!E1033-D1033</f>
        <v>-18</v>
      </c>
      <c r="O1033" s="1">
        <f t="shared" si="149"/>
        <v>-2</v>
      </c>
      <c r="P1033" s="1">
        <f t="shared" si="150"/>
        <v>-2</v>
      </c>
      <c r="Q1033" s="1">
        <f>[1]Sheet1!D1033-E1033</f>
        <v>-3</v>
      </c>
      <c r="R1033" s="1">
        <f t="shared" si="151"/>
        <v>0</v>
      </c>
      <c r="S1033" s="1">
        <f t="shared" si="152"/>
        <v>-1</v>
      </c>
      <c r="T1033" s="1">
        <f>[1]Sheet1!I1033-F1033</f>
        <v>-1.9</v>
      </c>
      <c r="U1033" s="1">
        <f>[1]Sheet1!J1033-G1033</f>
        <v>11</v>
      </c>
      <c r="V1033" s="1">
        <v>1</v>
      </c>
    </row>
    <row r="1034" spans="1:22">
      <c r="A1034" s="1" t="s">
        <v>11</v>
      </c>
      <c r="B1034" s="3">
        <v>44877</v>
      </c>
      <c r="C1034" s="1">
        <v>17</v>
      </c>
      <c r="D1034" s="1">
        <v>43</v>
      </c>
      <c r="E1034" s="1">
        <v>29</v>
      </c>
      <c r="F1034" s="1">
        <v>21.6</v>
      </c>
      <c r="G1034" s="1">
        <v>87</v>
      </c>
      <c r="H1034" s="1">
        <f t="shared" si="144"/>
        <v>1</v>
      </c>
      <c r="I1034" s="1">
        <f t="shared" si="145"/>
        <v>1</v>
      </c>
      <c r="J1034" s="1">
        <f t="shared" si="146"/>
        <v>1</v>
      </c>
      <c r="K1034" s="1">
        <f>[1]Sheet1!F1034-C1034</f>
        <v>-6</v>
      </c>
      <c r="L1034" s="1">
        <f t="shared" si="147"/>
        <v>1</v>
      </c>
      <c r="M1034" s="1">
        <f t="shared" si="148"/>
        <v>0</v>
      </c>
      <c r="N1034" s="1">
        <f>[1]Sheet1!E1034-D1034</f>
        <v>-16</v>
      </c>
      <c r="O1034" s="1">
        <f t="shared" si="149"/>
        <v>1</v>
      </c>
      <c r="P1034" s="1">
        <f t="shared" si="150"/>
        <v>0</v>
      </c>
      <c r="Q1034" s="1">
        <f>[1]Sheet1!D1034-E1034</f>
        <v>-3</v>
      </c>
      <c r="R1034" s="1">
        <f t="shared" si="151"/>
        <v>1</v>
      </c>
      <c r="S1034" s="1">
        <f t="shared" si="152"/>
        <v>2</v>
      </c>
      <c r="T1034" s="1">
        <f>[1]Sheet1!I1034-F1034</f>
        <v>-1.9</v>
      </c>
      <c r="U1034" s="1">
        <f>[1]Sheet1!J1034-G1034</f>
        <v>11</v>
      </c>
      <c r="V1034" s="1">
        <v>1</v>
      </c>
    </row>
    <row r="1035" spans="1:22">
      <c r="A1035" s="1" t="s">
        <v>11</v>
      </c>
      <c r="B1035" s="3">
        <v>44877.0416666667</v>
      </c>
      <c r="C1035" s="1">
        <v>17</v>
      </c>
      <c r="D1035" s="1">
        <v>43</v>
      </c>
      <c r="E1035" s="1">
        <v>27</v>
      </c>
      <c r="F1035" s="1">
        <v>21.6</v>
      </c>
      <c r="G1035" s="1">
        <v>88</v>
      </c>
      <c r="H1035" s="1">
        <f t="shared" si="144"/>
        <v>1</v>
      </c>
      <c r="I1035" s="1">
        <f t="shared" si="145"/>
        <v>1</v>
      </c>
      <c r="J1035" s="1">
        <f t="shared" si="146"/>
        <v>1</v>
      </c>
      <c r="K1035" s="1">
        <f>[1]Sheet1!F1035-C1035</f>
        <v>-7</v>
      </c>
      <c r="L1035" s="1">
        <f t="shared" si="147"/>
        <v>1</v>
      </c>
      <c r="M1035" s="1">
        <f t="shared" si="148"/>
        <v>0</v>
      </c>
      <c r="N1035" s="1">
        <f>[1]Sheet1!E1035-D1035</f>
        <v>-17</v>
      </c>
      <c r="O1035" s="1">
        <f t="shared" si="149"/>
        <v>3</v>
      </c>
      <c r="P1035" s="1">
        <f t="shared" si="150"/>
        <v>-1</v>
      </c>
      <c r="Q1035" s="1">
        <f>[1]Sheet1!D1035-E1035</f>
        <v>-4</v>
      </c>
      <c r="R1035" s="1">
        <f t="shared" si="151"/>
        <v>1</v>
      </c>
      <c r="S1035" s="1">
        <f t="shared" si="152"/>
        <v>1</v>
      </c>
      <c r="T1035" s="1">
        <f>[1]Sheet1!I1035-F1035</f>
        <v>-2</v>
      </c>
      <c r="U1035" s="1">
        <f>[1]Sheet1!J1035-G1035</f>
        <v>11</v>
      </c>
      <c r="V1035" s="1">
        <v>1</v>
      </c>
    </row>
    <row r="1036" spans="1:22">
      <c r="A1036" s="1" t="s">
        <v>11</v>
      </c>
      <c r="B1036" s="3">
        <v>44877.0833333333</v>
      </c>
      <c r="C1036" s="1">
        <v>17</v>
      </c>
      <c r="D1036" s="1">
        <v>44</v>
      </c>
      <c r="E1036" s="1">
        <v>26</v>
      </c>
      <c r="F1036" s="1">
        <v>21.6</v>
      </c>
      <c r="G1036" s="1">
        <v>88</v>
      </c>
      <c r="H1036" s="1">
        <f t="shared" si="144"/>
        <v>1</v>
      </c>
      <c r="I1036" s="1">
        <f t="shared" si="145"/>
        <v>1</v>
      </c>
      <c r="J1036" s="1">
        <f t="shared" si="146"/>
        <v>1</v>
      </c>
      <c r="K1036" s="1">
        <f>[1]Sheet1!F1036-C1036</f>
        <v>-8</v>
      </c>
      <c r="L1036" s="1">
        <f t="shared" si="147"/>
        <v>0</v>
      </c>
      <c r="M1036" s="1">
        <f t="shared" si="148"/>
        <v>-1</v>
      </c>
      <c r="N1036" s="1">
        <f>[1]Sheet1!E1036-D1036</f>
        <v>-20</v>
      </c>
      <c r="O1036" s="1">
        <f t="shared" si="149"/>
        <v>3</v>
      </c>
      <c r="P1036" s="1">
        <f t="shared" si="150"/>
        <v>-2</v>
      </c>
      <c r="Q1036" s="1">
        <f>[1]Sheet1!D1036-E1036</f>
        <v>-5</v>
      </c>
      <c r="R1036" s="1">
        <f t="shared" si="151"/>
        <v>1</v>
      </c>
      <c r="S1036" s="1">
        <f t="shared" si="152"/>
        <v>0</v>
      </c>
      <c r="T1036" s="1">
        <f>[1]Sheet1!I1036-F1036</f>
        <v>-2</v>
      </c>
      <c r="U1036" s="1">
        <f>[1]Sheet1!J1036-G1036</f>
        <v>11</v>
      </c>
      <c r="V1036" s="1">
        <v>1</v>
      </c>
    </row>
    <row r="1037" hidden="1" spans="1:22">
      <c r="A1037" s="1" t="s">
        <v>11</v>
      </c>
      <c r="B1037" s="3">
        <v>44877.125</v>
      </c>
      <c r="C1037" s="1">
        <v>18</v>
      </c>
      <c r="D1037" s="1">
        <v>46</v>
      </c>
      <c r="E1037" s="1">
        <v>26</v>
      </c>
      <c r="F1037" s="1">
        <v>21.4</v>
      </c>
      <c r="G1037" s="1">
        <v>90</v>
      </c>
      <c r="H1037" s="1">
        <f t="shared" si="144"/>
        <v>1</v>
      </c>
      <c r="I1037" s="1">
        <f t="shared" si="145"/>
        <v>0</v>
      </c>
      <c r="J1037" s="1">
        <f t="shared" si="146"/>
        <v>1</v>
      </c>
      <c r="K1037" s="1">
        <f>[1]Sheet1!F1037-C1037</f>
        <v>-8</v>
      </c>
      <c r="L1037" s="1">
        <f t="shared" si="147"/>
        <v>1</v>
      </c>
      <c r="M1037" s="1">
        <f t="shared" si="148"/>
        <v>-1</v>
      </c>
      <c r="N1037" s="1">
        <f>[1]Sheet1!E1037-D1037</f>
        <v>-23</v>
      </c>
      <c r="O1037" s="1">
        <f t="shared" si="149"/>
        <v>1</v>
      </c>
      <c r="P1037" s="1">
        <f t="shared" si="150"/>
        <v>-2</v>
      </c>
      <c r="Q1037" s="1">
        <f>[1]Sheet1!D1037-E1037</f>
        <v>-6</v>
      </c>
      <c r="R1037" s="1">
        <f t="shared" si="151"/>
        <v>0</v>
      </c>
      <c r="S1037" s="1">
        <f t="shared" si="152"/>
        <v>-1</v>
      </c>
      <c r="T1037" s="1">
        <f>[1]Sheet1!I1037-F1037</f>
        <v>-1.9</v>
      </c>
      <c r="U1037" s="1">
        <f>[1]Sheet1!J1037-G1037</f>
        <v>9</v>
      </c>
      <c r="V1037" s="1">
        <v>0</v>
      </c>
    </row>
    <row r="1038" hidden="1" spans="1:22">
      <c r="A1038" s="1" t="s">
        <v>11</v>
      </c>
      <c r="B1038" s="3">
        <v>44877.1666666667</v>
      </c>
      <c r="C1038" s="1">
        <v>19</v>
      </c>
      <c r="D1038" s="1">
        <v>48</v>
      </c>
      <c r="E1038" s="1">
        <v>27</v>
      </c>
      <c r="F1038" s="1">
        <v>21.4</v>
      </c>
      <c r="G1038" s="1">
        <v>90</v>
      </c>
      <c r="H1038" s="1">
        <f t="shared" si="144"/>
        <v>1</v>
      </c>
      <c r="I1038" s="1">
        <f t="shared" si="145"/>
        <v>0</v>
      </c>
      <c r="J1038" s="1">
        <f t="shared" si="146"/>
        <v>1</v>
      </c>
      <c r="K1038" s="1">
        <f>[1]Sheet1!F1038-C1038</f>
        <v>-9</v>
      </c>
      <c r="L1038" s="1">
        <f t="shared" si="147"/>
        <v>0</v>
      </c>
      <c r="M1038" s="1">
        <f t="shared" si="148"/>
        <v>-1</v>
      </c>
      <c r="N1038" s="1">
        <f>[1]Sheet1!E1038-D1038</f>
        <v>-24</v>
      </c>
      <c r="O1038" s="1">
        <f t="shared" si="149"/>
        <v>7</v>
      </c>
      <c r="P1038" s="1">
        <f t="shared" si="150"/>
        <v>-2</v>
      </c>
      <c r="Q1038" s="1">
        <f>[1]Sheet1!D1038-E1038</f>
        <v>-6</v>
      </c>
      <c r="R1038" s="1">
        <f t="shared" si="151"/>
        <v>-3</v>
      </c>
      <c r="S1038" s="1">
        <f t="shared" si="152"/>
        <v>2</v>
      </c>
      <c r="T1038" s="1">
        <f>[1]Sheet1!I1038-F1038</f>
        <v>-1.9</v>
      </c>
      <c r="U1038" s="1">
        <f>[1]Sheet1!J1038-G1038</f>
        <v>9</v>
      </c>
      <c r="V1038" s="1">
        <v>0</v>
      </c>
    </row>
    <row r="1039" hidden="1" spans="1:22">
      <c r="A1039" s="1" t="s">
        <v>11</v>
      </c>
      <c r="B1039" s="3">
        <v>44877.2083333333</v>
      </c>
      <c r="C1039" s="1">
        <v>20</v>
      </c>
      <c r="D1039" s="1">
        <v>50</v>
      </c>
      <c r="E1039" s="1">
        <v>25</v>
      </c>
      <c r="F1039" s="1">
        <v>21.5</v>
      </c>
      <c r="G1039" s="1">
        <v>90</v>
      </c>
      <c r="H1039" s="1">
        <f t="shared" si="144"/>
        <v>1</v>
      </c>
      <c r="I1039" s="1">
        <f t="shared" si="145"/>
        <v>0</v>
      </c>
      <c r="J1039" s="1">
        <f t="shared" si="146"/>
        <v>1</v>
      </c>
      <c r="K1039" s="1">
        <f>[1]Sheet1!F1039-C1039</f>
        <v>-9</v>
      </c>
      <c r="L1039" s="1">
        <f t="shared" si="147"/>
        <v>0</v>
      </c>
      <c r="M1039" s="1">
        <f t="shared" si="148"/>
        <v>-3</v>
      </c>
      <c r="N1039" s="1">
        <f>[1]Sheet1!E1039-D1039</f>
        <v>-31</v>
      </c>
      <c r="O1039" s="1">
        <f t="shared" si="149"/>
        <v>5</v>
      </c>
      <c r="P1039" s="1">
        <f t="shared" si="150"/>
        <v>-7</v>
      </c>
      <c r="Q1039" s="1">
        <f>[1]Sheet1!D1039-E1039</f>
        <v>-3</v>
      </c>
      <c r="R1039" s="1">
        <f t="shared" si="151"/>
        <v>0</v>
      </c>
      <c r="S1039" s="1">
        <f t="shared" si="152"/>
        <v>-2</v>
      </c>
      <c r="T1039" s="1">
        <f>[1]Sheet1!I1039-F1039</f>
        <v>-1.8</v>
      </c>
      <c r="U1039" s="1">
        <f>[1]Sheet1!J1039-G1039</f>
        <v>9</v>
      </c>
      <c r="V1039" s="1">
        <v>0</v>
      </c>
    </row>
    <row r="1040" hidden="1" spans="1:22">
      <c r="A1040" s="1" t="s">
        <v>11</v>
      </c>
      <c r="B1040" s="3">
        <v>44877.25</v>
      </c>
      <c r="C1040" s="1">
        <v>23</v>
      </c>
      <c r="D1040" s="1">
        <v>57</v>
      </c>
      <c r="E1040" s="1">
        <v>27</v>
      </c>
      <c r="F1040" s="1">
        <v>21.6</v>
      </c>
      <c r="G1040" s="1">
        <v>89</v>
      </c>
      <c r="H1040" s="1">
        <f t="shared" si="144"/>
        <v>1</v>
      </c>
      <c r="I1040" s="1">
        <f t="shared" si="145"/>
        <v>0</v>
      </c>
      <c r="J1040" s="1">
        <f t="shared" si="146"/>
        <v>1</v>
      </c>
      <c r="K1040" s="1">
        <f>[1]Sheet1!F1040-C1040</f>
        <v>-9</v>
      </c>
      <c r="L1040" s="1">
        <f t="shared" si="147"/>
        <v>-3</v>
      </c>
      <c r="M1040" s="1">
        <f t="shared" si="148"/>
        <v>2</v>
      </c>
      <c r="N1040" s="1">
        <f>[1]Sheet1!E1040-D1040</f>
        <v>-36</v>
      </c>
      <c r="O1040" s="1">
        <f t="shared" si="149"/>
        <v>-7</v>
      </c>
      <c r="P1040" s="1">
        <f t="shared" si="150"/>
        <v>5</v>
      </c>
      <c r="Q1040" s="1">
        <f>[1]Sheet1!D1040-E1040</f>
        <v>-3</v>
      </c>
      <c r="R1040" s="1">
        <f t="shared" si="151"/>
        <v>-9</v>
      </c>
      <c r="S1040" s="1">
        <f t="shared" si="152"/>
        <v>6</v>
      </c>
      <c r="T1040" s="1">
        <f>[1]Sheet1!I1040-F1040</f>
        <v>-2.1</v>
      </c>
      <c r="U1040" s="1">
        <f>[1]Sheet1!J1040-G1040</f>
        <v>10</v>
      </c>
      <c r="V1040" s="1">
        <v>0</v>
      </c>
    </row>
    <row r="1041" hidden="1" spans="1:22">
      <c r="A1041" s="1" t="s">
        <v>11</v>
      </c>
      <c r="B1041" s="3">
        <v>44877.2916666667</v>
      </c>
      <c r="C1041" s="1">
        <v>21</v>
      </c>
      <c r="D1041" s="1">
        <v>52</v>
      </c>
      <c r="E1041" s="1">
        <v>21</v>
      </c>
      <c r="F1041" s="1">
        <v>22.7</v>
      </c>
      <c r="G1041" s="1">
        <v>85</v>
      </c>
      <c r="H1041" s="1">
        <f t="shared" si="144"/>
        <v>1</v>
      </c>
      <c r="I1041" s="1">
        <f t="shared" si="145"/>
        <v>0</v>
      </c>
      <c r="J1041" s="1">
        <f t="shared" si="146"/>
        <v>1</v>
      </c>
      <c r="K1041" s="1">
        <f>[1]Sheet1!F1041-C1041</f>
        <v>-6</v>
      </c>
      <c r="L1041" s="1">
        <f t="shared" si="147"/>
        <v>-3</v>
      </c>
      <c r="M1041" s="1">
        <f t="shared" si="148"/>
        <v>2</v>
      </c>
      <c r="N1041" s="1">
        <f>[1]Sheet1!E1041-D1041</f>
        <v>-29</v>
      </c>
      <c r="O1041" s="1">
        <f t="shared" si="149"/>
        <v>-5</v>
      </c>
      <c r="P1041" s="1">
        <f t="shared" si="150"/>
        <v>4</v>
      </c>
      <c r="Q1041" s="1">
        <f>[1]Sheet1!D1041-E1041</f>
        <v>6</v>
      </c>
      <c r="R1041" s="1">
        <f t="shared" si="151"/>
        <v>-1</v>
      </c>
      <c r="S1041" s="1">
        <f t="shared" si="152"/>
        <v>4</v>
      </c>
      <c r="T1041" s="1">
        <f>[1]Sheet1!I1041-F1041</f>
        <v>-2.7</v>
      </c>
      <c r="U1041" s="1">
        <f>[1]Sheet1!J1041-G1041</f>
        <v>7</v>
      </c>
      <c r="V1041" s="1">
        <v>0</v>
      </c>
    </row>
    <row r="1042" hidden="1" spans="1:22">
      <c r="A1042" s="1" t="s">
        <v>11</v>
      </c>
      <c r="B1042" s="3">
        <v>44877.3333333333</v>
      </c>
      <c r="C1042" s="1">
        <v>19</v>
      </c>
      <c r="D1042" s="1">
        <v>48</v>
      </c>
      <c r="E1042" s="1">
        <v>17</v>
      </c>
      <c r="F1042" s="1">
        <v>23.9</v>
      </c>
      <c r="G1042" s="1">
        <v>80</v>
      </c>
      <c r="H1042" s="1">
        <f t="shared" si="144"/>
        <v>1</v>
      </c>
      <c r="I1042" s="1">
        <f t="shared" si="145"/>
        <v>0</v>
      </c>
      <c r="J1042" s="1">
        <f t="shared" si="146"/>
        <v>1</v>
      </c>
      <c r="K1042" s="1">
        <f>[1]Sheet1!F1042-C1042</f>
        <v>-3</v>
      </c>
      <c r="L1042" s="1">
        <f t="shared" si="147"/>
        <v>-3</v>
      </c>
      <c r="M1042" s="1">
        <f t="shared" si="148"/>
        <v>4</v>
      </c>
      <c r="N1042" s="1">
        <f>[1]Sheet1!E1042-D1042</f>
        <v>-24</v>
      </c>
      <c r="O1042" s="1">
        <f t="shared" si="149"/>
        <v>-11</v>
      </c>
      <c r="P1042" s="1">
        <f t="shared" si="150"/>
        <v>9</v>
      </c>
      <c r="Q1042" s="1">
        <f>[1]Sheet1!D1042-E1042</f>
        <v>7</v>
      </c>
      <c r="R1042" s="1">
        <f t="shared" si="151"/>
        <v>1</v>
      </c>
      <c r="S1042" s="1">
        <f t="shared" si="152"/>
        <v>-1</v>
      </c>
      <c r="T1042" s="1">
        <f>[1]Sheet1!I1042-F1042</f>
        <v>-2.7</v>
      </c>
      <c r="U1042" s="1">
        <f>[1]Sheet1!J1042-G1042</f>
        <v>13</v>
      </c>
      <c r="V1042" s="1">
        <v>0</v>
      </c>
    </row>
    <row r="1043" spans="1:22">
      <c r="A1043" s="1" t="s">
        <v>11</v>
      </c>
      <c r="B1043" s="3">
        <v>44877.375</v>
      </c>
      <c r="C1043" s="1">
        <v>15</v>
      </c>
      <c r="D1043" s="1">
        <v>39</v>
      </c>
      <c r="E1043" s="1">
        <v>18</v>
      </c>
      <c r="F1043" s="1">
        <v>25.5</v>
      </c>
      <c r="G1043" s="1">
        <v>72</v>
      </c>
      <c r="H1043" s="1">
        <f t="shared" si="144"/>
        <v>1</v>
      </c>
      <c r="I1043" s="1">
        <f t="shared" si="145"/>
        <v>1</v>
      </c>
      <c r="J1043" s="1">
        <f t="shared" si="146"/>
        <v>1</v>
      </c>
      <c r="K1043" s="1">
        <f>[1]Sheet1!F1043-C1043</f>
        <v>0</v>
      </c>
      <c r="L1043" s="1">
        <f t="shared" si="147"/>
        <v>1</v>
      </c>
      <c r="M1043" s="1">
        <f t="shared" si="148"/>
        <v>3</v>
      </c>
      <c r="N1043" s="1">
        <f>[1]Sheet1!E1043-D1043</f>
        <v>-13</v>
      </c>
      <c r="O1043" s="1">
        <f t="shared" si="149"/>
        <v>-6</v>
      </c>
      <c r="P1043" s="1">
        <f t="shared" si="150"/>
        <v>8</v>
      </c>
      <c r="Q1043" s="1">
        <f>[1]Sheet1!D1043-E1043</f>
        <v>6</v>
      </c>
      <c r="R1043" s="1">
        <f t="shared" si="151"/>
        <v>-2</v>
      </c>
      <c r="S1043" s="1">
        <f t="shared" si="152"/>
        <v>0</v>
      </c>
      <c r="T1043" s="1">
        <f>[1]Sheet1!I1043-F1043</f>
        <v>-2.6</v>
      </c>
      <c r="U1043" s="1">
        <f>[1]Sheet1!J1043-G1043</f>
        <v>14</v>
      </c>
      <c r="V1043" s="1">
        <v>1</v>
      </c>
    </row>
    <row r="1044" spans="1:22">
      <c r="A1044" s="1" t="s">
        <v>11</v>
      </c>
      <c r="B1044" s="3">
        <v>44877.4166666667</v>
      </c>
      <c r="C1044" s="1">
        <v>12</v>
      </c>
      <c r="D1044" s="1">
        <v>31</v>
      </c>
      <c r="E1044" s="1">
        <v>18</v>
      </c>
      <c r="F1044" s="1">
        <v>27.9</v>
      </c>
      <c r="G1044" s="1">
        <v>62</v>
      </c>
      <c r="H1044" s="1">
        <f t="shared" si="144"/>
        <v>1</v>
      </c>
      <c r="I1044" s="1">
        <f t="shared" si="145"/>
        <v>1</v>
      </c>
      <c r="J1044" s="1">
        <f t="shared" si="146"/>
        <v>1</v>
      </c>
      <c r="K1044" s="1">
        <f>[1]Sheet1!F1044-C1044</f>
        <v>-1</v>
      </c>
      <c r="L1044" s="1">
        <f t="shared" si="147"/>
        <v>-1</v>
      </c>
      <c r="M1044" s="1">
        <f t="shared" si="148"/>
        <v>2</v>
      </c>
      <c r="N1044" s="1">
        <f>[1]Sheet1!E1044-D1044</f>
        <v>-7</v>
      </c>
      <c r="O1044" s="1">
        <f t="shared" si="149"/>
        <v>-6</v>
      </c>
      <c r="P1044" s="1">
        <f t="shared" si="150"/>
        <v>4</v>
      </c>
      <c r="Q1044" s="1">
        <f>[1]Sheet1!D1044-E1044</f>
        <v>8</v>
      </c>
      <c r="R1044" s="1">
        <f t="shared" si="151"/>
        <v>2</v>
      </c>
      <c r="S1044" s="1">
        <f t="shared" si="152"/>
        <v>0</v>
      </c>
      <c r="T1044" s="1">
        <f>[1]Sheet1!I1044-F1044</f>
        <v>-3.2</v>
      </c>
      <c r="U1044" s="1">
        <f>[1]Sheet1!J1044-G1044</f>
        <v>14</v>
      </c>
      <c r="V1044" s="1">
        <v>1</v>
      </c>
    </row>
    <row r="1045" s="1" customFormat="1" spans="1:22">
      <c r="A1045" s="1" t="s">
        <v>11</v>
      </c>
      <c r="B1045" s="3">
        <v>44877.4583333333</v>
      </c>
      <c r="C1045" s="1">
        <v>10</v>
      </c>
      <c r="D1045" s="1">
        <v>27</v>
      </c>
      <c r="E1045" s="1">
        <v>18</v>
      </c>
      <c r="F1045" s="1">
        <v>29.6</v>
      </c>
      <c r="G1045" s="1">
        <v>54</v>
      </c>
      <c r="H1045" s="1">
        <f t="shared" si="144"/>
        <v>1</v>
      </c>
      <c r="I1045" s="1">
        <f t="shared" si="145"/>
        <v>1</v>
      </c>
      <c r="J1045" s="1">
        <f t="shared" si="146"/>
        <v>1</v>
      </c>
      <c r="K1045" s="1">
        <f>[1]Sheet1!F1045-C1045</f>
        <v>0</v>
      </c>
      <c r="L1045" s="1">
        <f t="shared" si="147"/>
        <v>0</v>
      </c>
      <c r="M1045" s="1">
        <f t="shared" si="148"/>
        <v>1</v>
      </c>
      <c r="N1045" s="1">
        <f>[1]Sheet1!E1045-D1045</f>
        <v>-1</v>
      </c>
      <c r="O1045" s="1">
        <f t="shared" si="149"/>
        <v>0</v>
      </c>
      <c r="P1045" s="1">
        <f t="shared" si="150"/>
        <v>2</v>
      </c>
      <c r="Q1045" s="1">
        <f>[1]Sheet1!D1045-E1045</f>
        <v>6</v>
      </c>
      <c r="R1045" s="1">
        <f t="shared" si="151"/>
        <v>12</v>
      </c>
      <c r="S1045" s="1">
        <f t="shared" si="152"/>
        <v>-8</v>
      </c>
      <c r="T1045" s="1">
        <f>[1]Sheet1!I1045-F1045</f>
        <v>-3.1</v>
      </c>
      <c r="U1045" s="1">
        <f>[1]Sheet1!J1045-G1045</f>
        <v>12</v>
      </c>
      <c r="V1045" s="1">
        <v>1</v>
      </c>
    </row>
    <row r="1046" spans="1:22">
      <c r="A1046" s="1" t="s">
        <v>11</v>
      </c>
      <c r="B1046" s="3">
        <v>44877.5</v>
      </c>
      <c r="C1046" s="1">
        <v>9</v>
      </c>
      <c r="D1046" s="1">
        <v>25</v>
      </c>
      <c r="E1046" s="1">
        <v>26</v>
      </c>
      <c r="F1046" s="1">
        <v>30.1</v>
      </c>
      <c r="G1046" s="1">
        <v>50</v>
      </c>
      <c r="H1046" s="1">
        <f t="shared" si="144"/>
        <v>1</v>
      </c>
      <c r="I1046" s="1">
        <f t="shared" si="145"/>
        <v>1</v>
      </c>
      <c r="J1046" s="1">
        <f t="shared" si="146"/>
        <v>1</v>
      </c>
      <c r="K1046" s="1">
        <f>[1]Sheet1!F1046-C1046</f>
        <v>0</v>
      </c>
      <c r="L1046" s="1">
        <f t="shared" si="147"/>
        <v>-3</v>
      </c>
      <c r="M1046" s="1">
        <f t="shared" si="148"/>
        <v>-3</v>
      </c>
      <c r="N1046" s="1">
        <f>[1]Sheet1!E1046-D1046</f>
        <v>-1</v>
      </c>
      <c r="O1046" s="1">
        <f t="shared" si="149"/>
        <v>-4</v>
      </c>
      <c r="P1046" s="1">
        <f t="shared" si="150"/>
        <v>-7</v>
      </c>
      <c r="Q1046" s="1">
        <f>[1]Sheet1!D1046-E1046</f>
        <v>-6</v>
      </c>
      <c r="R1046" s="1">
        <f t="shared" si="151"/>
        <v>-9</v>
      </c>
      <c r="S1046" s="1">
        <f t="shared" si="152"/>
        <v>2</v>
      </c>
      <c r="T1046" s="1">
        <f>[1]Sheet1!I1046-F1046</f>
        <v>-2.7</v>
      </c>
      <c r="U1046" s="1">
        <f>[1]Sheet1!J1046-G1046</f>
        <v>9</v>
      </c>
      <c r="V1046" s="1">
        <v>1</v>
      </c>
    </row>
    <row r="1047" spans="1:22">
      <c r="A1047" s="1" t="s">
        <v>11</v>
      </c>
      <c r="B1047" s="3">
        <v>44877.5416666667</v>
      </c>
      <c r="C1047" s="1">
        <v>12</v>
      </c>
      <c r="D1047" s="1">
        <v>32</v>
      </c>
      <c r="E1047" s="1">
        <v>24</v>
      </c>
      <c r="F1047" s="1">
        <v>31</v>
      </c>
      <c r="G1047" s="1">
        <v>48</v>
      </c>
      <c r="H1047" s="1">
        <f t="shared" si="144"/>
        <v>1</v>
      </c>
      <c r="I1047" s="1">
        <f t="shared" si="145"/>
        <v>1</v>
      </c>
      <c r="J1047" s="1">
        <f t="shared" si="146"/>
        <v>1</v>
      </c>
      <c r="K1047" s="1">
        <f>[1]Sheet1!F1047-C1047</f>
        <v>3</v>
      </c>
      <c r="L1047" s="1">
        <f t="shared" si="147"/>
        <v>-3</v>
      </c>
      <c r="M1047" s="1">
        <f t="shared" si="148"/>
        <v>-1</v>
      </c>
      <c r="N1047" s="1">
        <f>[1]Sheet1!E1047-D1047</f>
        <v>3</v>
      </c>
      <c r="O1047" s="1">
        <f t="shared" si="149"/>
        <v>-3</v>
      </c>
      <c r="P1047" s="1">
        <f t="shared" si="150"/>
        <v>-4</v>
      </c>
      <c r="Q1047" s="1">
        <f>[1]Sheet1!D1047-E1047</f>
        <v>3</v>
      </c>
      <c r="R1047" s="1">
        <f t="shared" si="151"/>
        <v>-1</v>
      </c>
      <c r="S1047" s="1">
        <f t="shared" si="152"/>
        <v>-1</v>
      </c>
      <c r="T1047" s="1">
        <f>[1]Sheet1!I1047-F1047</f>
        <v>-3.1</v>
      </c>
      <c r="U1047" s="1">
        <f>[1]Sheet1!J1047-G1047</f>
        <v>10</v>
      </c>
      <c r="V1047" s="1">
        <v>1</v>
      </c>
    </row>
    <row r="1048" spans="1:22">
      <c r="A1048" s="1" t="s">
        <v>11</v>
      </c>
      <c r="B1048" s="3">
        <v>44877.5833333333</v>
      </c>
      <c r="C1048" s="1">
        <v>13</v>
      </c>
      <c r="D1048" s="1">
        <v>36</v>
      </c>
      <c r="E1048" s="1">
        <v>25</v>
      </c>
      <c r="F1048" s="1">
        <v>31.1</v>
      </c>
      <c r="G1048" s="1">
        <v>46</v>
      </c>
      <c r="H1048" s="1">
        <f t="shared" si="144"/>
        <v>1</v>
      </c>
      <c r="I1048" s="1">
        <f t="shared" si="145"/>
        <v>1</v>
      </c>
      <c r="J1048" s="1">
        <f t="shared" si="146"/>
        <v>1</v>
      </c>
      <c r="K1048" s="1">
        <f>[1]Sheet1!F1048-C1048</f>
        <v>6</v>
      </c>
      <c r="L1048" s="1">
        <f t="shared" si="147"/>
        <v>-2</v>
      </c>
      <c r="M1048" s="1">
        <f t="shared" si="148"/>
        <v>-4</v>
      </c>
      <c r="N1048" s="1">
        <f>[1]Sheet1!E1048-D1048</f>
        <v>6</v>
      </c>
      <c r="O1048" s="1">
        <f t="shared" si="149"/>
        <v>-7</v>
      </c>
      <c r="P1048" s="1">
        <f t="shared" si="150"/>
        <v>-8</v>
      </c>
      <c r="Q1048" s="1">
        <f>[1]Sheet1!D1048-E1048</f>
        <v>4</v>
      </c>
      <c r="R1048" s="1">
        <f t="shared" si="151"/>
        <v>-4</v>
      </c>
      <c r="S1048" s="1">
        <f t="shared" si="152"/>
        <v>-6</v>
      </c>
      <c r="T1048" s="1">
        <f>[1]Sheet1!I1048-F1048</f>
        <v>-2.9</v>
      </c>
      <c r="U1048" s="1">
        <f>[1]Sheet1!J1048-G1048</f>
        <v>10</v>
      </c>
      <c r="V1048" s="1">
        <v>1</v>
      </c>
    </row>
    <row r="1049" hidden="1" spans="1:22">
      <c r="A1049" s="1" t="s">
        <v>11</v>
      </c>
      <c r="B1049" s="3">
        <v>44877.625</v>
      </c>
      <c r="C1049" s="1">
        <v>17</v>
      </c>
      <c r="D1049" s="1">
        <v>44</v>
      </c>
      <c r="E1049" s="1">
        <v>31</v>
      </c>
      <c r="F1049" s="1">
        <v>30.5</v>
      </c>
      <c r="G1049" s="1">
        <v>48</v>
      </c>
      <c r="H1049" s="1">
        <f t="shared" si="144"/>
        <v>1</v>
      </c>
      <c r="I1049" s="1">
        <f t="shared" si="145"/>
        <v>0</v>
      </c>
      <c r="J1049" s="1">
        <f t="shared" si="146"/>
        <v>1</v>
      </c>
      <c r="K1049" s="1">
        <f>[1]Sheet1!F1049-C1049</f>
        <v>8</v>
      </c>
      <c r="L1049" s="1">
        <f t="shared" si="147"/>
        <v>-6</v>
      </c>
      <c r="M1049" s="1">
        <f t="shared" si="148"/>
        <v>-7</v>
      </c>
      <c r="N1049" s="1">
        <f>[1]Sheet1!E1049-D1049</f>
        <v>13</v>
      </c>
      <c r="O1049" s="1">
        <f t="shared" si="149"/>
        <v>8</v>
      </c>
      <c r="P1049" s="1">
        <f t="shared" si="150"/>
        <v>-18</v>
      </c>
      <c r="Q1049" s="1">
        <f>[1]Sheet1!D1049-E1049</f>
        <v>8</v>
      </c>
      <c r="R1049" s="1">
        <f t="shared" si="151"/>
        <v>-8</v>
      </c>
      <c r="S1049" s="1">
        <f t="shared" si="152"/>
        <v>-8</v>
      </c>
      <c r="T1049" s="1">
        <f>[1]Sheet1!I1049-F1049</f>
        <v>-2.7</v>
      </c>
      <c r="U1049" s="1">
        <f>[1]Sheet1!J1049-G1049</f>
        <v>9</v>
      </c>
      <c r="V1049" s="1">
        <v>0</v>
      </c>
    </row>
    <row r="1050" s="1" customFormat="1" hidden="1" spans="1:22">
      <c r="A1050" s="1" t="s">
        <v>11</v>
      </c>
      <c r="B1050" s="3">
        <v>44877.6666666667</v>
      </c>
      <c r="C1050" s="1">
        <v>24</v>
      </c>
      <c r="D1050" s="1">
        <v>62</v>
      </c>
      <c r="E1050" s="1">
        <v>39</v>
      </c>
      <c r="F1050" s="1">
        <v>29.5</v>
      </c>
      <c r="G1050" s="1">
        <v>53</v>
      </c>
      <c r="H1050" s="1">
        <f t="shared" si="144"/>
        <v>1</v>
      </c>
      <c r="I1050" s="1">
        <f t="shared" si="145"/>
        <v>0</v>
      </c>
      <c r="J1050" s="1">
        <f t="shared" si="146"/>
        <v>0</v>
      </c>
      <c r="K1050" s="1">
        <f>[1]Sheet1!F1050-C1050</f>
        <v>14</v>
      </c>
      <c r="L1050" s="1">
        <f t="shared" si="147"/>
        <v>-1</v>
      </c>
      <c r="M1050" s="1">
        <f t="shared" si="148"/>
        <v>-3</v>
      </c>
      <c r="N1050" s="1">
        <f>[1]Sheet1!E1050-D1050</f>
        <v>5</v>
      </c>
      <c r="O1050" s="1">
        <f t="shared" si="149"/>
        <v>-11</v>
      </c>
      <c r="P1050" s="1">
        <f t="shared" si="150"/>
        <v>-14</v>
      </c>
      <c r="Q1050" s="1">
        <f>[1]Sheet1!D1050-E1050</f>
        <v>16</v>
      </c>
      <c r="R1050" s="1">
        <f t="shared" si="151"/>
        <v>-16</v>
      </c>
      <c r="S1050" s="1">
        <f t="shared" si="152"/>
        <v>2</v>
      </c>
      <c r="T1050" s="1">
        <f>[1]Sheet1!I1050-F1050</f>
        <v>-2.5</v>
      </c>
      <c r="U1050" s="1">
        <f>[1]Sheet1!J1050-G1050</f>
        <v>9</v>
      </c>
      <c r="V1050" s="1">
        <v>0</v>
      </c>
    </row>
    <row r="1051" s="1" customFormat="1" hidden="1" spans="1:22">
      <c r="A1051" s="1" t="s">
        <v>11</v>
      </c>
      <c r="B1051" s="3">
        <v>44877.7083333333</v>
      </c>
      <c r="C1051" s="1">
        <v>27</v>
      </c>
      <c r="D1051" s="1">
        <v>76</v>
      </c>
      <c r="E1051" s="1">
        <v>37</v>
      </c>
      <c r="F1051" s="1">
        <v>28.5</v>
      </c>
      <c r="G1051" s="1">
        <v>57</v>
      </c>
      <c r="H1051" s="1">
        <f t="shared" si="144"/>
        <v>1</v>
      </c>
      <c r="I1051" s="1">
        <f t="shared" si="145"/>
        <v>1</v>
      </c>
      <c r="J1051" s="1">
        <f t="shared" si="146"/>
        <v>0</v>
      </c>
      <c r="K1051" s="1">
        <f>[1]Sheet1!F1051-C1051</f>
        <v>15</v>
      </c>
      <c r="L1051" s="1">
        <f t="shared" si="147"/>
        <v>2</v>
      </c>
      <c r="M1051" s="1">
        <f t="shared" si="148"/>
        <v>0</v>
      </c>
      <c r="N1051" s="1">
        <f>[1]Sheet1!E1051-D1051</f>
        <v>16</v>
      </c>
      <c r="O1051" s="1">
        <f t="shared" si="149"/>
        <v>1</v>
      </c>
      <c r="P1051" s="1">
        <f t="shared" si="150"/>
        <v>6</v>
      </c>
      <c r="Q1051" s="1">
        <f>[1]Sheet1!D1051-E1051</f>
        <v>32</v>
      </c>
      <c r="R1051" s="1">
        <f t="shared" si="151"/>
        <v>26</v>
      </c>
      <c r="S1051" s="1">
        <f t="shared" si="152"/>
        <v>3</v>
      </c>
      <c r="T1051" s="1">
        <f>[1]Sheet1!I1051-F1051</f>
        <v>-2.6</v>
      </c>
      <c r="U1051" s="1">
        <f>[1]Sheet1!J1051-G1051</f>
        <v>10</v>
      </c>
      <c r="V1051" s="1">
        <v>0</v>
      </c>
    </row>
    <row r="1052" hidden="1" spans="1:22">
      <c r="A1052" s="1" t="s">
        <v>11</v>
      </c>
      <c r="B1052" s="3">
        <v>44877.75</v>
      </c>
      <c r="C1052" s="1">
        <v>27</v>
      </c>
      <c r="D1052" s="1">
        <v>70</v>
      </c>
      <c r="E1052" s="1">
        <v>34</v>
      </c>
      <c r="F1052" s="1">
        <v>26.2</v>
      </c>
      <c r="G1052" s="1">
        <v>66</v>
      </c>
      <c r="H1052" s="1">
        <f t="shared" si="144"/>
        <v>1</v>
      </c>
      <c r="I1052" s="1">
        <f t="shared" si="145"/>
        <v>0</v>
      </c>
      <c r="J1052" s="1">
        <f t="shared" si="146"/>
        <v>1</v>
      </c>
      <c r="K1052" s="1">
        <f>[1]Sheet1!F1052-C1052</f>
        <v>13</v>
      </c>
      <c r="L1052" s="1">
        <f t="shared" si="147"/>
        <v>1</v>
      </c>
      <c r="M1052" s="1">
        <f t="shared" si="148"/>
        <v>2</v>
      </c>
      <c r="N1052" s="1">
        <f>[1]Sheet1!E1052-D1052</f>
        <v>15</v>
      </c>
      <c r="O1052" s="1">
        <f t="shared" si="149"/>
        <v>15</v>
      </c>
      <c r="P1052" s="1">
        <f t="shared" si="150"/>
        <v>8</v>
      </c>
      <c r="Q1052" s="1">
        <f>[1]Sheet1!D1052-E1052</f>
        <v>6</v>
      </c>
      <c r="R1052" s="1">
        <f t="shared" si="151"/>
        <v>1</v>
      </c>
      <c r="S1052" s="1">
        <f t="shared" si="152"/>
        <v>5</v>
      </c>
      <c r="T1052" s="1">
        <f>[1]Sheet1!I1052-F1052</f>
        <v>-2.3</v>
      </c>
      <c r="U1052" s="1">
        <f>[1]Sheet1!J1052-G1052</f>
        <v>10</v>
      </c>
      <c r="V1052" s="1">
        <v>0</v>
      </c>
    </row>
    <row r="1053" spans="1:22">
      <c r="A1053" s="1" t="s">
        <v>11</v>
      </c>
      <c r="B1053" s="3">
        <v>44877.7916666667</v>
      </c>
      <c r="C1053" s="1">
        <v>25</v>
      </c>
      <c r="D1053" s="1">
        <v>62</v>
      </c>
      <c r="E1053" s="1">
        <v>29</v>
      </c>
      <c r="F1053" s="1">
        <v>25.2</v>
      </c>
      <c r="G1053" s="1">
        <v>69</v>
      </c>
      <c r="H1053" s="1">
        <f t="shared" si="144"/>
        <v>1</v>
      </c>
      <c r="I1053" s="1">
        <f t="shared" si="145"/>
        <v>1</v>
      </c>
      <c r="J1053" s="1">
        <f t="shared" si="146"/>
        <v>1</v>
      </c>
      <c r="K1053" s="1">
        <f>[1]Sheet1!F1053-C1053</f>
        <v>12</v>
      </c>
      <c r="L1053" s="1">
        <f t="shared" si="147"/>
        <v>6</v>
      </c>
      <c r="M1053" s="1">
        <f t="shared" si="148"/>
        <v>3</v>
      </c>
      <c r="N1053" s="1">
        <f>[1]Sheet1!E1053-D1053</f>
        <v>0</v>
      </c>
      <c r="O1053" s="1">
        <f t="shared" si="149"/>
        <v>3</v>
      </c>
      <c r="P1053" s="1">
        <f t="shared" si="150"/>
        <v>7</v>
      </c>
      <c r="Q1053" s="1">
        <f>[1]Sheet1!D1053-E1053</f>
        <v>5</v>
      </c>
      <c r="R1053" s="1">
        <f t="shared" si="151"/>
        <v>-6</v>
      </c>
      <c r="S1053" s="1">
        <f t="shared" si="152"/>
        <v>-2</v>
      </c>
      <c r="T1053" s="1">
        <f>[1]Sheet1!I1053-F1053</f>
        <v>-2.3</v>
      </c>
      <c r="U1053" s="1">
        <f>[1]Sheet1!J1053-G1053</f>
        <v>11</v>
      </c>
      <c r="V1053" s="1">
        <v>1</v>
      </c>
    </row>
    <row r="1054" s="1" customFormat="1" spans="1:22">
      <c r="A1054" s="1" t="s">
        <v>11</v>
      </c>
      <c r="B1054" s="3">
        <v>44877.8333333333</v>
      </c>
      <c r="C1054" s="1">
        <v>22</v>
      </c>
      <c r="D1054" s="1">
        <v>55</v>
      </c>
      <c r="E1054" s="1">
        <v>31</v>
      </c>
      <c r="F1054" s="1">
        <v>23.5</v>
      </c>
      <c r="G1054" s="1">
        <v>75</v>
      </c>
      <c r="H1054" s="1">
        <f t="shared" si="144"/>
        <v>1</v>
      </c>
      <c r="I1054" s="1">
        <f t="shared" si="145"/>
        <v>1</v>
      </c>
      <c r="J1054" s="1">
        <f t="shared" si="146"/>
        <v>1</v>
      </c>
      <c r="K1054" s="1">
        <f>[1]Sheet1!F1054-C1054</f>
        <v>6</v>
      </c>
      <c r="L1054" s="1">
        <f t="shared" si="147"/>
        <v>0</v>
      </c>
      <c r="M1054" s="1">
        <f t="shared" si="148"/>
        <v>0</v>
      </c>
      <c r="N1054" s="1">
        <f>[1]Sheet1!E1054-D1054</f>
        <v>-3</v>
      </c>
      <c r="O1054" s="1">
        <f t="shared" si="149"/>
        <v>9</v>
      </c>
      <c r="P1054" s="1">
        <f t="shared" si="150"/>
        <v>1</v>
      </c>
      <c r="Q1054" s="1">
        <f>[1]Sheet1!D1054-E1054</f>
        <v>11</v>
      </c>
      <c r="R1054" s="1">
        <f t="shared" si="151"/>
        <v>0</v>
      </c>
      <c r="S1054" s="1">
        <f t="shared" si="152"/>
        <v>1</v>
      </c>
      <c r="T1054" s="1">
        <f>[1]Sheet1!I1054-F1054</f>
        <v>-2.2</v>
      </c>
      <c r="U1054" s="1">
        <f>[1]Sheet1!J1054-G1054</f>
        <v>11</v>
      </c>
      <c r="V1054" s="1">
        <v>1</v>
      </c>
    </row>
    <row r="1055" s="1" customFormat="1" hidden="1" spans="1:22">
      <c r="A1055" s="1" t="s">
        <v>11</v>
      </c>
      <c r="B1055" s="3">
        <v>44877.875</v>
      </c>
      <c r="C1055" s="1">
        <v>22</v>
      </c>
      <c r="D1055" s="1">
        <v>54</v>
      </c>
      <c r="E1055" s="1">
        <v>30</v>
      </c>
      <c r="F1055" s="1">
        <v>21.7</v>
      </c>
      <c r="G1055" s="1">
        <v>78</v>
      </c>
      <c r="H1055" s="1">
        <f t="shared" si="144"/>
        <v>1</v>
      </c>
      <c r="I1055" s="1">
        <f t="shared" si="145"/>
        <v>0</v>
      </c>
      <c r="J1055" s="1">
        <f t="shared" si="146"/>
        <v>1</v>
      </c>
      <c r="K1055" s="1">
        <f>[1]Sheet1!F1055-C1055</f>
        <v>6</v>
      </c>
      <c r="L1055" s="1">
        <f t="shared" si="147"/>
        <v>-7</v>
      </c>
      <c r="M1055" s="1">
        <f t="shared" si="148"/>
        <v>-9</v>
      </c>
      <c r="N1055" s="1">
        <f>[1]Sheet1!E1055-D1055</f>
        <v>-12</v>
      </c>
      <c r="O1055" s="1">
        <f t="shared" si="149"/>
        <v>14</v>
      </c>
      <c r="P1055" s="1">
        <f t="shared" si="150"/>
        <v>-21</v>
      </c>
      <c r="Q1055" s="1">
        <f>[1]Sheet1!D1055-E1055</f>
        <v>11</v>
      </c>
      <c r="R1055" s="1">
        <f t="shared" si="151"/>
        <v>-2</v>
      </c>
      <c r="S1055" s="1">
        <f t="shared" si="152"/>
        <v>2</v>
      </c>
      <c r="T1055" s="1">
        <f>[1]Sheet1!I1055-F1055</f>
        <v>-2.3</v>
      </c>
      <c r="U1055" s="1">
        <f>[1]Sheet1!J1055-G1055</f>
        <v>13</v>
      </c>
      <c r="V1055" s="1">
        <v>0</v>
      </c>
    </row>
    <row r="1056" s="1" customFormat="1" hidden="1" spans="1:22">
      <c r="A1056" s="1" t="s">
        <v>11</v>
      </c>
      <c r="B1056" s="3">
        <v>44877.9166666667</v>
      </c>
      <c r="C1056" s="1">
        <v>31</v>
      </c>
      <c r="D1056" s="1">
        <v>75</v>
      </c>
      <c r="E1056" s="1">
        <v>28</v>
      </c>
      <c r="F1056" s="1">
        <v>20.6</v>
      </c>
      <c r="G1056" s="1">
        <v>77</v>
      </c>
      <c r="H1056" s="1">
        <f t="shared" si="144"/>
        <v>1</v>
      </c>
      <c r="I1056" s="1">
        <f t="shared" si="145"/>
        <v>0</v>
      </c>
      <c r="J1056" s="1">
        <f t="shared" si="146"/>
        <v>1</v>
      </c>
      <c r="K1056" s="1">
        <f>[1]Sheet1!F1056-C1056</f>
        <v>13</v>
      </c>
      <c r="L1056" s="1">
        <f t="shared" si="147"/>
        <v>6</v>
      </c>
      <c r="M1056" s="1">
        <f t="shared" si="148"/>
        <v>8</v>
      </c>
      <c r="N1056" s="1">
        <f>[1]Sheet1!E1056-D1056</f>
        <v>-26</v>
      </c>
      <c r="O1056" s="1">
        <f t="shared" si="149"/>
        <v>-19</v>
      </c>
      <c r="P1056" s="1">
        <f t="shared" si="150"/>
        <v>19</v>
      </c>
      <c r="Q1056" s="1">
        <f>[1]Sheet1!D1056-E1056</f>
        <v>13</v>
      </c>
      <c r="R1056" s="1">
        <f t="shared" si="151"/>
        <v>5</v>
      </c>
      <c r="S1056" s="1">
        <f t="shared" si="152"/>
        <v>-1</v>
      </c>
      <c r="T1056" s="1">
        <f>[1]Sheet1!I1056-F1056</f>
        <v>-2.2</v>
      </c>
      <c r="U1056" s="1">
        <f>[1]Sheet1!J1056-G1056</f>
        <v>12</v>
      </c>
      <c r="V1056" s="1">
        <v>0</v>
      </c>
    </row>
    <row r="1057" hidden="1" spans="1:22">
      <c r="A1057" s="1" t="s">
        <v>11</v>
      </c>
      <c r="B1057" s="3">
        <v>44877.9583333333</v>
      </c>
      <c r="C1057" s="1">
        <v>23</v>
      </c>
      <c r="D1057" s="1">
        <v>56</v>
      </c>
      <c r="E1057" s="1">
        <v>29</v>
      </c>
      <c r="F1057" s="1">
        <v>20</v>
      </c>
      <c r="G1057" s="1">
        <v>76</v>
      </c>
      <c r="H1057" s="1">
        <f t="shared" si="144"/>
        <v>1</v>
      </c>
      <c r="I1057" s="1">
        <f t="shared" si="145"/>
        <v>0</v>
      </c>
      <c r="J1057" s="1">
        <f t="shared" si="146"/>
        <v>1</v>
      </c>
      <c r="K1057" s="1">
        <f>[1]Sheet1!F1057-C1057</f>
        <v>7</v>
      </c>
      <c r="L1057" s="1">
        <f t="shared" si="147"/>
        <v>2</v>
      </c>
      <c r="M1057" s="1">
        <f t="shared" si="148"/>
        <v>-1</v>
      </c>
      <c r="N1057" s="1">
        <f>[1]Sheet1!E1057-D1057</f>
        <v>-7</v>
      </c>
      <c r="O1057" s="1">
        <f t="shared" si="149"/>
        <v>12</v>
      </c>
      <c r="P1057" s="1">
        <f t="shared" si="150"/>
        <v>-1</v>
      </c>
      <c r="Q1057" s="1">
        <f>[1]Sheet1!D1057-E1057</f>
        <v>8</v>
      </c>
      <c r="R1057" s="1">
        <f t="shared" si="151"/>
        <v>7</v>
      </c>
      <c r="S1057" s="1">
        <f t="shared" si="152"/>
        <v>-2</v>
      </c>
      <c r="T1057" s="1">
        <f>[1]Sheet1!I1057-F1057</f>
        <v>-2.2</v>
      </c>
      <c r="U1057" s="1">
        <f>[1]Sheet1!J1057-G1057</f>
        <v>12</v>
      </c>
      <c r="V1057" s="1">
        <v>0</v>
      </c>
    </row>
    <row r="1058" spans="1:22">
      <c r="A1058" s="1" t="s">
        <v>11</v>
      </c>
      <c r="B1058" s="3">
        <v>44878</v>
      </c>
      <c r="C1058" s="1">
        <v>24</v>
      </c>
      <c r="D1058" s="1">
        <v>57</v>
      </c>
      <c r="E1058" s="1">
        <v>31</v>
      </c>
      <c r="F1058" s="1">
        <v>18.8</v>
      </c>
      <c r="G1058" s="1">
        <v>81</v>
      </c>
      <c r="H1058" s="1">
        <f t="shared" si="144"/>
        <v>1</v>
      </c>
      <c r="I1058" s="1">
        <f t="shared" si="145"/>
        <v>1</v>
      </c>
      <c r="J1058" s="1">
        <f t="shared" si="146"/>
        <v>1</v>
      </c>
      <c r="K1058" s="1">
        <f>[1]Sheet1!F1058-C1058</f>
        <v>5</v>
      </c>
      <c r="L1058" s="1">
        <f t="shared" si="147"/>
        <v>3</v>
      </c>
      <c r="M1058" s="1">
        <f t="shared" si="148"/>
        <v>5</v>
      </c>
      <c r="N1058" s="1">
        <f>[1]Sheet1!E1058-D1058</f>
        <v>-19</v>
      </c>
      <c r="O1058" s="1">
        <f t="shared" si="149"/>
        <v>-2</v>
      </c>
      <c r="P1058" s="1">
        <f t="shared" si="150"/>
        <v>10</v>
      </c>
      <c r="Q1058" s="1">
        <f>[1]Sheet1!D1058-E1058</f>
        <v>1</v>
      </c>
      <c r="R1058" s="1">
        <f t="shared" si="151"/>
        <v>4</v>
      </c>
      <c r="S1058" s="1">
        <f t="shared" si="152"/>
        <v>2</v>
      </c>
      <c r="T1058" s="1">
        <f>[1]Sheet1!I1058-F1058</f>
        <v>-2.1</v>
      </c>
      <c r="U1058" s="1">
        <f>[1]Sheet1!J1058-G1058</f>
        <v>11</v>
      </c>
      <c r="V1058" s="1">
        <v>1</v>
      </c>
    </row>
    <row r="1059" hidden="1" spans="1:22">
      <c r="A1059" s="1" t="s">
        <v>11</v>
      </c>
      <c r="B1059" s="3">
        <v>44878.0416666667</v>
      </c>
      <c r="C1059" s="1">
        <v>19</v>
      </c>
      <c r="D1059" s="1">
        <v>47</v>
      </c>
      <c r="E1059" s="1">
        <v>29</v>
      </c>
      <c r="F1059" s="1">
        <v>17.5</v>
      </c>
      <c r="G1059" s="1">
        <v>86</v>
      </c>
      <c r="H1059" s="1">
        <f t="shared" si="144"/>
        <v>1</v>
      </c>
      <c r="I1059" s="1">
        <f t="shared" si="145"/>
        <v>0</v>
      </c>
      <c r="J1059" s="1">
        <f t="shared" si="146"/>
        <v>1</v>
      </c>
      <c r="K1059" s="1">
        <f>[1]Sheet1!F1059-C1059</f>
        <v>2</v>
      </c>
      <c r="L1059" s="1">
        <f t="shared" si="147"/>
        <v>5</v>
      </c>
      <c r="M1059" s="1">
        <f t="shared" si="148"/>
        <v>10</v>
      </c>
      <c r="N1059" s="1">
        <f>[1]Sheet1!E1059-D1059</f>
        <v>-17</v>
      </c>
      <c r="O1059" s="1">
        <f t="shared" si="149"/>
        <v>-14</v>
      </c>
      <c r="P1059" s="1">
        <f t="shared" si="150"/>
        <v>23</v>
      </c>
      <c r="Q1059" s="1">
        <f>[1]Sheet1!D1059-E1059</f>
        <v>-3</v>
      </c>
      <c r="R1059" s="1">
        <f t="shared" si="151"/>
        <v>3</v>
      </c>
      <c r="S1059" s="1">
        <f t="shared" si="152"/>
        <v>2</v>
      </c>
      <c r="T1059" s="1">
        <f>[1]Sheet1!I1059-F1059</f>
        <v>-2.1</v>
      </c>
      <c r="U1059" s="1">
        <f>[1]Sheet1!J1059-G1059</f>
        <v>11</v>
      </c>
      <c r="V1059" s="1">
        <v>0</v>
      </c>
    </row>
    <row r="1060" spans="1:22">
      <c r="A1060" s="1" t="s">
        <v>11</v>
      </c>
      <c r="B1060" s="3">
        <v>44878.0833333333</v>
      </c>
      <c r="C1060" s="1">
        <v>9</v>
      </c>
      <c r="D1060" s="1">
        <v>24</v>
      </c>
      <c r="E1060" s="1">
        <v>27</v>
      </c>
      <c r="F1060" s="1">
        <v>15.9</v>
      </c>
      <c r="G1060" s="1">
        <v>88</v>
      </c>
      <c r="H1060" s="1">
        <f t="shared" si="144"/>
        <v>1</v>
      </c>
      <c r="I1060" s="1">
        <f t="shared" si="145"/>
        <v>1</v>
      </c>
      <c r="J1060" s="1">
        <f t="shared" si="146"/>
        <v>1</v>
      </c>
      <c r="K1060" s="1">
        <f>[1]Sheet1!F1060-C1060</f>
        <v>-3</v>
      </c>
      <c r="L1060" s="1">
        <f t="shared" si="147"/>
        <v>0</v>
      </c>
      <c r="M1060" s="1">
        <f t="shared" si="148"/>
        <v>1</v>
      </c>
      <c r="N1060" s="1">
        <f>[1]Sheet1!E1060-D1060</f>
        <v>-3</v>
      </c>
      <c r="O1060" s="1">
        <f t="shared" si="149"/>
        <v>10</v>
      </c>
      <c r="P1060" s="1">
        <f t="shared" si="150"/>
        <v>2</v>
      </c>
      <c r="Q1060" s="1">
        <f>[1]Sheet1!D1060-E1060</f>
        <v>-6</v>
      </c>
      <c r="R1060" s="1">
        <f t="shared" si="151"/>
        <v>0</v>
      </c>
      <c r="S1060" s="1">
        <f t="shared" si="152"/>
        <v>2</v>
      </c>
      <c r="T1060" s="1">
        <f>[1]Sheet1!I1060-F1060</f>
        <v>-2</v>
      </c>
      <c r="U1060" s="1">
        <f>[1]Sheet1!J1060-G1060</f>
        <v>11</v>
      </c>
      <c r="V1060" s="1">
        <v>1</v>
      </c>
    </row>
    <row r="1061" spans="1:22">
      <c r="A1061" s="1" t="s">
        <v>11</v>
      </c>
      <c r="B1061" s="3">
        <v>44878.125</v>
      </c>
      <c r="C1061" s="1">
        <v>8</v>
      </c>
      <c r="D1061" s="1">
        <v>22</v>
      </c>
      <c r="E1061" s="1">
        <v>25</v>
      </c>
      <c r="F1061" s="1">
        <v>15.5</v>
      </c>
      <c r="G1061" s="1">
        <v>85</v>
      </c>
      <c r="H1061" s="1">
        <f t="shared" si="144"/>
        <v>1</v>
      </c>
      <c r="I1061" s="1">
        <f t="shared" si="145"/>
        <v>1</v>
      </c>
      <c r="J1061" s="1">
        <f t="shared" si="146"/>
        <v>1</v>
      </c>
      <c r="K1061" s="1">
        <f>[1]Sheet1!F1061-C1061</f>
        <v>-3</v>
      </c>
      <c r="L1061" s="1">
        <f t="shared" si="147"/>
        <v>1</v>
      </c>
      <c r="M1061" s="1">
        <f t="shared" si="148"/>
        <v>-2</v>
      </c>
      <c r="N1061" s="1">
        <f>[1]Sheet1!E1061-D1061</f>
        <v>-13</v>
      </c>
      <c r="O1061" s="1">
        <f t="shared" si="149"/>
        <v>1</v>
      </c>
      <c r="P1061" s="1">
        <f t="shared" si="150"/>
        <v>-4</v>
      </c>
      <c r="Q1061" s="1">
        <f>[1]Sheet1!D1061-E1061</f>
        <v>-6</v>
      </c>
      <c r="R1061" s="1">
        <f t="shared" si="151"/>
        <v>2</v>
      </c>
      <c r="S1061" s="1">
        <f t="shared" si="152"/>
        <v>-3</v>
      </c>
      <c r="T1061" s="1">
        <f>[1]Sheet1!I1061-F1061</f>
        <v>-2.1</v>
      </c>
      <c r="U1061" s="1">
        <f>[1]Sheet1!J1061-G1061</f>
        <v>14</v>
      </c>
      <c r="V1061" s="1">
        <v>1</v>
      </c>
    </row>
    <row r="1062" spans="1:22">
      <c r="A1062" s="1" t="s">
        <v>11</v>
      </c>
      <c r="B1062" s="3">
        <v>44878.1666666667</v>
      </c>
      <c r="C1062" s="1">
        <v>10</v>
      </c>
      <c r="D1062" s="1">
        <v>26</v>
      </c>
      <c r="E1062" s="1">
        <v>28</v>
      </c>
      <c r="F1062" s="1">
        <v>14.9</v>
      </c>
      <c r="G1062" s="1">
        <v>87</v>
      </c>
      <c r="H1062" s="1">
        <f t="shared" si="144"/>
        <v>1</v>
      </c>
      <c r="I1062" s="1">
        <f t="shared" si="145"/>
        <v>1</v>
      </c>
      <c r="J1062" s="1">
        <f t="shared" si="146"/>
        <v>1</v>
      </c>
      <c r="K1062" s="1">
        <f>[1]Sheet1!F1062-C1062</f>
        <v>-4</v>
      </c>
      <c r="L1062" s="1">
        <f t="shared" si="147"/>
        <v>0</v>
      </c>
      <c r="M1062" s="1">
        <f t="shared" si="148"/>
        <v>-1</v>
      </c>
      <c r="N1062" s="1">
        <f>[1]Sheet1!E1062-D1062</f>
        <v>-14</v>
      </c>
      <c r="O1062" s="1">
        <f t="shared" si="149"/>
        <v>0</v>
      </c>
      <c r="P1062" s="1">
        <f t="shared" si="150"/>
        <v>-2</v>
      </c>
      <c r="Q1062" s="1">
        <f>[1]Sheet1!D1062-E1062</f>
        <v>-8</v>
      </c>
      <c r="R1062" s="1">
        <f t="shared" si="151"/>
        <v>-4</v>
      </c>
      <c r="S1062" s="1">
        <f t="shared" si="152"/>
        <v>5</v>
      </c>
      <c r="T1062" s="1">
        <f>[1]Sheet1!I1062-F1062</f>
        <v>-2.1</v>
      </c>
      <c r="U1062" s="1">
        <f>[1]Sheet1!J1062-G1062</f>
        <v>12</v>
      </c>
      <c r="V1062" s="1">
        <v>1</v>
      </c>
    </row>
    <row r="1063" spans="1:22">
      <c r="A1063" s="1" t="s">
        <v>11</v>
      </c>
      <c r="B1063" s="3">
        <v>44878.2083333333</v>
      </c>
      <c r="C1063" s="1">
        <v>11</v>
      </c>
      <c r="D1063" s="1">
        <v>28</v>
      </c>
      <c r="E1063" s="1">
        <v>23</v>
      </c>
      <c r="F1063" s="1">
        <v>14.5</v>
      </c>
      <c r="G1063" s="1">
        <v>86</v>
      </c>
      <c r="H1063" s="1">
        <f t="shared" si="144"/>
        <v>1</v>
      </c>
      <c r="I1063" s="1">
        <f t="shared" si="145"/>
        <v>1</v>
      </c>
      <c r="J1063" s="1">
        <f t="shared" si="146"/>
        <v>1</v>
      </c>
      <c r="K1063" s="1">
        <f>[1]Sheet1!F1063-C1063</f>
        <v>-4</v>
      </c>
      <c r="L1063" s="1">
        <f t="shared" si="147"/>
        <v>0</v>
      </c>
      <c r="M1063" s="1">
        <f t="shared" si="148"/>
        <v>-1</v>
      </c>
      <c r="N1063" s="1">
        <f>[1]Sheet1!E1063-D1063</f>
        <v>-14</v>
      </c>
      <c r="O1063" s="1">
        <f t="shared" si="149"/>
        <v>0</v>
      </c>
      <c r="P1063" s="1">
        <f t="shared" si="150"/>
        <v>-4</v>
      </c>
      <c r="Q1063" s="1">
        <f>[1]Sheet1!D1063-E1063</f>
        <v>-4</v>
      </c>
      <c r="R1063" s="1">
        <f t="shared" si="151"/>
        <v>-1</v>
      </c>
      <c r="S1063" s="1">
        <f t="shared" si="152"/>
        <v>1</v>
      </c>
      <c r="T1063" s="1">
        <f>[1]Sheet1!I1063-F1063</f>
        <v>-2</v>
      </c>
      <c r="U1063" s="1">
        <f>[1]Sheet1!J1063-G1063</f>
        <v>12</v>
      </c>
      <c r="V1063" s="1">
        <v>1</v>
      </c>
    </row>
    <row r="1064" spans="1:22">
      <c r="A1064" s="1" t="s">
        <v>11</v>
      </c>
      <c r="B1064" s="3">
        <v>44878.25</v>
      </c>
      <c r="C1064" s="1">
        <v>12</v>
      </c>
      <c r="D1064" s="1">
        <v>32</v>
      </c>
      <c r="E1064" s="1">
        <v>22</v>
      </c>
      <c r="F1064" s="1">
        <v>14.5</v>
      </c>
      <c r="G1064" s="1">
        <v>81</v>
      </c>
      <c r="H1064" s="1">
        <f t="shared" si="144"/>
        <v>1</v>
      </c>
      <c r="I1064" s="1">
        <f t="shared" si="145"/>
        <v>1</v>
      </c>
      <c r="J1064" s="1">
        <f t="shared" si="146"/>
        <v>1</v>
      </c>
      <c r="K1064" s="1">
        <f>[1]Sheet1!F1064-C1064</f>
        <v>-4</v>
      </c>
      <c r="L1064" s="1">
        <f t="shared" si="147"/>
        <v>0</v>
      </c>
      <c r="M1064" s="1">
        <f t="shared" si="148"/>
        <v>-2</v>
      </c>
      <c r="N1064" s="1">
        <f>[1]Sheet1!E1064-D1064</f>
        <v>-14</v>
      </c>
      <c r="O1064" s="1">
        <f t="shared" si="149"/>
        <v>-3</v>
      </c>
      <c r="P1064" s="1">
        <f t="shared" si="150"/>
        <v>-4</v>
      </c>
      <c r="Q1064" s="1">
        <f>[1]Sheet1!D1064-E1064</f>
        <v>-3</v>
      </c>
      <c r="R1064" s="1">
        <f t="shared" si="151"/>
        <v>-1</v>
      </c>
      <c r="S1064" s="1">
        <f t="shared" si="152"/>
        <v>0</v>
      </c>
      <c r="T1064" s="1">
        <f>[1]Sheet1!I1064-F1064</f>
        <v>-2.1</v>
      </c>
      <c r="U1064" s="1">
        <f>[1]Sheet1!J1064-G1064</f>
        <v>14</v>
      </c>
      <c r="V1064" s="1">
        <v>1</v>
      </c>
    </row>
    <row r="1065" spans="1:22">
      <c r="A1065" s="1" t="s">
        <v>11</v>
      </c>
      <c r="B1065" s="3">
        <v>44878.2916666667</v>
      </c>
      <c r="C1065" s="1">
        <v>14</v>
      </c>
      <c r="D1065" s="1">
        <v>36</v>
      </c>
      <c r="E1065" s="1">
        <v>22</v>
      </c>
      <c r="F1065" s="1">
        <v>14.4</v>
      </c>
      <c r="G1065" s="1">
        <v>78</v>
      </c>
      <c r="H1065" s="1">
        <f t="shared" si="144"/>
        <v>1</v>
      </c>
      <c r="I1065" s="1">
        <f t="shared" si="145"/>
        <v>1</v>
      </c>
      <c r="J1065" s="1">
        <f t="shared" si="146"/>
        <v>1</v>
      </c>
      <c r="K1065" s="1">
        <f>[1]Sheet1!F1065-C1065</f>
        <v>-4</v>
      </c>
      <c r="L1065" s="1">
        <f t="shared" si="147"/>
        <v>-1</v>
      </c>
      <c r="M1065" s="1">
        <f t="shared" si="148"/>
        <v>0</v>
      </c>
      <c r="N1065" s="1">
        <f>[1]Sheet1!E1065-D1065</f>
        <v>-11</v>
      </c>
      <c r="O1065" s="1">
        <f t="shared" si="149"/>
        <v>3</v>
      </c>
      <c r="P1065" s="1">
        <f t="shared" si="150"/>
        <v>-4</v>
      </c>
      <c r="Q1065" s="1">
        <f>[1]Sheet1!D1065-E1065</f>
        <v>-2</v>
      </c>
      <c r="R1065" s="1">
        <f t="shared" si="151"/>
        <v>-4</v>
      </c>
      <c r="S1065" s="1">
        <f t="shared" si="152"/>
        <v>-2</v>
      </c>
      <c r="T1065" s="1">
        <f>[1]Sheet1!I1065-F1065</f>
        <v>-2.1</v>
      </c>
      <c r="U1065" s="1">
        <f>[1]Sheet1!J1065-G1065</f>
        <v>12</v>
      </c>
      <c r="V1065" s="1">
        <v>1</v>
      </c>
    </row>
    <row r="1066" spans="1:22">
      <c r="A1066" s="1" t="s">
        <v>11</v>
      </c>
      <c r="B1066" s="3">
        <v>44878.3333333333</v>
      </c>
      <c r="C1066" s="1">
        <v>14</v>
      </c>
      <c r="D1066" s="1">
        <v>40</v>
      </c>
      <c r="E1066" s="1">
        <v>24</v>
      </c>
      <c r="F1066" s="1">
        <v>14.8</v>
      </c>
      <c r="G1066" s="1">
        <v>75</v>
      </c>
      <c r="H1066" s="1">
        <f t="shared" si="144"/>
        <v>1</v>
      </c>
      <c r="I1066" s="1">
        <f t="shared" si="145"/>
        <v>1</v>
      </c>
      <c r="J1066" s="1">
        <f t="shared" si="146"/>
        <v>1</v>
      </c>
      <c r="K1066" s="1">
        <f>[1]Sheet1!F1066-C1066</f>
        <v>-3</v>
      </c>
      <c r="L1066" s="1">
        <f t="shared" si="147"/>
        <v>0</v>
      </c>
      <c r="M1066" s="1">
        <f t="shared" si="148"/>
        <v>-1</v>
      </c>
      <c r="N1066" s="1">
        <f>[1]Sheet1!E1066-D1066</f>
        <v>-14</v>
      </c>
      <c r="O1066" s="1">
        <f t="shared" si="149"/>
        <v>-5</v>
      </c>
      <c r="P1066" s="1">
        <f t="shared" si="150"/>
        <v>-1</v>
      </c>
      <c r="Q1066" s="1">
        <f>[1]Sheet1!D1066-E1066</f>
        <v>2</v>
      </c>
      <c r="R1066" s="1">
        <f t="shared" si="151"/>
        <v>0</v>
      </c>
      <c r="S1066" s="1">
        <f t="shared" si="152"/>
        <v>0</v>
      </c>
      <c r="T1066" s="1">
        <f>[1]Sheet1!I1066-F1066</f>
        <v>-2.3</v>
      </c>
      <c r="U1066" s="1">
        <f>[1]Sheet1!J1066-G1066</f>
        <v>12</v>
      </c>
      <c r="V1066" s="1">
        <v>1</v>
      </c>
    </row>
    <row r="1067" spans="1:22">
      <c r="A1067" s="1" t="s">
        <v>11</v>
      </c>
      <c r="B1067" s="3">
        <v>44878.375</v>
      </c>
      <c r="C1067" s="1">
        <v>15</v>
      </c>
      <c r="D1067" s="1">
        <v>41</v>
      </c>
      <c r="E1067" s="1">
        <v>24</v>
      </c>
      <c r="F1067" s="1">
        <v>14.9</v>
      </c>
      <c r="G1067" s="1">
        <v>71</v>
      </c>
      <c r="H1067" s="1">
        <f t="shared" si="144"/>
        <v>1</v>
      </c>
      <c r="I1067" s="1">
        <f t="shared" si="145"/>
        <v>1</v>
      </c>
      <c r="J1067" s="1">
        <f t="shared" si="146"/>
        <v>1</v>
      </c>
      <c r="K1067" s="1">
        <f>[1]Sheet1!F1067-C1067</f>
        <v>-3</v>
      </c>
      <c r="L1067" s="1">
        <f t="shared" si="147"/>
        <v>-2</v>
      </c>
      <c r="M1067" s="1">
        <f t="shared" si="148"/>
        <v>-3</v>
      </c>
      <c r="N1067" s="1">
        <f>[1]Sheet1!E1067-D1067</f>
        <v>-9</v>
      </c>
      <c r="O1067" s="1">
        <f t="shared" si="149"/>
        <v>6</v>
      </c>
      <c r="P1067" s="1">
        <f t="shared" si="150"/>
        <v>-8</v>
      </c>
      <c r="Q1067" s="1">
        <f>[1]Sheet1!D1067-E1067</f>
        <v>2</v>
      </c>
      <c r="R1067" s="1">
        <f t="shared" si="151"/>
        <v>3</v>
      </c>
      <c r="S1067" s="1">
        <f t="shared" si="152"/>
        <v>-4</v>
      </c>
      <c r="T1067" s="1">
        <f>[1]Sheet1!I1067-F1067</f>
        <v>-2.4</v>
      </c>
      <c r="U1067" s="1">
        <f>[1]Sheet1!J1067-G1067</f>
        <v>13</v>
      </c>
      <c r="V1067" s="1">
        <v>1</v>
      </c>
    </row>
    <row r="1068" spans="1:22">
      <c r="A1068" s="1" t="s">
        <v>11</v>
      </c>
      <c r="B1068" s="3">
        <v>44878.4166666667</v>
      </c>
      <c r="C1068" s="1">
        <v>18</v>
      </c>
      <c r="D1068" s="1">
        <v>49</v>
      </c>
      <c r="E1068" s="1">
        <v>28</v>
      </c>
      <c r="F1068" s="1">
        <v>15.1</v>
      </c>
      <c r="G1068" s="1">
        <v>71</v>
      </c>
      <c r="H1068" s="1">
        <f t="shared" si="144"/>
        <v>1</v>
      </c>
      <c r="I1068" s="1">
        <f t="shared" si="145"/>
        <v>1</v>
      </c>
      <c r="J1068" s="1">
        <f t="shared" si="146"/>
        <v>1</v>
      </c>
      <c r="K1068" s="1">
        <f>[1]Sheet1!F1068-C1068</f>
        <v>-1</v>
      </c>
      <c r="L1068" s="1">
        <f t="shared" si="147"/>
        <v>0</v>
      </c>
      <c r="M1068" s="1">
        <f t="shared" si="148"/>
        <v>0</v>
      </c>
      <c r="N1068" s="1">
        <f>[1]Sheet1!E1068-D1068</f>
        <v>-15</v>
      </c>
      <c r="O1068" s="1">
        <f t="shared" si="149"/>
        <v>-9</v>
      </c>
      <c r="P1068" s="1">
        <f t="shared" si="150"/>
        <v>-2</v>
      </c>
      <c r="Q1068" s="1">
        <f>[1]Sheet1!D1068-E1068</f>
        <v>-1</v>
      </c>
      <c r="R1068" s="1">
        <f t="shared" si="151"/>
        <v>-4</v>
      </c>
      <c r="S1068" s="1">
        <f t="shared" si="152"/>
        <v>1</v>
      </c>
      <c r="T1068" s="1">
        <f>[1]Sheet1!I1068-F1068</f>
        <v>-2.4</v>
      </c>
      <c r="U1068" s="1">
        <f>[1]Sheet1!J1068-G1068</f>
        <v>12</v>
      </c>
      <c r="V1068" s="1">
        <v>1</v>
      </c>
    </row>
    <row r="1069" spans="1:22">
      <c r="A1069" s="1" t="s">
        <v>11</v>
      </c>
      <c r="B1069" s="3">
        <v>44878.4583333333</v>
      </c>
      <c r="C1069" s="1">
        <v>18</v>
      </c>
      <c r="D1069" s="1">
        <v>51</v>
      </c>
      <c r="E1069" s="1">
        <v>27</v>
      </c>
      <c r="F1069" s="1">
        <v>15.5</v>
      </c>
      <c r="G1069" s="1">
        <v>68</v>
      </c>
      <c r="H1069" s="1">
        <f t="shared" si="144"/>
        <v>1</v>
      </c>
      <c r="I1069" s="1">
        <f t="shared" si="145"/>
        <v>1</v>
      </c>
      <c r="J1069" s="1">
        <f t="shared" si="146"/>
        <v>1</v>
      </c>
      <c r="K1069" s="1">
        <f>[1]Sheet1!F1069-C1069</f>
        <v>-1</v>
      </c>
      <c r="L1069" s="1">
        <f t="shared" si="147"/>
        <v>0</v>
      </c>
      <c r="M1069" s="1">
        <f t="shared" si="148"/>
        <v>-2</v>
      </c>
      <c r="N1069" s="1">
        <f>[1]Sheet1!E1069-D1069</f>
        <v>-6</v>
      </c>
      <c r="O1069" s="1">
        <f t="shared" si="149"/>
        <v>-2</v>
      </c>
      <c r="P1069" s="1">
        <f t="shared" si="150"/>
        <v>-1</v>
      </c>
      <c r="Q1069" s="1">
        <f>[1]Sheet1!D1069-E1069</f>
        <v>3</v>
      </c>
      <c r="R1069" s="1">
        <f t="shared" si="151"/>
        <v>1</v>
      </c>
      <c r="S1069" s="1">
        <f t="shared" si="152"/>
        <v>0</v>
      </c>
      <c r="T1069" s="1">
        <f>[1]Sheet1!I1069-F1069</f>
        <v>-2.6</v>
      </c>
      <c r="U1069" s="1">
        <f>[1]Sheet1!J1069-G1069</f>
        <v>13</v>
      </c>
      <c r="V1069" s="1">
        <v>1</v>
      </c>
    </row>
    <row r="1070" spans="1:22">
      <c r="A1070" s="1" t="s">
        <v>11</v>
      </c>
      <c r="B1070" s="3">
        <v>44878.5</v>
      </c>
      <c r="C1070" s="1">
        <v>20</v>
      </c>
      <c r="D1070" s="1">
        <v>52</v>
      </c>
      <c r="E1070" s="1">
        <v>27</v>
      </c>
      <c r="F1070" s="1">
        <v>15.4</v>
      </c>
      <c r="G1070" s="1">
        <v>68</v>
      </c>
      <c r="H1070" s="1">
        <f t="shared" si="144"/>
        <v>1</v>
      </c>
      <c r="I1070" s="1">
        <f t="shared" si="145"/>
        <v>1</v>
      </c>
      <c r="J1070" s="1">
        <f t="shared" si="146"/>
        <v>1</v>
      </c>
      <c r="K1070" s="1">
        <f>[1]Sheet1!F1070-C1070</f>
        <v>-1</v>
      </c>
      <c r="L1070" s="1">
        <f t="shared" si="147"/>
        <v>-2</v>
      </c>
      <c r="M1070" s="1">
        <f t="shared" si="148"/>
        <v>1</v>
      </c>
      <c r="N1070" s="1">
        <f>[1]Sheet1!E1070-D1070</f>
        <v>-4</v>
      </c>
      <c r="O1070" s="1">
        <f t="shared" si="149"/>
        <v>-6</v>
      </c>
      <c r="P1070" s="1">
        <f t="shared" si="150"/>
        <v>0</v>
      </c>
      <c r="Q1070" s="1">
        <f>[1]Sheet1!D1070-E1070</f>
        <v>2</v>
      </c>
      <c r="R1070" s="1">
        <f t="shared" si="151"/>
        <v>-1</v>
      </c>
      <c r="S1070" s="1">
        <f t="shared" si="152"/>
        <v>-2</v>
      </c>
      <c r="T1070" s="1">
        <f>[1]Sheet1!I1070-F1070</f>
        <v>-2.5</v>
      </c>
      <c r="U1070" s="1">
        <f>[1]Sheet1!J1070-G1070</f>
        <v>12</v>
      </c>
      <c r="V1070" s="1">
        <v>1</v>
      </c>
    </row>
    <row r="1071" spans="1:22">
      <c r="A1071" s="1" t="s">
        <v>11</v>
      </c>
      <c r="B1071" s="3">
        <v>44878.5416666667</v>
      </c>
      <c r="C1071" s="1">
        <v>19</v>
      </c>
      <c r="D1071" s="1">
        <v>52</v>
      </c>
      <c r="E1071" s="1">
        <v>29</v>
      </c>
      <c r="F1071" s="1">
        <v>15.5</v>
      </c>
      <c r="G1071" s="1">
        <v>67</v>
      </c>
      <c r="H1071" s="1">
        <f t="shared" si="144"/>
        <v>1</v>
      </c>
      <c r="I1071" s="1">
        <f t="shared" si="145"/>
        <v>1</v>
      </c>
      <c r="J1071" s="1">
        <f t="shared" si="146"/>
        <v>1</v>
      </c>
      <c r="K1071" s="1">
        <f>[1]Sheet1!F1071-C1071</f>
        <v>1</v>
      </c>
      <c r="L1071" s="1">
        <f t="shared" si="147"/>
        <v>2</v>
      </c>
      <c r="M1071" s="1">
        <f t="shared" si="148"/>
        <v>1</v>
      </c>
      <c r="N1071" s="1">
        <f>[1]Sheet1!E1071-D1071</f>
        <v>2</v>
      </c>
      <c r="O1071" s="1">
        <f t="shared" si="149"/>
        <v>3</v>
      </c>
      <c r="P1071" s="1">
        <f t="shared" si="150"/>
        <v>2</v>
      </c>
      <c r="Q1071" s="1">
        <f>[1]Sheet1!D1071-E1071</f>
        <v>3</v>
      </c>
      <c r="R1071" s="1">
        <f t="shared" si="151"/>
        <v>1</v>
      </c>
      <c r="S1071" s="1">
        <f t="shared" si="152"/>
        <v>0</v>
      </c>
      <c r="T1071" s="1">
        <f>[1]Sheet1!I1071-F1071</f>
        <v>-2.5</v>
      </c>
      <c r="U1071" s="1">
        <f>[1]Sheet1!J1071-G1071</f>
        <v>12</v>
      </c>
      <c r="V1071" s="1">
        <v>1</v>
      </c>
    </row>
    <row r="1072" spans="1:22">
      <c r="A1072" s="1" t="s">
        <v>11</v>
      </c>
      <c r="B1072" s="3">
        <v>44878.5833333333</v>
      </c>
      <c r="C1072" s="1">
        <v>18</v>
      </c>
      <c r="D1072" s="1">
        <v>50</v>
      </c>
      <c r="E1072" s="1">
        <v>29</v>
      </c>
      <c r="F1072" s="1">
        <v>15.2</v>
      </c>
      <c r="G1072" s="1">
        <v>67</v>
      </c>
      <c r="H1072" s="1">
        <f t="shared" si="144"/>
        <v>1</v>
      </c>
      <c r="I1072" s="1">
        <f t="shared" si="145"/>
        <v>1</v>
      </c>
      <c r="J1072" s="1">
        <f t="shared" si="146"/>
        <v>1</v>
      </c>
      <c r="K1072" s="1">
        <f>[1]Sheet1!F1072-C1072</f>
        <v>-1</v>
      </c>
      <c r="L1072" s="1">
        <f t="shared" si="147"/>
        <v>-2</v>
      </c>
      <c r="M1072" s="1">
        <f t="shared" si="148"/>
        <v>0</v>
      </c>
      <c r="N1072" s="1">
        <f>[1]Sheet1!E1072-D1072</f>
        <v>-1</v>
      </c>
      <c r="O1072" s="1">
        <f t="shared" si="149"/>
        <v>3</v>
      </c>
      <c r="P1072" s="1">
        <f t="shared" si="150"/>
        <v>0</v>
      </c>
      <c r="Q1072" s="1">
        <f>[1]Sheet1!D1072-E1072</f>
        <v>2</v>
      </c>
      <c r="R1072" s="1">
        <f t="shared" si="151"/>
        <v>4</v>
      </c>
      <c r="S1072" s="1">
        <f t="shared" si="152"/>
        <v>0</v>
      </c>
      <c r="T1072" s="1">
        <f>[1]Sheet1!I1072-F1072</f>
        <v>-2.3</v>
      </c>
      <c r="U1072" s="1">
        <f>[1]Sheet1!J1072-G1072</f>
        <v>11</v>
      </c>
      <c r="V1072" s="1">
        <v>1</v>
      </c>
    </row>
    <row r="1073" spans="1:22">
      <c r="A1073" s="1" t="s">
        <v>11</v>
      </c>
      <c r="B1073" s="3">
        <v>44878.625</v>
      </c>
      <c r="C1073" s="1">
        <v>18</v>
      </c>
      <c r="D1073" s="1">
        <v>50</v>
      </c>
      <c r="E1073" s="1">
        <v>29</v>
      </c>
      <c r="F1073" s="1">
        <v>14.7</v>
      </c>
      <c r="G1073" s="1">
        <v>68</v>
      </c>
      <c r="H1073" s="1">
        <f t="shared" si="144"/>
        <v>1</v>
      </c>
      <c r="I1073" s="1">
        <f t="shared" si="145"/>
        <v>1</v>
      </c>
      <c r="J1073" s="1">
        <f t="shared" si="146"/>
        <v>1</v>
      </c>
      <c r="K1073" s="1">
        <f>[1]Sheet1!F1073-C1073</f>
        <v>1</v>
      </c>
      <c r="L1073" s="1">
        <f t="shared" si="147"/>
        <v>1</v>
      </c>
      <c r="M1073" s="1">
        <f t="shared" si="148"/>
        <v>1</v>
      </c>
      <c r="N1073" s="1">
        <f>[1]Sheet1!E1073-D1073</f>
        <v>-4</v>
      </c>
      <c r="O1073" s="1">
        <f t="shared" si="149"/>
        <v>-2</v>
      </c>
      <c r="P1073" s="1">
        <f t="shared" si="150"/>
        <v>2</v>
      </c>
      <c r="Q1073" s="1">
        <f>[1]Sheet1!D1073-E1073</f>
        <v>-2</v>
      </c>
      <c r="R1073" s="1">
        <f t="shared" si="151"/>
        <v>-5</v>
      </c>
      <c r="S1073" s="1">
        <f t="shared" si="152"/>
        <v>0</v>
      </c>
      <c r="T1073" s="1">
        <f>[1]Sheet1!I1073-F1073</f>
        <v>-2</v>
      </c>
      <c r="U1073" s="1">
        <f>[1]Sheet1!J1073-G1073</f>
        <v>10</v>
      </c>
      <c r="V1073" s="1">
        <v>1</v>
      </c>
    </row>
    <row r="1074" spans="1:22">
      <c r="A1074" s="1" t="s">
        <v>11</v>
      </c>
      <c r="B1074" s="3">
        <v>44878.6666666667</v>
      </c>
      <c r="C1074" s="1">
        <v>17</v>
      </c>
      <c r="D1074" s="1">
        <v>48</v>
      </c>
      <c r="E1074" s="1">
        <v>29</v>
      </c>
      <c r="F1074" s="1">
        <v>14.9</v>
      </c>
      <c r="G1074" s="1">
        <v>65</v>
      </c>
      <c r="H1074" s="1">
        <f t="shared" si="144"/>
        <v>1</v>
      </c>
      <c r="I1074" s="1">
        <f t="shared" si="145"/>
        <v>1</v>
      </c>
      <c r="J1074" s="1">
        <f t="shared" si="146"/>
        <v>1</v>
      </c>
      <c r="K1074" s="1">
        <f>[1]Sheet1!F1074-C1074</f>
        <v>0</v>
      </c>
      <c r="L1074" s="1">
        <f t="shared" si="147"/>
        <v>0</v>
      </c>
      <c r="M1074" s="1">
        <f t="shared" si="148"/>
        <v>1</v>
      </c>
      <c r="N1074" s="1">
        <f>[1]Sheet1!E1074-D1074</f>
        <v>-2</v>
      </c>
      <c r="O1074" s="1">
        <f t="shared" si="149"/>
        <v>-7</v>
      </c>
      <c r="P1074" s="1">
        <f t="shared" si="150"/>
        <v>2</v>
      </c>
      <c r="Q1074" s="1">
        <f>[1]Sheet1!D1074-E1074</f>
        <v>3</v>
      </c>
      <c r="R1074" s="1">
        <f t="shared" si="151"/>
        <v>0</v>
      </c>
      <c r="S1074" s="1">
        <f t="shared" si="152"/>
        <v>0</v>
      </c>
      <c r="T1074" s="1">
        <f>[1]Sheet1!I1074-F1074</f>
        <v>-2.3</v>
      </c>
      <c r="U1074" s="1">
        <f>[1]Sheet1!J1074-G1074</f>
        <v>11</v>
      </c>
      <c r="V1074" s="1">
        <v>1</v>
      </c>
    </row>
    <row r="1075" spans="1:22">
      <c r="A1075" s="1" t="s">
        <v>11</v>
      </c>
      <c r="B1075" s="3">
        <v>44878.7083333333</v>
      </c>
      <c r="C1075" s="1">
        <v>16</v>
      </c>
      <c r="D1075" s="1">
        <v>46</v>
      </c>
      <c r="E1075" s="1">
        <v>29</v>
      </c>
      <c r="F1075" s="1">
        <v>14.9</v>
      </c>
      <c r="G1075" s="1">
        <v>64</v>
      </c>
      <c r="H1075" s="1">
        <f t="shared" si="144"/>
        <v>1</v>
      </c>
      <c r="I1075" s="1">
        <f t="shared" si="145"/>
        <v>1</v>
      </c>
      <c r="J1075" s="1">
        <f t="shared" si="146"/>
        <v>1</v>
      </c>
      <c r="K1075" s="1">
        <f>[1]Sheet1!F1075-C1075</f>
        <v>0</v>
      </c>
      <c r="L1075" s="1">
        <f t="shared" si="147"/>
        <v>0</v>
      </c>
      <c r="M1075" s="1">
        <f t="shared" si="148"/>
        <v>0</v>
      </c>
      <c r="N1075" s="1">
        <f>[1]Sheet1!E1075-D1075</f>
        <v>5</v>
      </c>
      <c r="O1075" s="1">
        <f t="shared" si="149"/>
        <v>3</v>
      </c>
      <c r="P1075" s="1">
        <f t="shared" si="150"/>
        <v>2</v>
      </c>
      <c r="Q1075" s="1">
        <f>[1]Sheet1!D1075-E1075</f>
        <v>3</v>
      </c>
      <c r="R1075" s="1">
        <f t="shared" si="151"/>
        <v>0</v>
      </c>
      <c r="S1075" s="1">
        <f t="shared" si="152"/>
        <v>1</v>
      </c>
      <c r="T1075" s="1">
        <f>[1]Sheet1!I1075-F1075</f>
        <v>-2.3</v>
      </c>
      <c r="U1075" s="1">
        <f>[1]Sheet1!J1075-G1075</f>
        <v>11</v>
      </c>
      <c r="V1075" s="1">
        <v>1</v>
      </c>
    </row>
    <row r="1076" spans="1:22">
      <c r="A1076" s="1" t="s">
        <v>11</v>
      </c>
      <c r="B1076" s="3">
        <v>44878.75</v>
      </c>
      <c r="C1076" s="1">
        <v>16</v>
      </c>
      <c r="D1076" s="1">
        <v>44</v>
      </c>
      <c r="E1076" s="1">
        <v>28</v>
      </c>
      <c r="F1076" s="1">
        <v>14.9</v>
      </c>
      <c r="G1076" s="1">
        <v>63</v>
      </c>
      <c r="H1076" s="1">
        <f t="shared" si="144"/>
        <v>1</v>
      </c>
      <c r="I1076" s="1">
        <f t="shared" si="145"/>
        <v>1</v>
      </c>
      <c r="J1076" s="1">
        <f t="shared" si="146"/>
        <v>1</v>
      </c>
      <c r="K1076" s="1">
        <f>[1]Sheet1!F1076-C1076</f>
        <v>0</v>
      </c>
      <c r="L1076" s="1">
        <f t="shared" si="147"/>
        <v>0</v>
      </c>
      <c r="M1076" s="1">
        <f t="shared" si="148"/>
        <v>2</v>
      </c>
      <c r="N1076" s="1">
        <f>[1]Sheet1!E1076-D1076</f>
        <v>2</v>
      </c>
      <c r="O1076" s="1">
        <f t="shared" si="149"/>
        <v>2</v>
      </c>
      <c r="P1076" s="1">
        <f t="shared" si="150"/>
        <v>4</v>
      </c>
      <c r="Q1076" s="1">
        <f>[1]Sheet1!D1076-E1076</f>
        <v>3</v>
      </c>
      <c r="R1076" s="1">
        <f t="shared" si="151"/>
        <v>2</v>
      </c>
      <c r="S1076" s="1">
        <f t="shared" si="152"/>
        <v>0</v>
      </c>
      <c r="T1076" s="1">
        <f>[1]Sheet1!I1076-F1076</f>
        <v>-2.3</v>
      </c>
      <c r="U1076" s="1">
        <f>[1]Sheet1!J1076-G1076</f>
        <v>11</v>
      </c>
      <c r="V1076" s="1">
        <v>1</v>
      </c>
    </row>
    <row r="1077" spans="1:22">
      <c r="A1077" s="1" t="s">
        <v>11</v>
      </c>
      <c r="B1077" s="3">
        <v>44878.7916666667</v>
      </c>
      <c r="C1077" s="1">
        <v>14</v>
      </c>
      <c r="D1077" s="1">
        <v>40</v>
      </c>
      <c r="E1077" s="1">
        <v>28</v>
      </c>
      <c r="F1077" s="1">
        <v>14.7</v>
      </c>
      <c r="G1077" s="1">
        <v>63</v>
      </c>
      <c r="H1077" s="1">
        <f t="shared" si="144"/>
        <v>1</v>
      </c>
      <c r="I1077" s="1">
        <f t="shared" si="145"/>
        <v>1</v>
      </c>
      <c r="J1077" s="1">
        <f t="shared" si="146"/>
        <v>1</v>
      </c>
      <c r="K1077" s="1">
        <f>[1]Sheet1!F1077-C1077</f>
        <v>0</v>
      </c>
      <c r="L1077" s="1">
        <f t="shared" si="147"/>
        <v>-1</v>
      </c>
      <c r="M1077" s="1">
        <f t="shared" si="148"/>
        <v>0</v>
      </c>
      <c r="N1077" s="1">
        <f>[1]Sheet1!E1077-D1077</f>
        <v>0</v>
      </c>
      <c r="O1077" s="1">
        <f t="shared" si="149"/>
        <v>-1</v>
      </c>
      <c r="P1077" s="1">
        <f t="shared" si="150"/>
        <v>0</v>
      </c>
      <c r="Q1077" s="1">
        <f>[1]Sheet1!D1077-E1077</f>
        <v>1</v>
      </c>
      <c r="R1077" s="1">
        <f t="shared" si="151"/>
        <v>0</v>
      </c>
      <c r="S1077" s="1">
        <f t="shared" si="152"/>
        <v>0</v>
      </c>
      <c r="T1077" s="1">
        <f>[1]Sheet1!I1077-F1077</f>
        <v>-2.4</v>
      </c>
      <c r="U1077" s="1">
        <f>[1]Sheet1!J1077-G1077</f>
        <v>10</v>
      </c>
      <c r="V1077" s="1">
        <v>1</v>
      </c>
    </row>
    <row r="1078" spans="1:22">
      <c r="A1078" s="1" t="s">
        <v>11</v>
      </c>
      <c r="B1078" s="3">
        <v>44878.8333333333</v>
      </c>
      <c r="C1078" s="1">
        <v>14</v>
      </c>
      <c r="D1078" s="1">
        <v>40</v>
      </c>
      <c r="E1078" s="1">
        <v>28</v>
      </c>
      <c r="F1078" s="1">
        <v>14.5</v>
      </c>
      <c r="G1078" s="1">
        <v>63</v>
      </c>
      <c r="H1078" s="1">
        <f t="shared" si="144"/>
        <v>1</v>
      </c>
      <c r="I1078" s="1">
        <f t="shared" si="145"/>
        <v>1</v>
      </c>
      <c r="J1078" s="1">
        <f t="shared" si="146"/>
        <v>1</v>
      </c>
      <c r="K1078" s="1">
        <f>[1]Sheet1!F1078-C1078</f>
        <v>1</v>
      </c>
      <c r="L1078" s="1">
        <f t="shared" si="147"/>
        <v>0</v>
      </c>
      <c r="M1078" s="1">
        <f t="shared" si="148"/>
        <v>-2</v>
      </c>
      <c r="N1078" s="1">
        <f>[1]Sheet1!E1078-D1078</f>
        <v>1</v>
      </c>
      <c r="O1078" s="1">
        <f t="shared" si="149"/>
        <v>3</v>
      </c>
      <c r="P1078" s="1">
        <f t="shared" si="150"/>
        <v>-4</v>
      </c>
      <c r="Q1078" s="1">
        <f>[1]Sheet1!D1078-E1078</f>
        <v>1</v>
      </c>
      <c r="R1078" s="1">
        <f t="shared" si="151"/>
        <v>1</v>
      </c>
      <c r="S1078" s="1">
        <f t="shared" si="152"/>
        <v>-1</v>
      </c>
      <c r="T1078" s="1">
        <f>[1]Sheet1!I1078-F1078</f>
        <v>-2.4</v>
      </c>
      <c r="U1078" s="1">
        <f>[1]Sheet1!J1078-G1078</f>
        <v>11</v>
      </c>
      <c r="V1078" s="1">
        <v>1</v>
      </c>
    </row>
    <row r="1079" spans="1:22">
      <c r="A1079" s="1" t="s">
        <v>11</v>
      </c>
      <c r="B1079" s="3">
        <v>44878.875</v>
      </c>
      <c r="C1079" s="1">
        <v>16</v>
      </c>
      <c r="D1079" s="1">
        <v>44</v>
      </c>
      <c r="E1079" s="1">
        <v>29</v>
      </c>
      <c r="F1079" s="1">
        <v>14.5</v>
      </c>
      <c r="G1079" s="1">
        <v>64</v>
      </c>
      <c r="H1079" s="1">
        <f t="shared" si="144"/>
        <v>1</v>
      </c>
      <c r="I1079" s="1">
        <f t="shared" si="145"/>
        <v>1</v>
      </c>
      <c r="J1079" s="1">
        <f t="shared" si="146"/>
        <v>1</v>
      </c>
      <c r="K1079" s="1">
        <f>[1]Sheet1!F1079-C1079</f>
        <v>1</v>
      </c>
      <c r="L1079" s="1">
        <f t="shared" si="147"/>
        <v>0</v>
      </c>
      <c r="M1079" s="1">
        <f t="shared" si="148"/>
        <v>-2</v>
      </c>
      <c r="N1079" s="1">
        <f>[1]Sheet1!E1079-D1079</f>
        <v>-2</v>
      </c>
      <c r="O1079" s="1">
        <f t="shared" si="149"/>
        <v>1</v>
      </c>
      <c r="P1079" s="1">
        <f t="shared" si="150"/>
        <v>-3</v>
      </c>
      <c r="Q1079" s="1">
        <f>[1]Sheet1!D1079-E1079</f>
        <v>0</v>
      </c>
      <c r="R1079" s="1">
        <f t="shared" si="151"/>
        <v>0</v>
      </c>
      <c r="S1079" s="1">
        <f t="shared" si="152"/>
        <v>-2</v>
      </c>
      <c r="T1079" s="1">
        <f>[1]Sheet1!I1079-F1079</f>
        <v>-2.4</v>
      </c>
      <c r="U1079" s="1">
        <f>[1]Sheet1!J1079-G1079</f>
        <v>10</v>
      </c>
      <c r="V1079" s="1">
        <v>1</v>
      </c>
    </row>
    <row r="1080" spans="1:22">
      <c r="A1080" s="1" t="s">
        <v>11</v>
      </c>
      <c r="B1080" s="3">
        <v>44878.9166666667</v>
      </c>
      <c r="C1080" s="1">
        <v>18</v>
      </c>
      <c r="D1080" s="1">
        <v>47</v>
      </c>
      <c r="E1080" s="1">
        <v>31</v>
      </c>
      <c r="F1080" s="1">
        <v>13.7</v>
      </c>
      <c r="G1080" s="1">
        <v>69</v>
      </c>
      <c r="H1080" s="1">
        <f t="shared" si="144"/>
        <v>1</v>
      </c>
      <c r="I1080" s="1">
        <f t="shared" si="145"/>
        <v>1</v>
      </c>
      <c r="J1080" s="1">
        <f t="shared" si="146"/>
        <v>1</v>
      </c>
      <c r="K1080" s="1">
        <f>[1]Sheet1!F1080-C1080</f>
        <v>1</v>
      </c>
      <c r="L1080" s="1">
        <f t="shared" si="147"/>
        <v>0</v>
      </c>
      <c r="M1080" s="1">
        <f t="shared" si="148"/>
        <v>-2</v>
      </c>
      <c r="N1080" s="1">
        <f>[1]Sheet1!E1080-D1080</f>
        <v>-3</v>
      </c>
      <c r="O1080" s="1">
        <f t="shared" si="149"/>
        <v>8</v>
      </c>
      <c r="P1080" s="1">
        <f t="shared" si="150"/>
        <v>-4</v>
      </c>
      <c r="Q1080" s="1">
        <f>[1]Sheet1!D1080-E1080</f>
        <v>0</v>
      </c>
      <c r="R1080" s="1">
        <f t="shared" si="151"/>
        <v>-1</v>
      </c>
      <c r="S1080" s="1">
        <f t="shared" si="152"/>
        <v>2</v>
      </c>
      <c r="T1080" s="1">
        <f>[1]Sheet1!I1080-F1080</f>
        <v>-2.3</v>
      </c>
      <c r="U1080" s="1">
        <f>[1]Sheet1!J1080-G1080</f>
        <v>11</v>
      </c>
      <c r="V1080" s="1">
        <v>1</v>
      </c>
    </row>
    <row r="1081" hidden="1" spans="1:22">
      <c r="A1081" s="1" t="s">
        <v>11</v>
      </c>
      <c r="B1081" s="3">
        <v>44878.9583333333</v>
      </c>
      <c r="C1081" s="1">
        <v>20</v>
      </c>
      <c r="D1081" s="1">
        <v>51</v>
      </c>
      <c r="E1081" s="1">
        <v>29</v>
      </c>
      <c r="F1081" s="1">
        <v>13.8</v>
      </c>
      <c r="G1081" s="1">
        <v>69</v>
      </c>
      <c r="H1081" s="1">
        <f t="shared" si="144"/>
        <v>1</v>
      </c>
      <c r="I1081" s="1">
        <f t="shared" si="145"/>
        <v>0</v>
      </c>
      <c r="J1081" s="1">
        <f t="shared" si="146"/>
        <v>1</v>
      </c>
      <c r="K1081" s="1">
        <f>[1]Sheet1!F1081-C1081</f>
        <v>1</v>
      </c>
      <c r="L1081" s="1">
        <f t="shared" si="147"/>
        <v>-2</v>
      </c>
      <c r="M1081" s="1">
        <f t="shared" si="148"/>
        <v>1</v>
      </c>
      <c r="N1081" s="1">
        <f>[1]Sheet1!E1081-D1081</f>
        <v>-11</v>
      </c>
      <c r="O1081" s="1">
        <f t="shared" si="149"/>
        <v>-13</v>
      </c>
      <c r="P1081" s="1">
        <f t="shared" si="150"/>
        <v>0</v>
      </c>
      <c r="Q1081" s="1">
        <f>[1]Sheet1!D1081-E1081</f>
        <v>1</v>
      </c>
      <c r="R1081" s="1">
        <f t="shared" si="151"/>
        <v>0</v>
      </c>
      <c r="S1081" s="1">
        <f t="shared" si="152"/>
        <v>2</v>
      </c>
      <c r="T1081" s="1">
        <f>[1]Sheet1!I1081-F1081</f>
        <v>-2.6</v>
      </c>
      <c r="U1081" s="1">
        <f>[1]Sheet1!J1081-G1081</f>
        <v>13</v>
      </c>
      <c r="V1081" s="1">
        <v>0</v>
      </c>
    </row>
    <row r="1082" spans="1:22">
      <c r="A1082" s="1" t="s">
        <v>11</v>
      </c>
      <c r="B1082" s="3">
        <v>44879</v>
      </c>
      <c r="C1082" s="1">
        <v>19</v>
      </c>
      <c r="D1082" s="1">
        <v>51</v>
      </c>
      <c r="E1082" s="1">
        <v>27</v>
      </c>
      <c r="F1082" s="1">
        <v>13.8</v>
      </c>
      <c r="G1082" s="1">
        <v>68</v>
      </c>
      <c r="H1082" s="1">
        <f t="shared" si="144"/>
        <v>1</v>
      </c>
      <c r="I1082" s="1">
        <f t="shared" si="145"/>
        <v>1</v>
      </c>
      <c r="J1082" s="1">
        <f t="shared" si="146"/>
        <v>1</v>
      </c>
      <c r="K1082" s="1">
        <f>[1]Sheet1!F1082-C1082</f>
        <v>3</v>
      </c>
      <c r="L1082" s="1">
        <f t="shared" si="147"/>
        <v>-2</v>
      </c>
      <c r="M1082" s="1">
        <f t="shared" si="148"/>
        <v>-3</v>
      </c>
      <c r="N1082" s="1">
        <f>[1]Sheet1!E1082-D1082</f>
        <v>2</v>
      </c>
      <c r="O1082" s="1">
        <f t="shared" si="149"/>
        <v>9</v>
      </c>
      <c r="P1082" s="1">
        <f t="shared" si="150"/>
        <v>-5</v>
      </c>
      <c r="Q1082" s="1">
        <f>[1]Sheet1!D1082-E1082</f>
        <v>1</v>
      </c>
      <c r="R1082" s="1">
        <f t="shared" si="151"/>
        <v>2</v>
      </c>
      <c r="S1082" s="1">
        <f t="shared" si="152"/>
        <v>-3</v>
      </c>
      <c r="T1082" s="1">
        <f>[1]Sheet1!I1082-F1082</f>
        <v>-2.7</v>
      </c>
      <c r="U1082" s="1">
        <f>[1]Sheet1!J1082-G1082</f>
        <v>14</v>
      </c>
      <c r="V1082" s="1">
        <v>1</v>
      </c>
    </row>
    <row r="1083" spans="1:22">
      <c r="A1083" s="1" t="s">
        <v>11</v>
      </c>
      <c r="B1083" s="3">
        <v>44879.0416666667</v>
      </c>
      <c r="C1083" s="1">
        <v>22</v>
      </c>
      <c r="D1083" s="1">
        <v>56</v>
      </c>
      <c r="E1083" s="1">
        <v>30</v>
      </c>
      <c r="F1083" s="1">
        <v>12.8</v>
      </c>
      <c r="G1083" s="1">
        <v>72</v>
      </c>
      <c r="H1083" s="1">
        <f t="shared" si="144"/>
        <v>1</v>
      </c>
      <c r="I1083" s="1">
        <f t="shared" si="145"/>
        <v>1</v>
      </c>
      <c r="J1083" s="1">
        <f t="shared" si="146"/>
        <v>1</v>
      </c>
      <c r="K1083" s="1">
        <f>[1]Sheet1!F1083-C1083</f>
        <v>5</v>
      </c>
      <c r="L1083" s="1">
        <f t="shared" si="147"/>
        <v>4</v>
      </c>
      <c r="M1083" s="1">
        <f t="shared" si="148"/>
        <v>3</v>
      </c>
      <c r="N1083" s="1">
        <f>[1]Sheet1!E1083-D1083</f>
        <v>-7</v>
      </c>
      <c r="O1083" s="1">
        <f t="shared" si="149"/>
        <v>-1</v>
      </c>
      <c r="P1083" s="1">
        <f t="shared" si="150"/>
        <v>8</v>
      </c>
      <c r="Q1083" s="1">
        <f>[1]Sheet1!D1083-E1083</f>
        <v>-1</v>
      </c>
      <c r="R1083" s="1">
        <f t="shared" si="151"/>
        <v>-2</v>
      </c>
      <c r="S1083" s="1">
        <f t="shared" si="152"/>
        <v>1</v>
      </c>
      <c r="T1083" s="1">
        <f>[1]Sheet1!I1083-F1083</f>
        <v>-2.1</v>
      </c>
      <c r="U1083" s="1">
        <f>[1]Sheet1!J1083-G1083</f>
        <v>12</v>
      </c>
      <c r="V1083" s="1">
        <v>1</v>
      </c>
    </row>
    <row r="1084" spans="1:22">
      <c r="A1084" s="1" t="s">
        <v>11</v>
      </c>
      <c r="B1084" s="3">
        <v>44879.0833333333</v>
      </c>
      <c r="C1084" s="1">
        <v>19</v>
      </c>
      <c r="D1084" s="1">
        <v>48</v>
      </c>
      <c r="E1084" s="1">
        <v>29</v>
      </c>
      <c r="F1084" s="1">
        <v>12.6</v>
      </c>
      <c r="G1084" s="1">
        <v>73</v>
      </c>
      <c r="H1084" s="1">
        <f t="shared" si="144"/>
        <v>1</v>
      </c>
      <c r="I1084" s="1">
        <f t="shared" si="145"/>
        <v>1</v>
      </c>
      <c r="J1084" s="1">
        <f t="shared" si="146"/>
        <v>1</v>
      </c>
      <c r="K1084" s="1">
        <f>[1]Sheet1!F1084-C1084</f>
        <v>1</v>
      </c>
      <c r="L1084" s="1">
        <f t="shared" si="147"/>
        <v>-1</v>
      </c>
      <c r="M1084" s="1">
        <f t="shared" si="148"/>
        <v>2</v>
      </c>
      <c r="N1084" s="1">
        <f>[1]Sheet1!E1084-D1084</f>
        <v>-6</v>
      </c>
      <c r="O1084" s="1">
        <f t="shared" si="149"/>
        <v>-1</v>
      </c>
      <c r="P1084" s="1">
        <f t="shared" si="150"/>
        <v>3</v>
      </c>
      <c r="Q1084" s="1">
        <f>[1]Sheet1!D1084-E1084</f>
        <v>1</v>
      </c>
      <c r="R1084" s="1">
        <f t="shared" si="151"/>
        <v>2</v>
      </c>
      <c r="S1084" s="1">
        <f t="shared" si="152"/>
        <v>3</v>
      </c>
      <c r="T1084" s="1">
        <f>[1]Sheet1!I1084-F1084</f>
        <v>-2.3</v>
      </c>
      <c r="U1084" s="1">
        <f>[1]Sheet1!J1084-G1084</f>
        <v>12</v>
      </c>
      <c r="V1084" s="1">
        <v>1</v>
      </c>
    </row>
    <row r="1085" spans="1:22">
      <c r="A1085" s="1" t="s">
        <v>11</v>
      </c>
      <c r="B1085" s="3">
        <v>44879.125</v>
      </c>
      <c r="C1085" s="1">
        <v>17</v>
      </c>
      <c r="D1085" s="1">
        <v>45</v>
      </c>
      <c r="E1085" s="1">
        <v>26</v>
      </c>
      <c r="F1085" s="1">
        <v>12.7</v>
      </c>
      <c r="G1085" s="1">
        <v>71</v>
      </c>
      <c r="H1085" s="1">
        <f t="shared" si="144"/>
        <v>1</v>
      </c>
      <c r="I1085" s="1">
        <f t="shared" si="145"/>
        <v>1</v>
      </c>
      <c r="J1085" s="1">
        <f t="shared" si="146"/>
        <v>1</v>
      </c>
      <c r="K1085" s="1">
        <f>[1]Sheet1!F1085-C1085</f>
        <v>2</v>
      </c>
      <c r="L1085" s="1">
        <f t="shared" si="147"/>
        <v>0</v>
      </c>
      <c r="M1085" s="1">
        <f t="shared" si="148"/>
        <v>0</v>
      </c>
      <c r="N1085" s="1">
        <f>[1]Sheet1!E1085-D1085</f>
        <v>-5</v>
      </c>
      <c r="O1085" s="1">
        <f t="shared" si="149"/>
        <v>7</v>
      </c>
      <c r="P1085" s="1">
        <f t="shared" si="150"/>
        <v>0</v>
      </c>
      <c r="Q1085" s="1">
        <f>[1]Sheet1!D1085-E1085</f>
        <v>-1</v>
      </c>
      <c r="R1085" s="1">
        <f t="shared" si="151"/>
        <v>0</v>
      </c>
      <c r="S1085" s="1">
        <f t="shared" si="152"/>
        <v>0</v>
      </c>
      <c r="T1085" s="1">
        <f>[1]Sheet1!I1085-F1085</f>
        <v>-2.4</v>
      </c>
      <c r="U1085" s="1">
        <f>[1]Sheet1!J1085-G1085</f>
        <v>13</v>
      </c>
      <c r="V1085" s="1">
        <v>1</v>
      </c>
    </row>
    <row r="1086" spans="1:22">
      <c r="A1086" s="1" t="s">
        <v>11</v>
      </c>
      <c r="B1086" s="3">
        <v>44879.1666666667</v>
      </c>
      <c r="C1086" s="1">
        <v>17</v>
      </c>
      <c r="D1086" s="1">
        <v>45</v>
      </c>
      <c r="E1086" s="1">
        <v>26</v>
      </c>
      <c r="F1086" s="1">
        <v>12.7</v>
      </c>
      <c r="G1086" s="1">
        <v>69</v>
      </c>
      <c r="H1086" s="1">
        <f t="shared" si="144"/>
        <v>1</v>
      </c>
      <c r="I1086" s="1">
        <f t="shared" si="145"/>
        <v>1</v>
      </c>
      <c r="J1086" s="1">
        <f t="shared" si="146"/>
        <v>1</v>
      </c>
      <c r="K1086" s="1">
        <f>[1]Sheet1!F1086-C1086</f>
        <v>2</v>
      </c>
      <c r="L1086" s="1">
        <f t="shared" si="147"/>
        <v>0</v>
      </c>
      <c r="M1086" s="1">
        <f t="shared" si="148"/>
        <v>0</v>
      </c>
      <c r="N1086" s="1">
        <f>[1]Sheet1!E1086-D1086</f>
        <v>-12</v>
      </c>
      <c r="O1086" s="1">
        <f t="shared" si="149"/>
        <v>-4</v>
      </c>
      <c r="P1086" s="1">
        <f t="shared" si="150"/>
        <v>2</v>
      </c>
      <c r="Q1086" s="1">
        <f>[1]Sheet1!D1086-E1086</f>
        <v>-1</v>
      </c>
      <c r="R1086" s="1">
        <f t="shared" si="151"/>
        <v>2</v>
      </c>
      <c r="S1086" s="1">
        <f t="shared" si="152"/>
        <v>0</v>
      </c>
      <c r="T1086" s="1">
        <f>[1]Sheet1!I1086-F1086</f>
        <v>-2.4</v>
      </c>
      <c r="U1086" s="1">
        <f>[1]Sheet1!J1086-G1086</f>
        <v>13</v>
      </c>
      <c r="V1086" s="1">
        <v>1</v>
      </c>
    </row>
    <row r="1087" spans="1:22">
      <c r="A1087" s="1" t="s">
        <v>11</v>
      </c>
      <c r="B1087" s="3">
        <v>44879.2083333333</v>
      </c>
      <c r="C1087" s="1">
        <v>17</v>
      </c>
      <c r="D1087" s="1">
        <v>43</v>
      </c>
      <c r="E1087" s="1">
        <v>26</v>
      </c>
      <c r="F1087" s="1">
        <v>12.5</v>
      </c>
      <c r="G1087" s="1">
        <v>67</v>
      </c>
      <c r="H1087" s="1">
        <f t="shared" si="144"/>
        <v>1</v>
      </c>
      <c r="I1087" s="1">
        <f t="shared" si="145"/>
        <v>1</v>
      </c>
      <c r="J1087" s="1">
        <f t="shared" si="146"/>
        <v>1</v>
      </c>
      <c r="K1087" s="1">
        <f>[1]Sheet1!F1087-C1087</f>
        <v>2</v>
      </c>
      <c r="L1087" s="1">
        <f t="shared" si="147"/>
        <v>-1</v>
      </c>
      <c r="M1087" s="1">
        <f t="shared" si="148"/>
        <v>-1</v>
      </c>
      <c r="N1087" s="1">
        <f>[1]Sheet1!E1087-D1087</f>
        <v>-8</v>
      </c>
      <c r="O1087" s="1">
        <f t="shared" si="149"/>
        <v>5</v>
      </c>
      <c r="P1087" s="1">
        <f t="shared" si="150"/>
        <v>-3</v>
      </c>
      <c r="Q1087" s="1">
        <f>[1]Sheet1!D1087-E1087</f>
        <v>-3</v>
      </c>
      <c r="R1087" s="1">
        <f t="shared" si="151"/>
        <v>0</v>
      </c>
      <c r="S1087" s="1">
        <f t="shared" si="152"/>
        <v>-3</v>
      </c>
      <c r="T1087" s="1">
        <f>[1]Sheet1!I1087-F1087</f>
        <v>-2.4</v>
      </c>
      <c r="U1087" s="1">
        <f>[1]Sheet1!J1087-G1087</f>
        <v>12</v>
      </c>
      <c r="V1087" s="1">
        <v>1</v>
      </c>
    </row>
    <row r="1088" spans="1:22">
      <c r="A1088" s="1" t="s">
        <v>11</v>
      </c>
      <c r="B1088" s="3">
        <v>44879.25</v>
      </c>
      <c r="C1088" s="1">
        <v>18</v>
      </c>
      <c r="D1088" s="1">
        <v>46</v>
      </c>
      <c r="E1088" s="1">
        <v>29</v>
      </c>
      <c r="F1088" s="1">
        <v>12.6</v>
      </c>
      <c r="G1088" s="1">
        <v>68</v>
      </c>
      <c r="H1088" s="1">
        <f t="shared" si="144"/>
        <v>1</v>
      </c>
      <c r="I1088" s="1">
        <f t="shared" si="145"/>
        <v>1</v>
      </c>
      <c r="J1088" s="1">
        <f t="shared" si="146"/>
        <v>1</v>
      </c>
      <c r="K1088" s="1">
        <f>[1]Sheet1!F1088-C1088</f>
        <v>3</v>
      </c>
      <c r="L1088" s="1">
        <f t="shared" si="147"/>
        <v>-2</v>
      </c>
      <c r="M1088" s="1">
        <f t="shared" si="148"/>
        <v>-1</v>
      </c>
      <c r="N1088" s="1">
        <f>[1]Sheet1!E1088-D1088</f>
        <v>-13</v>
      </c>
      <c r="O1088" s="1">
        <f t="shared" si="149"/>
        <v>-2</v>
      </c>
      <c r="P1088" s="1">
        <f t="shared" si="150"/>
        <v>-5</v>
      </c>
      <c r="Q1088" s="1">
        <f>[1]Sheet1!D1088-E1088</f>
        <v>-3</v>
      </c>
      <c r="R1088" s="1">
        <f t="shared" si="151"/>
        <v>-6</v>
      </c>
      <c r="S1088" s="1">
        <f t="shared" si="152"/>
        <v>0</v>
      </c>
      <c r="T1088" s="1">
        <f>[1]Sheet1!I1088-F1088</f>
        <v>-2.5</v>
      </c>
      <c r="U1088" s="1">
        <f>[1]Sheet1!J1088-G1088</f>
        <v>12</v>
      </c>
      <c r="V1088" s="1">
        <v>1</v>
      </c>
    </row>
    <row r="1089" spans="1:22">
      <c r="A1089" s="1" t="s">
        <v>11</v>
      </c>
      <c r="B1089" s="3">
        <v>44879.2916666667</v>
      </c>
      <c r="C1089" s="1">
        <v>19</v>
      </c>
      <c r="D1089" s="1">
        <v>51</v>
      </c>
      <c r="E1089" s="1">
        <v>29</v>
      </c>
      <c r="F1089" s="1">
        <v>12.9</v>
      </c>
      <c r="G1089" s="1">
        <v>68</v>
      </c>
      <c r="H1089" s="1">
        <f t="shared" si="144"/>
        <v>1</v>
      </c>
      <c r="I1089" s="1">
        <f t="shared" si="145"/>
        <v>1</v>
      </c>
      <c r="J1089" s="1">
        <f t="shared" si="146"/>
        <v>1</v>
      </c>
      <c r="K1089" s="1">
        <f>[1]Sheet1!F1089-C1089</f>
        <v>5</v>
      </c>
      <c r="L1089" s="1">
        <f t="shared" si="147"/>
        <v>0</v>
      </c>
      <c r="M1089" s="1">
        <f t="shared" si="148"/>
        <v>-1</v>
      </c>
      <c r="N1089" s="1">
        <f>[1]Sheet1!E1089-D1089</f>
        <v>-11</v>
      </c>
      <c r="O1089" s="1">
        <f t="shared" si="149"/>
        <v>0</v>
      </c>
      <c r="P1089" s="1">
        <f t="shared" si="150"/>
        <v>0</v>
      </c>
      <c r="Q1089" s="1">
        <f>[1]Sheet1!D1089-E1089</f>
        <v>3</v>
      </c>
      <c r="R1089" s="1">
        <f t="shared" si="151"/>
        <v>-2</v>
      </c>
      <c r="S1089" s="1">
        <f t="shared" si="152"/>
        <v>3</v>
      </c>
      <c r="T1089" s="1">
        <f>[1]Sheet1!I1089-F1089</f>
        <v>-2.6</v>
      </c>
      <c r="U1089" s="1">
        <f>[1]Sheet1!J1089-G1089</f>
        <v>13</v>
      </c>
      <c r="V1089" s="1">
        <v>1</v>
      </c>
    </row>
    <row r="1090" spans="1:22">
      <c r="A1090" s="1" t="s">
        <v>11</v>
      </c>
      <c r="B1090" s="3">
        <v>44879.3333333333</v>
      </c>
      <c r="C1090" s="1">
        <v>20</v>
      </c>
      <c r="D1090" s="1">
        <v>51</v>
      </c>
      <c r="E1090" s="1">
        <v>26</v>
      </c>
      <c r="F1090" s="1">
        <v>13.3</v>
      </c>
      <c r="G1090" s="1">
        <v>65</v>
      </c>
      <c r="H1090" s="1">
        <f t="shared" si="144"/>
        <v>1</v>
      </c>
      <c r="I1090" s="1">
        <f t="shared" si="145"/>
        <v>1</v>
      </c>
      <c r="J1090" s="1">
        <f t="shared" si="146"/>
        <v>1</v>
      </c>
      <c r="K1090" s="1">
        <f>[1]Sheet1!F1090-C1090</f>
        <v>5</v>
      </c>
      <c r="L1090" s="1">
        <f t="shared" si="147"/>
        <v>-2</v>
      </c>
      <c r="M1090" s="1">
        <f t="shared" si="148"/>
        <v>-1</v>
      </c>
      <c r="N1090" s="1">
        <f>[1]Sheet1!E1090-D1090</f>
        <v>-11</v>
      </c>
      <c r="O1090" s="1">
        <f t="shared" si="149"/>
        <v>-3</v>
      </c>
      <c r="P1090" s="1">
        <f t="shared" si="150"/>
        <v>-4</v>
      </c>
      <c r="Q1090" s="1">
        <f>[1]Sheet1!D1090-E1090</f>
        <v>5</v>
      </c>
      <c r="R1090" s="1">
        <f t="shared" si="151"/>
        <v>-4</v>
      </c>
      <c r="S1090" s="1">
        <f t="shared" si="152"/>
        <v>-2</v>
      </c>
      <c r="T1090" s="1">
        <f>[1]Sheet1!I1090-F1090</f>
        <v>-2.7</v>
      </c>
      <c r="U1090" s="1">
        <f>[1]Sheet1!J1090-G1090</f>
        <v>14</v>
      </c>
      <c r="V1090" s="1">
        <v>1</v>
      </c>
    </row>
    <row r="1091" spans="1:22">
      <c r="A1091" s="1" t="s">
        <v>11</v>
      </c>
      <c r="B1091" s="3">
        <v>44879.375</v>
      </c>
      <c r="C1091" s="1">
        <v>21</v>
      </c>
      <c r="D1091" s="1">
        <v>55</v>
      </c>
      <c r="E1091" s="1">
        <v>28</v>
      </c>
      <c r="F1091" s="1">
        <v>14</v>
      </c>
      <c r="G1091" s="1">
        <v>64</v>
      </c>
      <c r="H1091" s="1">
        <f t="shared" ref="H1091:H1154" si="153">IF(OR(K1091&lt;-20,K1091&gt;20,L1091&lt;-10,L1091&gt;10,M1091&gt;10,M1091&lt;-10),0,1)</f>
        <v>1</v>
      </c>
      <c r="I1091" s="1">
        <f t="shared" ref="I1091:I1154" si="154">IF(OR(N1091&gt;20,N1091&lt;-20,O1091&gt;10,O1091&lt;-10,P1091&gt;10,P1091&lt;-10),0,1)</f>
        <v>1</v>
      </c>
      <c r="J1091" s="1">
        <f t="shared" ref="J1091:J1154" si="155">IF(OR(Q1091&lt;-28,Q1091&gt;28,R1091&lt;-15,R1091&gt;15,S1091&gt;10,S1091&lt;-10),0,1)</f>
        <v>1</v>
      </c>
      <c r="K1091" s="1">
        <f>[1]Sheet1!F1091-C1091</f>
        <v>7</v>
      </c>
      <c r="L1091" s="1">
        <f t="shared" ref="L1091:L1154" si="156">K1091-K1092</f>
        <v>-4</v>
      </c>
      <c r="M1091" s="1">
        <f t="shared" ref="M1091:M1154" si="157">C1091-C1092</f>
        <v>-1</v>
      </c>
      <c r="N1091" s="1">
        <f>[1]Sheet1!E1091-D1091</f>
        <v>-8</v>
      </c>
      <c r="O1091" s="1">
        <f t="shared" ref="O1091:O1154" si="158">N1091-N1092</f>
        <v>-1</v>
      </c>
      <c r="P1091" s="1">
        <f t="shared" ref="P1091:P1154" si="159">D1091-D1092</f>
        <v>-3</v>
      </c>
      <c r="Q1091" s="1">
        <f>[1]Sheet1!D1091-E1091</f>
        <v>9</v>
      </c>
      <c r="R1091" s="1">
        <f t="shared" ref="R1091:R1154" si="160">Q1091-Q1092</f>
        <v>0</v>
      </c>
      <c r="S1091" s="1">
        <f t="shared" ref="S1091:S1154" si="161">E1091-E1092</f>
        <v>-1</v>
      </c>
      <c r="T1091" s="1">
        <f>[1]Sheet1!I1091-F1091</f>
        <v>-3</v>
      </c>
      <c r="U1091" s="1">
        <f>[1]Sheet1!J1091-G1091</f>
        <v>14</v>
      </c>
      <c r="V1091" s="1">
        <v>1</v>
      </c>
    </row>
    <row r="1092" spans="1:22">
      <c r="A1092" s="1" t="s">
        <v>11</v>
      </c>
      <c r="B1092" s="3">
        <v>44879.4166666667</v>
      </c>
      <c r="C1092" s="1">
        <v>22</v>
      </c>
      <c r="D1092" s="1">
        <v>58</v>
      </c>
      <c r="E1092" s="1">
        <v>29</v>
      </c>
      <c r="F1092" s="1">
        <v>14.6</v>
      </c>
      <c r="G1092" s="1">
        <v>62</v>
      </c>
      <c r="H1092" s="1">
        <f t="shared" si="153"/>
        <v>1</v>
      </c>
      <c r="I1092" s="1">
        <f t="shared" si="154"/>
        <v>1</v>
      </c>
      <c r="J1092" s="1">
        <f t="shared" si="155"/>
        <v>1</v>
      </c>
      <c r="K1092" s="1">
        <f>[1]Sheet1!F1092-C1092</f>
        <v>11</v>
      </c>
      <c r="L1092" s="1">
        <f t="shared" si="156"/>
        <v>-2</v>
      </c>
      <c r="M1092" s="1">
        <f t="shared" si="157"/>
        <v>-1</v>
      </c>
      <c r="N1092" s="1">
        <f>[1]Sheet1!E1092-D1092</f>
        <v>-7</v>
      </c>
      <c r="O1092" s="1">
        <f t="shared" si="158"/>
        <v>1</v>
      </c>
      <c r="P1092" s="1">
        <f t="shared" si="159"/>
        <v>-1</v>
      </c>
      <c r="Q1092" s="1">
        <f>[1]Sheet1!D1092-E1092</f>
        <v>9</v>
      </c>
      <c r="R1092" s="1">
        <f t="shared" si="160"/>
        <v>0</v>
      </c>
      <c r="S1092" s="1">
        <f t="shared" si="161"/>
        <v>0</v>
      </c>
      <c r="T1092" s="1">
        <f>[1]Sheet1!I1092-F1092</f>
        <v>-3.1</v>
      </c>
      <c r="U1092" s="1">
        <f>[1]Sheet1!J1092-G1092</f>
        <v>14</v>
      </c>
      <c r="V1092" s="1">
        <v>1</v>
      </c>
    </row>
    <row r="1093" hidden="1" spans="1:22">
      <c r="A1093" s="1" t="s">
        <v>11</v>
      </c>
      <c r="B1093" s="3">
        <v>44879.4583333333</v>
      </c>
      <c r="C1093" s="1">
        <v>23</v>
      </c>
      <c r="D1093" s="1">
        <v>59</v>
      </c>
      <c r="E1093" s="1">
        <v>29</v>
      </c>
      <c r="F1093" s="1">
        <v>14.6</v>
      </c>
      <c r="G1093" s="1">
        <v>61</v>
      </c>
      <c r="H1093" s="1">
        <f t="shared" si="153"/>
        <v>1</v>
      </c>
      <c r="I1093" s="1">
        <f t="shared" si="154"/>
        <v>0</v>
      </c>
      <c r="J1093" s="1">
        <f t="shared" si="155"/>
        <v>1</v>
      </c>
      <c r="K1093" s="1">
        <f>[1]Sheet1!F1093-C1093</f>
        <v>13</v>
      </c>
      <c r="L1093" s="1">
        <f t="shared" si="156"/>
        <v>5</v>
      </c>
      <c r="M1093" s="1">
        <f t="shared" si="157"/>
        <v>3</v>
      </c>
      <c r="N1093" s="1">
        <f>[1]Sheet1!E1093-D1093</f>
        <v>-8</v>
      </c>
      <c r="O1093" s="1">
        <f t="shared" si="158"/>
        <v>-19</v>
      </c>
      <c r="P1093" s="1">
        <f t="shared" si="159"/>
        <v>5</v>
      </c>
      <c r="Q1093" s="1">
        <f>[1]Sheet1!D1093-E1093</f>
        <v>9</v>
      </c>
      <c r="R1093" s="1">
        <f t="shared" si="160"/>
        <v>0</v>
      </c>
      <c r="S1093" s="1">
        <f t="shared" si="161"/>
        <v>-2</v>
      </c>
      <c r="T1093" s="1">
        <f>[1]Sheet1!I1093-F1093</f>
        <v>-2.9</v>
      </c>
      <c r="U1093" s="1">
        <f>[1]Sheet1!J1093-G1093</f>
        <v>13</v>
      </c>
      <c r="V1093" s="1">
        <v>0</v>
      </c>
    </row>
    <row r="1094" spans="1:22">
      <c r="A1094" s="1" t="s">
        <v>11</v>
      </c>
      <c r="B1094" s="3">
        <v>44879.5</v>
      </c>
      <c r="C1094" s="1">
        <v>20</v>
      </c>
      <c r="D1094" s="1">
        <v>54</v>
      </c>
      <c r="E1094" s="1">
        <v>31</v>
      </c>
      <c r="F1094" s="1">
        <v>14.4</v>
      </c>
      <c r="G1094" s="1">
        <v>60</v>
      </c>
      <c r="H1094" s="1">
        <f t="shared" si="153"/>
        <v>1</v>
      </c>
      <c r="I1094" s="1">
        <f t="shared" si="154"/>
        <v>1</v>
      </c>
      <c r="J1094" s="1">
        <f t="shared" si="155"/>
        <v>1</v>
      </c>
      <c r="K1094" s="1">
        <f>[1]Sheet1!F1094-C1094</f>
        <v>8</v>
      </c>
      <c r="L1094" s="1">
        <f t="shared" si="156"/>
        <v>2</v>
      </c>
      <c r="M1094" s="1">
        <f t="shared" si="157"/>
        <v>0</v>
      </c>
      <c r="N1094" s="1">
        <f>[1]Sheet1!E1094-D1094</f>
        <v>11</v>
      </c>
      <c r="O1094" s="1">
        <f t="shared" si="158"/>
        <v>5</v>
      </c>
      <c r="P1094" s="1">
        <f t="shared" si="159"/>
        <v>2</v>
      </c>
      <c r="Q1094" s="1">
        <f>[1]Sheet1!D1094-E1094</f>
        <v>9</v>
      </c>
      <c r="R1094" s="1">
        <f t="shared" si="160"/>
        <v>-1</v>
      </c>
      <c r="S1094" s="1">
        <f t="shared" si="161"/>
        <v>-1</v>
      </c>
      <c r="T1094" s="1">
        <f>[1]Sheet1!I1094-F1094</f>
        <v>-2.9</v>
      </c>
      <c r="U1094" s="1">
        <f>[1]Sheet1!J1094-G1094</f>
        <v>12</v>
      </c>
      <c r="V1094" s="1">
        <v>1</v>
      </c>
    </row>
    <row r="1095" spans="1:22">
      <c r="A1095" s="1" t="s">
        <v>11</v>
      </c>
      <c r="B1095" s="3">
        <v>44879.5416666667</v>
      </c>
      <c r="C1095" s="1">
        <v>20</v>
      </c>
      <c r="D1095" s="1">
        <v>52</v>
      </c>
      <c r="E1095" s="1">
        <v>32</v>
      </c>
      <c r="F1095" s="1">
        <v>14.2</v>
      </c>
      <c r="G1095" s="1">
        <v>58</v>
      </c>
      <c r="H1095" s="1">
        <f t="shared" si="153"/>
        <v>1</v>
      </c>
      <c r="I1095" s="1">
        <f t="shared" si="154"/>
        <v>1</v>
      </c>
      <c r="J1095" s="1">
        <f t="shared" si="155"/>
        <v>1</v>
      </c>
      <c r="K1095" s="1">
        <f>[1]Sheet1!F1095-C1095</f>
        <v>6</v>
      </c>
      <c r="L1095" s="1">
        <f t="shared" si="156"/>
        <v>-3</v>
      </c>
      <c r="M1095" s="1">
        <f t="shared" si="157"/>
        <v>-2</v>
      </c>
      <c r="N1095" s="1">
        <f>[1]Sheet1!E1095-D1095</f>
        <v>6</v>
      </c>
      <c r="O1095" s="1">
        <f t="shared" si="158"/>
        <v>9</v>
      </c>
      <c r="P1095" s="1">
        <f t="shared" si="159"/>
        <v>-7</v>
      </c>
      <c r="Q1095" s="1">
        <f>[1]Sheet1!D1095-E1095</f>
        <v>10</v>
      </c>
      <c r="R1095" s="1">
        <f t="shared" si="160"/>
        <v>-1</v>
      </c>
      <c r="S1095" s="1">
        <f t="shared" si="161"/>
        <v>-9</v>
      </c>
      <c r="T1095" s="1">
        <f>[1]Sheet1!I1095-F1095</f>
        <v>-2.8</v>
      </c>
      <c r="U1095" s="1">
        <f>[1]Sheet1!J1095-G1095</f>
        <v>12</v>
      </c>
      <c r="V1095" s="1">
        <v>1</v>
      </c>
    </row>
    <row r="1096" s="1" customFormat="1" spans="1:22">
      <c r="A1096" s="1" t="s">
        <v>11</v>
      </c>
      <c r="B1096" s="3">
        <v>44879.5833333333</v>
      </c>
      <c r="C1096" s="1">
        <v>22</v>
      </c>
      <c r="D1096" s="1">
        <v>59</v>
      </c>
      <c r="E1096" s="1">
        <v>41</v>
      </c>
      <c r="F1096" s="1">
        <v>13.5</v>
      </c>
      <c r="G1096" s="1">
        <v>63</v>
      </c>
      <c r="H1096" s="1">
        <f t="shared" si="153"/>
        <v>1</v>
      </c>
      <c r="I1096" s="1">
        <f t="shared" si="154"/>
        <v>1</v>
      </c>
      <c r="J1096" s="1">
        <f t="shared" si="155"/>
        <v>1</v>
      </c>
      <c r="K1096" s="1">
        <f>[1]Sheet1!F1096-C1096</f>
        <v>9</v>
      </c>
      <c r="L1096" s="1">
        <f t="shared" si="156"/>
        <v>2</v>
      </c>
      <c r="M1096" s="1">
        <f t="shared" si="157"/>
        <v>1</v>
      </c>
      <c r="N1096" s="1">
        <f>[1]Sheet1!E1096-D1096</f>
        <v>-3</v>
      </c>
      <c r="O1096" s="1">
        <f t="shared" si="158"/>
        <v>-1</v>
      </c>
      <c r="P1096" s="1">
        <f t="shared" si="159"/>
        <v>4</v>
      </c>
      <c r="Q1096" s="1">
        <f>[1]Sheet1!D1096-E1096</f>
        <v>11</v>
      </c>
      <c r="R1096" s="1">
        <f t="shared" si="160"/>
        <v>1</v>
      </c>
      <c r="S1096" s="1">
        <f t="shared" si="161"/>
        <v>-3</v>
      </c>
      <c r="T1096" s="1">
        <f>[1]Sheet1!I1096-F1096</f>
        <v>-2.6</v>
      </c>
      <c r="U1096" s="1">
        <f>[1]Sheet1!J1096-G1096</f>
        <v>11</v>
      </c>
      <c r="V1096" s="1">
        <v>1</v>
      </c>
    </row>
    <row r="1097" s="1" customFormat="1" hidden="1" spans="1:22">
      <c r="A1097" s="1" t="s">
        <v>11</v>
      </c>
      <c r="B1097" s="3">
        <v>44879.625</v>
      </c>
      <c r="C1097" s="1">
        <v>21</v>
      </c>
      <c r="D1097" s="1">
        <v>55</v>
      </c>
      <c r="E1097" s="1">
        <v>44</v>
      </c>
      <c r="F1097" s="1">
        <v>11.8</v>
      </c>
      <c r="G1097" s="1">
        <v>76</v>
      </c>
      <c r="H1097" s="1">
        <f t="shared" si="153"/>
        <v>1</v>
      </c>
      <c r="I1097" s="1">
        <f t="shared" si="154"/>
        <v>0</v>
      </c>
      <c r="J1097" s="1">
        <f t="shared" si="155"/>
        <v>0</v>
      </c>
      <c r="K1097" s="1">
        <f>[1]Sheet1!F1097-C1097</f>
        <v>7</v>
      </c>
      <c r="L1097" s="1">
        <f t="shared" si="156"/>
        <v>7</v>
      </c>
      <c r="M1097" s="1">
        <f t="shared" si="157"/>
        <v>9</v>
      </c>
      <c r="N1097" s="1">
        <f>[1]Sheet1!E1097-D1097</f>
        <v>-2</v>
      </c>
      <c r="O1097" s="1">
        <f t="shared" si="158"/>
        <v>7</v>
      </c>
      <c r="P1097" s="1">
        <f t="shared" si="159"/>
        <v>15</v>
      </c>
      <c r="Q1097" s="1">
        <f>[1]Sheet1!D1097-E1097</f>
        <v>10</v>
      </c>
      <c r="R1097" s="1">
        <f t="shared" si="160"/>
        <v>-1</v>
      </c>
      <c r="S1097" s="1">
        <f t="shared" si="161"/>
        <v>11</v>
      </c>
      <c r="T1097" s="1">
        <f>[1]Sheet1!I1097-F1097</f>
        <v>-2.5</v>
      </c>
      <c r="U1097" s="1">
        <f>[1]Sheet1!J1097-G1097</f>
        <v>12</v>
      </c>
      <c r="V1097" s="1">
        <v>0</v>
      </c>
    </row>
    <row r="1098" s="1" customFormat="1" hidden="1" spans="1:22">
      <c r="A1098" s="1" t="s">
        <v>11</v>
      </c>
      <c r="B1098" s="3">
        <v>44879.6666666667</v>
      </c>
      <c r="C1098" s="1">
        <v>12</v>
      </c>
      <c r="D1098" s="1">
        <v>40</v>
      </c>
      <c r="E1098" s="1">
        <v>33</v>
      </c>
      <c r="F1098" s="1">
        <v>12.2</v>
      </c>
      <c r="G1098" s="1">
        <v>72</v>
      </c>
      <c r="H1098" s="1">
        <f t="shared" si="153"/>
        <v>1</v>
      </c>
      <c r="I1098" s="1">
        <f t="shared" si="154"/>
        <v>0</v>
      </c>
      <c r="J1098" s="1">
        <f t="shared" si="155"/>
        <v>1</v>
      </c>
      <c r="K1098" s="1">
        <f>[1]Sheet1!F1098-C1098</f>
        <v>0</v>
      </c>
      <c r="L1098" s="1">
        <f t="shared" si="156"/>
        <v>-3</v>
      </c>
      <c r="M1098" s="1">
        <f t="shared" si="157"/>
        <v>-6</v>
      </c>
      <c r="N1098" s="1">
        <f>[1]Sheet1!E1098-D1098</f>
        <v>-9</v>
      </c>
      <c r="O1098" s="1">
        <f t="shared" si="158"/>
        <v>14</v>
      </c>
      <c r="P1098" s="1">
        <f t="shared" si="159"/>
        <v>-13</v>
      </c>
      <c r="Q1098" s="1">
        <f>[1]Sheet1!D1098-E1098</f>
        <v>11</v>
      </c>
      <c r="R1098" s="1">
        <f t="shared" si="160"/>
        <v>-11</v>
      </c>
      <c r="S1098" s="1">
        <f t="shared" si="161"/>
        <v>-6</v>
      </c>
      <c r="T1098" s="1">
        <f>[1]Sheet1!I1098-F1098</f>
        <v>-2.8</v>
      </c>
      <c r="U1098" s="1">
        <f>[1]Sheet1!J1098-G1098</f>
        <v>14</v>
      </c>
      <c r="V1098" s="1">
        <v>0</v>
      </c>
    </row>
    <row r="1099" s="1" customFormat="1" hidden="1" spans="1:22">
      <c r="A1099" s="1" t="s">
        <v>11</v>
      </c>
      <c r="B1099" s="3">
        <v>44879.7083333333</v>
      </c>
      <c r="C1099" s="1">
        <v>18</v>
      </c>
      <c r="D1099" s="1">
        <v>53</v>
      </c>
      <c r="E1099" s="1">
        <v>39</v>
      </c>
      <c r="F1099" s="1">
        <v>12</v>
      </c>
      <c r="G1099" s="1">
        <v>76</v>
      </c>
      <c r="H1099" s="1">
        <f t="shared" si="153"/>
        <v>1</v>
      </c>
      <c r="I1099" s="1">
        <f t="shared" si="154"/>
        <v>0</v>
      </c>
      <c r="J1099" s="1">
        <f t="shared" si="155"/>
        <v>1</v>
      </c>
      <c r="K1099" s="1">
        <f>[1]Sheet1!F1099-C1099</f>
        <v>3</v>
      </c>
      <c r="L1099" s="1">
        <f t="shared" si="156"/>
        <v>-2</v>
      </c>
      <c r="M1099" s="1">
        <f t="shared" si="157"/>
        <v>-2</v>
      </c>
      <c r="N1099" s="1">
        <f>[1]Sheet1!E1099-D1099</f>
        <v>-23</v>
      </c>
      <c r="O1099" s="1">
        <f t="shared" si="158"/>
        <v>-6</v>
      </c>
      <c r="P1099" s="1">
        <f t="shared" si="159"/>
        <v>-6</v>
      </c>
      <c r="Q1099" s="1">
        <f>[1]Sheet1!D1099-E1099</f>
        <v>22</v>
      </c>
      <c r="R1099" s="1">
        <f t="shared" si="160"/>
        <v>-6</v>
      </c>
      <c r="S1099" s="1">
        <f t="shared" si="161"/>
        <v>-2</v>
      </c>
      <c r="T1099" s="1">
        <f>[1]Sheet1!I1099-F1099</f>
        <v>-2.7</v>
      </c>
      <c r="U1099" s="1">
        <f>[1]Sheet1!J1099-G1099</f>
        <v>14</v>
      </c>
      <c r="V1099" s="1">
        <v>0</v>
      </c>
    </row>
    <row r="1100" s="1" customFormat="1" spans="1:22">
      <c r="A1100" s="1" t="s">
        <v>11</v>
      </c>
      <c r="B1100" s="3">
        <v>44879.75</v>
      </c>
      <c r="C1100" s="1">
        <v>20</v>
      </c>
      <c r="D1100" s="1">
        <v>59</v>
      </c>
      <c r="E1100" s="1">
        <v>41</v>
      </c>
      <c r="F1100" s="1">
        <v>11.8</v>
      </c>
      <c r="G1100" s="1">
        <v>80</v>
      </c>
      <c r="H1100" s="1">
        <f t="shared" si="153"/>
        <v>1</v>
      </c>
      <c r="I1100" s="1">
        <f t="shared" si="154"/>
        <v>1</v>
      </c>
      <c r="J1100" s="1">
        <f t="shared" si="155"/>
        <v>1</v>
      </c>
      <c r="K1100" s="1">
        <f>[1]Sheet1!F1100-C1100</f>
        <v>5</v>
      </c>
      <c r="L1100" s="1">
        <f t="shared" si="156"/>
        <v>0</v>
      </c>
      <c r="M1100" s="1">
        <f t="shared" si="157"/>
        <v>-2</v>
      </c>
      <c r="N1100" s="1">
        <f>[1]Sheet1!E1100-D1100</f>
        <v>-17</v>
      </c>
      <c r="O1100" s="1">
        <f t="shared" si="158"/>
        <v>0</v>
      </c>
      <c r="P1100" s="1">
        <f t="shared" si="159"/>
        <v>-2</v>
      </c>
      <c r="Q1100" s="1">
        <f>[1]Sheet1!D1100-E1100</f>
        <v>28</v>
      </c>
      <c r="R1100" s="1">
        <f t="shared" si="160"/>
        <v>-2</v>
      </c>
      <c r="S1100" s="1">
        <f t="shared" si="161"/>
        <v>4</v>
      </c>
      <c r="T1100" s="1">
        <f>[1]Sheet1!I1100-F1100</f>
        <v>-2.7</v>
      </c>
      <c r="U1100" s="1">
        <f>[1]Sheet1!J1100-G1100</f>
        <v>15</v>
      </c>
      <c r="V1100" s="1">
        <v>1</v>
      </c>
    </row>
    <row r="1101" s="1" customFormat="1" hidden="1" spans="1:22">
      <c r="A1101" s="1" t="s">
        <v>11</v>
      </c>
      <c r="B1101" s="3">
        <v>44879.7916666667</v>
      </c>
      <c r="C1101" s="1">
        <v>22</v>
      </c>
      <c r="D1101" s="1">
        <v>61</v>
      </c>
      <c r="E1101" s="1">
        <v>37</v>
      </c>
      <c r="F1101" s="1">
        <v>12.1</v>
      </c>
      <c r="G1101" s="1">
        <v>80</v>
      </c>
      <c r="H1101" s="1">
        <f t="shared" si="153"/>
        <v>1</v>
      </c>
      <c r="I1101" s="1">
        <f t="shared" si="154"/>
        <v>1</v>
      </c>
      <c r="J1101" s="1">
        <f t="shared" si="155"/>
        <v>0</v>
      </c>
      <c r="K1101" s="1">
        <f>[1]Sheet1!F1101-C1101</f>
        <v>5</v>
      </c>
      <c r="L1101" s="1">
        <f t="shared" si="156"/>
        <v>-3</v>
      </c>
      <c r="M1101" s="1">
        <f t="shared" si="157"/>
        <v>1</v>
      </c>
      <c r="N1101" s="1">
        <f>[1]Sheet1!E1101-D1101</f>
        <v>-17</v>
      </c>
      <c r="O1101" s="1">
        <f t="shared" si="158"/>
        <v>-4</v>
      </c>
      <c r="P1101" s="1">
        <f t="shared" si="159"/>
        <v>3</v>
      </c>
      <c r="Q1101" s="1">
        <f>[1]Sheet1!D1101-E1101</f>
        <v>30</v>
      </c>
      <c r="R1101" s="1">
        <f t="shared" si="160"/>
        <v>-2</v>
      </c>
      <c r="S1101" s="1">
        <f t="shared" si="161"/>
        <v>0</v>
      </c>
      <c r="T1101" s="1">
        <f>[1]Sheet1!I1101-F1101</f>
        <v>-2.7</v>
      </c>
      <c r="U1101" s="1">
        <f>[1]Sheet1!J1101-G1101</f>
        <v>15</v>
      </c>
      <c r="V1101" s="1">
        <v>0</v>
      </c>
    </row>
    <row r="1102" s="1" customFormat="1" hidden="1" spans="1:22">
      <c r="A1102" s="1" t="s">
        <v>11</v>
      </c>
      <c r="B1102" s="3">
        <v>44879.8333333333</v>
      </c>
      <c r="C1102" s="1">
        <v>21</v>
      </c>
      <c r="D1102" s="1">
        <v>58</v>
      </c>
      <c r="E1102" s="1">
        <v>37</v>
      </c>
      <c r="F1102" s="1">
        <v>12.5</v>
      </c>
      <c r="G1102" s="1">
        <v>78</v>
      </c>
      <c r="H1102" s="1">
        <f t="shared" si="153"/>
        <v>1</v>
      </c>
      <c r="I1102" s="1">
        <f t="shared" si="154"/>
        <v>1</v>
      </c>
      <c r="J1102" s="1">
        <f t="shared" si="155"/>
        <v>0</v>
      </c>
      <c r="K1102" s="1">
        <f>[1]Sheet1!F1102-C1102</f>
        <v>8</v>
      </c>
      <c r="L1102" s="1">
        <f t="shared" si="156"/>
        <v>-1</v>
      </c>
      <c r="M1102" s="1">
        <f t="shared" si="157"/>
        <v>0</v>
      </c>
      <c r="N1102" s="1">
        <f>[1]Sheet1!E1102-D1102</f>
        <v>-13</v>
      </c>
      <c r="O1102" s="1">
        <f t="shared" si="158"/>
        <v>1</v>
      </c>
      <c r="P1102" s="1">
        <f t="shared" si="159"/>
        <v>0</v>
      </c>
      <c r="Q1102" s="1">
        <f>[1]Sheet1!D1102-E1102</f>
        <v>32</v>
      </c>
      <c r="R1102" s="1">
        <f t="shared" si="160"/>
        <v>2</v>
      </c>
      <c r="S1102" s="1">
        <f t="shared" si="161"/>
        <v>1</v>
      </c>
      <c r="T1102" s="1">
        <f>[1]Sheet1!I1102-F1102</f>
        <v>-2.9</v>
      </c>
      <c r="U1102" s="1">
        <f>[1]Sheet1!J1102-G1102</f>
        <v>18</v>
      </c>
      <c r="V1102" s="1">
        <v>0</v>
      </c>
    </row>
    <row r="1103" s="1" customFormat="1" hidden="1" spans="1:22">
      <c r="A1103" s="1" t="s">
        <v>11</v>
      </c>
      <c r="B1103" s="3">
        <v>44879.875</v>
      </c>
      <c r="C1103" s="1">
        <v>21</v>
      </c>
      <c r="D1103" s="1">
        <v>58</v>
      </c>
      <c r="E1103" s="1">
        <v>36</v>
      </c>
      <c r="F1103" s="1">
        <v>12.9</v>
      </c>
      <c r="G1103" s="1">
        <v>77</v>
      </c>
      <c r="H1103" s="1">
        <f t="shared" si="153"/>
        <v>1</v>
      </c>
      <c r="I1103" s="1">
        <f t="shared" si="154"/>
        <v>1</v>
      </c>
      <c r="J1103" s="1">
        <f t="shared" si="155"/>
        <v>0</v>
      </c>
      <c r="K1103" s="1">
        <f>[1]Sheet1!F1103-C1103</f>
        <v>9</v>
      </c>
      <c r="L1103" s="1">
        <f t="shared" si="156"/>
        <v>-7</v>
      </c>
      <c r="M1103" s="1">
        <f t="shared" si="157"/>
        <v>-5</v>
      </c>
      <c r="N1103" s="1">
        <f>[1]Sheet1!E1103-D1103</f>
        <v>-14</v>
      </c>
      <c r="O1103" s="1">
        <f t="shared" si="158"/>
        <v>10</v>
      </c>
      <c r="P1103" s="1">
        <f t="shared" si="159"/>
        <v>-10</v>
      </c>
      <c r="Q1103" s="1">
        <f>[1]Sheet1!D1103-E1103</f>
        <v>30</v>
      </c>
      <c r="R1103" s="1">
        <f t="shared" si="160"/>
        <v>-1</v>
      </c>
      <c r="S1103" s="1">
        <f t="shared" si="161"/>
        <v>1</v>
      </c>
      <c r="T1103" s="1">
        <f>[1]Sheet1!I1103-F1103</f>
        <v>-3.1</v>
      </c>
      <c r="U1103" s="1">
        <f>[1]Sheet1!J1103-G1103</f>
        <v>18</v>
      </c>
      <c r="V1103" s="1">
        <v>0</v>
      </c>
    </row>
    <row r="1104" s="1" customFormat="1" hidden="1" spans="1:22">
      <c r="A1104" s="1" t="s">
        <v>11</v>
      </c>
      <c r="B1104" s="3">
        <v>44879.9166666667</v>
      </c>
      <c r="C1104" s="1">
        <v>26</v>
      </c>
      <c r="D1104" s="1">
        <v>68</v>
      </c>
      <c r="E1104" s="1">
        <v>35</v>
      </c>
      <c r="F1104" s="1">
        <v>13.2</v>
      </c>
      <c r="G1104" s="1">
        <v>74</v>
      </c>
      <c r="H1104" s="1">
        <f t="shared" si="153"/>
        <v>1</v>
      </c>
      <c r="I1104" s="1">
        <f t="shared" si="154"/>
        <v>0</v>
      </c>
      <c r="J1104" s="1">
        <f t="shared" si="155"/>
        <v>0</v>
      </c>
      <c r="K1104" s="1">
        <f>[1]Sheet1!F1104-C1104</f>
        <v>16</v>
      </c>
      <c r="L1104" s="1">
        <f t="shared" si="156"/>
        <v>0</v>
      </c>
      <c r="M1104" s="1">
        <f t="shared" si="157"/>
        <v>-3</v>
      </c>
      <c r="N1104" s="1">
        <f>[1]Sheet1!E1104-D1104</f>
        <v>-24</v>
      </c>
      <c r="O1104" s="1">
        <f t="shared" si="158"/>
        <v>-7</v>
      </c>
      <c r="P1104" s="1">
        <f t="shared" si="159"/>
        <v>-7</v>
      </c>
      <c r="Q1104" s="1">
        <f>[1]Sheet1!D1104-E1104</f>
        <v>31</v>
      </c>
      <c r="R1104" s="1">
        <f t="shared" si="160"/>
        <v>6</v>
      </c>
      <c r="S1104" s="1">
        <f t="shared" si="161"/>
        <v>-3</v>
      </c>
      <c r="T1104" s="1">
        <f>[1]Sheet1!I1104-F1104</f>
        <v>-3.1</v>
      </c>
      <c r="U1104" s="1">
        <f>[1]Sheet1!J1104-G1104</f>
        <v>18</v>
      </c>
      <c r="V1104" s="1">
        <v>0</v>
      </c>
    </row>
    <row r="1105" s="1" customFormat="1" spans="1:22">
      <c r="A1105" s="1" t="s">
        <v>11</v>
      </c>
      <c r="B1105" s="3">
        <v>44879.9583333333</v>
      </c>
      <c r="C1105" s="1">
        <v>29</v>
      </c>
      <c r="D1105" s="1">
        <v>75</v>
      </c>
      <c r="E1105" s="1">
        <v>38</v>
      </c>
      <c r="F1105" s="1">
        <v>12.8</v>
      </c>
      <c r="G1105" s="1">
        <v>76</v>
      </c>
      <c r="H1105" s="1">
        <f t="shared" si="153"/>
        <v>1</v>
      </c>
      <c r="I1105" s="1">
        <f t="shared" si="154"/>
        <v>1</v>
      </c>
      <c r="J1105" s="1">
        <f t="shared" si="155"/>
        <v>1</v>
      </c>
      <c r="K1105" s="1">
        <f>[1]Sheet1!F1105-C1105</f>
        <v>16</v>
      </c>
      <c r="L1105" s="1">
        <f t="shared" si="156"/>
        <v>2</v>
      </c>
      <c r="M1105" s="1">
        <f t="shared" si="157"/>
        <v>0</v>
      </c>
      <c r="N1105" s="1">
        <f>[1]Sheet1!E1105-D1105</f>
        <v>-17</v>
      </c>
      <c r="O1105" s="1">
        <f t="shared" si="158"/>
        <v>-2</v>
      </c>
      <c r="P1105" s="1">
        <f t="shared" si="159"/>
        <v>1</v>
      </c>
      <c r="Q1105" s="1">
        <f>[1]Sheet1!D1105-E1105</f>
        <v>25</v>
      </c>
      <c r="R1105" s="1">
        <f t="shared" si="160"/>
        <v>-1</v>
      </c>
      <c r="S1105" s="1">
        <f t="shared" si="161"/>
        <v>3</v>
      </c>
      <c r="T1105" s="1">
        <f>[1]Sheet1!I1105-F1105</f>
        <v>-2.8</v>
      </c>
      <c r="U1105" s="1">
        <f>[1]Sheet1!J1105-G1105</f>
        <v>15</v>
      </c>
      <c r="V1105" s="1">
        <v>1</v>
      </c>
    </row>
    <row r="1106" s="1" customFormat="1" spans="1:22">
      <c r="A1106" s="1" t="s">
        <v>11</v>
      </c>
      <c r="B1106" s="3">
        <v>44880</v>
      </c>
      <c r="C1106" s="1">
        <v>29</v>
      </c>
      <c r="D1106" s="1">
        <v>74</v>
      </c>
      <c r="E1106" s="1">
        <v>35</v>
      </c>
      <c r="F1106" s="1">
        <v>13</v>
      </c>
      <c r="G1106" s="1">
        <v>74</v>
      </c>
      <c r="H1106" s="1">
        <f t="shared" si="153"/>
        <v>1</v>
      </c>
      <c r="I1106" s="1">
        <f t="shared" si="154"/>
        <v>1</v>
      </c>
      <c r="J1106" s="1">
        <f t="shared" si="155"/>
        <v>1</v>
      </c>
      <c r="K1106" s="1">
        <f>[1]Sheet1!F1106-C1106</f>
        <v>14</v>
      </c>
      <c r="L1106" s="1">
        <f t="shared" si="156"/>
        <v>-2</v>
      </c>
      <c r="M1106" s="1">
        <f t="shared" si="157"/>
        <v>-1</v>
      </c>
      <c r="N1106" s="1">
        <f>[1]Sheet1!E1106-D1106</f>
        <v>-15</v>
      </c>
      <c r="O1106" s="1">
        <f t="shared" si="158"/>
        <v>-4</v>
      </c>
      <c r="P1106" s="1">
        <f t="shared" si="159"/>
        <v>0</v>
      </c>
      <c r="Q1106" s="1">
        <f>[1]Sheet1!D1106-E1106</f>
        <v>26</v>
      </c>
      <c r="R1106" s="1">
        <f t="shared" si="160"/>
        <v>4</v>
      </c>
      <c r="S1106" s="1">
        <f t="shared" si="161"/>
        <v>3</v>
      </c>
      <c r="T1106" s="1">
        <f>[1]Sheet1!I1106-F1106</f>
        <v>-2.9</v>
      </c>
      <c r="U1106" s="1">
        <f>[1]Sheet1!J1106-G1106</f>
        <v>17</v>
      </c>
      <c r="V1106" s="1">
        <v>1</v>
      </c>
    </row>
    <row r="1107" s="1" customFormat="1" spans="1:22">
      <c r="A1107" s="1" t="s">
        <v>11</v>
      </c>
      <c r="B1107" s="3">
        <v>44880.0416666667</v>
      </c>
      <c r="C1107" s="1">
        <v>30</v>
      </c>
      <c r="D1107" s="1">
        <v>74</v>
      </c>
      <c r="E1107" s="1">
        <v>32</v>
      </c>
      <c r="F1107" s="1">
        <v>12.9</v>
      </c>
      <c r="G1107" s="1">
        <v>73</v>
      </c>
      <c r="H1107" s="1">
        <f t="shared" si="153"/>
        <v>1</v>
      </c>
      <c r="I1107" s="1">
        <f t="shared" si="154"/>
        <v>1</v>
      </c>
      <c r="J1107" s="1">
        <f t="shared" si="155"/>
        <v>1</v>
      </c>
      <c r="K1107" s="1">
        <f>[1]Sheet1!F1107-C1107</f>
        <v>16</v>
      </c>
      <c r="L1107" s="1">
        <f t="shared" si="156"/>
        <v>-5</v>
      </c>
      <c r="M1107" s="1">
        <f t="shared" si="157"/>
        <v>0</v>
      </c>
      <c r="N1107" s="1">
        <f>[1]Sheet1!E1107-D1107</f>
        <v>-11</v>
      </c>
      <c r="O1107" s="1">
        <f t="shared" si="158"/>
        <v>2</v>
      </c>
      <c r="P1107" s="1">
        <f t="shared" si="159"/>
        <v>-1</v>
      </c>
      <c r="Q1107" s="1">
        <f>[1]Sheet1!D1107-E1107</f>
        <v>22</v>
      </c>
      <c r="R1107" s="1">
        <f t="shared" si="160"/>
        <v>7</v>
      </c>
      <c r="S1107" s="1">
        <f t="shared" si="161"/>
        <v>0</v>
      </c>
      <c r="T1107" s="1">
        <f>[1]Sheet1!I1107-F1107</f>
        <v>-2.8</v>
      </c>
      <c r="U1107" s="1">
        <f>[1]Sheet1!J1107-G1107</f>
        <v>15</v>
      </c>
      <c r="V1107" s="1">
        <v>1</v>
      </c>
    </row>
    <row r="1108" s="1" customFormat="1" hidden="1" spans="1:22">
      <c r="A1108" s="1" t="s">
        <v>11</v>
      </c>
      <c r="B1108" s="3">
        <v>44880.0833333333</v>
      </c>
      <c r="C1108" s="1">
        <v>30</v>
      </c>
      <c r="D1108" s="1">
        <v>75</v>
      </c>
      <c r="E1108" s="1">
        <v>32</v>
      </c>
      <c r="F1108" s="1">
        <v>12.9</v>
      </c>
      <c r="G1108" s="1">
        <v>70</v>
      </c>
      <c r="H1108" s="1">
        <f t="shared" si="153"/>
        <v>0</v>
      </c>
      <c r="I1108" s="1">
        <f t="shared" si="154"/>
        <v>1</v>
      </c>
      <c r="J1108" s="1">
        <f t="shared" si="155"/>
        <v>1</v>
      </c>
      <c r="K1108" s="1">
        <f>[1]Sheet1!F1108-C1108</f>
        <v>21</v>
      </c>
      <c r="L1108" s="1">
        <f t="shared" si="156"/>
        <v>3</v>
      </c>
      <c r="M1108" s="1">
        <f t="shared" si="157"/>
        <v>0</v>
      </c>
      <c r="N1108" s="1">
        <f>[1]Sheet1!E1108-D1108</f>
        <v>-13</v>
      </c>
      <c r="O1108" s="1">
        <f t="shared" si="158"/>
        <v>-4</v>
      </c>
      <c r="P1108" s="1">
        <f t="shared" si="159"/>
        <v>-1</v>
      </c>
      <c r="Q1108" s="1">
        <f>[1]Sheet1!D1108-E1108</f>
        <v>15</v>
      </c>
      <c r="R1108" s="1">
        <f t="shared" si="160"/>
        <v>-2</v>
      </c>
      <c r="S1108" s="1">
        <f t="shared" si="161"/>
        <v>-4</v>
      </c>
      <c r="T1108" s="1">
        <f>[1]Sheet1!I1108-F1108</f>
        <v>-2.8</v>
      </c>
      <c r="U1108" s="1">
        <f>[1]Sheet1!J1108-G1108</f>
        <v>15</v>
      </c>
      <c r="V1108" s="1">
        <v>0</v>
      </c>
    </row>
    <row r="1109" s="1" customFormat="1" spans="1:22">
      <c r="A1109" s="1" t="s">
        <v>11</v>
      </c>
      <c r="B1109" s="3">
        <v>44880.125</v>
      </c>
      <c r="C1109" s="1">
        <v>30</v>
      </c>
      <c r="D1109" s="1">
        <v>76</v>
      </c>
      <c r="E1109" s="1">
        <v>36</v>
      </c>
      <c r="F1109" s="1">
        <v>12.8</v>
      </c>
      <c r="G1109" s="1">
        <v>71</v>
      </c>
      <c r="H1109" s="1">
        <f t="shared" si="153"/>
        <v>1</v>
      </c>
      <c r="I1109" s="1">
        <f t="shared" si="154"/>
        <v>1</v>
      </c>
      <c r="J1109" s="1">
        <f t="shared" si="155"/>
        <v>1</v>
      </c>
      <c r="K1109" s="1">
        <f>[1]Sheet1!F1109-C1109</f>
        <v>18</v>
      </c>
      <c r="L1109" s="1">
        <f t="shared" si="156"/>
        <v>2</v>
      </c>
      <c r="M1109" s="1">
        <f t="shared" si="157"/>
        <v>-2</v>
      </c>
      <c r="N1109" s="1">
        <f>[1]Sheet1!E1109-D1109</f>
        <v>-9</v>
      </c>
      <c r="O1109" s="1">
        <f t="shared" si="158"/>
        <v>1</v>
      </c>
      <c r="P1109" s="1">
        <f t="shared" si="159"/>
        <v>-4</v>
      </c>
      <c r="Q1109" s="1">
        <f>[1]Sheet1!D1109-E1109</f>
        <v>17</v>
      </c>
      <c r="R1109" s="1">
        <f t="shared" si="160"/>
        <v>4</v>
      </c>
      <c r="S1109" s="1">
        <f t="shared" si="161"/>
        <v>-3</v>
      </c>
      <c r="T1109" s="1">
        <f>[1]Sheet1!I1109-F1109</f>
        <v>-2.8</v>
      </c>
      <c r="U1109" s="1">
        <f>[1]Sheet1!J1109-G1109</f>
        <v>14</v>
      </c>
      <c r="V1109" s="1">
        <v>1</v>
      </c>
    </row>
    <row r="1110" s="1" customFormat="1" hidden="1" spans="1:22">
      <c r="A1110" s="1" t="s">
        <v>11</v>
      </c>
      <c r="B1110" s="3">
        <v>44880.1666666667</v>
      </c>
      <c r="C1110" s="1">
        <v>32</v>
      </c>
      <c r="D1110" s="1">
        <v>80</v>
      </c>
      <c r="E1110" s="1">
        <v>39</v>
      </c>
      <c r="F1110" s="1">
        <v>12.2</v>
      </c>
      <c r="G1110" s="1">
        <v>73</v>
      </c>
      <c r="H1110" s="1">
        <f t="shared" si="153"/>
        <v>1</v>
      </c>
      <c r="I1110" s="1">
        <f t="shared" si="154"/>
        <v>0</v>
      </c>
      <c r="J1110" s="1">
        <f t="shared" si="155"/>
        <v>1</v>
      </c>
      <c r="K1110" s="1">
        <f>[1]Sheet1!F1110-C1110</f>
        <v>16</v>
      </c>
      <c r="L1110" s="1">
        <f t="shared" si="156"/>
        <v>2</v>
      </c>
      <c r="M1110" s="1">
        <f t="shared" si="157"/>
        <v>-4</v>
      </c>
      <c r="N1110" s="1">
        <f>[1]Sheet1!E1110-D1110</f>
        <v>-10</v>
      </c>
      <c r="O1110" s="1">
        <f t="shared" si="158"/>
        <v>4</v>
      </c>
      <c r="P1110" s="1">
        <f t="shared" si="159"/>
        <v>-11</v>
      </c>
      <c r="Q1110" s="1">
        <f>[1]Sheet1!D1110-E1110</f>
        <v>13</v>
      </c>
      <c r="R1110" s="1">
        <f t="shared" si="160"/>
        <v>2</v>
      </c>
      <c r="S1110" s="1">
        <f t="shared" si="161"/>
        <v>1</v>
      </c>
      <c r="T1110" s="1">
        <f>[1]Sheet1!I1110-F1110</f>
        <v>-2.6</v>
      </c>
      <c r="U1110" s="1">
        <f>[1]Sheet1!J1110-G1110</f>
        <v>14</v>
      </c>
      <c r="V1110" s="1">
        <v>0</v>
      </c>
    </row>
    <row r="1111" s="1" customFormat="1" spans="1:22">
      <c r="A1111" s="1" t="s">
        <v>11</v>
      </c>
      <c r="B1111" s="3">
        <v>44880.2083333333</v>
      </c>
      <c r="C1111" s="1">
        <v>36</v>
      </c>
      <c r="D1111" s="1">
        <v>91</v>
      </c>
      <c r="E1111" s="1">
        <v>38</v>
      </c>
      <c r="F1111" s="1">
        <v>11.7</v>
      </c>
      <c r="G1111" s="1">
        <v>76</v>
      </c>
      <c r="H1111" s="1">
        <f t="shared" si="153"/>
        <v>1</v>
      </c>
      <c r="I1111" s="1">
        <f t="shared" si="154"/>
        <v>1</v>
      </c>
      <c r="J1111" s="1">
        <f t="shared" si="155"/>
        <v>1</v>
      </c>
      <c r="K1111" s="1">
        <f>[1]Sheet1!F1111-C1111</f>
        <v>14</v>
      </c>
      <c r="L1111" s="1">
        <f t="shared" si="156"/>
        <v>-3</v>
      </c>
      <c r="M1111" s="1">
        <f t="shared" si="157"/>
        <v>-2</v>
      </c>
      <c r="N1111" s="1">
        <f>[1]Sheet1!E1111-D1111</f>
        <v>-14</v>
      </c>
      <c r="O1111" s="1">
        <f t="shared" si="158"/>
        <v>1</v>
      </c>
      <c r="P1111" s="1">
        <f t="shared" si="159"/>
        <v>-8</v>
      </c>
      <c r="Q1111" s="1">
        <f>[1]Sheet1!D1111-E1111</f>
        <v>11</v>
      </c>
      <c r="R1111" s="1">
        <f t="shared" si="160"/>
        <v>1</v>
      </c>
      <c r="S1111" s="1">
        <f t="shared" si="161"/>
        <v>3</v>
      </c>
      <c r="T1111" s="1">
        <f>[1]Sheet1!I1111-F1111</f>
        <v>-2.6</v>
      </c>
      <c r="U1111" s="1">
        <f>[1]Sheet1!J1111-G1111</f>
        <v>15</v>
      </c>
      <c r="V1111" s="1">
        <v>1</v>
      </c>
    </row>
    <row r="1112" spans="1:22">
      <c r="A1112" s="1" t="s">
        <v>11</v>
      </c>
      <c r="B1112" s="3">
        <v>44880.25</v>
      </c>
      <c r="C1112" s="1">
        <v>38</v>
      </c>
      <c r="D1112" s="1">
        <v>99</v>
      </c>
      <c r="E1112" s="1">
        <v>35</v>
      </c>
      <c r="F1112" s="1">
        <v>11.3</v>
      </c>
      <c r="G1112" s="1">
        <v>78</v>
      </c>
      <c r="H1112" s="1">
        <f t="shared" si="153"/>
        <v>1</v>
      </c>
      <c r="I1112" s="1">
        <f t="shared" si="154"/>
        <v>1</v>
      </c>
      <c r="J1112" s="1">
        <f t="shared" si="155"/>
        <v>1</v>
      </c>
      <c r="K1112" s="1">
        <f>[1]Sheet1!F1112-C1112</f>
        <v>17</v>
      </c>
      <c r="L1112" s="1">
        <f t="shared" si="156"/>
        <v>-5</v>
      </c>
      <c r="M1112" s="1">
        <f t="shared" si="157"/>
        <v>0</v>
      </c>
      <c r="N1112" s="1">
        <f>[1]Sheet1!E1112-D1112</f>
        <v>-15</v>
      </c>
      <c r="O1112" s="1">
        <f t="shared" si="158"/>
        <v>-10</v>
      </c>
      <c r="P1112" s="1">
        <f t="shared" si="159"/>
        <v>2</v>
      </c>
      <c r="Q1112" s="1">
        <f>[1]Sheet1!D1112-E1112</f>
        <v>10</v>
      </c>
      <c r="R1112" s="1">
        <f t="shared" si="160"/>
        <v>-10</v>
      </c>
      <c r="S1112" s="1">
        <f t="shared" si="161"/>
        <v>8</v>
      </c>
      <c r="T1112" s="1">
        <f>[1]Sheet1!I1112-F1112</f>
        <v>-2.7</v>
      </c>
      <c r="U1112" s="1">
        <f>[1]Sheet1!J1112-G1112</f>
        <v>15</v>
      </c>
      <c r="V1112" s="1">
        <v>1</v>
      </c>
    </row>
    <row r="1113" s="1" customFormat="1" hidden="1" spans="1:22">
      <c r="A1113" s="1" t="s">
        <v>11</v>
      </c>
      <c r="B1113" s="3">
        <v>44880.2916666667</v>
      </c>
      <c r="C1113" s="1">
        <v>38</v>
      </c>
      <c r="D1113" s="1">
        <v>97</v>
      </c>
      <c r="E1113" s="1">
        <v>27</v>
      </c>
      <c r="F1113" s="1">
        <v>12.9</v>
      </c>
      <c r="G1113" s="1">
        <v>72</v>
      </c>
      <c r="H1113" s="1">
        <f t="shared" si="153"/>
        <v>0</v>
      </c>
      <c r="I1113" s="1">
        <f t="shared" si="154"/>
        <v>1</v>
      </c>
      <c r="J1113" s="1">
        <f t="shared" si="155"/>
        <v>1</v>
      </c>
      <c r="K1113" s="1">
        <f>[1]Sheet1!F1113-C1113</f>
        <v>22</v>
      </c>
      <c r="L1113" s="1">
        <f t="shared" si="156"/>
        <v>-10</v>
      </c>
      <c r="M1113" s="1">
        <f t="shared" si="157"/>
        <v>2</v>
      </c>
      <c r="N1113" s="1">
        <f>[1]Sheet1!E1113-D1113</f>
        <v>-5</v>
      </c>
      <c r="O1113" s="1">
        <f t="shared" si="158"/>
        <v>2</v>
      </c>
      <c r="P1113" s="1">
        <f t="shared" si="159"/>
        <v>5</v>
      </c>
      <c r="Q1113" s="1">
        <f>[1]Sheet1!D1113-E1113</f>
        <v>20</v>
      </c>
      <c r="R1113" s="1">
        <f t="shared" si="160"/>
        <v>-10</v>
      </c>
      <c r="S1113" s="1">
        <f t="shared" si="161"/>
        <v>9</v>
      </c>
      <c r="T1113" s="1">
        <f>[1]Sheet1!I1113-F1113</f>
        <v>-3.3</v>
      </c>
      <c r="U1113" s="1">
        <f>[1]Sheet1!J1113-G1113</f>
        <v>19</v>
      </c>
      <c r="V1113" s="1">
        <v>0</v>
      </c>
    </row>
    <row r="1114" s="1" customFormat="1" hidden="1" spans="1:22">
      <c r="A1114" s="1" t="s">
        <v>11</v>
      </c>
      <c r="B1114" s="3">
        <v>44880.3333333333</v>
      </c>
      <c r="C1114" s="1">
        <v>36</v>
      </c>
      <c r="D1114" s="1">
        <v>92</v>
      </c>
      <c r="E1114" s="1">
        <v>18</v>
      </c>
      <c r="F1114" s="1">
        <v>13.7</v>
      </c>
      <c r="G1114" s="1">
        <v>68</v>
      </c>
      <c r="H1114" s="1">
        <f t="shared" si="153"/>
        <v>0</v>
      </c>
      <c r="I1114" s="1">
        <f t="shared" si="154"/>
        <v>1</v>
      </c>
      <c r="J1114" s="1">
        <f t="shared" si="155"/>
        <v>0</v>
      </c>
      <c r="K1114" s="1">
        <f>[1]Sheet1!F1114-C1114</f>
        <v>32</v>
      </c>
      <c r="L1114" s="1">
        <f t="shared" si="156"/>
        <v>1</v>
      </c>
      <c r="M1114" s="1">
        <f t="shared" si="157"/>
        <v>3</v>
      </c>
      <c r="N1114" s="1">
        <f>[1]Sheet1!E1114-D1114</f>
        <v>-7</v>
      </c>
      <c r="O1114" s="1">
        <f t="shared" si="158"/>
        <v>-7</v>
      </c>
      <c r="P1114" s="1">
        <f t="shared" si="159"/>
        <v>10</v>
      </c>
      <c r="Q1114" s="1">
        <f>[1]Sheet1!D1114-E1114</f>
        <v>30</v>
      </c>
      <c r="R1114" s="1">
        <f t="shared" si="160"/>
        <v>9</v>
      </c>
      <c r="S1114" s="1">
        <f t="shared" si="161"/>
        <v>-6</v>
      </c>
      <c r="T1114" s="1">
        <f>[1]Sheet1!I1114-F1114</f>
        <v>-3.2</v>
      </c>
      <c r="U1114" s="1">
        <f>[1]Sheet1!J1114-G1114</f>
        <v>17</v>
      </c>
      <c r="V1114" s="1">
        <v>0</v>
      </c>
    </row>
    <row r="1115" s="1" customFormat="1" hidden="1" spans="1:22">
      <c r="A1115" s="1" t="s">
        <v>11</v>
      </c>
      <c r="B1115" s="3">
        <v>44880.375</v>
      </c>
      <c r="C1115" s="1">
        <v>33</v>
      </c>
      <c r="D1115" s="1">
        <v>82</v>
      </c>
      <c r="E1115" s="1">
        <v>24</v>
      </c>
      <c r="F1115" s="1">
        <v>15.4</v>
      </c>
      <c r="G1115" s="1">
        <v>60</v>
      </c>
      <c r="H1115" s="1">
        <f t="shared" si="153"/>
        <v>0</v>
      </c>
      <c r="I1115" s="1">
        <f t="shared" si="154"/>
        <v>1</v>
      </c>
      <c r="J1115" s="1">
        <f t="shared" si="155"/>
        <v>1</v>
      </c>
      <c r="K1115" s="1">
        <f>[1]Sheet1!F1115-C1115</f>
        <v>31</v>
      </c>
      <c r="L1115" s="1">
        <f t="shared" si="156"/>
        <v>1</v>
      </c>
      <c r="M1115" s="1">
        <f t="shared" si="157"/>
        <v>2</v>
      </c>
      <c r="N1115" s="1">
        <f>[1]Sheet1!E1115-D1115</f>
        <v>0</v>
      </c>
      <c r="O1115" s="1">
        <f t="shared" si="158"/>
        <v>2</v>
      </c>
      <c r="P1115" s="1">
        <f t="shared" si="159"/>
        <v>5</v>
      </c>
      <c r="Q1115" s="1">
        <f>[1]Sheet1!D1115-E1115</f>
        <v>21</v>
      </c>
      <c r="R1115" s="1">
        <f t="shared" si="160"/>
        <v>3</v>
      </c>
      <c r="S1115" s="1">
        <f t="shared" si="161"/>
        <v>-3</v>
      </c>
      <c r="T1115" s="1">
        <f>[1]Sheet1!I1115-F1115</f>
        <v>-3.8</v>
      </c>
      <c r="U1115" s="1">
        <f>[1]Sheet1!J1115-G1115</f>
        <v>16</v>
      </c>
      <c r="V1115" s="1">
        <v>0</v>
      </c>
    </row>
    <row r="1116" s="1" customFormat="1" hidden="1" spans="1:22">
      <c r="A1116" s="1" t="s">
        <v>11</v>
      </c>
      <c r="B1116" s="3">
        <v>44880.4166666667</v>
      </c>
      <c r="C1116" s="1">
        <v>31</v>
      </c>
      <c r="D1116" s="1">
        <v>77</v>
      </c>
      <c r="E1116" s="1">
        <v>27</v>
      </c>
      <c r="F1116" s="1">
        <v>17.3</v>
      </c>
      <c r="G1116" s="1">
        <v>51</v>
      </c>
      <c r="H1116" s="1">
        <f t="shared" si="153"/>
        <v>0</v>
      </c>
      <c r="I1116" s="1">
        <f t="shared" si="154"/>
        <v>1</v>
      </c>
      <c r="J1116" s="1">
        <f t="shared" si="155"/>
        <v>1</v>
      </c>
      <c r="K1116" s="1">
        <f>[1]Sheet1!F1116-C1116</f>
        <v>30</v>
      </c>
      <c r="L1116" s="1">
        <f t="shared" si="156"/>
        <v>1</v>
      </c>
      <c r="M1116" s="1">
        <f t="shared" si="157"/>
        <v>0</v>
      </c>
      <c r="N1116" s="1">
        <f>[1]Sheet1!E1116-D1116</f>
        <v>-2</v>
      </c>
      <c r="O1116" s="1">
        <f t="shared" si="158"/>
        <v>5</v>
      </c>
      <c r="P1116" s="1">
        <f t="shared" si="159"/>
        <v>-1</v>
      </c>
      <c r="Q1116" s="1">
        <f>[1]Sheet1!D1116-E1116</f>
        <v>18</v>
      </c>
      <c r="R1116" s="1">
        <f t="shared" si="160"/>
        <v>-4</v>
      </c>
      <c r="S1116" s="1">
        <f t="shared" si="161"/>
        <v>-3</v>
      </c>
      <c r="T1116" s="1">
        <f>[1]Sheet1!I1116-F1116</f>
        <v>-4.3</v>
      </c>
      <c r="U1116" s="1">
        <f>[1]Sheet1!J1116-G1116</f>
        <v>16</v>
      </c>
      <c r="V1116" s="1">
        <v>0</v>
      </c>
    </row>
    <row r="1117" s="1" customFormat="1" hidden="1" spans="1:22">
      <c r="A1117" s="1" t="s">
        <v>11</v>
      </c>
      <c r="B1117" s="3">
        <v>44880.4583333333</v>
      </c>
      <c r="C1117" s="1">
        <v>31</v>
      </c>
      <c r="D1117" s="1">
        <v>78</v>
      </c>
      <c r="E1117" s="1">
        <v>30</v>
      </c>
      <c r="F1117" s="1">
        <v>18</v>
      </c>
      <c r="G1117" s="1">
        <v>46</v>
      </c>
      <c r="H1117" s="1">
        <f t="shared" si="153"/>
        <v>0</v>
      </c>
      <c r="I1117" s="1">
        <f t="shared" si="154"/>
        <v>1</v>
      </c>
      <c r="J1117" s="1">
        <f t="shared" si="155"/>
        <v>1</v>
      </c>
      <c r="K1117" s="1">
        <f>[1]Sheet1!F1117-C1117</f>
        <v>29</v>
      </c>
      <c r="L1117" s="1">
        <f t="shared" si="156"/>
        <v>1</v>
      </c>
      <c r="M1117" s="1">
        <f t="shared" si="157"/>
        <v>1</v>
      </c>
      <c r="N1117" s="1">
        <f>[1]Sheet1!E1117-D1117</f>
        <v>-7</v>
      </c>
      <c r="O1117" s="1">
        <f t="shared" si="158"/>
        <v>-10</v>
      </c>
      <c r="P1117" s="1">
        <f t="shared" si="159"/>
        <v>4</v>
      </c>
      <c r="Q1117" s="1">
        <f>[1]Sheet1!D1117-E1117</f>
        <v>22</v>
      </c>
      <c r="R1117" s="1">
        <f t="shared" si="160"/>
        <v>-1</v>
      </c>
      <c r="S1117" s="1">
        <f t="shared" si="161"/>
        <v>-3</v>
      </c>
      <c r="T1117" s="1">
        <f>[1]Sheet1!I1117-F1117</f>
        <v>-4</v>
      </c>
      <c r="U1117" s="1">
        <f>[1]Sheet1!J1117-G1117</f>
        <v>13</v>
      </c>
      <c r="V1117" s="1">
        <v>0</v>
      </c>
    </row>
    <row r="1118" s="1" customFormat="1" hidden="1" spans="1:22">
      <c r="A1118" s="1" t="s">
        <v>11</v>
      </c>
      <c r="B1118" s="3">
        <v>44880.5</v>
      </c>
      <c r="C1118" s="1">
        <v>30</v>
      </c>
      <c r="D1118" s="1">
        <v>74</v>
      </c>
      <c r="E1118" s="1">
        <v>33</v>
      </c>
      <c r="F1118" s="1">
        <v>18.3</v>
      </c>
      <c r="G1118" s="1">
        <v>41</v>
      </c>
      <c r="H1118" s="1">
        <f t="shared" si="153"/>
        <v>0</v>
      </c>
      <c r="I1118" s="1">
        <f t="shared" si="154"/>
        <v>1</v>
      </c>
      <c r="J1118" s="1">
        <f t="shared" si="155"/>
        <v>1</v>
      </c>
      <c r="K1118" s="1">
        <f>[1]Sheet1!F1118-C1118</f>
        <v>28</v>
      </c>
      <c r="L1118" s="1">
        <f t="shared" si="156"/>
        <v>3</v>
      </c>
      <c r="M1118" s="1">
        <f t="shared" si="157"/>
        <v>3</v>
      </c>
      <c r="N1118" s="1">
        <f>[1]Sheet1!E1118-D1118</f>
        <v>3</v>
      </c>
      <c r="O1118" s="1">
        <f t="shared" si="158"/>
        <v>-9</v>
      </c>
      <c r="P1118" s="1">
        <f t="shared" si="159"/>
        <v>8</v>
      </c>
      <c r="Q1118" s="1">
        <f>[1]Sheet1!D1118-E1118</f>
        <v>23</v>
      </c>
      <c r="R1118" s="1">
        <f t="shared" si="160"/>
        <v>6</v>
      </c>
      <c r="S1118" s="1">
        <f t="shared" si="161"/>
        <v>1</v>
      </c>
      <c r="T1118" s="1">
        <f>[1]Sheet1!I1118-F1118</f>
        <v>-3.6</v>
      </c>
      <c r="U1118" s="1">
        <f>[1]Sheet1!J1118-G1118</f>
        <v>11</v>
      </c>
      <c r="V1118" s="1">
        <v>0</v>
      </c>
    </row>
    <row r="1119" s="1" customFormat="1" hidden="1" spans="1:22">
      <c r="A1119" s="1" t="s">
        <v>11</v>
      </c>
      <c r="B1119" s="3">
        <v>44880.5416666667</v>
      </c>
      <c r="C1119" s="1">
        <v>27</v>
      </c>
      <c r="D1119" s="1">
        <v>66</v>
      </c>
      <c r="E1119" s="1">
        <v>32</v>
      </c>
      <c r="F1119" s="1">
        <v>18.9</v>
      </c>
      <c r="G1119" s="1">
        <v>35</v>
      </c>
      <c r="H1119" s="1">
        <f t="shared" si="153"/>
        <v>0</v>
      </c>
      <c r="I1119" s="1">
        <f t="shared" si="154"/>
        <v>1</v>
      </c>
      <c r="J1119" s="1">
        <f t="shared" si="155"/>
        <v>1</v>
      </c>
      <c r="K1119" s="1">
        <f>[1]Sheet1!F1119-C1119</f>
        <v>25</v>
      </c>
      <c r="L1119" s="1">
        <f t="shared" si="156"/>
        <v>-3</v>
      </c>
      <c r="M1119" s="1">
        <f t="shared" si="157"/>
        <v>-1</v>
      </c>
      <c r="N1119" s="1">
        <f>[1]Sheet1!E1119-D1119</f>
        <v>12</v>
      </c>
      <c r="O1119" s="1">
        <f t="shared" si="158"/>
        <v>6</v>
      </c>
      <c r="P1119" s="1">
        <f t="shared" si="159"/>
        <v>-4</v>
      </c>
      <c r="Q1119" s="1">
        <f>[1]Sheet1!D1119-E1119</f>
        <v>17</v>
      </c>
      <c r="R1119" s="1">
        <f t="shared" si="160"/>
        <v>3</v>
      </c>
      <c r="S1119" s="1">
        <f t="shared" si="161"/>
        <v>-7</v>
      </c>
      <c r="T1119" s="1">
        <f>[1]Sheet1!I1119-F1119</f>
        <v>-2.9</v>
      </c>
      <c r="U1119" s="1">
        <f>[1]Sheet1!J1119-G1119</f>
        <v>6</v>
      </c>
      <c r="V1119" s="1">
        <v>0</v>
      </c>
    </row>
    <row r="1120" s="1" customFormat="1" hidden="1" spans="1:22">
      <c r="A1120" s="1" t="s">
        <v>11</v>
      </c>
      <c r="B1120" s="3">
        <v>44880.5833333333</v>
      </c>
      <c r="C1120" s="1">
        <v>28</v>
      </c>
      <c r="D1120" s="1">
        <v>70</v>
      </c>
      <c r="E1120" s="1">
        <v>39</v>
      </c>
      <c r="F1120" s="1">
        <v>19</v>
      </c>
      <c r="G1120" s="1">
        <v>36</v>
      </c>
      <c r="H1120" s="1">
        <f t="shared" si="153"/>
        <v>0</v>
      </c>
      <c r="I1120" s="1">
        <f t="shared" si="154"/>
        <v>1</v>
      </c>
      <c r="J1120" s="1">
        <f t="shared" si="155"/>
        <v>1</v>
      </c>
      <c r="K1120" s="1">
        <f>[1]Sheet1!F1120-C1120</f>
        <v>28</v>
      </c>
      <c r="L1120" s="1">
        <f t="shared" si="156"/>
        <v>-2</v>
      </c>
      <c r="M1120" s="1">
        <f t="shared" si="157"/>
        <v>-4</v>
      </c>
      <c r="N1120" s="1">
        <f>[1]Sheet1!E1120-D1120</f>
        <v>6</v>
      </c>
      <c r="O1120" s="1">
        <f t="shared" si="158"/>
        <v>2</v>
      </c>
      <c r="P1120" s="1">
        <f t="shared" si="159"/>
        <v>-10</v>
      </c>
      <c r="Q1120" s="1">
        <f>[1]Sheet1!D1120-E1120</f>
        <v>14</v>
      </c>
      <c r="R1120" s="1">
        <f t="shared" si="160"/>
        <v>-12</v>
      </c>
      <c r="S1120" s="1">
        <f t="shared" si="161"/>
        <v>-5</v>
      </c>
      <c r="T1120" s="1">
        <f>[1]Sheet1!I1120-F1120</f>
        <v>-2.9</v>
      </c>
      <c r="U1120" s="1">
        <f>[1]Sheet1!J1120-G1120</f>
        <v>6</v>
      </c>
      <c r="V1120" s="1">
        <v>0</v>
      </c>
    </row>
    <row r="1121" s="1" customFormat="1" hidden="1" spans="1:22">
      <c r="A1121" s="1" t="s">
        <v>11</v>
      </c>
      <c r="B1121" s="3">
        <v>44880.625</v>
      </c>
      <c r="C1121" s="1">
        <v>32</v>
      </c>
      <c r="D1121" s="1">
        <v>80</v>
      </c>
      <c r="E1121" s="1">
        <v>44</v>
      </c>
      <c r="F1121" s="1">
        <v>18.6</v>
      </c>
      <c r="G1121" s="1">
        <v>39</v>
      </c>
      <c r="H1121" s="1">
        <f t="shared" si="153"/>
        <v>0</v>
      </c>
      <c r="I1121" s="1">
        <f t="shared" si="154"/>
        <v>1</v>
      </c>
      <c r="J1121" s="1">
        <f t="shared" si="155"/>
        <v>1</v>
      </c>
      <c r="K1121" s="1">
        <f>[1]Sheet1!F1121-C1121</f>
        <v>30</v>
      </c>
      <c r="L1121" s="1">
        <f t="shared" si="156"/>
        <v>7</v>
      </c>
      <c r="M1121" s="1">
        <f t="shared" si="157"/>
        <v>-2</v>
      </c>
      <c r="N1121" s="1">
        <f>[1]Sheet1!E1121-D1121</f>
        <v>4</v>
      </c>
      <c r="O1121" s="1">
        <f t="shared" si="158"/>
        <v>-8</v>
      </c>
      <c r="P1121" s="1">
        <f t="shared" si="159"/>
        <v>-8</v>
      </c>
      <c r="Q1121" s="1">
        <f>[1]Sheet1!D1121-E1121</f>
        <v>26</v>
      </c>
      <c r="R1121" s="1">
        <f t="shared" si="160"/>
        <v>3</v>
      </c>
      <c r="S1121" s="1">
        <f t="shared" si="161"/>
        <v>-10</v>
      </c>
      <c r="T1121" s="1">
        <f>[1]Sheet1!I1121-F1121</f>
        <v>-2.7</v>
      </c>
      <c r="U1121" s="1">
        <f>[1]Sheet1!J1121-G1121</f>
        <v>6</v>
      </c>
      <c r="V1121" s="1">
        <v>0</v>
      </c>
    </row>
    <row r="1122" s="1" customFormat="1" hidden="1" spans="1:22">
      <c r="A1122" s="1" t="s">
        <v>11</v>
      </c>
      <c r="B1122" s="3">
        <v>44880.6666666667</v>
      </c>
      <c r="C1122" s="1">
        <v>34</v>
      </c>
      <c r="D1122" s="1">
        <v>88</v>
      </c>
      <c r="E1122" s="1">
        <v>54</v>
      </c>
      <c r="F1122" s="1">
        <v>16.4</v>
      </c>
      <c r="G1122" s="1">
        <v>56</v>
      </c>
      <c r="H1122" s="1">
        <f t="shared" si="153"/>
        <v>0</v>
      </c>
      <c r="I1122" s="1">
        <f t="shared" si="154"/>
        <v>0</v>
      </c>
      <c r="J1122" s="1">
        <f t="shared" si="155"/>
        <v>0</v>
      </c>
      <c r="K1122" s="1">
        <f>[1]Sheet1!F1122-C1122</f>
        <v>23</v>
      </c>
      <c r="L1122" s="1">
        <f t="shared" si="156"/>
        <v>5</v>
      </c>
      <c r="M1122" s="1">
        <f t="shared" si="157"/>
        <v>-7</v>
      </c>
      <c r="N1122" s="1">
        <f>[1]Sheet1!E1122-D1122</f>
        <v>12</v>
      </c>
      <c r="O1122" s="1">
        <f t="shared" si="158"/>
        <v>30</v>
      </c>
      <c r="P1122" s="1">
        <f t="shared" si="159"/>
        <v>-21</v>
      </c>
      <c r="Q1122" s="1">
        <f>[1]Sheet1!D1122-E1122</f>
        <v>23</v>
      </c>
      <c r="R1122" s="1">
        <f t="shared" si="160"/>
        <v>-23</v>
      </c>
      <c r="S1122" s="1">
        <f t="shared" si="161"/>
        <v>5</v>
      </c>
      <c r="T1122" s="1">
        <f>[1]Sheet1!I1122-F1122</f>
        <v>-2.3</v>
      </c>
      <c r="U1122" s="1">
        <f>[1]Sheet1!J1122-G1122</f>
        <v>8</v>
      </c>
      <c r="V1122" s="1">
        <v>0</v>
      </c>
    </row>
    <row r="1123" s="1" customFormat="1" hidden="1" spans="1:22">
      <c r="A1123" s="1" t="s">
        <v>11</v>
      </c>
      <c r="B1123" s="3">
        <v>44880.7083333333</v>
      </c>
      <c r="C1123" s="1">
        <v>41</v>
      </c>
      <c r="D1123" s="1">
        <v>109</v>
      </c>
      <c r="E1123" s="1">
        <v>49</v>
      </c>
      <c r="F1123" s="1">
        <v>15.2</v>
      </c>
      <c r="G1123" s="1">
        <v>61</v>
      </c>
      <c r="H1123" s="1">
        <f t="shared" si="153"/>
        <v>1</v>
      </c>
      <c r="I1123" s="1">
        <f t="shared" si="154"/>
        <v>0</v>
      </c>
      <c r="J1123" s="1">
        <f t="shared" si="155"/>
        <v>0</v>
      </c>
      <c r="K1123" s="1">
        <f>[1]Sheet1!F1123-C1123</f>
        <v>18</v>
      </c>
      <c r="L1123" s="1">
        <f t="shared" si="156"/>
        <v>1</v>
      </c>
      <c r="M1123" s="1">
        <f t="shared" si="157"/>
        <v>-7</v>
      </c>
      <c r="N1123" s="1">
        <f>[1]Sheet1!E1123-D1123</f>
        <v>-18</v>
      </c>
      <c r="O1123" s="1">
        <f t="shared" si="158"/>
        <v>-1</v>
      </c>
      <c r="P1123" s="1">
        <f t="shared" si="159"/>
        <v>-16</v>
      </c>
      <c r="Q1123" s="1">
        <f>[1]Sheet1!D1123-E1123</f>
        <v>46</v>
      </c>
      <c r="R1123" s="1">
        <f t="shared" si="160"/>
        <v>-2</v>
      </c>
      <c r="S1123" s="1">
        <f t="shared" si="161"/>
        <v>1</v>
      </c>
      <c r="T1123" s="1">
        <f>[1]Sheet1!I1123-F1123</f>
        <v>-2.4</v>
      </c>
      <c r="U1123" s="1">
        <f>[1]Sheet1!J1123-G1123</f>
        <v>10</v>
      </c>
      <c r="V1123" s="1">
        <v>0</v>
      </c>
    </row>
    <row r="1124" s="1" customFormat="1" hidden="1" spans="1:22">
      <c r="A1124" s="1" t="s">
        <v>11</v>
      </c>
      <c r="B1124" s="3">
        <v>44880.75</v>
      </c>
      <c r="C1124" s="1">
        <v>48</v>
      </c>
      <c r="D1124" s="1">
        <v>125</v>
      </c>
      <c r="E1124" s="1">
        <v>48</v>
      </c>
      <c r="F1124" s="1">
        <v>14.4</v>
      </c>
      <c r="G1124" s="1">
        <v>65</v>
      </c>
      <c r="H1124" s="1">
        <f t="shared" si="153"/>
        <v>0</v>
      </c>
      <c r="I1124" s="1">
        <f t="shared" si="154"/>
        <v>0</v>
      </c>
      <c r="J1124" s="1">
        <f t="shared" si="155"/>
        <v>0</v>
      </c>
      <c r="K1124" s="1">
        <f>[1]Sheet1!F1124-C1124</f>
        <v>17</v>
      </c>
      <c r="L1124" s="1">
        <f t="shared" si="156"/>
        <v>-1</v>
      </c>
      <c r="M1124" s="1">
        <f t="shared" si="157"/>
        <v>11</v>
      </c>
      <c r="N1124" s="1">
        <f>[1]Sheet1!E1124-D1124</f>
        <v>-17</v>
      </c>
      <c r="O1124" s="1">
        <f t="shared" si="158"/>
        <v>-16</v>
      </c>
      <c r="P1124" s="1">
        <f t="shared" si="159"/>
        <v>27</v>
      </c>
      <c r="Q1124" s="1">
        <f>[1]Sheet1!D1124-E1124</f>
        <v>48</v>
      </c>
      <c r="R1124" s="1">
        <f t="shared" si="160"/>
        <v>-4</v>
      </c>
      <c r="S1124" s="1">
        <f t="shared" si="161"/>
        <v>5</v>
      </c>
      <c r="T1124" s="1">
        <f>[1]Sheet1!I1124-F1124</f>
        <v>-2.5</v>
      </c>
      <c r="U1124" s="1">
        <f>[1]Sheet1!J1124-G1124</f>
        <v>11</v>
      </c>
      <c r="V1124" s="1">
        <v>0</v>
      </c>
    </row>
    <row r="1125" s="1" customFormat="1" hidden="1" spans="1:22">
      <c r="A1125" s="1" t="s">
        <v>11</v>
      </c>
      <c r="B1125" s="3">
        <v>44880.7916666667</v>
      </c>
      <c r="C1125" s="1">
        <v>37</v>
      </c>
      <c r="D1125" s="1">
        <v>98</v>
      </c>
      <c r="E1125" s="1">
        <v>43</v>
      </c>
      <c r="F1125" s="1">
        <v>14</v>
      </c>
      <c r="G1125" s="1">
        <v>66</v>
      </c>
      <c r="H1125" s="1">
        <f t="shared" si="153"/>
        <v>1</v>
      </c>
      <c r="I1125" s="1">
        <f t="shared" si="154"/>
        <v>1</v>
      </c>
      <c r="J1125" s="1">
        <f t="shared" si="155"/>
        <v>0</v>
      </c>
      <c r="K1125" s="1">
        <f>[1]Sheet1!F1125-C1125</f>
        <v>18</v>
      </c>
      <c r="L1125" s="1">
        <f t="shared" si="156"/>
        <v>1</v>
      </c>
      <c r="M1125" s="1">
        <f t="shared" si="157"/>
        <v>3</v>
      </c>
      <c r="N1125" s="1">
        <f>[1]Sheet1!E1125-D1125</f>
        <v>-1</v>
      </c>
      <c r="O1125" s="1">
        <f t="shared" si="158"/>
        <v>4</v>
      </c>
      <c r="P1125" s="1">
        <f t="shared" si="159"/>
        <v>6</v>
      </c>
      <c r="Q1125" s="1">
        <f>[1]Sheet1!D1125-E1125</f>
        <v>52</v>
      </c>
      <c r="R1125" s="1">
        <f t="shared" si="160"/>
        <v>-1</v>
      </c>
      <c r="S1125" s="1">
        <f t="shared" si="161"/>
        <v>-1</v>
      </c>
      <c r="T1125" s="1">
        <f>[1]Sheet1!I1125-F1125</f>
        <v>-2.6</v>
      </c>
      <c r="U1125" s="1">
        <f>[1]Sheet1!J1125-G1125</f>
        <v>12</v>
      </c>
      <c r="V1125" s="1">
        <v>0</v>
      </c>
    </row>
    <row r="1126" s="1" customFormat="1" hidden="1" spans="1:22">
      <c r="A1126" s="1" t="s">
        <v>11</v>
      </c>
      <c r="B1126" s="3">
        <v>44880.8333333333</v>
      </c>
      <c r="C1126" s="1">
        <v>34</v>
      </c>
      <c r="D1126" s="1">
        <v>92</v>
      </c>
      <c r="E1126" s="1">
        <v>44</v>
      </c>
      <c r="F1126" s="1">
        <v>14</v>
      </c>
      <c r="G1126" s="1">
        <v>64</v>
      </c>
      <c r="H1126" s="1">
        <f t="shared" si="153"/>
        <v>1</v>
      </c>
      <c r="I1126" s="1">
        <f t="shared" si="154"/>
        <v>1</v>
      </c>
      <c r="J1126" s="1">
        <f t="shared" si="155"/>
        <v>0</v>
      </c>
      <c r="K1126" s="1">
        <f>[1]Sheet1!F1126-C1126</f>
        <v>17</v>
      </c>
      <c r="L1126" s="1">
        <f t="shared" si="156"/>
        <v>0</v>
      </c>
      <c r="M1126" s="1">
        <f t="shared" si="157"/>
        <v>-3</v>
      </c>
      <c r="N1126" s="1">
        <f>[1]Sheet1!E1126-D1126</f>
        <v>-5</v>
      </c>
      <c r="O1126" s="1">
        <f t="shared" si="158"/>
        <v>1</v>
      </c>
      <c r="P1126" s="1">
        <f t="shared" si="159"/>
        <v>-6</v>
      </c>
      <c r="Q1126" s="1">
        <f>[1]Sheet1!D1126-E1126</f>
        <v>53</v>
      </c>
      <c r="R1126" s="1">
        <f t="shared" si="160"/>
        <v>4</v>
      </c>
      <c r="S1126" s="1">
        <f t="shared" si="161"/>
        <v>-3</v>
      </c>
      <c r="T1126" s="1">
        <f>[1]Sheet1!I1126-F1126</f>
        <v>-2.7</v>
      </c>
      <c r="U1126" s="1">
        <f>[1]Sheet1!J1126-G1126</f>
        <v>12</v>
      </c>
      <c r="V1126" s="1">
        <v>0</v>
      </c>
    </row>
    <row r="1127" s="1" customFormat="1" hidden="1" spans="1:22">
      <c r="A1127" s="1" t="s">
        <v>11</v>
      </c>
      <c r="B1127" s="3">
        <v>44880.875</v>
      </c>
      <c r="C1127" s="1">
        <v>37</v>
      </c>
      <c r="D1127" s="1">
        <v>98</v>
      </c>
      <c r="E1127" s="1">
        <v>47</v>
      </c>
      <c r="F1127" s="1">
        <v>13.7</v>
      </c>
      <c r="G1127" s="1">
        <v>66</v>
      </c>
      <c r="H1127" s="1">
        <f t="shared" si="153"/>
        <v>1</v>
      </c>
      <c r="I1127" s="1">
        <f t="shared" si="154"/>
        <v>1</v>
      </c>
      <c r="J1127" s="1">
        <f t="shared" si="155"/>
        <v>0</v>
      </c>
      <c r="K1127" s="1">
        <f>[1]Sheet1!F1127-C1127</f>
        <v>17</v>
      </c>
      <c r="L1127" s="1">
        <f t="shared" si="156"/>
        <v>1</v>
      </c>
      <c r="M1127" s="1">
        <f t="shared" si="157"/>
        <v>1</v>
      </c>
      <c r="N1127" s="1">
        <f>[1]Sheet1!E1127-D1127</f>
        <v>-6</v>
      </c>
      <c r="O1127" s="1">
        <f t="shared" si="158"/>
        <v>-6</v>
      </c>
      <c r="P1127" s="1">
        <f t="shared" si="159"/>
        <v>4</v>
      </c>
      <c r="Q1127" s="1">
        <f>[1]Sheet1!D1127-E1127</f>
        <v>49</v>
      </c>
      <c r="R1127" s="1">
        <f t="shared" si="160"/>
        <v>-1</v>
      </c>
      <c r="S1127" s="1">
        <f t="shared" si="161"/>
        <v>4</v>
      </c>
      <c r="T1127" s="1">
        <f>[1]Sheet1!I1127-F1127</f>
        <v>-2.8</v>
      </c>
      <c r="U1127" s="1">
        <f>[1]Sheet1!J1127-G1127</f>
        <v>13</v>
      </c>
      <c r="V1127" s="1">
        <v>0</v>
      </c>
    </row>
    <row r="1128" s="1" customFormat="1" hidden="1" spans="1:22">
      <c r="A1128" s="1" t="s">
        <v>11</v>
      </c>
      <c r="B1128" s="3">
        <v>44880.9166666667</v>
      </c>
      <c r="C1128" s="1">
        <v>36</v>
      </c>
      <c r="D1128" s="1">
        <v>94</v>
      </c>
      <c r="E1128" s="1">
        <v>43</v>
      </c>
      <c r="F1128" s="1">
        <v>13.6</v>
      </c>
      <c r="G1128" s="1">
        <v>64</v>
      </c>
      <c r="H1128" s="1">
        <f t="shared" si="153"/>
        <v>1</v>
      </c>
      <c r="I1128" s="1">
        <f t="shared" si="154"/>
        <v>1</v>
      </c>
      <c r="J1128" s="1">
        <f t="shared" si="155"/>
        <v>0</v>
      </c>
      <c r="K1128" s="1">
        <f>[1]Sheet1!F1128-C1128</f>
        <v>16</v>
      </c>
      <c r="L1128" s="1">
        <f t="shared" si="156"/>
        <v>0</v>
      </c>
      <c r="M1128" s="1">
        <f t="shared" si="157"/>
        <v>1</v>
      </c>
      <c r="N1128" s="1">
        <f>[1]Sheet1!E1128-D1128</f>
        <v>0</v>
      </c>
      <c r="O1128" s="1">
        <f t="shared" si="158"/>
        <v>10</v>
      </c>
      <c r="P1128" s="1">
        <f t="shared" si="159"/>
        <v>2</v>
      </c>
      <c r="Q1128" s="1">
        <f>[1]Sheet1!D1128-E1128</f>
        <v>50</v>
      </c>
      <c r="R1128" s="1">
        <f t="shared" si="160"/>
        <v>13</v>
      </c>
      <c r="S1128" s="1">
        <f t="shared" si="161"/>
        <v>-1</v>
      </c>
      <c r="T1128" s="1">
        <f>[1]Sheet1!I1128-F1128</f>
        <v>-2.7</v>
      </c>
      <c r="U1128" s="1">
        <f>[1]Sheet1!J1128-G1128</f>
        <v>12</v>
      </c>
      <c r="V1128" s="1">
        <v>0</v>
      </c>
    </row>
    <row r="1129" s="1" customFormat="1" hidden="1" spans="1:22">
      <c r="A1129" s="1" t="s">
        <v>11</v>
      </c>
      <c r="B1129" s="3">
        <v>44880.9583333333</v>
      </c>
      <c r="C1129" s="1">
        <v>35</v>
      </c>
      <c r="D1129" s="1">
        <v>92</v>
      </c>
      <c r="E1129" s="1">
        <v>44</v>
      </c>
      <c r="F1129" s="1">
        <v>13.2</v>
      </c>
      <c r="G1129" s="1">
        <v>66</v>
      </c>
      <c r="H1129" s="1">
        <f t="shared" si="153"/>
        <v>1</v>
      </c>
      <c r="I1129" s="1">
        <f t="shared" si="154"/>
        <v>1</v>
      </c>
      <c r="J1129" s="1">
        <f t="shared" si="155"/>
        <v>0</v>
      </c>
      <c r="K1129" s="1">
        <f>[1]Sheet1!F1129-C1129</f>
        <v>16</v>
      </c>
      <c r="L1129" s="1">
        <f t="shared" si="156"/>
        <v>1</v>
      </c>
      <c r="M1129" s="1">
        <f t="shared" si="157"/>
        <v>-3</v>
      </c>
      <c r="N1129" s="1">
        <f>[1]Sheet1!E1129-D1129</f>
        <v>-10</v>
      </c>
      <c r="O1129" s="1">
        <f t="shared" si="158"/>
        <v>-1</v>
      </c>
      <c r="P1129" s="1">
        <f t="shared" si="159"/>
        <v>-9</v>
      </c>
      <c r="Q1129" s="1">
        <f>[1]Sheet1!D1129-E1129</f>
        <v>37</v>
      </c>
      <c r="R1129" s="1">
        <f t="shared" si="160"/>
        <v>6</v>
      </c>
      <c r="S1129" s="1">
        <f t="shared" si="161"/>
        <v>1</v>
      </c>
      <c r="T1129" s="1">
        <f>[1]Sheet1!I1129-F1129</f>
        <v>-3.3</v>
      </c>
      <c r="U1129" s="1">
        <f>[1]Sheet1!J1129-G1129</f>
        <v>14</v>
      </c>
      <c r="V1129" s="1">
        <v>0</v>
      </c>
    </row>
    <row r="1130" s="1" customFormat="1" hidden="1" spans="1:22">
      <c r="A1130" s="1" t="s">
        <v>11</v>
      </c>
      <c r="B1130" s="3">
        <v>44881</v>
      </c>
      <c r="C1130" s="1">
        <v>38</v>
      </c>
      <c r="D1130" s="1">
        <v>101</v>
      </c>
      <c r="E1130" s="1">
        <v>43</v>
      </c>
      <c r="F1130" s="1">
        <v>12.2</v>
      </c>
      <c r="G1130" s="1">
        <v>70</v>
      </c>
      <c r="H1130" s="1">
        <f t="shared" si="153"/>
        <v>1</v>
      </c>
      <c r="I1130" s="1">
        <f t="shared" si="154"/>
        <v>1</v>
      </c>
      <c r="J1130" s="1">
        <f t="shared" si="155"/>
        <v>0</v>
      </c>
      <c r="K1130" s="1">
        <f>[1]Sheet1!F1130-C1130</f>
        <v>15</v>
      </c>
      <c r="L1130" s="1">
        <f t="shared" si="156"/>
        <v>1</v>
      </c>
      <c r="M1130" s="1">
        <f t="shared" si="157"/>
        <v>-3</v>
      </c>
      <c r="N1130" s="1">
        <f>[1]Sheet1!E1130-D1130</f>
        <v>-9</v>
      </c>
      <c r="O1130" s="1">
        <f t="shared" si="158"/>
        <v>-3</v>
      </c>
      <c r="P1130" s="1">
        <f t="shared" si="159"/>
        <v>-9</v>
      </c>
      <c r="Q1130" s="1">
        <f>[1]Sheet1!D1130-E1130</f>
        <v>31</v>
      </c>
      <c r="R1130" s="1">
        <f t="shared" si="160"/>
        <v>9</v>
      </c>
      <c r="S1130" s="1">
        <f t="shared" si="161"/>
        <v>1</v>
      </c>
      <c r="T1130" s="1">
        <f>[1]Sheet1!I1130-F1130</f>
        <v>-3.1</v>
      </c>
      <c r="U1130" s="1">
        <f>[1]Sheet1!J1130-G1130</f>
        <v>16</v>
      </c>
      <c r="V1130" s="1">
        <v>0</v>
      </c>
    </row>
    <row r="1131" s="1" customFormat="1" hidden="1" spans="1:22">
      <c r="A1131" s="1" t="s">
        <v>11</v>
      </c>
      <c r="B1131" s="3">
        <v>44881.0416666667</v>
      </c>
      <c r="C1131" s="1">
        <v>41</v>
      </c>
      <c r="D1131" s="1">
        <v>110</v>
      </c>
      <c r="E1131" s="1">
        <v>42</v>
      </c>
      <c r="F1131" s="1">
        <v>11.5</v>
      </c>
      <c r="G1131" s="1">
        <v>74</v>
      </c>
      <c r="H1131" s="1">
        <f t="shared" si="153"/>
        <v>1</v>
      </c>
      <c r="I1131" s="1">
        <f t="shared" si="154"/>
        <v>0</v>
      </c>
      <c r="J1131" s="1">
        <f t="shared" si="155"/>
        <v>1</v>
      </c>
      <c r="K1131" s="1">
        <f>[1]Sheet1!F1131-C1131</f>
        <v>14</v>
      </c>
      <c r="L1131" s="1">
        <f t="shared" si="156"/>
        <v>1</v>
      </c>
      <c r="M1131" s="1">
        <f t="shared" si="157"/>
        <v>-7</v>
      </c>
      <c r="N1131" s="1">
        <f>[1]Sheet1!E1131-D1131</f>
        <v>-6</v>
      </c>
      <c r="O1131" s="1">
        <f t="shared" si="158"/>
        <v>9</v>
      </c>
      <c r="P1131" s="1">
        <f t="shared" si="159"/>
        <v>-13</v>
      </c>
      <c r="Q1131" s="1">
        <f>[1]Sheet1!D1131-E1131</f>
        <v>22</v>
      </c>
      <c r="R1131" s="1">
        <f t="shared" si="160"/>
        <v>6</v>
      </c>
      <c r="S1131" s="1">
        <f t="shared" si="161"/>
        <v>1</v>
      </c>
      <c r="T1131" s="1">
        <f>[1]Sheet1!I1131-F1131</f>
        <v>-2.9</v>
      </c>
      <c r="U1131" s="1">
        <f>[1]Sheet1!J1131-G1131</f>
        <v>15</v>
      </c>
      <c r="V1131" s="1">
        <v>0</v>
      </c>
    </row>
    <row r="1132" s="1" customFormat="1" hidden="1" spans="1:22">
      <c r="A1132" s="1" t="s">
        <v>11</v>
      </c>
      <c r="B1132" s="3">
        <v>44881.0833333333</v>
      </c>
      <c r="C1132" s="1">
        <v>48</v>
      </c>
      <c r="D1132" s="1">
        <v>123</v>
      </c>
      <c r="E1132" s="1">
        <v>41</v>
      </c>
      <c r="F1132" s="1">
        <v>11.8</v>
      </c>
      <c r="G1132" s="1">
        <v>75</v>
      </c>
      <c r="H1132" s="1">
        <f t="shared" si="153"/>
        <v>1</v>
      </c>
      <c r="I1132" s="1">
        <f t="shared" si="154"/>
        <v>0</v>
      </c>
      <c r="J1132" s="1">
        <f t="shared" si="155"/>
        <v>1</v>
      </c>
      <c r="K1132" s="1">
        <f>[1]Sheet1!F1132-C1132</f>
        <v>13</v>
      </c>
      <c r="L1132" s="1">
        <f t="shared" si="156"/>
        <v>-2</v>
      </c>
      <c r="M1132" s="1">
        <f t="shared" si="157"/>
        <v>-6</v>
      </c>
      <c r="N1132" s="1">
        <f>[1]Sheet1!E1132-D1132</f>
        <v>-15</v>
      </c>
      <c r="O1132" s="1">
        <f t="shared" si="158"/>
        <v>15</v>
      </c>
      <c r="P1132" s="1">
        <f t="shared" si="159"/>
        <v>-12</v>
      </c>
      <c r="Q1132" s="1">
        <f>[1]Sheet1!D1132-E1132</f>
        <v>16</v>
      </c>
      <c r="R1132" s="1">
        <f t="shared" si="160"/>
        <v>-3</v>
      </c>
      <c r="S1132" s="1">
        <f t="shared" si="161"/>
        <v>4</v>
      </c>
      <c r="T1132" s="1">
        <f>[1]Sheet1!I1132-F1132</f>
        <v>-3.2</v>
      </c>
      <c r="U1132" s="1">
        <f>[1]Sheet1!J1132-G1132</f>
        <v>16</v>
      </c>
      <c r="V1132" s="1">
        <v>0</v>
      </c>
    </row>
    <row r="1133" s="1" customFormat="1" hidden="1" spans="1:22">
      <c r="A1133" s="1" t="s">
        <v>11</v>
      </c>
      <c r="B1133" s="3">
        <v>44881.125</v>
      </c>
      <c r="C1133" s="1">
        <v>54</v>
      </c>
      <c r="D1133" s="1">
        <v>135</v>
      </c>
      <c r="E1133" s="1">
        <v>37</v>
      </c>
      <c r="F1133" s="1">
        <v>11.6</v>
      </c>
      <c r="G1133" s="1">
        <v>76</v>
      </c>
      <c r="H1133" s="1">
        <f t="shared" si="153"/>
        <v>1</v>
      </c>
      <c r="I1133" s="1">
        <f t="shared" si="154"/>
        <v>0</v>
      </c>
      <c r="J1133" s="1">
        <f t="shared" si="155"/>
        <v>1</v>
      </c>
      <c r="K1133" s="1">
        <f>[1]Sheet1!F1133-C1133</f>
        <v>15</v>
      </c>
      <c r="L1133" s="1">
        <f t="shared" si="156"/>
        <v>-4</v>
      </c>
      <c r="M1133" s="1">
        <f t="shared" si="157"/>
        <v>1</v>
      </c>
      <c r="N1133" s="1">
        <f>[1]Sheet1!E1133-D1133</f>
        <v>-30</v>
      </c>
      <c r="O1133" s="1">
        <f t="shared" si="158"/>
        <v>-3</v>
      </c>
      <c r="P1133" s="1">
        <f t="shared" si="159"/>
        <v>3</v>
      </c>
      <c r="Q1133" s="1">
        <f>[1]Sheet1!D1133-E1133</f>
        <v>19</v>
      </c>
      <c r="R1133" s="1">
        <f t="shared" si="160"/>
        <v>-5</v>
      </c>
      <c r="S1133" s="1">
        <f t="shared" si="161"/>
        <v>2</v>
      </c>
      <c r="T1133" s="1">
        <f>[1]Sheet1!I1133-F1133</f>
        <v>-3</v>
      </c>
      <c r="U1133" s="1">
        <f>[1]Sheet1!J1133-G1133</f>
        <v>16</v>
      </c>
      <c r="V1133" s="1">
        <v>0</v>
      </c>
    </row>
    <row r="1134" s="1" customFormat="1" hidden="1" spans="1:22">
      <c r="A1134" s="1" t="s">
        <v>11</v>
      </c>
      <c r="B1134" s="3">
        <v>44881.1666666667</v>
      </c>
      <c r="C1134" s="1">
        <v>53</v>
      </c>
      <c r="D1134" s="1">
        <v>132</v>
      </c>
      <c r="E1134" s="1">
        <v>35</v>
      </c>
      <c r="F1134" s="1">
        <v>11.3</v>
      </c>
      <c r="G1134" s="1">
        <v>77</v>
      </c>
      <c r="H1134" s="1">
        <f t="shared" si="153"/>
        <v>1</v>
      </c>
      <c r="I1134" s="1">
        <f t="shared" si="154"/>
        <v>0</v>
      </c>
      <c r="J1134" s="1">
        <f t="shared" si="155"/>
        <v>1</v>
      </c>
      <c r="K1134" s="1">
        <f>[1]Sheet1!F1134-C1134</f>
        <v>19</v>
      </c>
      <c r="L1134" s="1">
        <f t="shared" si="156"/>
        <v>2</v>
      </c>
      <c r="M1134" s="1">
        <f t="shared" si="157"/>
        <v>-1</v>
      </c>
      <c r="N1134" s="1">
        <f>[1]Sheet1!E1134-D1134</f>
        <v>-27</v>
      </c>
      <c r="O1134" s="1">
        <f t="shared" si="158"/>
        <v>11</v>
      </c>
      <c r="P1134" s="1">
        <f t="shared" si="159"/>
        <v>-4</v>
      </c>
      <c r="Q1134" s="1">
        <f>[1]Sheet1!D1134-E1134</f>
        <v>24</v>
      </c>
      <c r="R1134" s="1">
        <f t="shared" si="160"/>
        <v>7</v>
      </c>
      <c r="S1134" s="1">
        <f t="shared" si="161"/>
        <v>-4</v>
      </c>
      <c r="T1134" s="1">
        <f>[1]Sheet1!I1134-F1134</f>
        <v>-2.7</v>
      </c>
      <c r="U1134" s="1">
        <f>[1]Sheet1!J1134-G1134</f>
        <v>16</v>
      </c>
      <c r="V1134" s="1">
        <v>0</v>
      </c>
    </row>
    <row r="1135" s="1" customFormat="1" hidden="1" spans="1:22">
      <c r="A1135" s="1" t="s">
        <v>11</v>
      </c>
      <c r="B1135" s="3">
        <v>44881.2083333333</v>
      </c>
      <c r="C1135" s="1">
        <v>54</v>
      </c>
      <c r="D1135" s="1">
        <v>136</v>
      </c>
      <c r="E1135" s="1">
        <v>39</v>
      </c>
      <c r="F1135" s="1">
        <v>10.3</v>
      </c>
      <c r="G1135" s="1">
        <v>82</v>
      </c>
      <c r="H1135" s="1">
        <f t="shared" si="153"/>
        <v>0</v>
      </c>
      <c r="I1135" s="1">
        <f t="shared" si="154"/>
        <v>0</v>
      </c>
      <c r="J1135" s="1">
        <f t="shared" si="155"/>
        <v>1</v>
      </c>
      <c r="K1135" s="1">
        <f>[1]Sheet1!F1135-C1135</f>
        <v>17</v>
      </c>
      <c r="L1135" s="1">
        <f t="shared" si="156"/>
        <v>11</v>
      </c>
      <c r="M1135" s="1">
        <f t="shared" si="157"/>
        <v>-20</v>
      </c>
      <c r="N1135" s="1">
        <f>[1]Sheet1!E1135-D1135</f>
        <v>-38</v>
      </c>
      <c r="O1135" s="1">
        <f t="shared" si="158"/>
        <v>50</v>
      </c>
      <c r="P1135" s="1">
        <f t="shared" si="159"/>
        <v>-49</v>
      </c>
      <c r="Q1135" s="1">
        <f>[1]Sheet1!D1135-E1135</f>
        <v>17</v>
      </c>
      <c r="R1135" s="1">
        <f t="shared" si="160"/>
        <v>2</v>
      </c>
      <c r="S1135" s="1">
        <f t="shared" si="161"/>
        <v>1</v>
      </c>
      <c r="T1135" s="1">
        <f>[1]Sheet1!I1135-F1135</f>
        <v>-2.2</v>
      </c>
      <c r="U1135" s="1">
        <f>[1]Sheet1!J1135-G1135</f>
        <v>12</v>
      </c>
      <c r="V1135" s="1">
        <v>0</v>
      </c>
    </row>
    <row r="1136" s="1" customFormat="1" hidden="1" spans="1:22">
      <c r="A1136" s="1" t="s">
        <v>11</v>
      </c>
      <c r="B1136" s="3">
        <v>44881.25</v>
      </c>
      <c r="C1136" s="1">
        <v>74</v>
      </c>
      <c r="D1136" s="1">
        <v>185</v>
      </c>
      <c r="E1136" s="1">
        <v>38</v>
      </c>
      <c r="F1136" s="1">
        <v>9.7</v>
      </c>
      <c r="G1136" s="1">
        <v>86</v>
      </c>
      <c r="H1136" s="1">
        <f t="shared" si="153"/>
        <v>0</v>
      </c>
      <c r="I1136" s="1">
        <f t="shared" si="154"/>
        <v>0</v>
      </c>
      <c r="J1136" s="1">
        <f t="shared" si="155"/>
        <v>1</v>
      </c>
      <c r="K1136" s="1">
        <f>[1]Sheet1!F1136-C1136</f>
        <v>6</v>
      </c>
      <c r="L1136" s="1">
        <f t="shared" si="156"/>
        <v>-19</v>
      </c>
      <c r="M1136" s="1">
        <f t="shared" si="157"/>
        <v>8</v>
      </c>
      <c r="N1136" s="1">
        <f>[1]Sheet1!E1136-D1136</f>
        <v>-88</v>
      </c>
      <c r="O1136" s="1">
        <f t="shared" si="158"/>
        <v>-58</v>
      </c>
      <c r="P1136" s="1">
        <f t="shared" si="159"/>
        <v>18</v>
      </c>
      <c r="Q1136" s="1">
        <f>[1]Sheet1!D1136-E1136</f>
        <v>15</v>
      </c>
      <c r="R1136" s="1">
        <f t="shared" si="160"/>
        <v>-10</v>
      </c>
      <c r="S1136" s="1">
        <f t="shared" si="161"/>
        <v>9</v>
      </c>
      <c r="T1136" s="1">
        <f>[1]Sheet1!I1136-F1136</f>
        <v>-2.1</v>
      </c>
      <c r="U1136" s="1">
        <f>[1]Sheet1!J1136-G1136</f>
        <v>11</v>
      </c>
      <c r="V1136" s="1">
        <v>0</v>
      </c>
    </row>
    <row r="1137" s="1" customFormat="1" hidden="1" spans="1:22">
      <c r="A1137" s="1" t="s">
        <v>11</v>
      </c>
      <c r="B1137" s="3">
        <v>44881.2916666667</v>
      </c>
      <c r="C1137" s="1">
        <v>66</v>
      </c>
      <c r="D1137" s="1">
        <v>167</v>
      </c>
      <c r="E1137" s="1">
        <v>29</v>
      </c>
      <c r="F1137" s="1">
        <v>11.4</v>
      </c>
      <c r="G1137" s="1">
        <v>80</v>
      </c>
      <c r="H1137" s="1">
        <f t="shared" si="153"/>
        <v>0</v>
      </c>
      <c r="I1137" s="1">
        <f t="shared" si="154"/>
        <v>0</v>
      </c>
      <c r="J1137" s="1">
        <f t="shared" si="155"/>
        <v>0</v>
      </c>
      <c r="K1137" s="1">
        <f>[1]Sheet1!F1137-C1137</f>
        <v>25</v>
      </c>
      <c r="L1137" s="1">
        <f t="shared" si="156"/>
        <v>-20</v>
      </c>
      <c r="M1137" s="1">
        <f t="shared" si="157"/>
        <v>12</v>
      </c>
      <c r="N1137" s="1">
        <f>[1]Sheet1!E1137-D1137</f>
        <v>-30</v>
      </c>
      <c r="O1137" s="1">
        <f t="shared" si="158"/>
        <v>-27</v>
      </c>
      <c r="P1137" s="1">
        <f t="shared" si="159"/>
        <v>28</v>
      </c>
      <c r="Q1137" s="1">
        <f>[1]Sheet1!D1137-E1137</f>
        <v>25</v>
      </c>
      <c r="R1137" s="1">
        <f t="shared" si="160"/>
        <v>-25</v>
      </c>
      <c r="S1137" s="1">
        <f t="shared" si="161"/>
        <v>7</v>
      </c>
      <c r="T1137" s="1">
        <f>[1]Sheet1!I1137-F1137</f>
        <v>-3</v>
      </c>
      <c r="U1137" s="1">
        <f>[1]Sheet1!J1137-G1137</f>
        <v>18</v>
      </c>
      <c r="V1137" s="1">
        <v>0</v>
      </c>
    </row>
    <row r="1138" s="1" customFormat="1" hidden="1" spans="1:22">
      <c r="A1138" s="1" t="s">
        <v>11</v>
      </c>
      <c r="B1138" s="3">
        <v>44881.3333333333</v>
      </c>
      <c r="C1138" s="1">
        <v>54</v>
      </c>
      <c r="D1138" s="1">
        <v>139</v>
      </c>
      <c r="E1138" s="1">
        <v>22</v>
      </c>
      <c r="F1138" s="1">
        <v>14.4</v>
      </c>
      <c r="G1138" s="1">
        <v>71</v>
      </c>
      <c r="H1138" s="1">
        <f t="shared" si="153"/>
        <v>0</v>
      </c>
      <c r="I1138" s="1">
        <f t="shared" si="154"/>
        <v>1</v>
      </c>
      <c r="J1138" s="1">
        <f t="shared" si="155"/>
        <v>0</v>
      </c>
      <c r="K1138" s="1">
        <f>[1]Sheet1!F1138-C1138</f>
        <v>45</v>
      </c>
      <c r="L1138" s="1">
        <f t="shared" si="156"/>
        <v>-8</v>
      </c>
      <c r="M1138" s="1">
        <f t="shared" si="157"/>
        <v>-2</v>
      </c>
      <c r="N1138" s="1">
        <f>[1]Sheet1!E1138-D1138</f>
        <v>-3</v>
      </c>
      <c r="O1138" s="1">
        <f t="shared" si="158"/>
        <v>1</v>
      </c>
      <c r="P1138" s="1">
        <f t="shared" si="159"/>
        <v>-3</v>
      </c>
      <c r="Q1138" s="1">
        <f>[1]Sheet1!D1138-E1138</f>
        <v>50</v>
      </c>
      <c r="R1138" s="1">
        <f t="shared" si="160"/>
        <v>-6</v>
      </c>
      <c r="S1138" s="1">
        <f t="shared" si="161"/>
        <v>-8</v>
      </c>
      <c r="T1138" s="1">
        <f>[1]Sheet1!I1138-F1138</f>
        <v>-3.4</v>
      </c>
      <c r="U1138" s="1">
        <f>[1]Sheet1!J1138-G1138</f>
        <v>20</v>
      </c>
      <c r="V1138" s="1">
        <v>0</v>
      </c>
    </row>
    <row r="1139" s="1" customFormat="1" hidden="1" spans="1:22">
      <c r="A1139" s="1" t="s">
        <v>11</v>
      </c>
      <c r="B1139" s="3">
        <v>44881.375</v>
      </c>
      <c r="C1139" s="1">
        <v>56</v>
      </c>
      <c r="D1139" s="1">
        <v>142</v>
      </c>
      <c r="E1139" s="1">
        <v>30</v>
      </c>
      <c r="F1139" s="1">
        <v>15.8</v>
      </c>
      <c r="G1139" s="1">
        <v>64</v>
      </c>
      <c r="H1139" s="1">
        <f t="shared" si="153"/>
        <v>0</v>
      </c>
      <c r="I1139" s="1">
        <f t="shared" si="154"/>
        <v>0</v>
      </c>
      <c r="J1139" s="1">
        <f t="shared" si="155"/>
        <v>0</v>
      </c>
      <c r="K1139" s="1">
        <f>[1]Sheet1!F1139-C1139</f>
        <v>53</v>
      </c>
      <c r="L1139" s="1">
        <f t="shared" si="156"/>
        <v>5</v>
      </c>
      <c r="M1139" s="1">
        <f t="shared" si="157"/>
        <v>8</v>
      </c>
      <c r="N1139" s="1">
        <f>[1]Sheet1!E1139-D1139</f>
        <v>-4</v>
      </c>
      <c r="O1139" s="1">
        <f t="shared" si="158"/>
        <v>0</v>
      </c>
      <c r="P1139" s="1">
        <f t="shared" si="159"/>
        <v>21</v>
      </c>
      <c r="Q1139" s="1">
        <f>[1]Sheet1!D1139-E1139</f>
        <v>56</v>
      </c>
      <c r="R1139" s="1">
        <f t="shared" si="160"/>
        <v>19</v>
      </c>
      <c r="S1139" s="1">
        <f t="shared" si="161"/>
        <v>0</v>
      </c>
      <c r="T1139" s="1">
        <f>[1]Sheet1!I1139-F1139</f>
        <v>-2.8</v>
      </c>
      <c r="U1139" s="1">
        <f>[1]Sheet1!J1139-G1139</f>
        <v>14</v>
      </c>
      <c r="V1139" s="1">
        <v>0</v>
      </c>
    </row>
    <row r="1140" s="1" customFormat="1" hidden="1" spans="1:22">
      <c r="A1140" s="1" t="s">
        <v>11</v>
      </c>
      <c r="B1140" s="3">
        <v>44881.4166666667</v>
      </c>
      <c r="C1140" s="1">
        <v>48</v>
      </c>
      <c r="D1140" s="1">
        <v>121</v>
      </c>
      <c r="E1140" s="1">
        <v>30</v>
      </c>
      <c r="F1140" s="1">
        <v>17.3</v>
      </c>
      <c r="G1140" s="1">
        <v>56</v>
      </c>
      <c r="H1140" s="1">
        <f t="shared" si="153"/>
        <v>0</v>
      </c>
      <c r="I1140" s="1">
        <f t="shared" si="154"/>
        <v>0</v>
      </c>
      <c r="J1140" s="1">
        <f t="shared" si="155"/>
        <v>0</v>
      </c>
      <c r="K1140" s="1">
        <f>[1]Sheet1!F1140-C1140</f>
        <v>48</v>
      </c>
      <c r="L1140" s="1">
        <f t="shared" si="156"/>
        <v>10</v>
      </c>
      <c r="M1140" s="1">
        <f t="shared" si="157"/>
        <v>4</v>
      </c>
      <c r="N1140" s="1">
        <f>[1]Sheet1!E1140-D1140</f>
        <v>-4</v>
      </c>
      <c r="O1140" s="1">
        <f t="shared" si="158"/>
        <v>8</v>
      </c>
      <c r="P1140" s="1">
        <f t="shared" si="159"/>
        <v>12</v>
      </c>
      <c r="Q1140" s="1">
        <f>[1]Sheet1!D1140-E1140</f>
        <v>37</v>
      </c>
      <c r="R1140" s="1">
        <f t="shared" si="160"/>
        <v>23</v>
      </c>
      <c r="S1140" s="1">
        <f t="shared" si="161"/>
        <v>-4</v>
      </c>
      <c r="T1140" s="1">
        <f>[1]Sheet1!I1140-F1140</f>
        <v>-2.6</v>
      </c>
      <c r="U1140" s="1">
        <f>[1]Sheet1!J1140-G1140</f>
        <v>-1</v>
      </c>
      <c r="V1140" s="1">
        <v>0</v>
      </c>
    </row>
    <row r="1141" s="1" customFormat="1" hidden="1" spans="1:22">
      <c r="A1141" s="1" t="s">
        <v>11</v>
      </c>
      <c r="B1141" s="3">
        <v>44881.4583333333</v>
      </c>
      <c r="C1141" s="1">
        <v>44</v>
      </c>
      <c r="D1141" s="1">
        <v>109</v>
      </c>
      <c r="E1141" s="1">
        <v>34</v>
      </c>
      <c r="F1141" s="1">
        <v>17.8</v>
      </c>
      <c r="G1141" s="1">
        <v>40</v>
      </c>
      <c r="H1141" s="1">
        <f t="shared" si="153"/>
        <v>0</v>
      </c>
      <c r="I1141" s="1">
        <f t="shared" si="154"/>
        <v>1</v>
      </c>
      <c r="J1141" s="1">
        <f t="shared" si="155"/>
        <v>1</v>
      </c>
      <c r="K1141" s="1">
        <f>[1]Sheet1!F1141-C1141</f>
        <v>38</v>
      </c>
      <c r="L1141" s="1">
        <f t="shared" si="156"/>
        <v>-3</v>
      </c>
      <c r="M1141" s="1">
        <f t="shared" si="157"/>
        <v>-2</v>
      </c>
      <c r="N1141" s="1">
        <f>[1]Sheet1!E1141-D1141</f>
        <v>-12</v>
      </c>
      <c r="O1141" s="1">
        <f t="shared" si="158"/>
        <v>-10</v>
      </c>
      <c r="P1141" s="1">
        <f t="shared" si="159"/>
        <v>-7</v>
      </c>
      <c r="Q1141" s="1">
        <f>[1]Sheet1!D1141-E1141</f>
        <v>14</v>
      </c>
      <c r="R1141" s="1">
        <f t="shared" si="160"/>
        <v>-7</v>
      </c>
      <c r="S1141" s="1">
        <f t="shared" si="161"/>
        <v>-7</v>
      </c>
      <c r="T1141" s="1">
        <f>[1]Sheet1!I1141-F1141</f>
        <v>-2.3</v>
      </c>
      <c r="U1141" s="1">
        <f>[1]Sheet1!J1141-G1141</f>
        <v>5</v>
      </c>
      <c r="V1141" s="1">
        <v>0</v>
      </c>
    </row>
    <row r="1142" s="1" customFormat="1" hidden="1" spans="1:22">
      <c r="A1142" s="1" t="s">
        <v>11</v>
      </c>
      <c r="B1142" s="3">
        <v>44881.5</v>
      </c>
      <c r="C1142" s="1">
        <v>46</v>
      </c>
      <c r="D1142" s="1">
        <v>116</v>
      </c>
      <c r="E1142" s="1">
        <v>41</v>
      </c>
      <c r="F1142" s="1">
        <v>17.8</v>
      </c>
      <c r="G1142" s="1">
        <v>41</v>
      </c>
      <c r="H1142" s="1">
        <f t="shared" si="153"/>
        <v>0</v>
      </c>
      <c r="I1142" s="1">
        <f t="shared" si="154"/>
        <v>1</v>
      </c>
      <c r="J1142" s="1">
        <f t="shared" si="155"/>
        <v>1</v>
      </c>
      <c r="K1142" s="1">
        <f>[1]Sheet1!F1142-C1142</f>
        <v>41</v>
      </c>
      <c r="L1142" s="1">
        <f t="shared" si="156"/>
        <v>5</v>
      </c>
      <c r="M1142" s="1">
        <f t="shared" si="157"/>
        <v>3</v>
      </c>
      <c r="N1142" s="1">
        <f>[1]Sheet1!E1142-D1142</f>
        <v>-2</v>
      </c>
      <c r="O1142" s="1">
        <f t="shared" si="158"/>
        <v>-9</v>
      </c>
      <c r="P1142" s="1">
        <f t="shared" si="159"/>
        <v>7</v>
      </c>
      <c r="Q1142" s="1">
        <f>[1]Sheet1!D1142-E1142</f>
        <v>21</v>
      </c>
      <c r="R1142" s="1">
        <f t="shared" si="160"/>
        <v>3</v>
      </c>
      <c r="S1142" s="1">
        <f t="shared" si="161"/>
        <v>5</v>
      </c>
      <c r="T1142" s="1">
        <f>[1]Sheet1!I1142-F1142</f>
        <v>-2.1</v>
      </c>
      <c r="U1142" s="1">
        <f>[1]Sheet1!J1142-G1142</f>
        <v>5</v>
      </c>
      <c r="V1142" s="1">
        <v>0</v>
      </c>
    </row>
    <row r="1143" s="1" customFormat="1" hidden="1" spans="1:22">
      <c r="A1143" s="1" t="s">
        <v>11</v>
      </c>
      <c r="B1143" s="3">
        <v>44881.5416666667</v>
      </c>
      <c r="C1143" s="1">
        <v>43</v>
      </c>
      <c r="D1143" s="1">
        <v>109</v>
      </c>
      <c r="E1143" s="1">
        <v>36</v>
      </c>
      <c r="F1143" s="1">
        <v>18.1</v>
      </c>
      <c r="G1143" s="1">
        <v>40</v>
      </c>
      <c r="H1143" s="1">
        <f t="shared" si="153"/>
        <v>0</v>
      </c>
      <c r="I1143" s="1">
        <f t="shared" si="154"/>
        <v>1</v>
      </c>
      <c r="J1143" s="1">
        <f t="shared" si="155"/>
        <v>1</v>
      </c>
      <c r="K1143" s="1">
        <f>[1]Sheet1!F1143-C1143</f>
        <v>36</v>
      </c>
      <c r="L1143" s="1">
        <f t="shared" si="156"/>
        <v>1</v>
      </c>
      <c r="M1143" s="1">
        <f t="shared" si="157"/>
        <v>-1</v>
      </c>
      <c r="N1143" s="1">
        <f>[1]Sheet1!E1143-D1143</f>
        <v>7</v>
      </c>
      <c r="O1143" s="1">
        <f t="shared" si="158"/>
        <v>-3</v>
      </c>
      <c r="P1143" s="1">
        <f t="shared" si="159"/>
        <v>-1</v>
      </c>
      <c r="Q1143" s="1">
        <f>[1]Sheet1!D1143-E1143</f>
        <v>18</v>
      </c>
      <c r="R1143" s="1">
        <f t="shared" si="160"/>
        <v>-8</v>
      </c>
      <c r="S1143" s="1">
        <f t="shared" si="161"/>
        <v>0</v>
      </c>
      <c r="T1143" s="1">
        <f>[1]Sheet1!I1143-F1143</f>
        <v>-2.2</v>
      </c>
      <c r="U1143" s="1">
        <f>[1]Sheet1!J1143-G1143</f>
        <v>5</v>
      </c>
      <c r="V1143" s="1">
        <v>0</v>
      </c>
    </row>
    <row r="1144" s="1" customFormat="1" hidden="1" spans="1:22">
      <c r="A1144" s="1" t="s">
        <v>11</v>
      </c>
      <c r="B1144" s="3">
        <v>44881.5833333333</v>
      </c>
      <c r="C1144" s="1">
        <v>44</v>
      </c>
      <c r="D1144" s="1">
        <v>110</v>
      </c>
      <c r="E1144" s="1">
        <v>36</v>
      </c>
      <c r="F1144" s="1">
        <v>18</v>
      </c>
      <c r="G1144" s="1">
        <v>41</v>
      </c>
      <c r="H1144" s="1">
        <f t="shared" si="153"/>
        <v>0</v>
      </c>
      <c r="I1144" s="1">
        <f t="shared" si="154"/>
        <v>1</v>
      </c>
      <c r="J1144" s="1">
        <f t="shared" si="155"/>
        <v>1</v>
      </c>
      <c r="K1144" s="1">
        <f>[1]Sheet1!F1144-C1144</f>
        <v>35</v>
      </c>
      <c r="L1144" s="1">
        <f t="shared" si="156"/>
        <v>-3</v>
      </c>
      <c r="M1144" s="1">
        <f t="shared" si="157"/>
        <v>0</v>
      </c>
      <c r="N1144" s="1">
        <f>[1]Sheet1!E1144-D1144</f>
        <v>10</v>
      </c>
      <c r="O1144" s="1">
        <f t="shared" si="158"/>
        <v>3</v>
      </c>
      <c r="P1144" s="1">
        <f t="shared" si="159"/>
        <v>-4</v>
      </c>
      <c r="Q1144" s="1">
        <f>[1]Sheet1!D1144-E1144</f>
        <v>26</v>
      </c>
      <c r="R1144" s="1">
        <f t="shared" si="160"/>
        <v>-12</v>
      </c>
      <c r="S1144" s="1">
        <f t="shared" si="161"/>
        <v>-7</v>
      </c>
      <c r="T1144" s="1">
        <f>[1]Sheet1!I1144-F1144</f>
        <v>-1.9</v>
      </c>
      <c r="U1144" s="1">
        <f>[1]Sheet1!J1144-G1144</f>
        <v>4</v>
      </c>
      <c r="V1144" s="1">
        <v>0</v>
      </c>
    </row>
    <row r="1145" s="1" customFormat="1" hidden="1" spans="1:22">
      <c r="A1145" s="1" t="s">
        <v>11</v>
      </c>
      <c r="B1145" s="3">
        <v>44881.625</v>
      </c>
      <c r="C1145" s="1">
        <v>44</v>
      </c>
      <c r="D1145" s="1">
        <v>114</v>
      </c>
      <c r="E1145" s="1">
        <v>43</v>
      </c>
      <c r="F1145" s="1">
        <v>18.1</v>
      </c>
      <c r="G1145" s="1">
        <v>41</v>
      </c>
      <c r="H1145" s="1">
        <f t="shared" si="153"/>
        <v>0</v>
      </c>
      <c r="I1145" s="1">
        <f t="shared" si="154"/>
        <v>1</v>
      </c>
      <c r="J1145" s="1">
        <f t="shared" si="155"/>
        <v>0</v>
      </c>
      <c r="K1145" s="1">
        <f>[1]Sheet1!F1145-C1145</f>
        <v>38</v>
      </c>
      <c r="L1145" s="1">
        <f t="shared" si="156"/>
        <v>0</v>
      </c>
      <c r="M1145" s="1">
        <f t="shared" si="157"/>
        <v>0</v>
      </c>
      <c r="N1145" s="1">
        <f>[1]Sheet1!E1145-D1145</f>
        <v>7</v>
      </c>
      <c r="O1145" s="1">
        <f t="shared" si="158"/>
        <v>-7</v>
      </c>
      <c r="P1145" s="1">
        <f t="shared" si="159"/>
        <v>2</v>
      </c>
      <c r="Q1145" s="1">
        <f>[1]Sheet1!D1145-E1145</f>
        <v>38</v>
      </c>
      <c r="R1145" s="1">
        <f t="shared" si="160"/>
        <v>15</v>
      </c>
      <c r="S1145" s="1">
        <f t="shared" si="161"/>
        <v>-1</v>
      </c>
      <c r="T1145" s="1">
        <f>[1]Sheet1!I1145-F1145</f>
        <v>-1.9</v>
      </c>
      <c r="U1145" s="1">
        <f>[1]Sheet1!J1145-G1145</f>
        <v>4</v>
      </c>
      <c r="V1145" s="1">
        <v>0</v>
      </c>
    </row>
    <row r="1146" s="1" customFormat="1" hidden="1" spans="1:22">
      <c r="A1146" s="1" t="s">
        <v>11</v>
      </c>
      <c r="B1146" s="3">
        <v>44881.6666666667</v>
      </c>
      <c r="C1146" s="1">
        <v>44</v>
      </c>
      <c r="D1146" s="1">
        <v>112</v>
      </c>
      <c r="E1146" s="1">
        <v>44</v>
      </c>
      <c r="F1146" s="1">
        <v>17.8</v>
      </c>
      <c r="G1146" s="1">
        <v>47</v>
      </c>
      <c r="H1146" s="1">
        <f t="shared" si="153"/>
        <v>0</v>
      </c>
      <c r="I1146" s="1">
        <f t="shared" si="154"/>
        <v>1</v>
      </c>
      <c r="J1146" s="1">
        <f t="shared" si="155"/>
        <v>1</v>
      </c>
      <c r="K1146" s="1">
        <f>[1]Sheet1!F1146-C1146</f>
        <v>38</v>
      </c>
      <c r="L1146" s="1">
        <f t="shared" si="156"/>
        <v>1</v>
      </c>
      <c r="M1146" s="1">
        <f t="shared" si="157"/>
        <v>1</v>
      </c>
      <c r="N1146" s="1">
        <f>[1]Sheet1!E1146-D1146</f>
        <v>14</v>
      </c>
      <c r="O1146" s="1">
        <f t="shared" si="158"/>
        <v>-8</v>
      </c>
      <c r="P1146" s="1">
        <f t="shared" si="159"/>
        <v>3</v>
      </c>
      <c r="Q1146" s="1">
        <f>[1]Sheet1!D1146-E1146</f>
        <v>23</v>
      </c>
      <c r="R1146" s="1">
        <f t="shared" si="160"/>
        <v>-6</v>
      </c>
      <c r="S1146" s="1">
        <f t="shared" si="161"/>
        <v>7</v>
      </c>
      <c r="T1146" s="1">
        <f>[1]Sheet1!I1146-F1146</f>
        <v>-1.8</v>
      </c>
      <c r="U1146" s="1">
        <f>[1]Sheet1!J1146-G1146</f>
        <v>4</v>
      </c>
      <c r="V1146" s="1">
        <v>0</v>
      </c>
    </row>
    <row r="1147" s="1" customFormat="1" hidden="1" spans="1:22">
      <c r="A1147" s="1" t="s">
        <v>11</v>
      </c>
      <c r="B1147" s="3">
        <v>44881.7083333333</v>
      </c>
      <c r="C1147" s="1">
        <v>43</v>
      </c>
      <c r="D1147" s="1">
        <v>109</v>
      </c>
      <c r="E1147" s="1">
        <v>37</v>
      </c>
      <c r="F1147" s="1">
        <v>17.7</v>
      </c>
      <c r="G1147" s="1">
        <v>52</v>
      </c>
      <c r="H1147" s="1">
        <f t="shared" si="153"/>
        <v>0</v>
      </c>
      <c r="I1147" s="1">
        <f t="shared" si="154"/>
        <v>0</v>
      </c>
      <c r="J1147" s="1">
        <f t="shared" si="155"/>
        <v>0</v>
      </c>
      <c r="K1147" s="1">
        <f>[1]Sheet1!F1147-C1147</f>
        <v>37</v>
      </c>
      <c r="L1147" s="1">
        <f t="shared" si="156"/>
        <v>-2</v>
      </c>
      <c r="M1147" s="1">
        <f t="shared" si="157"/>
        <v>-2</v>
      </c>
      <c r="N1147" s="1">
        <f>[1]Sheet1!E1147-D1147</f>
        <v>22</v>
      </c>
      <c r="O1147" s="1">
        <f t="shared" si="158"/>
        <v>8</v>
      </c>
      <c r="P1147" s="1">
        <f t="shared" si="159"/>
        <v>-5</v>
      </c>
      <c r="Q1147" s="1">
        <f>[1]Sheet1!D1147-E1147</f>
        <v>29</v>
      </c>
      <c r="R1147" s="1">
        <f t="shared" si="160"/>
        <v>6</v>
      </c>
      <c r="S1147" s="1">
        <f t="shared" si="161"/>
        <v>-8</v>
      </c>
      <c r="T1147" s="1">
        <f>[1]Sheet1!I1147-F1147</f>
        <v>-2</v>
      </c>
      <c r="U1147" s="1">
        <f>[1]Sheet1!J1147-G1147</f>
        <v>6</v>
      </c>
      <c r="V1147" s="1">
        <v>0</v>
      </c>
    </row>
    <row r="1148" s="1" customFormat="1" hidden="1" spans="1:22">
      <c r="A1148" s="1" t="s">
        <v>11</v>
      </c>
      <c r="B1148" s="3">
        <v>44881.75</v>
      </c>
      <c r="C1148" s="1">
        <v>45</v>
      </c>
      <c r="D1148" s="1">
        <v>114</v>
      </c>
      <c r="E1148" s="1">
        <v>45</v>
      </c>
      <c r="F1148" s="1">
        <v>17.1</v>
      </c>
      <c r="G1148" s="1">
        <v>60</v>
      </c>
      <c r="H1148" s="1">
        <f t="shared" si="153"/>
        <v>0</v>
      </c>
      <c r="I1148" s="1">
        <f t="shared" si="154"/>
        <v>0</v>
      </c>
      <c r="J1148" s="1">
        <f t="shared" si="155"/>
        <v>1</v>
      </c>
      <c r="K1148" s="1">
        <f>[1]Sheet1!F1148-C1148</f>
        <v>39</v>
      </c>
      <c r="L1148" s="1">
        <f t="shared" si="156"/>
        <v>10</v>
      </c>
      <c r="M1148" s="1">
        <f t="shared" si="157"/>
        <v>-9</v>
      </c>
      <c r="N1148" s="1">
        <f>[1]Sheet1!E1148-D1148</f>
        <v>14</v>
      </c>
      <c r="O1148" s="1">
        <f t="shared" si="158"/>
        <v>11</v>
      </c>
      <c r="P1148" s="1">
        <f t="shared" si="159"/>
        <v>-19</v>
      </c>
      <c r="Q1148" s="1">
        <f>[1]Sheet1!D1148-E1148</f>
        <v>23</v>
      </c>
      <c r="R1148" s="1">
        <f t="shared" si="160"/>
        <v>7</v>
      </c>
      <c r="S1148" s="1">
        <f t="shared" si="161"/>
        <v>-1</v>
      </c>
      <c r="T1148" s="1">
        <f>[1]Sheet1!I1148-F1148</f>
        <v>-1.8</v>
      </c>
      <c r="U1148" s="1">
        <f>[1]Sheet1!J1148-G1148</f>
        <v>6</v>
      </c>
      <c r="V1148" s="1">
        <v>0</v>
      </c>
    </row>
    <row r="1149" s="1" customFormat="1" hidden="1" spans="1:22">
      <c r="A1149" s="1" t="s">
        <v>11</v>
      </c>
      <c r="B1149" s="3">
        <v>44881.7916666667</v>
      </c>
      <c r="C1149" s="1">
        <v>54</v>
      </c>
      <c r="D1149" s="1">
        <v>133</v>
      </c>
      <c r="E1149" s="1">
        <v>46</v>
      </c>
      <c r="F1149" s="1">
        <v>15.5</v>
      </c>
      <c r="G1149" s="1">
        <v>76</v>
      </c>
      <c r="H1149" s="1">
        <f t="shared" si="153"/>
        <v>0</v>
      </c>
      <c r="I1149" s="1">
        <f t="shared" si="154"/>
        <v>0</v>
      </c>
      <c r="J1149" s="1">
        <f t="shared" si="155"/>
        <v>1</v>
      </c>
      <c r="K1149" s="1">
        <f>[1]Sheet1!F1149-C1149</f>
        <v>29</v>
      </c>
      <c r="L1149" s="1">
        <f t="shared" si="156"/>
        <v>9</v>
      </c>
      <c r="M1149" s="1">
        <f t="shared" si="157"/>
        <v>8</v>
      </c>
      <c r="N1149" s="1">
        <f>[1]Sheet1!E1149-D1149</f>
        <v>3</v>
      </c>
      <c r="O1149" s="1">
        <f t="shared" si="158"/>
        <v>22</v>
      </c>
      <c r="P1149" s="1">
        <f t="shared" si="159"/>
        <v>21</v>
      </c>
      <c r="Q1149" s="1">
        <f>[1]Sheet1!D1149-E1149</f>
        <v>16</v>
      </c>
      <c r="R1149" s="1">
        <f t="shared" si="160"/>
        <v>8</v>
      </c>
      <c r="S1149" s="1">
        <f t="shared" si="161"/>
        <v>8</v>
      </c>
      <c r="T1149" s="1">
        <f>[1]Sheet1!I1149-F1149</f>
        <v>-1.8</v>
      </c>
      <c r="U1149" s="1">
        <f>[1]Sheet1!J1149-G1149</f>
        <v>9</v>
      </c>
      <c r="V1149" s="1">
        <v>0</v>
      </c>
    </row>
    <row r="1150" s="1" customFormat="1" hidden="1" spans="1:22">
      <c r="A1150" s="1" t="s">
        <v>11</v>
      </c>
      <c r="B1150" s="3">
        <v>44881.8333333333</v>
      </c>
      <c r="C1150" s="1">
        <v>46</v>
      </c>
      <c r="D1150" s="1">
        <v>112</v>
      </c>
      <c r="E1150" s="1">
        <v>38</v>
      </c>
      <c r="F1150" s="1">
        <v>14.8</v>
      </c>
      <c r="G1150" s="1">
        <v>82</v>
      </c>
      <c r="H1150" s="1">
        <f t="shared" si="153"/>
        <v>1</v>
      </c>
      <c r="I1150" s="1">
        <f t="shared" si="154"/>
        <v>0</v>
      </c>
      <c r="J1150" s="1">
        <f t="shared" si="155"/>
        <v>1</v>
      </c>
      <c r="K1150" s="1">
        <f>[1]Sheet1!F1150-C1150</f>
        <v>20</v>
      </c>
      <c r="L1150" s="1">
        <f t="shared" si="156"/>
        <v>6</v>
      </c>
      <c r="M1150" s="1">
        <f t="shared" si="157"/>
        <v>-7</v>
      </c>
      <c r="N1150" s="1">
        <f>[1]Sheet1!E1150-D1150</f>
        <v>-19</v>
      </c>
      <c r="O1150" s="1">
        <f t="shared" si="158"/>
        <v>38</v>
      </c>
      <c r="P1150" s="1">
        <f t="shared" si="159"/>
        <v>-15</v>
      </c>
      <c r="Q1150" s="1">
        <f>[1]Sheet1!D1150-E1150</f>
        <v>8</v>
      </c>
      <c r="R1150" s="1">
        <f t="shared" si="160"/>
        <v>-11</v>
      </c>
      <c r="S1150" s="1">
        <f t="shared" si="161"/>
        <v>2</v>
      </c>
      <c r="T1150" s="1">
        <f>[1]Sheet1!I1150-F1150</f>
        <v>-1.8</v>
      </c>
      <c r="U1150" s="1">
        <f>[1]Sheet1!J1150-G1150</f>
        <v>10</v>
      </c>
      <c r="V1150" s="1">
        <v>0</v>
      </c>
    </row>
    <row r="1151" s="1" customFormat="1" hidden="1" spans="1:22">
      <c r="A1151" s="1" t="s">
        <v>11</v>
      </c>
      <c r="B1151" s="3">
        <v>44881.875</v>
      </c>
      <c r="C1151" s="1">
        <v>53</v>
      </c>
      <c r="D1151" s="1">
        <v>127</v>
      </c>
      <c r="E1151" s="1">
        <v>36</v>
      </c>
      <c r="F1151" s="1">
        <v>14.5</v>
      </c>
      <c r="G1151" s="1">
        <v>86</v>
      </c>
      <c r="H1151" s="1">
        <f t="shared" si="153"/>
        <v>1</v>
      </c>
      <c r="I1151" s="1">
        <f t="shared" si="154"/>
        <v>0</v>
      </c>
      <c r="J1151" s="1">
        <f t="shared" si="155"/>
        <v>1</v>
      </c>
      <c r="K1151" s="1">
        <f>[1]Sheet1!F1151-C1151</f>
        <v>14</v>
      </c>
      <c r="L1151" s="1">
        <f t="shared" si="156"/>
        <v>6</v>
      </c>
      <c r="M1151" s="1">
        <f t="shared" si="157"/>
        <v>-1</v>
      </c>
      <c r="N1151" s="1">
        <f>[1]Sheet1!E1151-D1151</f>
        <v>-57</v>
      </c>
      <c r="O1151" s="1">
        <f t="shared" si="158"/>
        <v>-1</v>
      </c>
      <c r="P1151" s="1">
        <f t="shared" si="159"/>
        <v>-1</v>
      </c>
      <c r="Q1151" s="1">
        <f>[1]Sheet1!D1151-E1151</f>
        <v>19</v>
      </c>
      <c r="R1151" s="1">
        <f t="shared" si="160"/>
        <v>4</v>
      </c>
      <c r="S1151" s="1">
        <f t="shared" si="161"/>
        <v>3</v>
      </c>
      <c r="T1151" s="1">
        <f>[1]Sheet1!I1151-F1151</f>
        <v>-1.9</v>
      </c>
      <c r="U1151" s="1">
        <f>[1]Sheet1!J1151-G1151</f>
        <v>10</v>
      </c>
      <c r="V1151" s="1">
        <v>0</v>
      </c>
    </row>
    <row r="1152" s="1" customFormat="1" hidden="1" spans="1:22">
      <c r="A1152" s="1" t="s">
        <v>11</v>
      </c>
      <c r="B1152" s="3">
        <v>44881.9166666667</v>
      </c>
      <c r="C1152" s="1">
        <v>54</v>
      </c>
      <c r="D1152" s="1">
        <v>128</v>
      </c>
      <c r="E1152" s="1">
        <v>33</v>
      </c>
      <c r="F1152" s="1">
        <v>14.5</v>
      </c>
      <c r="G1152" s="1">
        <v>88</v>
      </c>
      <c r="H1152" s="1">
        <f t="shared" si="153"/>
        <v>1</v>
      </c>
      <c r="I1152" s="1">
        <f t="shared" si="154"/>
        <v>0</v>
      </c>
      <c r="J1152" s="1">
        <f t="shared" si="155"/>
        <v>1</v>
      </c>
      <c r="K1152" s="1">
        <f>[1]Sheet1!F1152-C1152</f>
        <v>8</v>
      </c>
      <c r="L1152" s="1">
        <f t="shared" si="156"/>
        <v>3</v>
      </c>
      <c r="M1152" s="1">
        <f t="shared" si="157"/>
        <v>1</v>
      </c>
      <c r="N1152" s="1">
        <f>[1]Sheet1!E1152-D1152</f>
        <v>-56</v>
      </c>
      <c r="O1152" s="1">
        <f t="shared" si="158"/>
        <v>-1</v>
      </c>
      <c r="P1152" s="1">
        <f t="shared" si="159"/>
        <v>2</v>
      </c>
      <c r="Q1152" s="1">
        <f>[1]Sheet1!D1152-E1152</f>
        <v>15</v>
      </c>
      <c r="R1152" s="1">
        <f t="shared" si="160"/>
        <v>-3</v>
      </c>
      <c r="S1152" s="1">
        <f t="shared" si="161"/>
        <v>0</v>
      </c>
      <c r="T1152" s="1">
        <f>[1]Sheet1!I1152-F1152</f>
        <v>-1.9</v>
      </c>
      <c r="U1152" s="1">
        <f>[1]Sheet1!J1152-G1152</f>
        <v>10</v>
      </c>
      <c r="V1152" s="1">
        <v>0</v>
      </c>
    </row>
    <row r="1153" s="1" customFormat="1" hidden="1" spans="1:22">
      <c r="A1153" s="1" t="s">
        <v>11</v>
      </c>
      <c r="B1153" s="3">
        <v>44881.9583333333</v>
      </c>
      <c r="C1153" s="1">
        <v>53</v>
      </c>
      <c r="D1153" s="1">
        <v>126</v>
      </c>
      <c r="E1153" s="1">
        <v>33</v>
      </c>
      <c r="F1153" s="1">
        <v>14.6</v>
      </c>
      <c r="G1153" s="1">
        <v>89</v>
      </c>
      <c r="H1153" s="1">
        <f t="shared" si="153"/>
        <v>1</v>
      </c>
      <c r="I1153" s="1">
        <f t="shared" si="154"/>
        <v>0</v>
      </c>
      <c r="J1153" s="1">
        <f t="shared" si="155"/>
        <v>1</v>
      </c>
      <c r="K1153" s="1">
        <f>[1]Sheet1!F1153-C1153</f>
        <v>5</v>
      </c>
      <c r="L1153" s="1">
        <f t="shared" si="156"/>
        <v>5</v>
      </c>
      <c r="M1153" s="1">
        <f t="shared" si="157"/>
        <v>-2</v>
      </c>
      <c r="N1153" s="1">
        <f>[1]Sheet1!E1153-D1153</f>
        <v>-55</v>
      </c>
      <c r="O1153" s="1">
        <f t="shared" si="158"/>
        <v>13</v>
      </c>
      <c r="P1153" s="1">
        <f t="shared" si="159"/>
        <v>-4</v>
      </c>
      <c r="Q1153" s="1">
        <f>[1]Sheet1!D1153-E1153</f>
        <v>18</v>
      </c>
      <c r="R1153" s="1">
        <f t="shared" si="160"/>
        <v>-6</v>
      </c>
      <c r="S1153" s="1">
        <f t="shared" si="161"/>
        <v>-3</v>
      </c>
      <c r="T1153" s="1">
        <f>[1]Sheet1!I1153-F1153</f>
        <v>-1.8</v>
      </c>
      <c r="U1153" s="1">
        <f>[1]Sheet1!J1153-G1153</f>
        <v>2</v>
      </c>
      <c r="V1153" s="1">
        <v>0</v>
      </c>
    </row>
    <row r="1154" s="1" customFormat="1" hidden="1" spans="1:22">
      <c r="A1154" s="1" t="s">
        <v>11</v>
      </c>
      <c r="B1154" s="3">
        <v>44882</v>
      </c>
      <c r="C1154" s="1">
        <v>55</v>
      </c>
      <c r="D1154" s="1">
        <v>130</v>
      </c>
      <c r="E1154" s="1">
        <v>36</v>
      </c>
      <c r="F1154" s="1">
        <v>14.6</v>
      </c>
      <c r="G1154" s="1">
        <v>91</v>
      </c>
      <c r="H1154" s="1">
        <f t="shared" si="153"/>
        <v>1</v>
      </c>
      <c r="I1154" s="1">
        <f t="shared" si="154"/>
        <v>0</v>
      </c>
      <c r="J1154" s="1">
        <f t="shared" si="155"/>
        <v>1</v>
      </c>
      <c r="K1154" s="1">
        <f>[1]Sheet1!F1154-C1154</f>
        <v>0</v>
      </c>
      <c r="L1154" s="1">
        <f t="shared" si="156"/>
        <v>1</v>
      </c>
      <c r="M1154" s="1">
        <f t="shared" si="157"/>
        <v>4</v>
      </c>
      <c r="N1154" s="1">
        <f>[1]Sheet1!E1154-D1154</f>
        <v>-68</v>
      </c>
      <c r="O1154" s="1">
        <f t="shared" si="158"/>
        <v>-19</v>
      </c>
      <c r="P1154" s="1">
        <f t="shared" si="159"/>
        <v>11</v>
      </c>
      <c r="Q1154" s="1">
        <f>[1]Sheet1!D1154-E1154</f>
        <v>24</v>
      </c>
      <c r="R1154" s="1">
        <f t="shared" si="160"/>
        <v>3</v>
      </c>
      <c r="S1154" s="1">
        <f t="shared" si="161"/>
        <v>1</v>
      </c>
      <c r="T1154" s="1">
        <f>[1]Sheet1!I1154-F1154</f>
        <v>-1.7</v>
      </c>
      <c r="U1154" s="1">
        <f>[1]Sheet1!J1154-G1154</f>
        <v>-1</v>
      </c>
      <c r="V1154" s="1">
        <v>0</v>
      </c>
    </row>
    <row r="1155" s="1" customFormat="1" hidden="1" spans="1:22">
      <c r="A1155" s="1" t="s">
        <v>11</v>
      </c>
      <c r="B1155" s="3">
        <v>44882.0416666667</v>
      </c>
      <c r="C1155" s="1">
        <v>51</v>
      </c>
      <c r="D1155" s="1">
        <v>119</v>
      </c>
      <c r="E1155" s="1">
        <v>35</v>
      </c>
      <c r="F1155" s="1">
        <v>14.7</v>
      </c>
      <c r="G1155" s="1">
        <v>92</v>
      </c>
      <c r="H1155" s="1">
        <f t="shared" ref="H1155:H1218" si="162">IF(OR(K1155&lt;-20,K1155&gt;20,L1155&lt;-10,L1155&gt;10,M1155&gt;10,M1155&lt;-10),0,1)</f>
        <v>0</v>
      </c>
      <c r="I1155" s="1">
        <f t="shared" ref="I1155:I1218" si="163">IF(OR(N1155&gt;20,N1155&lt;-20,O1155&gt;10,O1155&lt;-10,P1155&gt;10,P1155&lt;-10),0,1)</f>
        <v>0</v>
      </c>
      <c r="J1155" s="1">
        <f t="shared" ref="J1155:J1218" si="164">IF(OR(Q1155&lt;-28,Q1155&gt;28,R1155&lt;-15,R1155&gt;15,S1155&gt;10,S1155&lt;-10),0,1)</f>
        <v>1</v>
      </c>
      <c r="K1155" s="1">
        <f>[1]Sheet1!F1155-C1155</f>
        <v>-1</v>
      </c>
      <c r="L1155" s="1">
        <f t="shared" ref="L1155:L1218" si="165">K1155-K1156</f>
        <v>0</v>
      </c>
      <c r="M1155" s="1">
        <f t="shared" ref="M1155:M1218" si="166">C1155-C1156</f>
        <v>15</v>
      </c>
      <c r="N1155" s="1">
        <f>[1]Sheet1!E1155-D1155</f>
        <v>-49</v>
      </c>
      <c r="O1155" s="1">
        <f t="shared" ref="O1155:O1218" si="167">N1155-N1156</f>
        <v>-19</v>
      </c>
      <c r="P1155" s="1">
        <f t="shared" ref="P1155:P1218" si="168">D1155-D1156</f>
        <v>34</v>
      </c>
      <c r="Q1155" s="1">
        <f>[1]Sheet1!D1155-E1155</f>
        <v>21</v>
      </c>
      <c r="R1155" s="1">
        <f t="shared" ref="R1155:R1218" si="169">Q1155-Q1156</f>
        <v>11</v>
      </c>
      <c r="S1155" s="1">
        <f t="shared" ref="S1155:S1218" si="170">E1155-E1156</f>
        <v>3</v>
      </c>
      <c r="T1155" s="1">
        <f>[1]Sheet1!I1155-F1155</f>
        <v>-1.7</v>
      </c>
      <c r="U1155" s="1">
        <f>[1]Sheet1!J1155-G1155</f>
        <v>-2</v>
      </c>
      <c r="V1155" s="1">
        <v>0</v>
      </c>
    </row>
    <row r="1156" hidden="1" spans="1:22">
      <c r="A1156" s="1" t="s">
        <v>11</v>
      </c>
      <c r="B1156" s="3">
        <v>44882.0833333333</v>
      </c>
      <c r="C1156" s="1">
        <v>36</v>
      </c>
      <c r="D1156" s="1">
        <v>85</v>
      </c>
      <c r="E1156" s="1">
        <v>32</v>
      </c>
      <c r="F1156" s="1">
        <v>14.8</v>
      </c>
      <c r="G1156" s="1">
        <v>93</v>
      </c>
      <c r="H1156" s="1">
        <f t="shared" si="162"/>
        <v>1</v>
      </c>
      <c r="I1156" s="1">
        <f t="shared" si="163"/>
        <v>0</v>
      </c>
      <c r="J1156" s="1">
        <f t="shared" si="164"/>
        <v>1</v>
      </c>
      <c r="K1156" s="1">
        <f>[1]Sheet1!F1156-C1156</f>
        <v>-1</v>
      </c>
      <c r="L1156" s="1">
        <f t="shared" si="165"/>
        <v>2</v>
      </c>
      <c r="M1156" s="1">
        <f t="shared" si="166"/>
        <v>6</v>
      </c>
      <c r="N1156" s="1">
        <f>[1]Sheet1!E1156-D1156</f>
        <v>-30</v>
      </c>
      <c r="O1156" s="1">
        <f t="shared" si="167"/>
        <v>7</v>
      </c>
      <c r="P1156" s="1">
        <f t="shared" si="168"/>
        <v>14</v>
      </c>
      <c r="Q1156" s="1">
        <f>[1]Sheet1!D1156-E1156</f>
        <v>10</v>
      </c>
      <c r="R1156" s="1">
        <f t="shared" si="169"/>
        <v>9</v>
      </c>
      <c r="S1156" s="1">
        <f t="shared" si="170"/>
        <v>4</v>
      </c>
      <c r="T1156" s="1">
        <f>[1]Sheet1!I1156-F1156</f>
        <v>-1.6</v>
      </c>
      <c r="U1156" s="1">
        <f>[1]Sheet1!J1156-G1156</f>
        <v>-3</v>
      </c>
      <c r="V1156" s="1">
        <v>0</v>
      </c>
    </row>
    <row r="1157" hidden="1" spans="1:22">
      <c r="A1157" s="1" t="s">
        <v>11</v>
      </c>
      <c r="B1157" s="3">
        <v>44882.125</v>
      </c>
      <c r="C1157" s="1">
        <v>30</v>
      </c>
      <c r="D1157" s="1">
        <v>71</v>
      </c>
      <c r="E1157" s="1">
        <v>28</v>
      </c>
      <c r="F1157" s="1">
        <v>15.1</v>
      </c>
      <c r="G1157" s="1">
        <v>92</v>
      </c>
      <c r="H1157" s="1">
        <f t="shared" si="162"/>
        <v>1</v>
      </c>
      <c r="I1157" s="1">
        <f t="shared" si="163"/>
        <v>0</v>
      </c>
      <c r="J1157" s="1">
        <f t="shared" si="164"/>
        <v>1</v>
      </c>
      <c r="K1157" s="1">
        <f>[1]Sheet1!F1157-C1157</f>
        <v>-3</v>
      </c>
      <c r="L1157" s="1">
        <f t="shared" si="165"/>
        <v>3</v>
      </c>
      <c r="M1157" s="1">
        <f t="shared" si="166"/>
        <v>7</v>
      </c>
      <c r="N1157" s="1">
        <f>[1]Sheet1!E1157-D1157</f>
        <v>-37</v>
      </c>
      <c r="O1157" s="1">
        <f t="shared" si="167"/>
        <v>3</v>
      </c>
      <c r="P1157" s="1">
        <f t="shared" si="168"/>
        <v>17</v>
      </c>
      <c r="Q1157" s="1">
        <f>[1]Sheet1!D1157-E1157</f>
        <v>1</v>
      </c>
      <c r="R1157" s="1">
        <f t="shared" si="169"/>
        <v>7</v>
      </c>
      <c r="S1157" s="1">
        <f t="shared" si="170"/>
        <v>1</v>
      </c>
      <c r="T1157" s="1">
        <f>[1]Sheet1!I1157-F1157</f>
        <v>-1.9</v>
      </c>
      <c r="U1157" s="1">
        <f>[1]Sheet1!J1157-G1157</f>
        <v>-2</v>
      </c>
      <c r="V1157" s="1">
        <v>0</v>
      </c>
    </row>
    <row r="1158" hidden="1" spans="1:22">
      <c r="A1158" s="1" t="s">
        <v>11</v>
      </c>
      <c r="B1158" s="3">
        <v>44882.1666666667</v>
      </c>
      <c r="C1158" s="1">
        <v>23</v>
      </c>
      <c r="D1158" s="1">
        <v>54</v>
      </c>
      <c r="E1158" s="1">
        <v>27</v>
      </c>
      <c r="F1158" s="1">
        <v>15.2</v>
      </c>
      <c r="G1158" s="1">
        <v>92</v>
      </c>
      <c r="H1158" s="1">
        <f t="shared" si="162"/>
        <v>1</v>
      </c>
      <c r="I1158" s="1">
        <f t="shared" si="163"/>
        <v>0</v>
      </c>
      <c r="J1158" s="1">
        <f t="shared" si="164"/>
        <v>1</v>
      </c>
      <c r="K1158" s="1">
        <f>[1]Sheet1!F1158-C1158</f>
        <v>-6</v>
      </c>
      <c r="L1158" s="1">
        <f t="shared" si="165"/>
        <v>1</v>
      </c>
      <c r="M1158" s="1">
        <f t="shared" si="166"/>
        <v>6</v>
      </c>
      <c r="N1158" s="1">
        <f>[1]Sheet1!E1158-D1158</f>
        <v>-40</v>
      </c>
      <c r="O1158" s="1">
        <f t="shared" si="167"/>
        <v>9</v>
      </c>
      <c r="P1158" s="1">
        <f t="shared" si="168"/>
        <v>13</v>
      </c>
      <c r="Q1158" s="1">
        <f>[1]Sheet1!D1158-E1158</f>
        <v>-6</v>
      </c>
      <c r="R1158" s="1">
        <f t="shared" si="169"/>
        <v>6</v>
      </c>
      <c r="S1158" s="1">
        <f t="shared" si="170"/>
        <v>0</v>
      </c>
      <c r="T1158" s="1">
        <f>[1]Sheet1!I1158-F1158</f>
        <v>-1.9</v>
      </c>
      <c r="U1158" s="1">
        <f>[1]Sheet1!J1158-G1158</f>
        <v>-2</v>
      </c>
      <c r="V1158" s="1">
        <v>0</v>
      </c>
    </row>
    <row r="1159" s="1" customFormat="1" hidden="1" spans="1:22">
      <c r="A1159" s="1" t="s">
        <v>11</v>
      </c>
      <c r="B1159" s="3">
        <v>44882.2083333333</v>
      </c>
      <c r="C1159" s="1">
        <v>17</v>
      </c>
      <c r="D1159" s="1">
        <v>41</v>
      </c>
      <c r="E1159" s="1">
        <v>27</v>
      </c>
      <c r="F1159" s="1">
        <v>15.4</v>
      </c>
      <c r="G1159" s="1">
        <v>92</v>
      </c>
      <c r="H1159" s="1">
        <f t="shared" si="162"/>
        <v>1</v>
      </c>
      <c r="I1159" s="1">
        <f t="shared" si="163"/>
        <v>0</v>
      </c>
      <c r="J1159" s="1">
        <f t="shared" si="164"/>
        <v>1</v>
      </c>
      <c r="K1159" s="1">
        <f>[1]Sheet1!F1159-C1159</f>
        <v>-7</v>
      </c>
      <c r="L1159" s="1">
        <f t="shared" si="165"/>
        <v>-1</v>
      </c>
      <c r="M1159" s="1">
        <f t="shared" si="166"/>
        <v>6</v>
      </c>
      <c r="N1159" s="1">
        <f>[1]Sheet1!E1159-D1159</f>
        <v>-49</v>
      </c>
      <c r="O1159" s="1">
        <f t="shared" si="167"/>
        <v>-8</v>
      </c>
      <c r="P1159" s="1">
        <f t="shared" si="168"/>
        <v>13</v>
      </c>
      <c r="Q1159" s="1">
        <f>[1]Sheet1!D1159-E1159</f>
        <v>-12</v>
      </c>
      <c r="R1159" s="1">
        <f t="shared" si="169"/>
        <v>-2</v>
      </c>
      <c r="S1159" s="1">
        <f t="shared" si="170"/>
        <v>1</v>
      </c>
      <c r="T1159" s="1">
        <f>[1]Sheet1!I1159-F1159</f>
        <v>-1.8</v>
      </c>
      <c r="U1159" s="1">
        <f>[1]Sheet1!J1159-G1159</f>
        <v>-2</v>
      </c>
      <c r="V1159" s="1">
        <v>0</v>
      </c>
    </row>
    <row r="1160" hidden="1" spans="1:22">
      <c r="A1160" s="1" t="s">
        <v>11</v>
      </c>
      <c r="B1160" s="3">
        <v>44882.25</v>
      </c>
      <c r="C1160" s="1">
        <v>11</v>
      </c>
      <c r="D1160" s="1">
        <v>28</v>
      </c>
      <c r="E1160" s="1">
        <v>26</v>
      </c>
      <c r="F1160" s="1">
        <v>15.2</v>
      </c>
      <c r="G1160" s="1">
        <v>93</v>
      </c>
      <c r="H1160" s="1">
        <f t="shared" si="162"/>
        <v>1</v>
      </c>
      <c r="I1160" s="1">
        <f t="shared" si="163"/>
        <v>0</v>
      </c>
      <c r="J1160" s="1">
        <f t="shared" si="164"/>
        <v>1</v>
      </c>
      <c r="K1160" s="1">
        <f>[1]Sheet1!F1160-C1160</f>
        <v>-6</v>
      </c>
      <c r="L1160" s="1">
        <f t="shared" si="165"/>
        <v>0</v>
      </c>
      <c r="M1160" s="1">
        <f t="shared" si="166"/>
        <v>2</v>
      </c>
      <c r="N1160" s="1">
        <f>[1]Sheet1!E1160-D1160</f>
        <v>-41</v>
      </c>
      <c r="O1160" s="1">
        <f t="shared" si="167"/>
        <v>-8</v>
      </c>
      <c r="P1160" s="1">
        <f t="shared" si="168"/>
        <v>5</v>
      </c>
      <c r="Q1160" s="1">
        <f>[1]Sheet1!D1160-E1160</f>
        <v>-10</v>
      </c>
      <c r="R1160" s="1">
        <f t="shared" si="169"/>
        <v>1</v>
      </c>
      <c r="S1160" s="1">
        <f t="shared" si="170"/>
        <v>-1</v>
      </c>
      <c r="T1160" s="1">
        <f>[1]Sheet1!I1160-F1160</f>
        <v>-1.7</v>
      </c>
      <c r="U1160" s="1">
        <f>[1]Sheet1!J1160-G1160</f>
        <v>-2</v>
      </c>
      <c r="V1160" s="1">
        <v>0</v>
      </c>
    </row>
    <row r="1161" s="1" customFormat="1" hidden="1" spans="1:22">
      <c r="A1161" s="1" t="s">
        <v>11</v>
      </c>
      <c r="B1161" s="3">
        <v>44882.2916666667</v>
      </c>
      <c r="C1161" s="1">
        <v>9</v>
      </c>
      <c r="D1161" s="1">
        <v>23</v>
      </c>
      <c r="E1161" s="1">
        <v>27</v>
      </c>
      <c r="F1161" s="1">
        <v>15.2</v>
      </c>
      <c r="G1161" s="1">
        <v>93</v>
      </c>
      <c r="H1161" s="1">
        <f t="shared" si="162"/>
        <v>1</v>
      </c>
      <c r="I1161" s="1">
        <f t="shared" si="163"/>
        <v>0</v>
      </c>
      <c r="J1161" s="1">
        <f t="shared" si="164"/>
        <v>1</v>
      </c>
      <c r="K1161" s="1">
        <f>[1]Sheet1!F1161-C1161</f>
        <v>-6</v>
      </c>
      <c r="L1161" s="1">
        <f t="shared" si="165"/>
        <v>0</v>
      </c>
      <c r="M1161" s="1">
        <f t="shared" si="166"/>
        <v>0</v>
      </c>
      <c r="N1161" s="1">
        <f>[1]Sheet1!E1161-D1161</f>
        <v>-33</v>
      </c>
      <c r="O1161" s="1">
        <f t="shared" si="167"/>
        <v>-9</v>
      </c>
      <c r="P1161" s="1">
        <f t="shared" si="168"/>
        <v>-1</v>
      </c>
      <c r="Q1161" s="1">
        <f>[1]Sheet1!D1161-E1161</f>
        <v>-11</v>
      </c>
      <c r="R1161" s="1">
        <f t="shared" si="169"/>
        <v>-3</v>
      </c>
      <c r="S1161" s="1">
        <f t="shared" si="170"/>
        <v>0</v>
      </c>
      <c r="T1161" s="1">
        <f>[1]Sheet1!I1161-F1161</f>
        <v>-1.7</v>
      </c>
      <c r="U1161" s="1">
        <f>[1]Sheet1!J1161-G1161</f>
        <v>-1</v>
      </c>
      <c r="V1161" s="1">
        <v>0</v>
      </c>
    </row>
    <row r="1162" hidden="1" spans="1:22">
      <c r="A1162" s="1" t="s">
        <v>11</v>
      </c>
      <c r="B1162" s="3">
        <v>44882.3333333333</v>
      </c>
      <c r="C1162" s="1">
        <v>9</v>
      </c>
      <c r="D1162" s="1">
        <v>24</v>
      </c>
      <c r="E1162" s="1">
        <v>27</v>
      </c>
      <c r="F1162" s="1">
        <v>15.3</v>
      </c>
      <c r="G1162" s="1">
        <v>92</v>
      </c>
      <c r="H1162" s="1">
        <f t="shared" si="162"/>
        <v>1</v>
      </c>
      <c r="I1162" s="1">
        <f t="shared" si="163"/>
        <v>0</v>
      </c>
      <c r="J1162" s="1">
        <f t="shared" si="164"/>
        <v>1</v>
      </c>
      <c r="K1162" s="1">
        <f>[1]Sheet1!F1162-C1162</f>
        <v>-6</v>
      </c>
      <c r="L1162" s="1">
        <f t="shared" si="165"/>
        <v>-1</v>
      </c>
      <c r="M1162" s="1">
        <f t="shared" si="166"/>
        <v>2</v>
      </c>
      <c r="N1162" s="1">
        <f>[1]Sheet1!E1162-D1162</f>
        <v>-24</v>
      </c>
      <c r="O1162" s="1">
        <f t="shared" si="167"/>
        <v>-10</v>
      </c>
      <c r="P1162" s="1">
        <f t="shared" si="168"/>
        <v>5</v>
      </c>
      <c r="Q1162" s="1">
        <f>[1]Sheet1!D1162-E1162</f>
        <v>-8</v>
      </c>
      <c r="R1162" s="1">
        <f t="shared" si="169"/>
        <v>-2</v>
      </c>
      <c r="S1162" s="1">
        <f t="shared" si="170"/>
        <v>0</v>
      </c>
      <c r="T1162" s="1">
        <f>[1]Sheet1!I1162-F1162</f>
        <v>-1.7</v>
      </c>
      <c r="U1162" s="1">
        <f>[1]Sheet1!J1162-G1162</f>
        <v>-1</v>
      </c>
      <c r="V1162" s="1">
        <v>0</v>
      </c>
    </row>
    <row r="1163" spans="1:22">
      <c r="A1163" s="1" t="s">
        <v>11</v>
      </c>
      <c r="B1163" s="3">
        <v>44882.375</v>
      </c>
      <c r="C1163" s="1">
        <v>7</v>
      </c>
      <c r="D1163" s="1">
        <v>19</v>
      </c>
      <c r="E1163" s="1">
        <v>27</v>
      </c>
      <c r="F1163" s="1">
        <v>15.4</v>
      </c>
      <c r="G1163" s="1">
        <v>91</v>
      </c>
      <c r="H1163" s="1">
        <f t="shared" si="162"/>
        <v>1</v>
      </c>
      <c r="I1163" s="1">
        <f t="shared" si="163"/>
        <v>1</v>
      </c>
      <c r="J1163" s="1">
        <f t="shared" si="164"/>
        <v>1</v>
      </c>
      <c r="K1163" s="1">
        <f>[1]Sheet1!F1163-C1163</f>
        <v>-5</v>
      </c>
      <c r="L1163" s="1">
        <f t="shared" si="165"/>
        <v>1</v>
      </c>
      <c r="M1163" s="1">
        <f t="shared" si="166"/>
        <v>-2</v>
      </c>
      <c r="N1163" s="1">
        <f>[1]Sheet1!E1163-D1163</f>
        <v>-14</v>
      </c>
      <c r="O1163" s="1">
        <f t="shared" si="167"/>
        <v>4</v>
      </c>
      <c r="P1163" s="1">
        <f t="shared" si="168"/>
        <v>-5</v>
      </c>
      <c r="Q1163" s="1">
        <f>[1]Sheet1!D1163-E1163</f>
        <v>-6</v>
      </c>
      <c r="R1163" s="1">
        <f t="shared" si="169"/>
        <v>0</v>
      </c>
      <c r="S1163" s="1">
        <f t="shared" si="170"/>
        <v>-1</v>
      </c>
      <c r="T1163" s="1">
        <f>[1]Sheet1!I1163-F1163</f>
        <v>-1.8</v>
      </c>
      <c r="U1163" s="1">
        <f>[1]Sheet1!J1163-G1163</f>
        <v>0</v>
      </c>
      <c r="V1163" s="1">
        <v>1</v>
      </c>
    </row>
    <row r="1164" spans="1:22">
      <c r="A1164" s="1" t="s">
        <v>11</v>
      </c>
      <c r="B1164" s="3">
        <v>44882.4166666667</v>
      </c>
      <c r="C1164" s="1">
        <v>9</v>
      </c>
      <c r="D1164" s="1">
        <v>24</v>
      </c>
      <c r="E1164" s="1">
        <v>28</v>
      </c>
      <c r="F1164" s="1">
        <v>15.2</v>
      </c>
      <c r="G1164" s="1">
        <v>92</v>
      </c>
      <c r="H1164" s="1">
        <f t="shared" si="162"/>
        <v>1</v>
      </c>
      <c r="I1164" s="1">
        <f t="shared" si="163"/>
        <v>1</v>
      </c>
      <c r="J1164" s="1">
        <f t="shared" si="164"/>
        <v>1</v>
      </c>
      <c r="K1164" s="1">
        <f>[1]Sheet1!F1164-C1164</f>
        <v>-6</v>
      </c>
      <c r="L1164" s="1">
        <f t="shared" si="165"/>
        <v>0</v>
      </c>
      <c r="M1164" s="1">
        <f t="shared" si="166"/>
        <v>0</v>
      </c>
      <c r="N1164" s="1">
        <f>[1]Sheet1!E1164-D1164</f>
        <v>-18</v>
      </c>
      <c r="O1164" s="1">
        <f t="shared" si="167"/>
        <v>-4</v>
      </c>
      <c r="P1164" s="1">
        <f t="shared" si="168"/>
        <v>0</v>
      </c>
      <c r="Q1164" s="1">
        <f>[1]Sheet1!D1164-E1164</f>
        <v>-6</v>
      </c>
      <c r="R1164" s="1">
        <f t="shared" si="169"/>
        <v>3</v>
      </c>
      <c r="S1164" s="1">
        <f t="shared" si="170"/>
        <v>0</v>
      </c>
      <c r="T1164" s="1">
        <f>[1]Sheet1!I1164-F1164</f>
        <v>-1.6</v>
      </c>
      <c r="U1164" s="1">
        <f>[1]Sheet1!J1164-G1164</f>
        <v>-1</v>
      </c>
      <c r="V1164" s="1">
        <v>1</v>
      </c>
    </row>
    <row r="1165" spans="1:22">
      <c r="A1165" s="1" t="s">
        <v>11</v>
      </c>
      <c r="B1165" s="3">
        <v>44882.4583333333</v>
      </c>
      <c r="C1165" s="1">
        <v>9</v>
      </c>
      <c r="D1165" s="1">
        <v>24</v>
      </c>
      <c r="E1165" s="1">
        <v>28</v>
      </c>
      <c r="F1165" s="1">
        <v>15.2</v>
      </c>
      <c r="G1165" s="1">
        <v>92</v>
      </c>
      <c r="H1165" s="1">
        <f t="shared" si="162"/>
        <v>1</v>
      </c>
      <c r="I1165" s="1">
        <f t="shared" si="163"/>
        <v>1</v>
      </c>
      <c r="J1165" s="1">
        <f t="shared" si="164"/>
        <v>1</v>
      </c>
      <c r="K1165" s="1">
        <f>[1]Sheet1!F1165-C1165</f>
        <v>-6</v>
      </c>
      <c r="L1165" s="1">
        <f t="shared" si="165"/>
        <v>-1</v>
      </c>
      <c r="M1165" s="1">
        <f t="shared" si="166"/>
        <v>2</v>
      </c>
      <c r="N1165" s="1">
        <f>[1]Sheet1!E1165-D1165</f>
        <v>-14</v>
      </c>
      <c r="O1165" s="1">
        <f t="shared" si="167"/>
        <v>-4</v>
      </c>
      <c r="P1165" s="1">
        <f t="shared" si="168"/>
        <v>5</v>
      </c>
      <c r="Q1165" s="1">
        <f>[1]Sheet1!D1165-E1165</f>
        <v>-9</v>
      </c>
      <c r="R1165" s="1">
        <f t="shared" si="169"/>
        <v>0</v>
      </c>
      <c r="S1165" s="1">
        <f t="shared" si="170"/>
        <v>0</v>
      </c>
      <c r="T1165" s="1">
        <f>[1]Sheet1!I1165-F1165</f>
        <v>-1.8</v>
      </c>
      <c r="U1165" s="1">
        <f>[1]Sheet1!J1165-G1165</f>
        <v>0</v>
      </c>
      <c r="V1165" s="1">
        <v>1</v>
      </c>
    </row>
    <row r="1166" spans="1:22">
      <c r="A1166" s="1" t="s">
        <v>11</v>
      </c>
      <c r="B1166" s="3">
        <v>44882.5</v>
      </c>
      <c r="C1166" s="1">
        <v>7</v>
      </c>
      <c r="D1166" s="1">
        <v>19</v>
      </c>
      <c r="E1166" s="1">
        <v>28</v>
      </c>
      <c r="F1166" s="1">
        <v>15.2</v>
      </c>
      <c r="G1166" s="1">
        <v>92</v>
      </c>
      <c r="H1166" s="1">
        <f t="shared" si="162"/>
        <v>1</v>
      </c>
      <c r="I1166" s="1">
        <f t="shared" si="163"/>
        <v>1</v>
      </c>
      <c r="J1166" s="1">
        <f t="shared" si="164"/>
        <v>1</v>
      </c>
      <c r="K1166" s="1">
        <f>[1]Sheet1!F1166-C1166</f>
        <v>-5</v>
      </c>
      <c r="L1166" s="1">
        <f t="shared" si="165"/>
        <v>-1</v>
      </c>
      <c r="M1166" s="1">
        <f t="shared" si="166"/>
        <v>1</v>
      </c>
      <c r="N1166" s="1">
        <f>[1]Sheet1!E1166-D1166</f>
        <v>-10</v>
      </c>
      <c r="O1166" s="1">
        <f t="shared" si="167"/>
        <v>-2</v>
      </c>
      <c r="P1166" s="1">
        <f t="shared" si="168"/>
        <v>2</v>
      </c>
      <c r="Q1166" s="1">
        <f>[1]Sheet1!D1166-E1166</f>
        <v>-9</v>
      </c>
      <c r="R1166" s="1">
        <f t="shared" si="169"/>
        <v>1</v>
      </c>
      <c r="S1166" s="1">
        <f t="shared" si="170"/>
        <v>1</v>
      </c>
      <c r="T1166" s="1">
        <f>[1]Sheet1!I1166-F1166</f>
        <v>-1.7</v>
      </c>
      <c r="U1166" s="1">
        <f>[1]Sheet1!J1166-G1166</f>
        <v>0</v>
      </c>
      <c r="V1166" s="1">
        <v>1</v>
      </c>
    </row>
    <row r="1167" spans="1:22">
      <c r="A1167" s="1" t="s">
        <v>11</v>
      </c>
      <c r="B1167" s="3">
        <v>44882.5416666667</v>
      </c>
      <c r="C1167" s="1">
        <v>6</v>
      </c>
      <c r="D1167" s="1">
        <v>17</v>
      </c>
      <c r="E1167" s="1">
        <v>27</v>
      </c>
      <c r="F1167" s="1">
        <v>15.2</v>
      </c>
      <c r="G1167" s="1">
        <v>92</v>
      </c>
      <c r="H1167" s="1">
        <f t="shared" si="162"/>
        <v>1</v>
      </c>
      <c r="I1167" s="1">
        <f t="shared" si="163"/>
        <v>1</v>
      </c>
      <c r="J1167" s="1">
        <f t="shared" si="164"/>
        <v>1</v>
      </c>
      <c r="K1167" s="1">
        <f>[1]Sheet1!F1167-C1167</f>
        <v>-4</v>
      </c>
      <c r="L1167" s="1">
        <f t="shared" si="165"/>
        <v>0</v>
      </c>
      <c r="M1167" s="1">
        <f t="shared" si="166"/>
        <v>0</v>
      </c>
      <c r="N1167" s="1">
        <f>[1]Sheet1!E1167-D1167</f>
        <v>-8</v>
      </c>
      <c r="O1167" s="1">
        <f t="shared" si="167"/>
        <v>3</v>
      </c>
      <c r="P1167" s="1">
        <f t="shared" si="168"/>
        <v>-1</v>
      </c>
      <c r="Q1167" s="1">
        <f>[1]Sheet1!D1167-E1167</f>
        <v>-10</v>
      </c>
      <c r="R1167" s="1">
        <f t="shared" si="169"/>
        <v>-1</v>
      </c>
      <c r="S1167" s="1">
        <f t="shared" si="170"/>
        <v>0</v>
      </c>
      <c r="T1167" s="1">
        <f>[1]Sheet1!I1167-F1167</f>
        <v>-1.7</v>
      </c>
      <c r="U1167" s="1">
        <f>[1]Sheet1!J1167-G1167</f>
        <v>0</v>
      </c>
      <c r="V1167" s="1">
        <v>1</v>
      </c>
    </row>
    <row r="1168" spans="1:22">
      <c r="A1168" s="1" t="s">
        <v>11</v>
      </c>
      <c r="B1168" s="3">
        <v>44882.5833333333</v>
      </c>
      <c r="C1168" s="1">
        <v>6</v>
      </c>
      <c r="D1168" s="1">
        <v>18</v>
      </c>
      <c r="E1168" s="1">
        <v>27</v>
      </c>
      <c r="F1168" s="1">
        <v>15</v>
      </c>
      <c r="G1168" s="1">
        <v>92</v>
      </c>
      <c r="H1168" s="1">
        <f t="shared" si="162"/>
        <v>1</v>
      </c>
      <c r="I1168" s="1">
        <f t="shared" si="163"/>
        <v>1</v>
      </c>
      <c r="J1168" s="1">
        <f t="shared" si="164"/>
        <v>1</v>
      </c>
      <c r="K1168" s="1">
        <f>[1]Sheet1!F1168-C1168</f>
        <v>-4</v>
      </c>
      <c r="L1168" s="1">
        <f t="shared" si="165"/>
        <v>0</v>
      </c>
      <c r="M1168" s="1">
        <f t="shared" si="166"/>
        <v>-2</v>
      </c>
      <c r="N1168" s="1">
        <f>[1]Sheet1!E1168-D1168</f>
        <v>-11</v>
      </c>
      <c r="O1168" s="1">
        <f t="shared" si="167"/>
        <v>-2</v>
      </c>
      <c r="P1168" s="1">
        <f t="shared" si="168"/>
        <v>-4</v>
      </c>
      <c r="Q1168" s="1">
        <f>[1]Sheet1!D1168-E1168</f>
        <v>-9</v>
      </c>
      <c r="R1168" s="1">
        <f t="shared" si="169"/>
        <v>-2</v>
      </c>
      <c r="S1168" s="1">
        <f t="shared" si="170"/>
        <v>-2</v>
      </c>
      <c r="T1168" s="1">
        <f>[1]Sheet1!I1168-F1168</f>
        <v>-1.7</v>
      </c>
      <c r="U1168" s="1">
        <f>[1]Sheet1!J1168-G1168</f>
        <v>1</v>
      </c>
      <c r="V1168" s="1">
        <v>1</v>
      </c>
    </row>
    <row r="1169" spans="1:22">
      <c r="A1169" s="1" t="s">
        <v>11</v>
      </c>
      <c r="B1169" s="3">
        <v>44882.625</v>
      </c>
      <c r="C1169" s="1">
        <v>8</v>
      </c>
      <c r="D1169" s="1">
        <v>22</v>
      </c>
      <c r="E1169" s="1">
        <v>29</v>
      </c>
      <c r="F1169" s="1">
        <v>14.8</v>
      </c>
      <c r="G1169" s="1">
        <v>92</v>
      </c>
      <c r="H1169" s="1">
        <f t="shared" si="162"/>
        <v>1</v>
      </c>
      <c r="I1169" s="1">
        <f t="shared" si="163"/>
        <v>1</v>
      </c>
      <c r="J1169" s="1">
        <f t="shared" si="164"/>
        <v>1</v>
      </c>
      <c r="K1169" s="1">
        <f>[1]Sheet1!F1169-C1169</f>
        <v>-4</v>
      </c>
      <c r="L1169" s="1">
        <f t="shared" si="165"/>
        <v>2</v>
      </c>
      <c r="M1169" s="1">
        <f t="shared" si="166"/>
        <v>-3</v>
      </c>
      <c r="N1169" s="1">
        <f>[1]Sheet1!E1169-D1169</f>
        <v>-9</v>
      </c>
      <c r="O1169" s="1">
        <f t="shared" si="167"/>
        <v>7</v>
      </c>
      <c r="P1169" s="1">
        <f t="shared" si="168"/>
        <v>-6</v>
      </c>
      <c r="Q1169" s="1">
        <f>[1]Sheet1!D1169-E1169</f>
        <v>-7</v>
      </c>
      <c r="R1169" s="1">
        <f t="shared" si="169"/>
        <v>-1</v>
      </c>
      <c r="S1169" s="1">
        <f t="shared" si="170"/>
        <v>0</v>
      </c>
      <c r="T1169" s="1">
        <f>[1]Sheet1!I1169-F1169</f>
        <v>-1.7</v>
      </c>
      <c r="U1169" s="1">
        <f>[1]Sheet1!J1169-G1169</f>
        <v>3</v>
      </c>
      <c r="V1169" s="1">
        <v>1</v>
      </c>
    </row>
    <row r="1170" spans="1:22">
      <c r="A1170" s="1" t="s">
        <v>11</v>
      </c>
      <c r="B1170" s="3">
        <v>44882.6666666667</v>
      </c>
      <c r="C1170" s="1">
        <v>11</v>
      </c>
      <c r="D1170" s="1">
        <v>28</v>
      </c>
      <c r="E1170" s="1">
        <v>29</v>
      </c>
      <c r="F1170" s="1">
        <v>14.9</v>
      </c>
      <c r="G1170" s="1">
        <v>91</v>
      </c>
      <c r="H1170" s="1">
        <f t="shared" si="162"/>
        <v>1</v>
      </c>
      <c r="I1170" s="1">
        <f t="shared" si="163"/>
        <v>1</v>
      </c>
      <c r="J1170" s="1">
        <f t="shared" si="164"/>
        <v>1</v>
      </c>
      <c r="K1170" s="1">
        <f>[1]Sheet1!F1170-C1170</f>
        <v>-6</v>
      </c>
      <c r="L1170" s="1">
        <f t="shared" si="165"/>
        <v>0</v>
      </c>
      <c r="M1170" s="1">
        <f t="shared" si="166"/>
        <v>-3</v>
      </c>
      <c r="N1170" s="1">
        <f>[1]Sheet1!E1170-D1170</f>
        <v>-16</v>
      </c>
      <c r="O1170" s="1">
        <f t="shared" si="167"/>
        <v>3</v>
      </c>
      <c r="P1170" s="1">
        <f t="shared" si="168"/>
        <v>-9</v>
      </c>
      <c r="Q1170" s="1">
        <f>[1]Sheet1!D1170-E1170</f>
        <v>-6</v>
      </c>
      <c r="R1170" s="1">
        <f t="shared" si="169"/>
        <v>-1</v>
      </c>
      <c r="S1170" s="1">
        <f t="shared" si="170"/>
        <v>0</v>
      </c>
      <c r="T1170" s="1">
        <f>[1]Sheet1!I1170-F1170</f>
        <v>-1.8</v>
      </c>
      <c r="U1170" s="1">
        <f>[1]Sheet1!J1170-G1170</f>
        <v>4</v>
      </c>
      <c r="V1170" s="1">
        <v>1</v>
      </c>
    </row>
    <row r="1171" hidden="1" spans="1:22">
      <c r="A1171" s="1" t="s">
        <v>11</v>
      </c>
      <c r="B1171" s="3">
        <v>44882.7083333333</v>
      </c>
      <c r="C1171" s="1">
        <v>14</v>
      </c>
      <c r="D1171" s="1">
        <v>37</v>
      </c>
      <c r="E1171" s="1">
        <v>29</v>
      </c>
      <c r="F1171" s="1">
        <v>15</v>
      </c>
      <c r="G1171" s="1">
        <v>92</v>
      </c>
      <c r="H1171" s="1">
        <f t="shared" si="162"/>
        <v>1</v>
      </c>
      <c r="I1171" s="1">
        <f t="shared" si="163"/>
        <v>0</v>
      </c>
      <c r="J1171" s="1">
        <f t="shared" si="164"/>
        <v>1</v>
      </c>
      <c r="K1171" s="1">
        <f>[1]Sheet1!F1171-C1171</f>
        <v>-6</v>
      </c>
      <c r="L1171" s="1">
        <f t="shared" si="165"/>
        <v>-1</v>
      </c>
      <c r="M1171" s="1">
        <f t="shared" si="166"/>
        <v>3</v>
      </c>
      <c r="N1171" s="1">
        <f>[1]Sheet1!E1171-D1171</f>
        <v>-19</v>
      </c>
      <c r="O1171" s="1">
        <f t="shared" si="167"/>
        <v>-12</v>
      </c>
      <c r="P1171" s="1">
        <f t="shared" si="168"/>
        <v>8</v>
      </c>
      <c r="Q1171" s="1">
        <f>[1]Sheet1!D1171-E1171</f>
        <v>-5</v>
      </c>
      <c r="R1171" s="1">
        <f t="shared" si="169"/>
        <v>2</v>
      </c>
      <c r="S1171" s="1">
        <f t="shared" si="170"/>
        <v>4</v>
      </c>
      <c r="T1171" s="1">
        <f>[1]Sheet1!I1171-F1171</f>
        <v>-1.8</v>
      </c>
      <c r="U1171" s="1">
        <f>[1]Sheet1!J1171-G1171</f>
        <v>2</v>
      </c>
      <c r="V1171" s="1">
        <v>0</v>
      </c>
    </row>
    <row r="1172" spans="1:22">
      <c r="A1172" s="1" t="s">
        <v>11</v>
      </c>
      <c r="B1172" s="3">
        <v>44882.75</v>
      </c>
      <c r="C1172" s="1">
        <v>11</v>
      </c>
      <c r="D1172" s="1">
        <v>29</v>
      </c>
      <c r="E1172" s="1">
        <v>25</v>
      </c>
      <c r="F1172" s="1">
        <v>15.3</v>
      </c>
      <c r="G1172" s="1">
        <v>89</v>
      </c>
      <c r="H1172" s="1">
        <f t="shared" si="162"/>
        <v>1</v>
      </c>
      <c r="I1172" s="1">
        <f t="shared" si="163"/>
        <v>1</v>
      </c>
      <c r="J1172" s="1">
        <f t="shared" si="164"/>
        <v>1</v>
      </c>
      <c r="K1172" s="1">
        <f>[1]Sheet1!F1172-C1172</f>
        <v>-5</v>
      </c>
      <c r="L1172" s="1">
        <f t="shared" si="165"/>
        <v>-1</v>
      </c>
      <c r="M1172" s="1">
        <f t="shared" si="166"/>
        <v>2</v>
      </c>
      <c r="N1172" s="1">
        <f>[1]Sheet1!E1172-D1172</f>
        <v>-7</v>
      </c>
      <c r="O1172" s="1">
        <f t="shared" si="167"/>
        <v>6</v>
      </c>
      <c r="P1172" s="1">
        <f t="shared" si="168"/>
        <v>3</v>
      </c>
      <c r="Q1172" s="1">
        <f>[1]Sheet1!D1172-E1172</f>
        <v>-7</v>
      </c>
      <c r="R1172" s="1">
        <f t="shared" si="169"/>
        <v>3</v>
      </c>
      <c r="S1172" s="1">
        <f t="shared" si="170"/>
        <v>-2</v>
      </c>
      <c r="T1172" s="1">
        <f>[1]Sheet1!I1172-F1172</f>
        <v>-1.9</v>
      </c>
      <c r="U1172" s="1">
        <f>[1]Sheet1!J1172-G1172</f>
        <v>3</v>
      </c>
      <c r="V1172" s="1">
        <v>1</v>
      </c>
    </row>
    <row r="1173" spans="1:22">
      <c r="A1173" s="1" t="s">
        <v>11</v>
      </c>
      <c r="B1173" s="3">
        <v>44882.7916666667</v>
      </c>
      <c r="C1173" s="1">
        <v>9</v>
      </c>
      <c r="D1173" s="1">
        <v>26</v>
      </c>
      <c r="E1173" s="1">
        <v>27</v>
      </c>
      <c r="F1173" s="1">
        <v>15.7</v>
      </c>
      <c r="G1173" s="1">
        <v>87</v>
      </c>
      <c r="H1173" s="1">
        <f t="shared" si="162"/>
        <v>1</v>
      </c>
      <c r="I1173" s="1">
        <f t="shared" si="163"/>
        <v>1</v>
      </c>
      <c r="J1173" s="1">
        <f t="shared" si="164"/>
        <v>1</v>
      </c>
      <c r="K1173" s="1">
        <f>[1]Sheet1!F1173-C1173</f>
        <v>-4</v>
      </c>
      <c r="L1173" s="1">
        <f t="shared" si="165"/>
        <v>0</v>
      </c>
      <c r="M1173" s="1">
        <f t="shared" si="166"/>
        <v>-1</v>
      </c>
      <c r="N1173" s="1">
        <f>[1]Sheet1!E1173-D1173</f>
        <v>-13</v>
      </c>
      <c r="O1173" s="1">
        <f t="shared" si="167"/>
        <v>0</v>
      </c>
      <c r="P1173" s="1">
        <f t="shared" si="168"/>
        <v>-2</v>
      </c>
      <c r="Q1173" s="1">
        <f>[1]Sheet1!D1173-E1173</f>
        <v>-10</v>
      </c>
      <c r="R1173" s="1">
        <f t="shared" si="169"/>
        <v>-3</v>
      </c>
      <c r="S1173" s="1">
        <f t="shared" si="170"/>
        <v>0</v>
      </c>
      <c r="T1173" s="1">
        <f>[1]Sheet1!I1173-F1173</f>
        <v>-1.8</v>
      </c>
      <c r="U1173" s="1">
        <f>[1]Sheet1!J1173-G1173</f>
        <v>3</v>
      </c>
      <c r="V1173" s="1">
        <v>1</v>
      </c>
    </row>
    <row r="1174" spans="1:22">
      <c r="A1174" s="1" t="s">
        <v>11</v>
      </c>
      <c r="B1174" s="3">
        <v>44882.8333333333</v>
      </c>
      <c r="C1174" s="1">
        <v>10</v>
      </c>
      <c r="D1174" s="1">
        <v>28</v>
      </c>
      <c r="E1174" s="1">
        <v>27</v>
      </c>
      <c r="F1174" s="1">
        <v>16.1</v>
      </c>
      <c r="G1174" s="1">
        <v>87</v>
      </c>
      <c r="H1174" s="1">
        <f t="shared" si="162"/>
        <v>1</v>
      </c>
      <c r="I1174" s="1">
        <f t="shared" si="163"/>
        <v>1</v>
      </c>
      <c r="J1174" s="1">
        <f t="shared" si="164"/>
        <v>1</v>
      </c>
      <c r="K1174" s="1">
        <f>[1]Sheet1!F1174-C1174</f>
        <v>-4</v>
      </c>
      <c r="L1174" s="1">
        <f t="shared" si="165"/>
        <v>1</v>
      </c>
      <c r="M1174" s="1">
        <f t="shared" si="166"/>
        <v>0</v>
      </c>
      <c r="N1174" s="1">
        <f>[1]Sheet1!E1174-D1174</f>
        <v>-13</v>
      </c>
      <c r="O1174" s="1">
        <f t="shared" si="167"/>
        <v>-4</v>
      </c>
      <c r="P1174" s="1">
        <f t="shared" si="168"/>
        <v>0</v>
      </c>
      <c r="Q1174" s="1">
        <f>[1]Sheet1!D1174-E1174</f>
        <v>-7</v>
      </c>
      <c r="R1174" s="1">
        <f t="shared" si="169"/>
        <v>3</v>
      </c>
      <c r="S1174" s="1">
        <f t="shared" si="170"/>
        <v>-1</v>
      </c>
      <c r="T1174" s="1">
        <f>[1]Sheet1!I1174-F1174</f>
        <v>-2</v>
      </c>
      <c r="U1174" s="1">
        <f>[1]Sheet1!J1174-G1174</f>
        <v>3</v>
      </c>
      <c r="V1174" s="1">
        <v>1</v>
      </c>
    </row>
    <row r="1175" spans="1:22">
      <c r="A1175" s="1" t="s">
        <v>11</v>
      </c>
      <c r="B1175" s="3">
        <v>44882.875</v>
      </c>
      <c r="C1175" s="1">
        <v>10</v>
      </c>
      <c r="D1175" s="1">
        <v>28</v>
      </c>
      <c r="E1175" s="1">
        <v>28</v>
      </c>
      <c r="F1175" s="1">
        <v>15.9</v>
      </c>
      <c r="G1175" s="1">
        <v>89</v>
      </c>
      <c r="H1175" s="1">
        <f t="shared" si="162"/>
        <v>1</v>
      </c>
      <c r="I1175" s="1">
        <f t="shared" si="163"/>
        <v>1</v>
      </c>
      <c r="J1175" s="1">
        <f t="shared" si="164"/>
        <v>1</v>
      </c>
      <c r="K1175" s="1">
        <f>[1]Sheet1!F1175-C1175</f>
        <v>-5</v>
      </c>
      <c r="L1175" s="1">
        <f t="shared" si="165"/>
        <v>0</v>
      </c>
      <c r="M1175" s="1">
        <f t="shared" si="166"/>
        <v>0</v>
      </c>
      <c r="N1175" s="1">
        <f>[1]Sheet1!E1175-D1175</f>
        <v>-9</v>
      </c>
      <c r="O1175" s="1">
        <f t="shared" si="167"/>
        <v>6</v>
      </c>
      <c r="P1175" s="1">
        <f t="shared" si="168"/>
        <v>-1</v>
      </c>
      <c r="Q1175" s="1">
        <f>[1]Sheet1!D1175-E1175</f>
        <v>-10</v>
      </c>
      <c r="R1175" s="1">
        <f t="shared" si="169"/>
        <v>-2</v>
      </c>
      <c r="S1175" s="1">
        <f t="shared" si="170"/>
        <v>2</v>
      </c>
      <c r="T1175" s="1">
        <f>[1]Sheet1!I1175-F1175</f>
        <v>-1.8</v>
      </c>
      <c r="U1175" s="1">
        <f>[1]Sheet1!J1175-G1175</f>
        <v>3</v>
      </c>
      <c r="V1175" s="1">
        <v>1</v>
      </c>
    </row>
    <row r="1176" hidden="1" spans="1:22">
      <c r="A1176" s="1" t="s">
        <v>11</v>
      </c>
      <c r="B1176" s="3">
        <v>44882.9166666667</v>
      </c>
      <c r="C1176" s="1">
        <v>10</v>
      </c>
      <c r="D1176" s="1">
        <v>29</v>
      </c>
      <c r="E1176" s="1">
        <v>26</v>
      </c>
      <c r="F1176" s="1">
        <v>16.1</v>
      </c>
      <c r="G1176" s="1">
        <v>88</v>
      </c>
      <c r="H1176" s="1">
        <f t="shared" si="162"/>
        <v>1</v>
      </c>
      <c r="I1176" s="1">
        <f t="shared" si="163"/>
        <v>0</v>
      </c>
      <c r="J1176" s="1">
        <f t="shared" si="164"/>
        <v>1</v>
      </c>
      <c r="K1176" s="1">
        <f>[1]Sheet1!F1176-C1176</f>
        <v>-5</v>
      </c>
      <c r="L1176" s="1">
        <f t="shared" si="165"/>
        <v>0</v>
      </c>
      <c r="M1176" s="1">
        <f t="shared" si="166"/>
        <v>-6</v>
      </c>
      <c r="N1176" s="1">
        <f>[1]Sheet1!E1176-D1176</f>
        <v>-15</v>
      </c>
      <c r="O1176" s="1">
        <f t="shared" si="167"/>
        <v>4</v>
      </c>
      <c r="P1176" s="1">
        <f t="shared" si="168"/>
        <v>-12</v>
      </c>
      <c r="Q1176" s="1">
        <f>[1]Sheet1!D1176-E1176</f>
        <v>-8</v>
      </c>
      <c r="R1176" s="1">
        <f t="shared" si="169"/>
        <v>-7</v>
      </c>
      <c r="S1176" s="1">
        <f t="shared" si="170"/>
        <v>-3</v>
      </c>
      <c r="T1176" s="1">
        <f>[1]Sheet1!I1176-F1176</f>
        <v>-1.9</v>
      </c>
      <c r="U1176" s="1">
        <f>[1]Sheet1!J1176-G1176</f>
        <v>2</v>
      </c>
      <c r="V1176" s="1">
        <v>0</v>
      </c>
    </row>
    <row r="1177" hidden="1" spans="1:22">
      <c r="A1177" s="1" t="s">
        <v>11</v>
      </c>
      <c r="B1177" s="3">
        <v>44882.9583333333</v>
      </c>
      <c r="C1177" s="1">
        <v>16</v>
      </c>
      <c r="D1177" s="1">
        <v>41</v>
      </c>
      <c r="E1177" s="1">
        <v>29</v>
      </c>
      <c r="F1177" s="1">
        <v>16.4</v>
      </c>
      <c r="G1177" s="1">
        <v>87</v>
      </c>
      <c r="H1177" s="1">
        <f t="shared" si="162"/>
        <v>1</v>
      </c>
      <c r="I1177" s="1">
        <f t="shared" si="163"/>
        <v>0</v>
      </c>
      <c r="J1177" s="1">
        <f t="shared" si="164"/>
        <v>1</v>
      </c>
      <c r="K1177" s="1">
        <f>[1]Sheet1!F1177-C1177</f>
        <v>-5</v>
      </c>
      <c r="L1177" s="1">
        <f t="shared" si="165"/>
        <v>-1</v>
      </c>
      <c r="M1177" s="1">
        <f t="shared" si="166"/>
        <v>1</v>
      </c>
      <c r="N1177" s="1">
        <f>[1]Sheet1!E1177-D1177</f>
        <v>-19</v>
      </c>
      <c r="O1177" s="1">
        <f t="shared" si="167"/>
        <v>-13</v>
      </c>
      <c r="P1177" s="1">
        <f t="shared" si="168"/>
        <v>2</v>
      </c>
      <c r="Q1177" s="1">
        <f>[1]Sheet1!D1177-E1177</f>
        <v>-1</v>
      </c>
      <c r="R1177" s="1">
        <f t="shared" si="169"/>
        <v>3</v>
      </c>
      <c r="S1177" s="1">
        <f t="shared" si="170"/>
        <v>1</v>
      </c>
      <c r="T1177" s="1">
        <f>[1]Sheet1!I1177-F1177</f>
        <v>-2.2</v>
      </c>
      <c r="U1177" s="1">
        <f>[1]Sheet1!J1177-G1177</f>
        <v>3</v>
      </c>
      <c r="V1177" s="1">
        <v>0</v>
      </c>
    </row>
    <row r="1178" spans="1:22">
      <c r="A1178" s="1" t="s">
        <v>11</v>
      </c>
      <c r="B1178" s="3">
        <v>44883</v>
      </c>
      <c r="C1178" s="1">
        <v>15</v>
      </c>
      <c r="D1178" s="1">
        <v>39</v>
      </c>
      <c r="E1178" s="1">
        <v>28</v>
      </c>
      <c r="F1178" s="1">
        <v>16.3</v>
      </c>
      <c r="G1178" s="1">
        <v>87</v>
      </c>
      <c r="H1178" s="1">
        <f t="shared" si="162"/>
        <v>1</v>
      </c>
      <c r="I1178" s="1">
        <f t="shared" si="163"/>
        <v>1</v>
      </c>
      <c r="J1178" s="1">
        <f t="shared" si="164"/>
        <v>1</v>
      </c>
      <c r="K1178" s="1">
        <f>[1]Sheet1!F1178-C1178</f>
        <v>-4</v>
      </c>
      <c r="L1178" s="1">
        <f t="shared" si="165"/>
        <v>1</v>
      </c>
      <c r="M1178" s="1">
        <f t="shared" si="166"/>
        <v>4</v>
      </c>
      <c r="N1178" s="1">
        <f>[1]Sheet1!E1178-D1178</f>
        <v>-6</v>
      </c>
      <c r="O1178" s="1">
        <f t="shared" si="167"/>
        <v>-3</v>
      </c>
      <c r="P1178" s="1">
        <f t="shared" si="168"/>
        <v>9</v>
      </c>
      <c r="Q1178" s="1">
        <f>[1]Sheet1!D1178-E1178</f>
        <v>-4</v>
      </c>
      <c r="R1178" s="1">
        <f t="shared" si="169"/>
        <v>4</v>
      </c>
      <c r="S1178" s="1">
        <f t="shared" si="170"/>
        <v>2</v>
      </c>
      <c r="T1178" s="1">
        <f>[1]Sheet1!I1178-F1178</f>
        <v>-2.1</v>
      </c>
      <c r="U1178" s="1">
        <f>[1]Sheet1!J1178-G1178</f>
        <v>3</v>
      </c>
      <c r="V1178" s="1">
        <v>1</v>
      </c>
    </row>
    <row r="1179" spans="1:22">
      <c r="A1179" s="1" t="s">
        <v>11</v>
      </c>
      <c r="B1179" s="3">
        <v>44883.0416666667</v>
      </c>
      <c r="C1179" s="1">
        <v>11</v>
      </c>
      <c r="D1179" s="1">
        <v>30</v>
      </c>
      <c r="E1179" s="1">
        <v>26</v>
      </c>
      <c r="F1179" s="1">
        <v>16.6</v>
      </c>
      <c r="G1179" s="1">
        <v>85</v>
      </c>
      <c r="H1179" s="1">
        <f t="shared" si="162"/>
        <v>1</v>
      </c>
      <c r="I1179" s="1">
        <f t="shared" si="163"/>
        <v>1</v>
      </c>
      <c r="J1179" s="1">
        <f t="shared" si="164"/>
        <v>1</v>
      </c>
      <c r="K1179" s="1">
        <f>[1]Sheet1!F1179-C1179</f>
        <v>-5</v>
      </c>
      <c r="L1179" s="1">
        <f t="shared" si="165"/>
        <v>0</v>
      </c>
      <c r="M1179" s="1">
        <f t="shared" si="166"/>
        <v>1</v>
      </c>
      <c r="N1179" s="1">
        <f>[1]Sheet1!E1179-D1179</f>
        <v>-3</v>
      </c>
      <c r="O1179" s="1">
        <f t="shared" si="167"/>
        <v>4</v>
      </c>
      <c r="P1179" s="1">
        <f t="shared" si="168"/>
        <v>1</v>
      </c>
      <c r="Q1179" s="1">
        <f>[1]Sheet1!D1179-E1179</f>
        <v>-8</v>
      </c>
      <c r="R1179" s="1">
        <f t="shared" si="169"/>
        <v>4</v>
      </c>
      <c r="S1179" s="1">
        <f t="shared" si="170"/>
        <v>0</v>
      </c>
      <c r="T1179" s="1">
        <f>[1]Sheet1!I1179-F1179</f>
        <v>-2.1</v>
      </c>
      <c r="U1179" s="1">
        <f>[1]Sheet1!J1179-G1179</f>
        <v>6</v>
      </c>
      <c r="V1179" s="1">
        <v>1</v>
      </c>
    </row>
    <row r="1180" s="1" customFormat="1" spans="1:22">
      <c r="A1180" s="1" t="s">
        <v>11</v>
      </c>
      <c r="B1180" s="3">
        <v>44883.0833333333</v>
      </c>
      <c r="C1180" s="1">
        <v>10</v>
      </c>
      <c r="D1180" s="1">
        <v>29</v>
      </c>
      <c r="E1180" s="1">
        <v>26</v>
      </c>
      <c r="F1180" s="1">
        <v>16.9</v>
      </c>
      <c r="G1180" s="1">
        <v>84</v>
      </c>
      <c r="H1180" s="1">
        <f t="shared" si="162"/>
        <v>1</v>
      </c>
      <c r="I1180" s="1">
        <f t="shared" si="163"/>
        <v>1</v>
      </c>
      <c r="J1180" s="1">
        <f t="shared" si="164"/>
        <v>1</v>
      </c>
      <c r="K1180" s="1">
        <f>[1]Sheet1!F1180-C1180</f>
        <v>-5</v>
      </c>
      <c r="L1180" s="1">
        <f t="shared" si="165"/>
        <v>-1</v>
      </c>
      <c r="M1180" s="1">
        <f t="shared" si="166"/>
        <v>0</v>
      </c>
      <c r="N1180" s="1">
        <f>[1]Sheet1!E1180-D1180</f>
        <v>-7</v>
      </c>
      <c r="O1180" s="1">
        <f t="shared" si="167"/>
        <v>0</v>
      </c>
      <c r="P1180" s="1">
        <f t="shared" si="168"/>
        <v>1</v>
      </c>
      <c r="Q1180" s="1">
        <f>[1]Sheet1!D1180-E1180</f>
        <v>-12</v>
      </c>
      <c r="R1180" s="1">
        <f t="shared" si="169"/>
        <v>1</v>
      </c>
      <c r="S1180" s="1">
        <f t="shared" si="170"/>
        <v>1</v>
      </c>
      <c r="T1180" s="1">
        <f>[1]Sheet1!I1180-F1180</f>
        <v>-1.9</v>
      </c>
      <c r="U1180" s="1">
        <f>[1]Sheet1!J1180-G1180</f>
        <v>13</v>
      </c>
      <c r="V1180" s="1">
        <v>1</v>
      </c>
    </row>
    <row r="1181" s="1" customFormat="1" hidden="1" spans="1:22">
      <c r="A1181" s="1" t="s">
        <v>11</v>
      </c>
      <c r="B1181" s="3">
        <v>44883.125</v>
      </c>
      <c r="C1181" s="1">
        <v>10</v>
      </c>
      <c r="D1181" s="1">
        <v>28</v>
      </c>
      <c r="E1181" s="1">
        <v>25</v>
      </c>
      <c r="F1181" s="1">
        <v>17.2</v>
      </c>
      <c r="G1181" s="1">
        <v>82</v>
      </c>
      <c r="H1181" s="1">
        <f t="shared" si="162"/>
        <v>1</v>
      </c>
      <c r="I1181" s="1">
        <f t="shared" si="163"/>
        <v>0</v>
      </c>
      <c r="J1181" s="1">
        <f t="shared" si="164"/>
        <v>1</v>
      </c>
      <c r="K1181" s="1">
        <f>[1]Sheet1!F1181-C1181</f>
        <v>-4</v>
      </c>
      <c r="L1181" s="1">
        <f t="shared" si="165"/>
        <v>2</v>
      </c>
      <c r="M1181" s="1">
        <f t="shared" si="166"/>
        <v>-6</v>
      </c>
      <c r="N1181" s="1">
        <f>[1]Sheet1!E1181-D1181</f>
        <v>-7</v>
      </c>
      <c r="O1181" s="1">
        <f t="shared" si="167"/>
        <v>12</v>
      </c>
      <c r="P1181" s="1">
        <f t="shared" si="168"/>
        <v>-14</v>
      </c>
      <c r="Q1181" s="1">
        <f>[1]Sheet1!D1181-E1181</f>
        <v>-13</v>
      </c>
      <c r="R1181" s="1">
        <f t="shared" si="169"/>
        <v>-2</v>
      </c>
      <c r="S1181" s="1">
        <f t="shared" si="170"/>
        <v>-8</v>
      </c>
      <c r="T1181" s="1">
        <f>[1]Sheet1!I1181-F1181</f>
        <v>-2</v>
      </c>
      <c r="U1181" s="1">
        <f>[1]Sheet1!J1181-G1181</f>
        <v>13</v>
      </c>
      <c r="V1181" s="1">
        <v>0</v>
      </c>
    </row>
    <row r="1182" s="1" customFormat="1" spans="1:22">
      <c r="A1182" s="1" t="s">
        <v>11</v>
      </c>
      <c r="B1182" s="3">
        <v>44883.1666666667</v>
      </c>
      <c r="C1182" s="1">
        <v>16</v>
      </c>
      <c r="D1182" s="1">
        <v>42</v>
      </c>
      <c r="E1182" s="1">
        <v>33</v>
      </c>
      <c r="F1182" s="1">
        <v>16.9</v>
      </c>
      <c r="G1182" s="1">
        <v>86</v>
      </c>
      <c r="H1182" s="1">
        <f t="shared" si="162"/>
        <v>1</v>
      </c>
      <c r="I1182" s="1">
        <f t="shared" si="163"/>
        <v>1</v>
      </c>
      <c r="J1182" s="1">
        <f t="shared" si="164"/>
        <v>1</v>
      </c>
      <c r="K1182" s="1">
        <f>[1]Sheet1!F1182-C1182</f>
        <v>-6</v>
      </c>
      <c r="L1182" s="1">
        <f t="shared" si="165"/>
        <v>-1</v>
      </c>
      <c r="M1182" s="1">
        <f t="shared" si="166"/>
        <v>0</v>
      </c>
      <c r="N1182" s="1">
        <f>[1]Sheet1!E1182-D1182</f>
        <v>-19</v>
      </c>
      <c r="O1182" s="1">
        <f t="shared" si="167"/>
        <v>-10</v>
      </c>
      <c r="P1182" s="1">
        <f t="shared" si="168"/>
        <v>0</v>
      </c>
      <c r="Q1182" s="1">
        <f>[1]Sheet1!D1182-E1182</f>
        <v>-11</v>
      </c>
      <c r="R1182" s="1">
        <f t="shared" si="169"/>
        <v>-1</v>
      </c>
      <c r="S1182" s="1">
        <f t="shared" si="170"/>
        <v>4</v>
      </c>
      <c r="T1182" s="1">
        <f>[1]Sheet1!I1182-F1182</f>
        <v>-2.2</v>
      </c>
      <c r="U1182" s="1">
        <f>[1]Sheet1!J1182-G1182</f>
        <v>11</v>
      </c>
      <c r="V1182" s="1">
        <v>1</v>
      </c>
    </row>
    <row r="1183" spans="1:22">
      <c r="A1183" s="1" t="s">
        <v>11</v>
      </c>
      <c r="B1183" s="3">
        <v>44883.2083333333</v>
      </c>
      <c r="C1183" s="1">
        <v>16</v>
      </c>
      <c r="D1183" s="1">
        <v>42</v>
      </c>
      <c r="E1183" s="1">
        <v>29</v>
      </c>
      <c r="F1183" s="1">
        <v>16.5</v>
      </c>
      <c r="G1183" s="1">
        <v>90</v>
      </c>
      <c r="H1183" s="1">
        <f t="shared" si="162"/>
        <v>1</v>
      </c>
      <c r="I1183" s="1">
        <f t="shared" si="163"/>
        <v>1</v>
      </c>
      <c r="J1183" s="1">
        <f t="shared" si="164"/>
        <v>1</v>
      </c>
      <c r="K1183" s="1">
        <f>[1]Sheet1!F1183-C1183</f>
        <v>-5</v>
      </c>
      <c r="L1183" s="1">
        <f t="shared" si="165"/>
        <v>1</v>
      </c>
      <c r="M1183" s="1">
        <f t="shared" si="166"/>
        <v>0</v>
      </c>
      <c r="N1183" s="1">
        <f>[1]Sheet1!E1183-D1183</f>
        <v>-9</v>
      </c>
      <c r="O1183" s="1">
        <f t="shared" si="167"/>
        <v>8</v>
      </c>
      <c r="P1183" s="1">
        <f t="shared" si="168"/>
        <v>1</v>
      </c>
      <c r="Q1183" s="1">
        <f>[1]Sheet1!D1183-E1183</f>
        <v>-10</v>
      </c>
      <c r="R1183" s="1">
        <f t="shared" si="169"/>
        <v>-2</v>
      </c>
      <c r="S1183" s="1">
        <f t="shared" si="170"/>
        <v>1</v>
      </c>
      <c r="T1183" s="1">
        <f>[1]Sheet1!I1183-F1183</f>
        <v>-1.9</v>
      </c>
      <c r="U1183" s="1">
        <f>[1]Sheet1!J1183-G1183</f>
        <v>5</v>
      </c>
      <c r="V1183" s="1">
        <v>1</v>
      </c>
    </row>
    <row r="1184" spans="1:22">
      <c r="A1184" s="1" t="s">
        <v>11</v>
      </c>
      <c r="B1184" s="3">
        <v>44883.25</v>
      </c>
      <c r="C1184" s="1">
        <v>16</v>
      </c>
      <c r="D1184" s="1">
        <v>41</v>
      </c>
      <c r="E1184" s="1">
        <v>28</v>
      </c>
      <c r="F1184" s="1">
        <v>16.4</v>
      </c>
      <c r="G1184" s="1">
        <v>90</v>
      </c>
      <c r="H1184" s="1">
        <f t="shared" si="162"/>
        <v>1</v>
      </c>
      <c r="I1184" s="1">
        <f t="shared" si="163"/>
        <v>1</v>
      </c>
      <c r="J1184" s="1">
        <f t="shared" si="164"/>
        <v>1</v>
      </c>
      <c r="K1184" s="1">
        <f>[1]Sheet1!F1184-C1184</f>
        <v>-6</v>
      </c>
      <c r="L1184" s="1">
        <f t="shared" si="165"/>
        <v>-1</v>
      </c>
      <c r="M1184" s="1">
        <f t="shared" si="166"/>
        <v>-3</v>
      </c>
      <c r="N1184" s="1">
        <f>[1]Sheet1!E1184-D1184</f>
        <v>-17</v>
      </c>
      <c r="O1184" s="1">
        <f t="shared" si="167"/>
        <v>7</v>
      </c>
      <c r="P1184" s="1">
        <f t="shared" si="168"/>
        <v>-8</v>
      </c>
      <c r="Q1184" s="1">
        <f>[1]Sheet1!D1184-E1184</f>
        <v>-8</v>
      </c>
      <c r="R1184" s="1">
        <f t="shared" si="169"/>
        <v>-7</v>
      </c>
      <c r="S1184" s="1">
        <f t="shared" si="170"/>
        <v>0</v>
      </c>
      <c r="T1184" s="1">
        <f>[1]Sheet1!I1184-F1184</f>
        <v>-1.7</v>
      </c>
      <c r="U1184" s="1">
        <f>[1]Sheet1!J1184-G1184</f>
        <v>5</v>
      </c>
      <c r="V1184" s="1">
        <v>1</v>
      </c>
    </row>
    <row r="1185" hidden="1" spans="1:22">
      <c r="A1185" s="1" t="s">
        <v>11</v>
      </c>
      <c r="B1185" s="3">
        <v>44883.2916666667</v>
      </c>
      <c r="C1185" s="1">
        <v>19</v>
      </c>
      <c r="D1185" s="1">
        <v>49</v>
      </c>
      <c r="E1185" s="1">
        <v>28</v>
      </c>
      <c r="F1185" s="1">
        <v>17.2</v>
      </c>
      <c r="G1185" s="1">
        <v>89</v>
      </c>
      <c r="H1185" s="1">
        <f t="shared" si="162"/>
        <v>1</v>
      </c>
      <c r="I1185" s="1">
        <f t="shared" si="163"/>
        <v>0</v>
      </c>
      <c r="J1185" s="1">
        <f t="shared" si="164"/>
        <v>1</v>
      </c>
      <c r="K1185" s="1">
        <f>[1]Sheet1!F1185-C1185</f>
        <v>-5</v>
      </c>
      <c r="L1185" s="1">
        <f t="shared" si="165"/>
        <v>-1</v>
      </c>
      <c r="M1185" s="1">
        <f t="shared" si="166"/>
        <v>1</v>
      </c>
      <c r="N1185" s="1">
        <f>[1]Sheet1!E1185-D1185</f>
        <v>-24</v>
      </c>
      <c r="O1185" s="1">
        <f t="shared" si="167"/>
        <v>-5</v>
      </c>
      <c r="P1185" s="1">
        <f t="shared" si="168"/>
        <v>2</v>
      </c>
      <c r="Q1185" s="1">
        <f>[1]Sheet1!D1185-E1185</f>
        <v>-1</v>
      </c>
      <c r="R1185" s="1">
        <f t="shared" si="169"/>
        <v>-4</v>
      </c>
      <c r="S1185" s="1">
        <f t="shared" si="170"/>
        <v>0</v>
      </c>
      <c r="T1185" s="1">
        <f>[1]Sheet1!I1185-F1185</f>
        <v>-2.1</v>
      </c>
      <c r="U1185" s="1">
        <f>[1]Sheet1!J1185-G1185</f>
        <v>3</v>
      </c>
      <c r="V1185" s="1">
        <v>0</v>
      </c>
    </row>
    <row r="1186" spans="1:22">
      <c r="A1186" s="1" t="s">
        <v>11</v>
      </c>
      <c r="B1186" s="3">
        <v>44883.3333333333</v>
      </c>
      <c r="C1186" s="1">
        <v>18</v>
      </c>
      <c r="D1186" s="1">
        <v>47</v>
      </c>
      <c r="E1186" s="1">
        <v>28</v>
      </c>
      <c r="F1186" s="1">
        <v>17.7</v>
      </c>
      <c r="G1186" s="1">
        <v>88</v>
      </c>
      <c r="H1186" s="1">
        <f t="shared" si="162"/>
        <v>1</v>
      </c>
      <c r="I1186" s="1">
        <f t="shared" si="163"/>
        <v>1</v>
      </c>
      <c r="J1186" s="1">
        <f t="shared" si="164"/>
        <v>1</v>
      </c>
      <c r="K1186" s="1">
        <f>[1]Sheet1!F1186-C1186</f>
        <v>-4</v>
      </c>
      <c r="L1186" s="1">
        <f t="shared" si="165"/>
        <v>-2</v>
      </c>
      <c r="M1186" s="1">
        <f t="shared" si="166"/>
        <v>1</v>
      </c>
      <c r="N1186" s="1">
        <f>[1]Sheet1!E1186-D1186</f>
        <v>-19</v>
      </c>
      <c r="O1186" s="1">
        <f t="shared" si="167"/>
        <v>-1</v>
      </c>
      <c r="P1186" s="1">
        <f t="shared" si="168"/>
        <v>1</v>
      </c>
      <c r="Q1186" s="1">
        <f>[1]Sheet1!D1186-E1186</f>
        <v>3</v>
      </c>
      <c r="R1186" s="1">
        <f t="shared" si="169"/>
        <v>1</v>
      </c>
      <c r="S1186" s="1">
        <f t="shared" si="170"/>
        <v>3</v>
      </c>
      <c r="T1186" s="1">
        <f>[1]Sheet1!I1186-F1186</f>
        <v>-2.1</v>
      </c>
      <c r="U1186" s="1">
        <f>[1]Sheet1!J1186-G1186</f>
        <v>2</v>
      </c>
      <c r="V1186" s="1">
        <v>1</v>
      </c>
    </row>
    <row r="1187" spans="1:22">
      <c r="A1187" s="1" t="s">
        <v>11</v>
      </c>
      <c r="B1187" s="3">
        <v>44883.375</v>
      </c>
      <c r="C1187" s="1">
        <v>17</v>
      </c>
      <c r="D1187" s="1">
        <v>46</v>
      </c>
      <c r="E1187" s="1">
        <v>25</v>
      </c>
      <c r="F1187" s="1">
        <v>18.5</v>
      </c>
      <c r="G1187" s="1">
        <v>85</v>
      </c>
      <c r="H1187" s="1">
        <f t="shared" si="162"/>
        <v>1</v>
      </c>
      <c r="I1187" s="1">
        <f t="shared" si="163"/>
        <v>1</v>
      </c>
      <c r="J1187" s="1">
        <f t="shared" si="164"/>
        <v>1</v>
      </c>
      <c r="K1187" s="1">
        <f>[1]Sheet1!F1187-C1187</f>
        <v>-2</v>
      </c>
      <c r="L1187" s="1">
        <f t="shared" si="165"/>
        <v>-1</v>
      </c>
      <c r="M1187" s="1">
        <f t="shared" si="166"/>
        <v>1</v>
      </c>
      <c r="N1187" s="1">
        <f>[1]Sheet1!E1187-D1187</f>
        <v>-18</v>
      </c>
      <c r="O1187" s="1">
        <f t="shared" si="167"/>
        <v>-6</v>
      </c>
      <c r="P1187" s="1">
        <f t="shared" si="168"/>
        <v>4</v>
      </c>
      <c r="Q1187" s="1">
        <f>[1]Sheet1!D1187-E1187</f>
        <v>2</v>
      </c>
      <c r="R1187" s="1">
        <f t="shared" si="169"/>
        <v>0</v>
      </c>
      <c r="S1187" s="1">
        <f t="shared" si="170"/>
        <v>5</v>
      </c>
      <c r="T1187" s="1">
        <f>[1]Sheet1!I1187-F1187</f>
        <v>-2.1</v>
      </c>
      <c r="U1187" s="1">
        <f>[1]Sheet1!J1187-G1187</f>
        <v>5</v>
      </c>
      <c r="V1187" s="1">
        <v>1</v>
      </c>
    </row>
    <row r="1188" spans="1:22">
      <c r="A1188" s="1" t="s">
        <v>11</v>
      </c>
      <c r="B1188" s="3">
        <v>44883.4166666667</v>
      </c>
      <c r="C1188" s="1">
        <v>16</v>
      </c>
      <c r="D1188" s="1">
        <v>42</v>
      </c>
      <c r="E1188" s="1">
        <v>20</v>
      </c>
      <c r="F1188" s="1">
        <v>19.4</v>
      </c>
      <c r="G1188" s="1">
        <v>81</v>
      </c>
      <c r="H1188" s="1">
        <f t="shared" si="162"/>
        <v>1</v>
      </c>
      <c r="I1188" s="1">
        <f t="shared" si="163"/>
        <v>1</v>
      </c>
      <c r="J1188" s="1">
        <f t="shared" si="164"/>
        <v>1</v>
      </c>
      <c r="K1188" s="1">
        <f>[1]Sheet1!F1188-C1188</f>
        <v>-1</v>
      </c>
      <c r="L1188" s="1">
        <f t="shared" si="165"/>
        <v>-1</v>
      </c>
      <c r="M1188" s="1">
        <f t="shared" si="166"/>
        <v>1</v>
      </c>
      <c r="N1188" s="1">
        <f>[1]Sheet1!E1188-D1188</f>
        <v>-12</v>
      </c>
      <c r="O1188" s="1">
        <f t="shared" si="167"/>
        <v>0</v>
      </c>
      <c r="P1188" s="1">
        <f t="shared" si="168"/>
        <v>1</v>
      </c>
      <c r="Q1188" s="1">
        <f>[1]Sheet1!D1188-E1188</f>
        <v>2</v>
      </c>
      <c r="R1188" s="1">
        <f t="shared" si="169"/>
        <v>8</v>
      </c>
      <c r="S1188" s="1">
        <f t="shared" si="170"/>
        <v>-7</v>
      </c>
      <c r="T1188" s="1">
        <f>[1]Sheet1!I1188-F1188</f>
        <v>-2.1</v>
      </c>
      <c r="U1188" s="1">
        <f>[1]Sheet1!J1188-G1188</f>
        <v>14</v>
      </c>
      <c r="V1188" s="1">
        <v>1</v>
      </c>
    </row>
    <row r="1189" spans="1:22">
      <c r="A1189" s="1" t="s">
        <v>11</v>
      </c>
      <c r="B1189" s="3">
        <v>44883.4583333333</v>
      </c>
      <c r="C1189" s="1">
        <v>15</v>
      </c>
      <c r="D1189" s="1">
        <v>41</v>
      </c>
      <c r="E1189" s="1">
        <v>27</v>
      </c>
      <c r="F1189" s="1">
        <v>19.7</v>
      </c>
      <c r="G1189" s="1">
        <v>79</v>
      </c>
      <c r="H1189" s="1">
        <f t="shared" si="162"/>
        <v>1</v>
      </c>
      <c r="I1189" s="1">
        <f t="shared" si="163"/>
        <v>1</v>
      </c>
      <c r="J1189" s="1">
        <f t="shared" si="164"/>
        <v>1</v>
      </c>
      <c r="K1189" s="1">
        <f>[1]Sheet1!F1189-C1189</f>
        <v>0</v>
      </c>
      <c r="L1189" s="1">
        <f t="shared" si="165"/>
        <v>2</v>
      </c>
      <c r="M1189" s="1">
        <f t="shared" si="166"/>
        <v>1</v>
      </c>
      <c r="N1189" s="1">
        <f>[1]Sheet1!E1189-D1189</f>
        <v>-12</v>
      </c>
      <c r="O1189" s="1">
        <f t="shared" si="167"/>
        <v>5</v>
      </c>
      <c r="P1189" s="1">
        <f t="shared" si="168"/>
        <v>3</v>
      </c>
      <c r="Q1189" s="1">
        <f>[1]Sheet1!D1189-E1189</f>
        <v>-6</v>
      </c>
      <c r="R1189" s="1">
        <f t="shared" si="169"/>
        <v>2</v>
      </c>
      <c r="S1189" s="1">
        <f t="shared" si="170"/>
        <v>-1</v>
      </c>
      <c r="T1189" s="1">
        <f>[1]Sheet1!I1189-F1189</f>
        <v>-1.8</v>
      </c>
      <c r="U1189" s="1">
        <f>[1]Sheet1!J1189-G1189</f>
        <v>11</v>
      </c>
      <c r="V1189" s="1">
        <v>1</v>
      </c>
    </row>
    <row r="1190" spans="1:22">
      <c r="A1190" s="1" t="s">
        <v>11</v>
      </c>
      <c r="B1190" s="3">
        <v>44883.5</v>
      </c>
      <c r="C1190" s="1">
        <v>14</v>
      </c>
      <c r="D1190" s="1">
        <v>38</v>
      </c>
      <c r="E1190" s="1">
        <v>28</v>
      </c>
      <c r="F1190" s="1">
        <v>20.2</v>
      </c>
      <c r="G1190" s="1">
        <v>77</v>
      </c>
      <c r="H1190" s="1">
        <f t="shared" si="162"/>
        <v>1</v>
      </c>
      <c r="I1190" s="1">
        <f t="shared" si="163"/>
        <v>1</v>
      </c>
      <c r="J1190" s="1">
        <f t="shared" si="164"/>
        <v>1</v>
      </c>
      <c r="K1190" s="1">
        <f>[1]Sheet1!F1190-C1190</f>
        <v>-2</v>
      </c>
      <c r="L1190" s="1">
        <f t="shared" si="165"/>
        <v>0</v>
      </c>
      <c r="M1190" s="1">
        <f t="shared" si="166"/>
        <v>0</v>
      </c>
      <c r="N1190" s="1">
        <f>[1]Sheet1!E1190-D1190</f>
        <v>-17</v>
      </c>
      <c r="O1190" s="1">
        <f t="shared" si="167"/>
        <v>-9</v>
      </c>
      <c r="P1190" s="1">
        <f t="shared" si="168"/>
        <v>0</v>
      </c>
      <c r="Q1190" s="1">
        <f>[1]Sheet1!D1190-E1190</f>
        <v>-8</v>
      </c>
      <c r="R1190" s="1">
        <f t="shared" si="169"/>
        <v>1</v>
      </c>
      <c r="S1190" s="1">
        <f t="shared" si="170"/>
        <v>0</v>
      </c>
      <c r="T1190" s="1">
        <f>[1]Sheet1!I1190-F1190</f>
        <v>-1.8</v>
      </c>
      <c r="U1190" s="1">
        <f>[1]Sheet1!J1190-G1190</f>
        <v>12</v>
      </c>
      <c r="V1190" s="1">
        <v>1</v>
      </c>
    </row>
    <row r="1191" spans="1:22">
      <c r="A1191" s="1" t="s">
        <v>11</v>
      </c>
      <c r="B1191" s="3">
        <v>44883.5416666667</v>
      </c>
      <c r="C1191" s="1">
        <v>14</v>
      </c>
      <c r="D1191" s="1">
        <v>38</v>
      </c>
      <c r="E1191" s="1">
        <v>28</v>
      </c>
      <c r="F1191" s="1">
        <v>20.3</v>
      </c>
      <c r="G1191" s="1">
        <v>77</v>
      </c>
      <c r="H1191" s="1">
        <f t="shared" si="162"/>
        <v>1</v>
      </c>
      <c r="I1191" s="1">
        <f t="shared" si="163"/>
        <v>1</v>
      </c>
      <c r="J1191" s="1">
        <f t="shared" si="164"/>
        <v>1</v>
      </c>
      <c r="K1191" s="1">
        <f>[1]Sheet1!F1191-C1191</f>
        <v>-2</v>
      </c>
      <c r="L1191" s="1">
        <f t="shared" si="165"/>
        <v>0</v>
      </c>
      <c r="M1191" s="1">
        <f t="shared" si="166"/>
        <v>-2</v>
      </c>
      <c r="N1191" s="1">
        <f>[1]Sheet1!E1191-D1191</f>
        <v>-8</v>
      </c>
      <c r="O1191" s="1">
        <f t="shared" si="167"/>
        <v>-8</v>
      </c>
      <c r="P1191" s="1">
        <f t="shared" si="168"/>
        <v>-3</v>
      </c>
      <c r="Q1191" s="1">
        <f>[1]Sheet1!D1191-E1191</f>
        <v>-9</v>
      </c>
      <c r="R1191" s="1">
        <f t="shared" si="169"/>
        <v>-3</v>
      </c>
      <c r="S1191" s="1">
        <f t="shared" si="170"/>
        <v>-5</v>
      </c>
      <c r="T1191" s="1">
        <f>[1]Sheet1!I1191-F1191</f>
        <v>-1.7</v>
      </c>
      <c r="U1191" s="1">
        <f>[1]Sheet1!J1191-G1191</f>
        <v>11</v>
      </c>
      <c r="V1191" s="1">
        <v>1</v>
      </c>
    </row>
    <row r="1192" spans="1:22">
      <c r="A1192" s="1" t="s">
        <v>11</v>
      </c>
      <c r="B1192" s="3">
        <v>44883.5833333333</v>
      </c>
      <c r="C1192" s="1">
        <v>16</v>
      </c>
      <c r="D1192" s="1">
        <v>41</v>
      </c>
      <c r="E1192" s="1">
        <v>33</v>
      </c>
      <c r="F1192" s="1">
        <v>20.2</v>
      </c>
      <c r="G1192" s="1">
        <v>79</v>
      </c>
      <c r="H1192" s="1">
        <f t="shared" si="162"/>
        <v>1</v>
      </c>
      <c r="I1192" s="1">
        <f t="shared" si="163"/>
        <v>1</v>
      </c>
      <c r="J1192" s="1">
        <f t="shared" si="164"/>
        <v>1</v>
      </c>
      <c r="K1192" s="1">
        <f>[1]Sheet1!F1192-C1192</f>
        <v>-2</v>
      </c>
      <c r="L1192" s="1">
        <f t="shared" si="165"/>
        <v>4</v>
      </c>
      <c r="M1192" s="1">
        <f t="shared" si="166"/>
        <v>-2</v>
      </c>
      <c r="N1192" s="1">
        <f>[1]Sheet1!E1192-D1192</f>
        <v>0</v>
      </c>
      <c r="O1192" s="1">
        <f t="shared" si="167"/>
        <v>-4</v>
      </c>
      <c r="P1192" s="1">
        <f t="shared" si="168"/>
        <v>7</v>
      </c>
      <c r="Q1192" s="1">
        <f>[1]Sheet1!D1192-E1192</f>
        <v>-6</v>
      </c>
      <c r="R1192" s="1">
        <f t="shared" si="169"/>
        <v>0</v>
      </c>
      <c r="S1192" s="1">
        <f t="shared" si="170"/>
        <v>0</v>
      </c>
      <c r="T1192" s="1">
        <f>[1]Sheet1!I1192-F1192</f>
        <v>-1.8</v>
      </c>
      <c r="U1192" s="1">
        <f>[1]Sheet1!J1192-G1192</f>
        <v>11</v>
      </c>
      <c r="V1192" s="1">
        <v>1</v>
      </c>
    </row>
    <row r="1193" spans="1:22">
      <c r="A1193" s="1" t="s">
        <v>11</v>
      </c>
      <c r="B1193" s="3">
        <v>44883.625</v>
      </c>
      <c r="C1193" s="1">
        <v>18</v>
      </c>
      <c r="D1193" s="1">
        <v>34</v>
      </c>
      <c r="E1193" s="1">
        <v>33</v>
      </c>
      <c r="F1193" s="1">
        <v>19.8</v>
      </c>
      <c r="G1193" s="1">
        <v>82</v>
      </c>
      <c r="H1193" s="1">
        <f t="shared" si="162"/>
        <v>1</v>
      </c>
      <c r="I1193" s="1">
        <f t="shared" si="163"/>
        <v>1</v>
      </c>
      <c r="J1193" s="1">
        <f t="shared" si="164"/>
        <v>1</v>
      </c>
      <c r="K1193" s="1">
        <f>[1]Sheet1!F1193-C1193</f>
        <v>-6</v>
      </c>
      <c r="L1193" s="1">
        <f t="shared" si="165"/>
        <v>2</v>
      </c>
      <c r="M1193" s="1">
        <f t="shared" si="166"/>
        <v>-3</v>
      </c>
      <c r="N1193" s="1">
        <f>[1]Sheet1!E1193-D1193</f>
        <v>4</v>
      </c>
      <c r="O1193" s="1">
        <f t="shared" si="167"/>
        <v>6</v>
      </c>
      <c r="P1193" s="1">
        <f t="shared" si="168"/>
        <v>-1</v>
      </c>
      <c r="Q1193" s="1">
        <f>[1]Sheet1!D1193-E1193</f>
        <v>-6</v>
      </c>
      <c r="R1193" s="1">
        <f t="shared" si="169"/>
        <v>2</v>
      </c>
      <c r="S1193" s="1">
        <f t="shared" si="170"/>
        <v>0</v>
      </c>
      <c r="T1193" s="1">
        <f>[1]Sheet1!I1193-F1193</f>
        <v>-1.7</v>
      </c>
      <c r="U1193" s="1">
        <f>[1]Sheet1!J1193-G1193</f>
        <v>10</v>
      </c>
      <c r="V1193" s="1">
        <v>1</v>
      </c>
    </row>
    <row r="1194" spans="1:22">
      <c r="A1194" s="1" t="s">
        <v>11</v>
      </c>
      <c r="B1194" s="3">
        <v>44883.6666666667</v>
      </c>
      <c r="C1194" s="1">
        <v>21</v>
      </c>
      <c r="D1194" s="1">
        <v>35</v>
      </c>
      <c r="E1194" s="1">
        <v>33</v>
      </c>
      <c r="F1194" s="1">
        <v>19.3</v>
      </c>
      <c r="G1194" s="1">
        <v>83</v>
      </c>
      <c r="H1194" s="1">
        <f t="shared" si="162"/>
        <v>1</v>
      </c>
      <c r="I1194" s="1">
        <f t="shared" si="163"/>
        <v>1</v>
      </c>
      <c r="J1194" s="1">
        <f t="shared" si="164"/>
        <v>1</v>
      </c>
      <c r="K1194" s="1">
        <f>[1]Sheet1!F1194-C1194</f>
        <v>-8</v>
      </c>
      <c r="L1194" s="1">
        <f t="shared" si="165"/>
        <v>1</v>
      </c>
      <c r="M1194" s="1">
        <f t="shared" si="166"/>
        <v>-5</v>
      </c>
      <c r="N1194" s="1">
        <f>[1]Sheet1!E1194-D1194</f>
        <v>-2</v>
      </c>
      <c r="O1194" s="1">
        <f t="shared" si="167"/>
        <v>3</v>
      </c>
      <c r="P1194" s="1">
        <f t="shared" si="168"/>
        <v>-8</v>
      </c>
      <c r="Q1194" s="1">
        <f>[1]Sheet1!D1194-E1194</f>
        <v>-8</v>
      </c>
      <c r="R1194" s="1">
        <f t="shared" si="169"/>
        <v>-4</v>
      </c>
      <c r="S1194" s="1">
        <f t="shared" si="170"/>
        <v>-2</v>
      </c>
      <c r="T1194" s="1">
        <f>[1]Sheet1!I1194-F1194</f>
        <v>-1.6</v>
      </c>
      <c r="U1194" s="1">
        <f>[1]Sheet1!J1194-G1194</f>
        <v>10</v>
      </c>
      <c r="V1194" s="1">
        <v>1</v>
      </c>
    </row>
    <row r="1195" spans="1:22">
      <c r="A1195" s="1" t="s">
        <v>11</v>
      </c>
      <c r="B1195" s="3">
        <v>44883.7083333333</v>
      </c>
      <c r="C1195" s="1">
        <v>26</v>
      </c>
      <c r="D1195" s="1">
        <v>43</v>
      </c>
      <c r="E1195" s="1">
        <v>35</v>
      </c>
      <c r="F1195" s="1">
        <v>19.1</v>
      </c>
      <c r="G1195" s="1">
        <v>85</v>
      </c>
      <c r="H1195" s="1">
        <f t="shared" si="162"/>
        <v>1</v>
      </c>
      <c r="I1195" s="1">
        <f t="shared" si="163"/>
        <v>1</v>
      </c>
      <c r="J1195" s="1">
        <f t="shared" si="164"/>
        <v>1</v>
      </c>
      <c r="K1195" s="1">
        <f>[1]Sheet1!F1195-C1195</f>
        <v>-9</v>
      </c>
      <c r="L1195" s="1">
        <f t="shared" si="165"/>
        <v>-1</v>
      </c>
      <c r="M1195" s="1">
        <f t="shared" si="166"/>
        <v>-2</v>
      </c>
      <c r="N1195" s="1">
        <f>[1]Sheet1!E1195-D1195</f>
        <v>-5</v>
      </c>
      <c r="O1195" s="1">
        <f t="shared" si="167"/>
        <v>1</v>
      </c>
      <c r="P1195" s="1">
        <f t="shared" si="168"/>
        <v>-4</v>
      </c>
      <c r="Q1195" s="1">
        <f>[1]Sheet1!D1195-E1195</f>
        <v>-4</v>
      </c>
      <c r="R1195" s="1">
        <f t="shared" si="169"/>
        <v>-4</v>
      </c>
      <c r="S1195" s="1">
        <f t="shared" si="170"/>
        <v>1</v>
      </c>
      <c r="T1195" s="1">
        <f>[1]Sheet1!I1195-F1195</f>
        <v>-1.7</v>
      </c>
      <c r="U1195" s="1">
        <f>[1]Sheet1!J1195-G1195</f>
        <v>10</v>
      </c>
      <c r="V1195" s="1">
        <v>1</v>
      </c>
    </row>
    <row r="1196" spans="1:22">
      <c r="A1196" s="1" t="s">
        <v>11</v>
      </c>
      <c r="B1196" s="3">
        <v>44883.75</v>
      </c>
      <c r="C1196" s="1">
        <v>28</v>
      </c>
      <c r="D1196" s="1">
        <v>47</v>
      </c>
      <c r="E1196" s="1">
        <v>34</v>
      </c>
      <c r="F1196" s="1">
        <v>19.1</v>
      </c>
      <c r="G1196" s="1">
        <v>85</v>
      </c>
      <c r="H1196" s="1">
        <f t="shared" si="162"/>
        <v>1</v>
      </c>
      <c r="I1196" s="1">
        <f t="shared" si="163"/>
        <v>1</v>
      </c>
      <c r="J1196" s="1">
        <f t="shared" si="164"/>
        <v>1</v>
      </c>
      <c r="K1196" s="1">
        <f>[1]Sheet1!F1196-C1196</f>
        <v>-8</v>
      </c>
      <c r="L1196" s="1">
        <f t="shared" si="165"/>
        <v>3</v>
      </c>
      <c r="M1196" s="1">
        <f t="shared" si="166"/>
        <v>-2</v>
      </c>
      <c r="N1196" s="1">
        <f>[1]Sheet1!E1196-D1196</f>
        <v>-6</v>
      </c>
      <c r="O1196" s="1">
        <f t="shared" si="167"/>
        <v>5</v>
      </c>
      <c r="P1196" s="1">
        <f t="shared" si="168"/>
        <v>-2</v>
      </c>
      <c r="Q1196" s="1">
        <f>[1]Sheet1!D1196-E1196</f>
        <v>0</v>
      </c>
      <c r="R1196" s="1">
        <f t="shared" si="169"/>
        <v>4</v>
      </c>
      <c r="S1196" s="1">
        <f t="shared" si="170"/>
        <v>-2</v>
      </c>
      <c r="T1196" s="1">
        <f>[1]Sheet1!I1196-F1196</f>
        <v>-1.8</v>
      </c>
      <c r="U1196" s="1">
        <f>[1]Sheet1!J1196-G1196</f>
        <v>11</v>
      </c>
      <c r="V1196" s="1">
        <v>1</v>
      </c>
    </row>
    <row r="1197" spans="1:22">
      <c r="A1197" s="1" t="s">
        <v>11</v>
      </c>
      <c r="B1197" s="3">
        <v>44883.7916666667</v>
      </c>
      <c r="C1197" s="1">
        <v>30</v>
      </c>
      <c r="D1197" s="1">
        <v>49</v>
      </c>
      <c r="E1197" s="1">
        <v>36</v>
      </c>
      <c r="F1197" s="1">
        <v>18.7</v>
      </c>
      <c r="G1197" s="1">
        <v>88</v>
      </c>
      <c r="H1197" s="1">
        <f t="shared" si="162"/>
        <v>1</v>
      </c>
      <c r="I1197" s="1">
        <f t="shared" si="163"/>
        <v>1</v>
      </c>
      <c r="J1197" s="1">
        <f t="shared" si="164"/>
        <v>1</v>
      </c>
      <c r="K1197" s="1">
        <f>[1]Sheet1!F1197-C1197</f>
        <v>-11</v>
      </c>
      <c r="L1197" s="1">
        <f t="shared" si="165"/>
        <v>-1</v>
      </c>
      <c r="M1197" s="1">
        <f t="shared" si="166"/>
        <v>-1</v>
      </c>
      <c r="N1197" s="1">
        <f>[1]Sheet1!E1197-D1197</f>
        <v>-11</v>
      </c>
      <c r="O1197" s="1">
        <f t="shared" si="167"/>
        <v>-1</v>
      </c>
      <c r="P1197" s="1">
        <f t="shared" si="168"/>
        <v>-1</v>
      </c>
      <c r="Q1197" s="1">
        <f>[1]Sheet1!D1197-E1197</f>
        <v>-4</v>
      </c>
      <c r="R1197" s="1">
        <f t="shared" si="169"/>
        <v>-2</v>
      </c>
      <c r="S1197" s="1">
        <f t="shared" si="170"/>
        <v>4</v>
      </c>
      <c r="T1197" s="1">
        <f>[1]Sheet1!I1197-F1197</f>
        <v>-1.7</v>
      </c>
      <c r="U1197" s="1">
        <f>[1]Sheet1!J1197-G1197</f>
        <v>10</v>
      </c>
      <c r="V1197" s="1">
        <v>1</v>
      </c>
    </row>
    <row r="1198" spans="1:22">
      <c r="A1198" s="1" t="s">
        <v>11</v>
      </c>
      <c r="B1198" s="3">
        <v>44883.8333333333</v>
      </c>
      <c r="C1198" s="1">
        <v>31</v>
      </c>
      <c r="D1198" s="1">
        <v>50</v>
      </c>
      <c r="E1198" s="1">
        <v>32</v>
      </c>
      <c r="F1198" s="1">
        <v>18.5</v>
      </c>
      <c r="G1198" s="1">
        <v>89</v>
      </c>
      <c r="H1198" s="1">
        <f t="shared" si="162"/>
        <v>1</v>
      </c>
      <c r="I1198" s="1">
        <f t="shared" si="163"/>
        <v>1</v>
      </c>
      <c r="J1198" s="1">
        <f t="shared" si="164"/>
        <v>1</v>
      </c>
      <c r="K1198" s="1">
        <f>[1]Sheet1!F1198-C1198</f>
        <v>-10</v>
      </c>
      <c r="L1198" s="1">
        <f t="shared" si="165"/>
        <v>0</v>
      </c>
      <c r="M1198" s="1">
        <f t="shared" si="166"/>
        <v>0</v>
      </c>
      <c r="N1198" s="1">
        <f>[1]Sheet1!E1198-D1198</f>
        <v>-10</v>
      </c>
      <c r="O1198" s="1">
        <f t="shared" si="167"/>
        <v>5</v>
      </c>
      <c r="P1198" s="1">
        <f t="shared" si="168"/>
        <v>0</v>
      </c>
      <c r="Q1198" s="1">
        <f>[1]Sheet1!D1198-E1198</f>
        <v>-2</v>
      </c>
      <c r="R1198" s="1">
        <f t="shared" si="169"/>
        <v>-2</v>
      </c>
      <c r="S1198" s="1">
        <f t="shared" si="170"/>
        <v>1</v>
      </c>
      <c r="T1198" s="1">
        <f>[1]Sheet1!I1198-F1198</f>
        <v>-1.9</v>
      </c>
      <c r="U1198" s="1">
        <f>[1]Sheet1!J1198-G1198</f>
        <v>10</v>
      </c>
      <c r="V1198" s="1">
        <v>1</v>
      </c>
    </row>
    <row r="1199" spans="1:22">
      <c r="A1199" s="1" t="s">
        <v>11</v>
      </c>
      <c r="B1199" s="3">
        <v>44883.875</v>
      </c>
      <c r="C1199" s="1">
        <v>31</v>
      </c>
      <c r="D1199" s="1">
        <v>50</v>
      </c>
      <c r="E1199" s="1">
        <v>31</v>
      </c>
      <c r="F1199" s="1">
        <v>18.4</v>
      </c>
      <c r="G1199" s="1">
        <v>89</v>
      </c>
      <c r="H1199" s="1">
        <f t="shared" si="162"/>
        <v>1</v>
      </c>
      <c r="I1199" s="1">
        <f t="shared" si="163"/>
        <v>1</v>
      </c>
      <c r="J1199" s="1">
        <f t="shared" si="164"/>
        <v>1</v>
      </c>
      <c r="K1199" s="1">
        <f>[1]Sheet1!F1199-C1199</f>
        <v>-10</v>
      </c>
      <c r="L1199" s="1">
        <f t="shared" si="165"/>
        <v>1</v>
      </c>
      <c r="M1199" s="1">
        <f t="shared" si="166"/>
        <v>-1</v>
      </c>
      <c r="N1199" s="1">
        <f>[1]Sheet1!E1199-D1199</f>
        <v>-15</v>
      </c>
      <c r="O1199" s="1">
        <f t="shared" si="167"/>
        <v>1</v>
      </c>
      <c r="P1199" s="1">
        <f t="shared" si="168"/>
        <v>0</v>
      </c>
      <c r="Q1199" s="1">
        <f>[1]Sheet1!D1199-E1199</f>
        <v>0</v>
      </c>
      <c r="R1199" s="1">
        <f t="shared" si="169"/>
        <v>-3</v>
      </c>
      <c r="S1199" s="1">
        <f t="shared" si="170"/>
        <v>2</v>
      </c>
      <c r="T1199" s="1">
        <f>[1]Sheet1!I1199-F1199</f>
        <v>-2</v>
      </c>
      <c r="U1199" s="1">
        <f>[1]Sheet1!J1199-G1199</f>
        <v>10</v>
      </c>
      <c r="V1199" s="1">
        <v>1</v>
      </c>
    </row>
    <row r="1200" spans="1:22">
      <c r="A1200" s="1" t="s">
        <v>11</v>
      </c>
      <c r="B1200" s="3">
        <v>44883.9166666667</v>
      </c>
      <c r="C1200" s="1">
        <v>32</v>
      </c>
      <c r="D1200" s="1">
        <v>50</v>
      </c>
      <c r="E1200" s="1">
        <v>29</v>
      </c>
      <c r="F1200" s="1">
        <v>18.4</v>
      </c>
      <c r="G1200" s="1">
        <v>89</v>
      </c>
      <c r="H1200" s="1">
        <f t="shared" si="162"/>
        <v>1</v>
      </c>
      <c r="I1200" s="1">
        <f t="shared" si="163"/>
        <v>1</v>
      </c>
      <c r="J1200" s="1">
        <f t="shared" si="164"/>
        <v>1</v>
      </c>
      <c r="K1200" s="1">
        <f>[1]Sheet1!F1200-C1200</f>
        <v>-11</v>
      </c>
      <c r="L1200" s="1">
        <f t="shared" si="165"/>
        <v>0</v>
      </c>
      <c r="M1200" s="1">
        <f t="shared" si="166"/>
        <v>-1</v>
      </c>
      <c r="N1200" s="1">
        <f>[1]Sheet1!E1200-D1200</f>
        <v>-16</v>
      </c>
      <c r="O1200" s="1">
        <f t="shared" si="167"/>
        <v>6</v>
      </c>
      <c r="P1200" s="1">
        <f t="shared" si="168"/>
        <v>-2</v>
      </c>
      <c r="Q1200" s="1">
        <f>[1]Sheet1!D1200-E1200</f>
        <v>3</v>
      </c>
      <c r="R1200" s="1">
        <f t="shared" si="169"/>
        <v>3</v>
      </c>
      <c r="S1200" s="1">
        <f t="shared" si="170"/>
        <v>-4</v>
      </c>
      <c r="T1200" s="1">
        <f>[1]Sheet1!I1200-F1200</f>
        <v>-2</v>
      </c>
      <c r="U1200" s="1">
        <f>[1]Sheet1!J1200-G1200</f>
        <v>10</v>
      </c>
      <c r="V1200" s="1">
        <v>1</v>
      </c>
    </row>
    <row r="1201" hidden="1" spans="1:22">
      <c r="A1201" s="1" t="s">
        <v>11</v>
      </c>
      <c r="B1201" s="3">
        <v>44883.9583333333</v>
      </c>
      <c r="C1201" s="1">
        <v>33</v>
      </c>
      <c r="D1201" s="1">
        <v>52</v>
      </c>
      <c r="E1201" s="1">
        <v>33</v>
      </c>
      <c r="F1201" s="1">
        <v>18.3</v>
      </c>
      <c r="G1201" s="1">
        <v>90</v>
      </c>
      <c r="H1201" s="1">
        <f t="shared" si="162"/>
        <v>1</v>
      </c>
      <c r="I1201" s="1">
        <f t="shared" si="163"/>
        <v>0</v>
      </c>
      <c r="J1201" s="1">
        <f t="shared" si="164"/>
        <v>1</v>
      </c>
      <c r="K1201" s="1">
        <f>[1]Sheet1!F1201-C1201</f>
        <v>-11</v>
      </c>
      <c r="L1201" s="1">
        <f t="shared" si="165"/>
        <v>0</v>
      </c>
      <c r="M1201" s="1">
        <f t="shared" si="166"/>
        <v>-1</v>
      </c>
      <c r="N1201" s="1">
        <f>[1]Sheet1!E1201-D1201</f>
        <v>-22</v>
      </c>
      <c r="O1201" s="1">
        <f t="shared" si="167"/>
        <v>6</v>
      </c>
      <c r="P1201" s="1">
        <f t="shared" si="168"/>
        <v>-1</v>
      </c>
      <c r="Q1201" s="1">
        <f>[1]Sheet1!D1201-E1201</f>
        <v>0</v>
      </c>
      <c r="R1201" s="1">
        <f t="shared" si="169"/>
        <v>0</v>
      </c>
      <c r="S1201" s="1">
        <f t="shared" si="170"/>
        <v>3</v>
      </c>
      <c r="T1201" s="1">
        <f>[1]Sheet1!I1201-F1201</f>
        <v>-2</v>
      </c>
      <c r="U1201" s="1">
        <f>[1]Sheet1!J1201-G1201</f>
        <v>8</v>
      </c>
      <c r="V1201" s="1">
        <v>0</v>
      </c>
    </row>
    <row r="1202" hidden="1" spans="1:22">
      <c r="A1202" s="1" t="s">
        <v>11</v>
      </c>
      <c r="B1202" s="3">
        <v>44884</v>
      </c>
      <c r="C1202" s="1">
        <v>34</v>
      </c>
      <c r="D1202" s="1">
        <v>53</v>
      </c>
      <c r="E1202" s="1">
        <v>30</v>
      </c>
      <c r="F1202" s="1">
        <v>18.3</v>
      </c>
      <c r="G1202" s="1">
        <v>90</v>
      </c>
      <c r="H1202" s="1">
        <f t="shared" si="162"/>
        <v>1</v>
      </c>
      <c r="I1202" s="1">
        <f t="shared" si="163"/>
        <v>0</v>
      </c>
      <c r="J1202" s="1">
        <f t="shared" si="164"/>
        <v>1</v>
      </c>
      <c r="K1202" s="1">
        <f>[1]Sheet1!F1202-C1202</f>
        <v>-11</v>
      </c>
      <c r="L1202" s="1">
        <f t="shared" si="165"/>
        <v>0</v>
      </c>
      <c r="M1202" s="1">
        <f t="shared" si="166"/>
        <v>-2</v>
      </c>
      <c r="N1202" s="1">
        <f>[1]Sheet1!E1202-D1202</f>
        <v>-28</v>
      </c>
      <c r="O1202" s="1">
        <f t="shared" si="167"/>
        <v>-8</v>
      </c>
      <c r="P1202" s="1">
        <f t="shared" si="168"/>
        <v>-5</v>
      </c>
      <c r="Q1202" s="1">
        <f>[1]Sheet1!D1202-E1202</f>
        <v>0</v>
      </c>
      <c r="R1202" s="1">
        <f t="shared" si="169"/>
        <v>-2</v>
      </c>
      <c r="S1202" s="1">
        <f t="shared" si="170"/>
        <v>1</v>
      </c>
      <c r="T1202" s="1">
        <f>[1]Sheet1!I1202-F1202</f>
        <v>-2</v>
      </c>
      <c r="U1202" s="1">
        <f>[1]Sheet1!J1202-G1202</f>
        <v>8</v>
      </c>
      <c r="V1202" s="1">
        <v>0</v>
      </c>
    </row>
    <row r="1203" spans="1:22">
      <c r="A1203" s="1" t="s">
        <v>11</v>
      </c>
      <c r="B1203" s="3">
        <v>44884.0416666667</v>
      </c>
      <c r="C1203" s="1">
        <v>36</v>
      </c>
      <c r="D1203" s="1">
        <v>58</v>
      </c>
      <c r="E1203" s="1">
        <v>29</v>
      </c>
      <c r="F1203" s="1">
        <v>18.6</v>
      </c>
      <c r="G1203" s="1">
        <v>88</v>
      </c>
      <c r="H1203" s="1">
        <f t="shared" si="162"/>
        <v>1</v>
      </c>
      <c r="I1203" s="1">
        <f t="shared" si="163"/>
        <v>1</v>
      </c>
      <c r="J1203" s="1">
        <f t="shared" si="164"/>
        <v>1</v>
      </c>
      <c r="K1203" s="1">
        <f>[1]Sheet1!F1203-C1203</f>
        <v>-11</v>
      </c>
      <c r="L1203" s="1">
        <f t="shared" si="165"/>
        <v>-2</v>
      </c>
      <c r="M1203" s="1">
        <f t="shared" si="166"/>
        <v>4</v>
      </c>
      <c r="N1203" s="1">
        <f>[1]Sheet1!E1203-D1203</f>
        <v>-20</v>
      </c>
      <c r="O1203" s="1">
        <f t="shared" si="167"/>
        <v>-8</v>
      </c>
      <c r="P1203" s="1">
        <f t="shared" si="168"/>
        <v>8</v>
      </c>
      <c r="Q1203" s="1">
        <f>[1]Sheet1!D1203-E1203</f>
        <v>2</v>
      </c>
      <c r="R1203" s="1">
        <f t="shared" si="169"/>
        <v>3</v>
      </c>
      <c r="S1203" s="1">
        <f t="shared" si="170"/>
        <v>-1</v>
      </c>
      <c r="T1203" s="1">
        <f>[1]Sheet1!I1203-F1203</f>
        <v>-2.2</v>
      </c>
      <c r="U1203" s="1">
        <f>[1]Sheet1!J1203-G1203</f>
        <v>9</v>
      </c>
      <c r="V1203" s="1">
        <v>1</v>
      </c>
    </row>
    <row r="1204" spans="1:22">
      <c r="A1204" s="1" t="s">
        <v>11</v>
      </c>
      <c r="B1204" s="3">
        <v>44884.0833333333</v>
      </c>
      <c r="C1204" s="1">
        <v>32</v>
      </c>
      <c r="D1204" s="1">
        <v>50</v>
      </c>
      <c r="E1204" s="1">
        <v>30</v>
      </c>
      <c r="F1204" s="1">
        <v>18.2</v>
      </c>
      <c r="G1204" s="1">
        <v>90</v>
      </c>
      <c r="H1204" s="1">
        <f t="shared" si="162"/>
        <v>1</v>
      </c>
      <c r="I1204" s="1">
        <f t="shared" si="163"/>
        <v>1</v>
      </c>
      <c r="J1204" s="1">
        <f t="shared" si="164"/>
        <v>1</v>
      </c>
      <c r="K1204" s="1">
        <f>[1]Sheet1!F1204-C1204</f>
        <v>-9</v>
      </c>
      <c r="L1204" s="1">
        <f t="shared" si="165"/>
        <v>-1</v>
      </c>
      <c r="M1204" s="1">
        <f t="shared" si="166"/>
        <v>1</v>
      </c>
      <c r="N1204" s="1">
        <f>[1]Sheet1!E1204-D1204</f>
        <v>-12</v>
      </c>
      <c r="O1204" s="1">
        <f t="shared" si="167"/>
        <v>0</v>
      </c>
      <c r="P1204" s="1">
        <f t="shared" si="168"/>
        <v>2</v>
      </c>
      <c r="Q1204" s="1">
        <f>[1]Sheet1!D1204-E1204</f>
        <v>-1</v>
      </c>
      <c r="R1204" s="1">
        <f t="shared" si="169"/>
        <v>-4</v>
      </c>
      <c r="S1204" s="1">
        <f t="shared" si="170"/>
        <v>0</v>
      </c>
      <c r="T1204" s="1">
        <f>[1]Sheet1!I1204-F1204</f>
        <v>-1.9</v>
      </c>
      <c r="U1204" s="1">
        <f>[1]Sheet1!J1204-G1204</f>
        <v>8</v>
      </c>
      <c r="V1204" s="1">
        <v>1</v>
      </c>
    </row>
    <row r="1205" spans="1:22">
      <c r="A1205" s="1" t="s">
        <v>11</v>
      </c>
      <c r="B1205" s="3">
        <v>44884.125</v>
      </c>
      <c r="C1205" s="1">
        <v>31</v>
      </c>
      <c r="D1205" s="1">
        <v>48</v>
      </c>
      <c r="E1205" s="1">
        <v>30</v>
      </c>
      <c r="F1205" s="1">
        <v>18.9</v>
      </c>
      <c r="G1205" s="1">
        <v>87</v>
      </c>
      <c r="H1205" s="1">
        <f t="shared" si="162"/>
        <v>1</v>
      </c>
      <c r="I1205" s="1">
        <f t="shared" si="163"/>
        <v>1</v>
      </c>
      <c r="J1205" s="1">
        <f t="shared" si="164"/>
        <v>1</v>
      </c>
      <c r="K1205" s="1">
        <f>[1]Sheet1!F1205-C1205</f>
        <v>-8</v>
      </c>
      <c r="L1205" s="1">
        <f t="shared" si="165"/>
        <v>-1</v>
      </c>
      <c r="M1205" s="1">
        <f t="shared" si="166"/>
        <v>-1</v>
      </c>
      <c r="N1205" s="1">
        <f>[1]Sheet1!E1205-D1205</f>
        <v>-12</v>
      </c>
      <c r="O1205" s="1">
        <f t="shared" si="167"/>
        <v>4</v>
      </c>
      <c r="P1205" s="1">
        <f t="shared" si="168"/>
        <v>-1</v>
      </c>
      <c r="Q1205" s="1">
        <f>[1]Sheet1!D1205-E1205</f>
        <v>3</v>
      </c>
      <c r="R1205" s="1">
        <f t="shared" si="169"/>
        <v>0</v>
      </c>
      <c r="S1205" s="1">
        <f t="shared" si="170"/>
        <v>-1</v>
      </c>
      <c r="T1205" s="1">
        <f>[1]Sheet1!I1205-F1205</f>
        <v>-2.6</v>
      </c>
      <c r="U1205" s="1">
        <f>[1]Sheet1!J1205-G1205</f>
        <v>11</v>
      </c>
      <c r="V1205" s="1">
        <v>1</v>
      </c>
    </row>
    <row r="1206" spans="1:22">
      <c r="A1206" s="1" t="s">
        <v>11</v>
      </c>
      <c r="B1206" s="3">
        <v>44884.1666666667</v>
      </c>
      <c r="C1206" s="1">
        <v>32</v>
      </c>
      <c r="D1206" s="1">
        <v>49</v>
      </c>
      <c r="E1206" s="1">
        <v>31</v>
      </c>
      <c r="F1206" s="1">
        <v>18.8</v>
      </c>
      <c r="G1206" s="1">
        <v>87</v>
      </c>
      <c r="H1206" s="1">
        <f t="shared" si="162"/>
        <v>1</v>
      </c>
      <c r="I1206" s="1">
        <f t="shared" si="163"/>
        <v>1</v>
      </c>
      <c r="J1206" s="1">
        <f t="shared" si="164"/>
        <v>1</v>
      </c>
      <c r="K1206" s="1">
        <f>[1]Sheet1!F1206-C1206</f>
        <v>-7</v>
      </c>
      <c r="L1206" s="1">
        <f t="shared" si="165"/>
        <v>1</v>
      </c>
      <c r="M1206" s="1">
        <f t="shared" si="166"/>
        <v>1</v>
      </c>
      <c r="N1206" s="1">
        <f>[1]Sheet1!E1206-D1206</f>
        <v>-16</v>
      </c>
      <c r="O1206" s="1">
        <f t="shared" si="167"/>
        <v>1</v>
      </c>
      <c r="P1206" s="1">
        <f t="shared" si="168"/>
        <v>1</v>
      </c>
      <c r="Q1206" s="1">
        <f>[1]Sheet1!D1206-E1206</f>
        <v>3</v>
      </c>
      <c r="R1206" s="1">
        <f t="shared" si="169"/>
        <v>4</v>
      </c>
      <c r="S1206" s="1">
        <f t="shared" si="170"/>
        <v>-2</v>
      </c>
      <c r="T1206" s="1">
        <f>[1]Sheet1!I1206-F1206</f>
        <v>-2.6</v>
      </c>
      <c r="U1206" s="1">
        <f>[1]Sheet1!J1206-G1206</f>
        <v>12</v>
      </c>
      <c r="V1206" s="1">
        <v>1</v>
      </c>
    </row>
    <row r="1207" spans="1:22">
      <c r="A1207" s="1" t="s">
        <v>11</v>
      </c>
      <c r="B1207" s="3">
        <v>44884.2083333333</v>
      </c>
      <c r="C1207" s="1">
        <v>31</v>
      </c>
      <c r="D1207" s="1">
        <v>48</v>
      </c>
      <c r="E1207" s="1">
        <v>33</v>
      </c>
      <c r="F1207" s="1">
        <v>18.4</v>
      </c>
      <c r="G1207" s="1">
        <v>89</v>
      </c>
      <c r="H1207" s="1">
        <f t="shared" si="162"/>
        <v>1</v>
      </c>
      <c r="I1207" s="1">
        <f t="shared" si="163"/>
        <v>1</v>
      </c>
      <c r="J1207" s="1">
        <f t="shared" si="164"/>
        <v>1</v>
      </c>
      <c r="K1207" s="1">
        <f>[1]Sheet1!F1207-C1207</f>
        <v>-8</v>
      </c>
      <c r="L1207" s="1">
        <f t="shared" si="165"/>
        <v>2</v>
      </c>
      <c r="M1207" s="1">
        <f t="shared" si="166"/>
        <v>-1</v>
      </c>
      <c r="N1207" s="1">
        <f>[1]Sheet1!E1207-D1207</f>
        <v>-17</v>
      </c>
      <c r="O1207" s="1">
        <f t="shared" si="167"/>
        <v>3</v>
      </c>
      <c r="P1207" s="1">
        <f t="shared" si="168"/>
        <v>-1</v>
      </c>
      <c r="Q1207" s="1">
        <f>[1]Sheet1!D1207-E1207</f>
        <v>-1</v>
      </c>
      <c r="R1207" s="1">
        <f t="shared" si="169"/>
        <v>0</v>
      </c>
      <c r="S1207" s="1">
        <f t="shared" si="170"/>
        <v>-2</v>
      </c>
      <c r="T1207" s="1">
        <f>[1]Sheet1!I1207-F1207</f>
        <v>-2.2</v>
      </c>
      <c r="U1207" s="1">
        <f>[1]Sheet1!J1207-G1207</f>
        <v>10</v>
      </c>
      <c r="V1207" s="1">
        <v>1</v>
      </c>
    </row>
    <row r="1208" spans="1:22">
      <c r="A1208" s="1" t="s">
        <v>11</v>
      </c>
      <c r="B1208" s="3">
        <v>44884.25</v>
      </c>
      <c r="C1208" s="1">
        <v>32</v>
      </c>
      <c r="D1208" s="1">
        <v>49</v>
      </c>
      <c r="E1208" s="1">
        <v>35</v>
      </c>
      <c r="F1208" s="1">
        <v>18.2</v>
      </c>
      <c r="G1208" s="1">
        <v>90</v>
      </c>
      <c r="H1208" s="1">
        <f t="shared" si="162"/>
        <v>1</v>
      </c>
      <c r="I1208" s="1">
        <f t="shared" si="163"/>
        <v>1</v>
      </c>
      <c r="J1208" s="1">
        <f t="shared" si="164"/>
        <v>1</v>
      </c>
      <c r="K1208" s="1">
        <f>[1]Sheet1!F1208-C1208</f>
        <v>-10</v>
      </c>
      <c r="L1208" s="1">
        <f t="shared" si="165"/>
        <v>1</v>
      </c>
      <c r="M1208" s="1">
        <f t="shared" si="166"/>
        <v>0</v>
      </c>
      <c r="N1208" s="1">
        <f>[1]Sheet1!E1208-D1208</f>
        <v>-20</v>
      </c>
      <c r="O1208" s="1">
        <f t="shared" si="167"/>
        <v>2</v>
      </c>
      <c r="P1208" s="1">
        <f t="shared" si="168"/>
        <v>0</v>
      </c>
      <c r="Q1208" s="1">
        <f>[1]Sheet1!D1208-E1208</f>
        <v>-1</v>
      </c>
      <c r="R1208" s="1">
        <f t="shared" si="169"/>
        <v>-2</v>
      </c>
      <c r="S1208" s="1">
        <f t="shared" si="170"/>
        <v>1</v>
      </c>
      <c r="T1208" s="1">
        <f>[1]Sheet1!I1208-F1208</f>
        <v>-2</v>
      </c>
      <c r="U1208" s="1">
        <f>[1]Sheet1!J1208-G1208</f>
        <v>8</v>
      </c>
      <c r="V1208" s="1">
        <v>1</v>
      </c>
    </row>
    <row r="1209" hidden="1" spans="1:22">
      <c r="A1209" s="1" t="s">
        <v>11</v>
      </c>
      <c r="B1209" s="3">
        <v>44884.2916666667</v>
      </c>
      <c r="C1209" s="1">
        <v>32</v>
      </c>
      <c r="D1209" s="1">
        <v>49</v>
      </c>
      <c r="E1209" s="1">
        <v>34</v>
      </c>
      <c r="F1209" s="1">
        <v>18.7</v>
      </c>
      <c r="G1209" s="1">
        <v>89</v>
      </c>
      <c r="H1209" s="1">
        <f t="shared" si="162"/>
        <v>1</v>
      </c>
      <c r="I1209" s="1">
        <f t="shared" si="163"/>
        <v>0</v>
      </c>
      <c r="J1209" s="1">
        <f t="shared" si="164"/>
        <v>1</v>
      </c>
      <c r="K1209" s="1">
        <f>[1]Sheet1!F1209-C1209</f>
        <v>-11</v>
      </c>
      <c r="L1209" s="1">
        <f t="shared" si="165"/>
        <v>-1</v>
      </c>
      <c r="M1209" s="1">
        <f t="shared" si="166"/>
        <v>0</v>
      </c>
      <c r="N1209" s="1">
        <f>[1]Sheet1!E1209-D1209</f>
        <v>-22</v>
      </c>
      <c r="O1209" s="1">
        <f t="shared" si="167"/>
        <v>1</v>
      </c>
      <c r="P1209" s="1">
        <f t="shared" si="168"/>
        <v>-1</v>
      </c>
      <c r="Q1209" s="1">
        <f>[1]Sheet1!D1209-E1209</f>
        <v>1</v>
      </c>
      <c r="R1209" s="1">
        <f t="shared" si="169"/>
        <v>-4</v>
      </c>
      <c r="S1209" s="1">
        <f t="shared" si="170"/>
        <v>2</v>
      </c>
      <c r="T1209" s="1">
        <f>[1]Sheet1!I1209-F1209</f>
        <v>-2.5</v>
      </c>
      <c r="U1209" s="1">
        <f>[1]Sheet1!J1209-G1209</f>
        <v>9</v>
      </c>
      <c r="V1209" s="1">
        <v>0</v>
      </c>
    </row>
    <row r="1210" s="1" customFormat="1" hidden="1" spans="1:22">
      <c r="A1210" s="1" t="s">
        <v>11</v>
      </c>
      <c r="B1210" s="3">
        <v>44884.3333333333</v>
      </c>
      <c r="C1210" s="1">
        <v>32</v>
      </c>
      <c r="D1210" s="1">
        <v>50</v>
      </c>
      <c r="E1210" s="1">
        <v>32</v>
      </c>
      <c r="F1210" s="1">
        <v>19.2</v>
      </c>
      <c r="G1210" s="1">
        <v>88</v>
      </c>
      <c r="H1210" s="1">
        <f t="shared" si="162"/>
        <v>1</v>
      </c>
      <c r="I1210" s="1">
        <f t="shared" si="163"/>
        <v>0</v>
      </c>
      <c r="J1210" s="1">
        <f t="shared" si="164"/>
        <v>1</v>
      </c>
      <c r="K1210" s="1">
        <f>[1]Sheet1!F1210-C1210</f>
        <v>-10</v>
      </c>
      <c r="L1210" s="1">
        <f t="shared" si="165"/>
        <v>2</v>
      </c>
      <c r="M1210" s="1">
        <f t="shared" si="166"/>
        <v>-1</v>
      </c>
      <c r="N1210" s="1">
        <f>[1]Sheet1!E1210-D1210</f>
        <v>-23</v>
      </c>
      <c r="O1210" s="1">
        <f t="shared" si="167"/>
        <v>2</v>
      </c>
      <c r="P1210" s="1">
        <f t="shared" si="168"/>
        <v>-1</v>
      </c>
      <c r="Q1210" s="1">
        <f>[1]Sheet1!D1210-E1210</f>
        <v>5</v>
      </c>
      <c r="R1210" s="1">
        <f t="shared" si="169"/>
        <v>-11</v>
      </c>
      <c r="S1210" s="1">
        <f t="shared" si="170"/>
        <v>0</v>
      </c>
      <c r="T1210" s="1">
        <f>[1]Sheet1!I1210-F1210</f>
        <v>-2.8</v>
      </c>
      <c r="U1210" s="1">
        <f>[1]Sheet1!J1210-G1210</f>
        <v>8</v>
      </c>
      <c r="V1210" s="1">
        <v>0</v>
      </c>
    </row>
    <row r="1211" s="1" customFormat="1" hidden="1" spans="1:22">
      <c r="A1211" s="1" t="s">
        <v>11</v>
      </c>
      <c r="B1211" s="3">
        <v>44884.375</v>
      </c>
      <c r="C1211" s="1">
        <v>33</v>
      </c>
      <c r="D1211" s="1">
        <v>51</v>
      </c>
      <c r="E1211" s="1">
        <v>32</v>
      </c>
      <c r="F1211" s="1">
        <v>20.3</v>
      </c>
      <c r="G1211" s="1">
        <v>83</v>
      </c>
      <c r="H1211" s="1">
        <f t="shared" si="162"/>
        <v>1</v>
      </c>
      <c r="I1211" s="1">
        <f t="shared" si="163"/>
        <v>0</v>
      </c>
      <c r="J1211" s="1">
        <f t="shared" si="164"/>
        <v>1</v>
      </c>
      <c r="K1211" s="1">
        <f>[1]Sheet1!F1211-C1211</f>
        <v>-12</v>
      </c>
      <c r="L1211" s="1">
        <f t="shared" si="165"/>
        <v>-1</v>
      </c>
      <c r="M1211" s="1">
        <f t="shared" si="166"/>
        <v>-1</v>
      </c>
      <c r="N1211" s="1">
        <f>[1]Sheet1!E1211-D1211</f>
        <v>-25</v>
      </c>
      <c r="O1211" s="1">
        <f t="shared" si="167"/>
        <v>-6</v>
      </c>
      <c r="P1211" s="1">
        <f t="shared" si="168"/>
        <v>-1</v>
      </c>
      <c r="Q1211" s="1">
        <f>[1]Sheet1!D1211-E1211</f>
        <v>16</v>
      </c>
      <c r="R1211" s="1">
        <f t="shared" si="169"/>
        <v>6</v>
      </c>
      <c r="S1211" s="1">
        <f t="shared" si="170"/>
        <v>-8</v>
      </c>
      <c r="T1211" s="1">
        <f>[1]Sheet1!I1211-F1211</f>
        <v>-3.7</v>
      </c>
      <c r="U1211" s="1">
        <f>[1]Sheet1!J1211-G1211</f>
        <v>11</v>
      </c>
      <c r="V1211" s="1">
        <v>0</v>
      </c>
    </row>
    <row r="1212" spans="1:22">
      <c r="A1212" s="1" t="s">
        <v>11</v>
      </c>
      <c r="B1212" s="3">
        <v>44884.4166666667</v>
      </c>
      <c r="C1212" s="1">
        <v>34</v>
      </c>
      <c r="D1212" s="1">
        <v>52</v>
      </c>
      <c r="E1212" s="1">
        <v>40</v>
      </c>
      <c r="F1212" s="1">
        <v>20.3</v>
      </c>
      <c r="G1212" s="1">
        <v>83</v>
      </c>
      <c r="H1212" s="1">
        <f t="shared" si="162"/>
        <v>1</v>
      </c>
      <c r="I1212" s="1">
        <f t="shared" si="163"/>
        <v>1</v>
      </c>
      <c r="J1212" s="1">
        <f t="shared" si="164"/>
        <v>1</v>
      </c>
      <c r="K1212" s="1">
        <f>[1]Sheet1!F1212-C1212</f>
        <v>-11</v>
      </c>
      <c r="L1212" s="1">
        <f t="shared" si="165"/>
        <v>0</v>
      </c>
      <c r="M1212" s="1">
        <f t="shared" si="166"/>
        <v>-1</v>
      </c>
      <c r="N1212" s="1">
        <f>[1]Sheet1!E1212-D1212</f>
        <v>-19</v>
      </c>
      <c r="O1212" s="1">
        <f t="shared" si="167"/>
        <v>6</v>
      </c>
      <c r="P1212" s="1">
        <f t="shared" si="168"/>
        <v>-1</v>
      </c>
      <c r="Q1212" s="1">
        <f>[1]Sheet1!D1212-E1212</f>
        <v>10</v>
      </c>
      <c r="R1212" s="1">
        <f t="shared" si="169"/>
        <v>-3</v>
      </c>
      <c r="S1212" s="1">
        <f t="shared" si="170"/>
        <v>-8</v>
      </c>
      <c r="T1212" s="1">
        <f>[1]Sheet1!I1212-F1212</f>
        <v>-3.4</v>
      </c>
      <c r="U1212" s="1">
        <f>[1]Sheet1!J1212-G1212</f>
        <v>8</v>
      </c>
      <c r="V1212" s="1">
        <v>1</v>
      </c>
    </row>
    <row r="1213" s="1" customFormat="1" hidden="1" spans="1:22">
      <c r="A1213" s="1" t="s">
        <v>11</v>
      </c>
      <c r="B1213" s="3">
        <v>44884.4583333333</v>
      </c>
      <c r="C1213" s="1">
        <v>35</v>
      </c>
      <c r="D1213" s="1">
        <v>53</v>
      </c>
      <c r="E1213" s="1">
        <v>48</v>
      </c>
      <c r="F1213" s="1">
        <v>19.9</v>
      </c>
      <c r="G1213" s="1">
        <v>86</v>
      </c>
      <c r="H1213" s="1">
        <f t="shared" si="162"/>
        <v>1</v>
      </c>
      <c r="I1213" s="1">
        <f t="shared" si="163"/>
        <v>0</v>
      </c>
      <c r="J1213" s="1">
        <f t="shared" si="164"/>
        <v>1</v>
      </c>
      <c r="K1213" s="1">
        <f>[1]Sheet1!F1213-C1213</f>
        <v>-11</v>
      </c>
      <c r="L1213" s="1">
        <f t="shared" si="165"/>
        <v>1</v>
      </c>
      <c r="M1213" s="1">
        <f t="shared" si="166"/>
        <v>-6</v>
      </c>
      <c r="N1213" s="1">
        <f>[1]Sheet1!E1213-D1213</f>
        <v>-25</v>
      </c>
      <c r="O1213" s="1">
        <f t="shared" si="167"/>
        <v>9</v>
      </c>
      <c r="P1213" s="1">
        <f t="shared" si="168"/>
        <v>-9</v>
      </c>
      <c r="Q1213" s="1">
        <f>[1]Sheet1!D1213-E1213</f>
        <v>13</v>
      </c>
      <c r="R1213" s="1">
        <f t="shared" si="169"/>
        <v>-1</v>
      </c>
      <c r="S1213" s="1">
        <f t="shared" si="170"/>
        <v>2</v>
      </c>
      <c r="T1213" s="1">
        <f>[1]Sheet1!I1213-F1213</f>
        <v>-2.9</v>
      </c>
      <c r="U1213" s="1">
        <f>[1]Sheet1!J1213-G1213</f>
        <v>5</v>
      </c>
      <c r="V1213" s="1">
        <v>0</v>
      </c>
    </row>
    <row r="1214" s="1" customFormat="1" hidden="1" spans="1:22">
      <c r="A1214" s="1" t="s">
        <v>11</v>
      </c>
      <c r="B1214" s="3">
        <v>44884.5</v>
      </c>
      <c r="C1214" s="1">
        <v>41</v>
      </c>
      <c r="D1214" s="1">
        <v>62</v>
      </c>
      <c r="E1214" s="1">
        <v>46</v>
      </c>
      <c r="F1214" s="1">
        <v>19.3</v>
      </c>
      <c r="G1214" s="1">
        <v>89</v>
      </c>
      <c r="H1214" s="1">
        <f t="shared" si="162"/>
        <v>0</v>
      </c>
      <c r="I1214" s="1">
        <f t="shared" si="163"/>
        <v>0</v>
      </c>
      <c r="J1214" s="1">
        <f t="shared" si="164"/>
        <v>0</v>
      </c>
      <c r="K1214" s="1">
        <f>[1]Sheet1!F1214-C1214</f>
        <v>-12</v>
      </c>
      <c r="L1214" s="1">
        <f t="shared" si="165"/>
        <v>-12</v>
      </c>
      <c r="M1214" s="1">
        <f t="shared" si="166"/>
        <v>-1</v>
      </c>
      <c r="N1214" s="1">
        <f>[1]Sheet1!E1214-D1214</f>
        <v>-34</v>
      </c>
      <c r="O1214" s="1">
        <f t="shared" si="167"/>
        <v>-7</v>
      </c>
      <c r="P1214" s="1">
        <f t="shared" si="168"/>
        <v>-1</v>
      </c>
      <c r="Q1214" s="1">
        <f>[1]Sheet1!D1214-E1214</f>
        <v>14</v>
      </c>
      <c r="R1214" s="1">
        <f t="shared" si="169"/>
        <v>-8</v>
      </c>
      <c r="S1214" s="1">
        <f t="shared" si="170"/>
        <v>14</v>
      </c>
      <c r="T1214" s="1">
        <f>[1]Sheet1!I1214-F1214</f>
        <v>-2.4</v>
      </c>
      <c r="U1214" s="1">
        <f>[1]Sheet1!J1214-G1214</f>
        <v>3</v>
      </c>
      <c r="V1214" s="1">
        <v>0</v>
      </c>
    </row>
    <row r="1215" s="1" customFormat="1" hidden="1" spans="1:22">
      <c r="A1215" s="1" t="s">
        <v>11</v>
      </c>
      <c r="B1215" s="3">
        <v>44884.5416666667</v>
      </c>
      <c r="C1215" s="1">
        <v>42</v>
      </c>
      <c r="D1215" s="1">
        <v>63</v>
      </c>
      <c r="E1215" s="1">
        <v>32</v>
      </c>
      <c r="F1215" s="1">
        <v>19.7</v>
      </c>
      <c r="G1215" s="1">
        <v>87</v>
      </c>
      <c r="H1215" s="1">
        <f t="shared" si="162"/>
        <v>1</v>
      </c>
      <c r="I1215" s="1">
        <f t="shared" si="163"/>
        <v>0</v>
      </c>
      <c r="J1215" s="1">
        <f t="shared" si="164"/>
        <v>1</v>
      </c>
      <c r="K1215" s="1">
        <f>[1]Sheet1!F1215-C1215</f>
        <v>0</v>
      </c>
      <c r="L1215" s="1">
        <f t="shared" si="165"/>
        <v>1</v>
      </c>
      <c r="M1215" s="1">
        <f t="shared" si="166"/>
        <v>8</v>
      </c>
      <c r="N1215" s="1">
        <f>[1]Sheet1!E1215-D1215</f>
        <v>-27</v>
      </c>
      <c r="O1215" s="1">
        <f t="shared" si="167"/>
        <v>-10</v>
      </c>
      <c r="P1215" s="1">
        <f t="shared" si="168"/>
        <v>12</v>
      </c>
      <c r="Q1215" s="1">
        <f>[1]Sheet1!D1215-E1215</f>
        <v>22</v>
      </c>
      <c r="R1215" s="1">
        <f t="shared" si="169"/>
        <v>6</v>
      </c>
      <c r="S1215" s="1">
        <f t="shared" si="170"/>
        <v>-1</v>
      </c>
      <c r="T1215" s="1">
        <f>[1]Sheet1!I1215-F1215</f>
        <v>-2.7</v>
      </c>
      <c r="U1215" s="1">
        <f>[1]Sheet1!J1215-G1215</f>
        <v>5</v>
      </c>
      <c r="V1215" s="1">
        <v>0</v>
      </c>
    </row>
    <row r="1216" s="1" customFormat="1" hidden="1" spans="1:22">
      <c r="A1216" s="1" t="s">
        <v>11</v>
      </c>
      <c r="B1216" s="3">
        <v>44884.5833333333</v>
      </c>
      <c r="C1216" s="1">
        <v>34</v>
      </c>
      <c r="D1216" s="1">
        <v>51</v>
      </c>
      <c r="E1216" s="1">
        <v>33</v>
      </c>
      <c r="F1216" s="1">
        <v>19.8</v>
      </c>
      <c r="G1216" s="1">
        <v>85</v>
      </c>
      <c r="H1216" s="1">
        <f t="shared" si="162"/>
        <v>1</v>
      </c>
      <c r="I1216" s="1">
        <f t="shared" si="163"/>
        <v>0</v>
      </c>
      <c r="J1216" s="1">
        <f t="shared" si="164"/>
        <v>1</v>
      </c>
      <c r="K1216" s="1">
        <f>[1]Sheet1!F1216-C1216</f>
        <v>-1</v>
      </c>
      <c r="L1216" s="1">
        <f t="shared" si="165"/>
        <v>0</v>
      </c>
      <c r="M1216" s="1">
        <f t="shared" si="166"/>
        <v>-7</v>
      </c>
      <c r="N1216" s="1">
        <f>[1]Sheet1!E1216-D1216</f>
        <v>-17</v>
      </c>
      <c r="O1216" s="1">
        <f t="shared" si="167"/>
        <v>2</v>
      </c>
      <c r="P1216" s="1">
        <f t="shared" si="168"/>
        <v>-11</v>
      </c>
      <c r="Q1216" s="1">
        <f>[1]Sheet1!D1216-E1216</f>
        <v>16</v>
      </c>
      <c r="R1216" s="1">
        <f t="shared" si="169"/>
        <v>-1</v>
      </c>
      <c r="S1216" s="1">
        <f t="shared" si="170"/>
        <v>-9</v>
      </c>
      <c r="T1216" s="1">
        <f>[1]Sheet1!I1216-F1216</f>
        <v>-2.6</v>
      </c>
      <c r="U1216" s="1">
        <f>[1]Sheet1!J1216-G1216</f>
        <v>5</v>
      </c>
      <c r="V1216" s="1">
        <v>0</v>
      </c>
    </row>
    <row r="1217" s="1" customFormat="1" spans="1:22">
      <c r="A1217" s="1" t="s">
        <v>11</v>
      </c>
      <c r="B1217" s="3">
        <v>44884.625</v>
      </c>
      <c r="C1217" s="1">
        <v>41</v>
      </c>
      <c r="D1217" s="1">
        <v>62</v>
      </c>
      <c r="E1217" s="1">
        <v>42</v>
      </c>
      <c r="F1217" s="1">
        <v>19.9</v>
      </c>
      <c r="G1217" s="1">
        <v>84</v>
      </c>
      <c r="H1217" s="1">
        <f t="shared" si="162"/>
        <v>1</v>
      </c>
      <c r="I1217" s="1">
        <f t="shared" si="163"/>
        <v>1</v>
      </c>
      <c r="J1217" s="1">
        <f t="shared" si="164"/>
        <v>1</v>
      </c>
      <c r="K1217" s="1">
        <f>[1]Sheet1!F1217-C1217</f>
        <v>-1</v>
      </c>
      <c r="L1217" s="1">
        <f t="shared" si="165"/>
        <v>2</v>
      </c>
      <c r="M1217" s="1">
        <f t="shared" si="166"/>
        <v>-2</v>
      </c>
      <c r="N1217" s="1">
        <f>[1]Sheet1!E1217-D1217</f>
        <v>-19</v>
      </c>
      <c r="O1217" s="1">
        <f t="shared" si="167"/>
        <v>2</v>
      </c>
      <c r="P1217" s="1">
        <f t="shared" si="168"/>
        <v>-2</v>
      </c>
      <c r="Q1217" s="1">
        <f>[1]Sheet1!D1217-E1217</f>
        <v>17</v>
      </c>
      <c r="R1217" s="1">
        <f t="shared" si="169"/>
        <v>-1</v>
      </c>
      <c r="S1217" s="1">
        <f t="shared" si="170"/>
        <v>0</v>
      </c>
      <c r="T1217" s="1">
        <f>[1]Sheet1!I1217-F1217</f>
        <v>-2.7</v>
      </c>
      <c r="U1217" s="1">
        <f>[1]Sheet1!J1217-G1217</f>
        <v>7</v>
      </c>
      <c r="V1217" s="1">
        <v>1</v>
      </c>
    </row>
    <row r="1218" s="1" customFormat="1" hidden="1" spans="1:22">
      <c r="A1218" s="1" t="s">
        <v>11</v>
      </c>
      <c r="B1218" s="3">
        <v>44884.6666666667</v>
      </c>
      <c r="C1218" s="1">
        <v>43</v>
      </c>
      <c r="D1218" s="1">
        <v>64</v>
      </c>
      <c r="E1218" s="1">
        <v>42</v>
      </c>
      <c r="F1218" s="1">
        <v>19.6</v>
      </c>
      <c r="G1218" s="1">
        <v>84</v>
      </c>
      <c r="H1218" s="1">
        <f t="shared" si="162"/>
        <v>1</v>
      </c>
      <c r="I1218" s="1">
        <f t="shared" si="163"/>
        <v>0</v>
      </c>
      <c r="J1218" s="1">
        <f t="shared" si="164"/>
        <v>1</v>
      </c>
      <c r="K1218" s="1">
        <f>[1]Sheet1!F1218-C1218</f>
        <v>-3</v>
      </c>
      <c r="L1218" s="1">
        <f t="shared" si="165"/>
        <v>7</v>
      </c>
      <c r="M1218" s="1">
        <f t="shared" si="166"/>
        <v>-7</v>
      </c>
      <c r="N1218" s="1">
        <f>[1]Sheet1!E1218-D1218</f>
        <v>-21</v>
      </c>
      <c r="O1218" s="1">
        <f t="shared" si="167"/>
        <v>13</v>
      </c>
      <c r="P1218" s="1">
        <f t="shared" si="168"/>
        <v>-12</v>
      </c>
      <c r="Q1218" s="1">
        <f>[1]Sheet1!D1218-E1218</f>
        <v>18</v>
      </c>
      <c r="R1218" s="1">
        <f t="shared" si="169"/>
        <v>2</v>
      </c>
      <c r="S1218" s="1">
        <f t="shared" si="170"/>
        <v>-4</v>
      </c>
      <c r="T1218" s="1">
        <f>[1]Sheet1!I1218-F1218</f>
        <v>-2.4</v>
      </c>
      <c r="U1218" s="1">
        <f>[1]Sheet1!J1218-G1218</f>
        <v>8</v>
      </c>
      <c r="V1218" s="1">
        <v>0</v>
      </c>
    </row>
    <row r="1219" s="1" customFormat="1" hidden="1" spans="1:22">
      <c r="A1219" s="1" t="s">
        <v>11</v>
      </c>
      <c r="B1219" s="3">
        <v>44884.7083333333</v>
      </c>
      <c r="C1219" s="1">
        <v>50</v>
      </c>
      <c r="D1219" s="1">
        <v>76</v>
      </c>
      <c r="E1219" s="1">
        <v>46</v>
      </c>
      <c r="F1219" s="1">
        <v>19</v>
      </c>
      <c r="G1219" s="1">
        <v>86</v>
      </c>
      <c r="H1219" s="1">
        <f t="shared" ref="H1219:H1282" si="171">IF(OR(K1219&lt;-20,K1219&gt;20,L1219&lt;-10,L1219&gt;10,M1219&gt;10,M1219&lt;-10),0,1)</f>
        <v>1</v>
      </c>
      <c r="I1219" s="1">
        <f t="shared" ref="I1219:I1282" si="172">IF(OR(N1219&gt;20,N1219&lt;-20,O1219&gt;10,O1219&lt;-10,P1219&gt;10,P1219&lt;-10),0,1)</f>
        <v>0</v>
      </c>
      <c r="J1219" s="1">
        <f t="shared" ref="J1219:J1282" si="173">IF(OR(Q1219&lt;-28,Q1219&gt;28,R1219&lt;-15,R1219&gt;15,S1219&gt;10,S1219&lt;-10),0,1)</f>
        <v>1</v>
      </c>
      <c r="K1219" s="1">
        <f>[1]Sheet1!F1219-C1219</f>
        <v>-10</v>
      </c>
      <c r="L1219" s="1">
        <f t="shared" ref="L1219:L1282" si="174">K1219-K1220</f>
        <v>2</v>
      </c>
      <c r="M1219" s="1">
        <f t="shared" ref="M1219:M1282" si="175">C1219-C1220</f>
        <v>-2</v>
      </c>
      <c r="N1219" s="1">
        <f>[1]Sheet1!E1219-D1219</f>
        <v>-34</v>
      </c>
      <c r="O1219" s="1">
        <f t="shared" ref="O1219:O1282" si="176">N1219-N1220</f>
        <v>-4</v>
      </c>
      <c r="P1219" s="1">
        <f t="shared" ref="P1219:P1282" si="177">D1219-D1220</f>
        <v>-2</v>
      </c>
      <c r="Q1219" s="1">
        <f>[1]Sheet1!D1219-E1219</f>
        <v>16</v>
      </c>
      <c r="R1219" s="1">
        <f t="shared" ref="R1219:R1282" si="178">Q1219-Q1220</f>
        <v>-6</v>
      </c>
      <c r="S1219" s="1">
        <f t="shared" ref="S1219:S1282" si="179">E1219-E1220</f>
        <v>3</v>
      </c>
      <c r="T1219" s="1">
        <f>[1]Sheet1!I1219-F1219</f>
        <v>-2.2</v>
      </c>
      <c r="U1219" s="1">
        <f>[1]Sheet1!J1219-G1219</f>
        <v>8</v>
      </c>
      <c r="V1219" s="1">
        <v>0</v>
      </c>
    </row>
    <row r="1220" s="1" customFormat="1" hidden="1" spans="1:22">
      <c r="A1220" s="1" t="s">
        <v>11</v>
      </c>
      <c r="B1220" s="3">
        <v>44884.75</v>
      </c>
      <c r="C1220" s="1">
        <v>52</v>
      </c>
      <c r="D1220" s="1">
        <v>78</v>
      </c>
      <c r="E1220" s="1">
        <v>43</v>
      </c>
      <c r="F1220" s="1">
        <v>19</v>
      </c>
      <c r="G1220" s="1">
        <v>85</v>
      </c>
      <c r="H1220" s="1">
        <f t="shared" si="171"/>
        <v>1</v>
      </c>
      <c r="I1220" s="1">
        <f t="shared" si="172"/>
        <v>0</v>
      </c>
      <c r="J1220" s="1">
        <f t="shared" si="173"/>
        <v>1</v>
      </c>
      <c r="K1220" s="1">
        <f>[1]Sheet1!F1220-C1220</f>
        <v>-12</v>
      </c>
      <c r="L1220" s="1">
        <f t="shared" si="174"/>
        <v>3</v>
      </c>
      <c r="M1220" s="1">
        <f t="shared" si="175"/>
        <v>-3</v>
      </c>
      <c r="N1220" s="1">
        <f>[1]Sheet1!E1220-D1220</f>
        <v>-30</v>
      </c>
      <c r="O1220" s="1">
        <f t="shared" si="176"/>
        <v>8</v>
      </c>
      <c r="P1220" s="1">
        <f t="shared" si="177"/>
        <v>-5</v>
      </c>
      <c r="Q1220" s="1">
        <f>[1]Sheet1!D1220-E1220</f>
        <v>22</v>
      </c>
      <c r="R1220" s="1">
        <f t="shared" si="178"/>
        <v>10</v>
      </c>
      <c r="S1220" s="1">
        <f t="shared" si="179"/>
        <v>7</v>
      </c>
      <c r="T1220" s="1">
        <f>[1]Sheet1!I1220-F1220</f>
        <v>-2.3</v>
      </c>
      <c r="U1220" s="1">
        <f>[1]Sheet1!J1220-G1220</f>
        <v>9</v>
      </c>
      <c r="V1220" s="1">
        <v>0</v>
      </c>
    </row>
    <row r="1221" s="1" customFormat="1" hidden="1" spans="1:22">
      <c r="A1221" s="1" t="s">
        <v>11</v>
      </c>
      <c r="B1221" s="3">
        <v>44884.7916666667</v>
      </c>
      <c r="C1221" s="1">
        <v>55</v>
      </c>
      <c r="D1221" s="1">
        <v>83</v>
      </c>
      <c r="E1221" s="1">
        <v>36</v>
      </c>
      <c r="F1221" s="1">
        <v>18.7</v>
      </c>
      <c r="G1221" s="1">
        <v>85</v>
      </c>
      <c r="H1221" s="1">
        <f t="shared" si="171"/>
        <v>0</v>
      </c>
      <c r="I1221" s="1">
        <f t="shared" si="172"/>
        <v>0</v>
      </c>
      <c r="J1221" s="1">
        <f t="shared" si="173"/>
        <v>1</v>
      </c>
      <c r="K1221" s="1">
        <f>[1]Sheet1!F1221-C1221</f>
        <v>-15</v>
      </c>
      <c r="L1221" s="1">
        <f t="shared" si="174"/>
        <v>10</v>
      </c>
      <c r="M1221" s="1">
        <f t="shared" si="175"/>
        <v>-11</v>
      </c>
      <c r="N1221" s="1">
        <f>[1]Sheet1!E1221-D1221</f>
        <v>-38</v>
      </c>
      <c r="O1221" s="1">
        <f t="shared" si="176"/>
        <v>16</v>
      </c>
      <c r="P1221" s="1">
        <f t="shared" si="177"/>
        <v>-19</v>
      </c>
      <c r="Q1221" s="1">
        <f>[1]Sheet1!D1221-E1221</f>
        <v>12</v>
      </c>
      <c r="R1221" s="1">
        <f t="shared" si="178"/>
        <v>10</v>
      </c>
      <c r="S1221" s="1">
        <f t="shared" si="179"/>
        <v>0</v>
      </c>
      <c r="T1221" s="1">
        <f>[1]Sheet1!I1221-F1221</f>
        <v>-2.2</v>
      </c>
      <c r="U1221" s="1">
        <f>[1]Sheet1!J1221-G1221</f>
        <v>14</v>
      </c>
      <c r="V1221" s="1">
        <v>0</v>
      </c>
    </row>
    <row r="1222" hidden="1" spans="1:22">
      <c r="A1222" s="1" t="s">
        <v>11</v>
      </c>
      <c r="B1222" s="3">
        <v>44884.8333333333</v>
      </c>
      <c r="C1222" s="1">
        <v>66</v>
      </c>
      <c r="D1222" s="1">
        <v>102</v>
      </c>
      <c r="E1222" s="1">
        <v>36</v>
      </c>
      <c r="F1222" s="1">
        <v>17.9</v>
      </c>
      <c r="G1222" s="1">
        <v>88</v>
      </c>
      <c r="H1222" s="1">
        <f t="shared" si="171"/>
        <v>0</v>
      </c>
      <c r="I1222" s="1">
        <f t="shared" si="172"/>
        <v>0</v>
      </c>
      <c r="J1222" s="1">
        <f t="shared" si="173"/>
        <v>1</v>
      </c>
      <c r="K1222" s="1">
        <f>[1]Sheet1!F1222-C1222</f>
        <v>-25</v>
      </c>
      <c r="L1222" s="1">
        <f t="shared" si="174"/>
        <v>-2</v>
      </c>
      <c r="M1222" s="1">
        <f t="shared" si="175"/>
        <v>0</v>
      </c>
      <c r="N1222" s="1">
        <f>[1]Sheet1!E1222-D1222</f>
        <v>-54</v>
      </c>
      <c r="O1222" s="1">
        <f t="shared" si="176"/>
        <v>-1</v>
      </c>
      <c r="P1222" s="1">
        <f t="shared" si="177"/>
        <v>0</v>
      </c>
      <c r="Q1222" s="1">
        <f>[1]Sheet1!D1222-E1222</f>
        <v>2</v>
      </c>
      <c r="R1222" s="1">
        <f t="shared" si="178"/>
        <v>-7</v>
      </c>
      <c r="S1222" s="1">
        <f t="shared" si="179"/>
        <v>3</v>
      </c>
      <c r="T1222" s="1">
        <f>[1]Sheet1!I1222-F1222</f>
        <v>-2</v>
      </c>
      <c r="U1222" s="1">
        <f>[1]Sheet1!J1222-G1222</f>
        <v>11</v>
      </c>
      <c r="V1222" s="1">
        <v>0</v>
      </c>
    </row>
    <row r="1223" hidden="1" spans="1:22">
      <c r="A1223" s="1" t="s">
        <v>11</v>
      </c>
      <c r="B1223" s="3">
        <v>44884.875</v>
      </c>
      <c r="C1223" s="1">
        <v>66</v>
      </c>
      <c r="D1223" s="1">
        <v>102</v>
      </c>
      <c r="E1223" s="1">
        <v>33</v>
      </c>
      <c r="F1223" s="1">
        <v>18</v>
      </c>
      <c r="G1223" s="1">
        <v>85</v>
      </c>
      <c r="H1223" s="1">
        <f t="shared" si="171"/>
        <v>0</v>
      </c>
      <c r="I1223" s="1">
        <f t="shared" si="172"/>
        <v>0</v>
      </c>
      <c r="J1223" s="1">
        <f t="shared" si="173"/>
        <v>1</v>
      </c>
      <c r="K1223" s="1">
        <f>[1]Sheet1!F1223-C1223</f>
        <v>-23</v>
      </c>
      <c r="L1223" s="1">
        <f t="shared" si="174"/>
        <v>2</v>
      </c>
      <c r="M1223" s="1">
        <f t="shared" si="175"/>
        <v>-2</v>
      </c>
      <c r="N1223" s="1">
        <f>[1]Sheet1!E1223-D1223</f>
        <v>-53</v>
      </c>
      <c r="O1223" s="1">
        <f t="shared" si="176"/>
        <v>-3</v>
      </c>
      <c r="P1223" s="1">
        <f t="shared" si="177"/>
        <v>-1</v>
      </c>
      <c r="Q1223" s="1">
        <f>[1]Sheet1!D1223-E1223</f>
        <v>9</v>
      </c>
      <c r="R1223" s="1">
        <f t="shared" si="178"/>
        <v>3</v>
      </c>
      <c r="S1223" s="1">
        <f t="shared" si="179"/>
        <v>4</v>
      </c>
      <c r="T1223" s="1">
        <f>[1]Sheet1!I1223-F1223</f>
        <v>-2.3</v>
      </c>
      <c r="U1223" s="1">
        <f>[1]Sheet1!J1223-G1223</f>
        <v>14</v>
      </c>
      <c r="V1223" s="1">
        <v>0</v>
      </c>
    </row>
    <row r="1224" hidden="1" spans="1:22">
      <c r="A1224" s="1" t="s">
        <v>11</v>
      </c>
      <c r="B1224" s="3">
        <v>44884.9166666667</v>
      </c>
      <c r="C1224" s="1">
        <v>68</v>
      </c>
      <c r="D1224" s="1">
        <v>103</v>
      </c>
      <c r="E1224" s="1">
        <v>29</v>
      </c>
      <c r="F1224" s="1">
        <v>18</v>
      </c>
      <c r="G1224" s="1">
        <v>83</v>
      </c>
      <c r="H1224" s="1">
        <f t="shared" si="171"/>
        <v>0</v>
      </c>
      <c r="I1224" s="1">
        <f t="shared" si="172"/>
        <v>0</v>
      </c>
      <c r="J1224" s="1">
        <f t="shared" si="173"/>
        <v>1</v>
      </c>
      <c r="K1224" s="1">
        <f>[1]Sheet1!F1224-C1224</f>
        <v>-25</v>
      </c>
      <c r="L1224" s="1">
        <f t="shared" si="174"/>
        <v>-6</v>
      </c>
      <c r="M1224" s="1">
        <f t="shared" si="175"/>
        <v>12</v>
      </c>
      <c r="N1224" s="1">
        <f>[1]Sheet1!E1224-D1224</f>
        <v>-50</v>
      </c>
      <c r="O1224" s="1">
        <f t="shared" si="176"/>
        <v>-13</v>
      </c>
      <c r="P1224" s="1">
        <f t="shared" si="177"/>
        <v>18</v>
      </c>
      <c r="Q1224" s="1">
        <f>[1]Sheet1!D1224-E1224</f>
        <v>6</v>
      </c>
      <c r="R1224" s="1">
        <f t="shared" si="178"/>
        <v>3</v>
      </c>
      <c r="S1224" s="1">
        <f t="shared" si="179"/>
        <v>-2</v>
      </c>
      <c r="T1224" s="1">
        <f>[1]Sheet1!I1224-F1224</f>
        <v>-2.4</v>
      </c>
      <c r="U1224" s="1">
        <f>[1]Sheet1!J1224-G1224</f>
        <v>15</v>
      </c>
      <c r="V1224" s="1">
        <v>0</v>
      </c>
    </row>
    <row r="1225" hidden="1" spans="1:22">
      <c r="A1225" s="1" t="s">
        <v>11</v>
      </c>
      <c r="B1225" s="3">
        <v>44884.9583333333</v>
      </c>
      <c r="C1225" s="1">
        <v>56</v>
      </c>
      <c r="D1225" s="1">
        <v>85</v>
      </c>
      <c r="E1225" s="1">
        <v>31</v>
      </c>
      <c r="F1225" s="1">
        <v>17.8</v>
      </c>
      <c r="G1225" s="1">
        <v>82</v>
      </c>
      <c r="H1225" s="1">
        <f t="shared" si="171"/>
        <v>1</v>
      </c>
      <c r="I1225" s="1">
        <f t="shared" si="172"/>
        <v>0</v>
      </c>
      <c r="J1225" s="1">
        <f t="shared" si="173"/>
        <v>1</v>
      </c>
      <c r="K1225" s="1">
        <f>[1]Sheet1!F1225-C1225</f>
        <v>-19</v>
      </c>
      <c r="L1225" s="1">
        <f t="shared" si="174"/>
        <v>-1</v>
      </c>
      <c r="M1225" s="1">
        <f t="shared" si="175"/>
        <v>4</v>
      </c>
      <c r="N1225" s="1">
        <f>[1]Sheet1!E1225-D1225</f>
        <v>-37</v>
      </c>
      <c r="O1225" s="1">
        <f t="shared" si="176"/>
        <v>-4</v>
      </c>
      <c r="P1225" s="1">
        <f t="shared" si="177"/>
        <v>6</v>
      </c>
      <c r="Q1225" s="1">
        <f>[1]Sheet1!D1225-E1225</f>
        <v>3</v>
      </c>
      <c r="R1225" s="1">
        <f t="shared" si="178"/>
        <v>4</v>
      </c>
      <c r="S1225" s="1">
        <f t="shared" si="179"/>
        <v>-1</v>
      </c>
      <c r="T1225" s="1">
        <f>[1]Sheet1!I1225-F1225</f>
        <v>-2.3</v>
      </c>
      <c r="U1225" s="1">
        <f>[1]Sheet1!J1225-G1225</f>
        <v>14</v>
      </c>
      <c r="V1225" s="1">
        <v>0</v>
      </c>
    </row>
    <row r="1226" hidden="1" spans="1:22">
      <c r="A1226" s="1" t="s">
        <v>11</v>
      </c>
      <c r="B1226" s="3">
        <v>44885</v>
      </c>
      <c r="C1226" s="1">
        <v>52</v>
      </c>
      <c r="D1226" s="1">
        <v>79</v>
      </c>
      <c r="E1226" s="1">
        <v>32</v>
      </c>
      <c r="F1226" s="1">
        <v>17.8</v>
      </c>
      <c r="G1226" s="1">
        <v>81</v>
      </c>
      <c r="H1226" s="1">
        <f t="shared" si="171"/>
        <v>1</v>
      </c>
      <c r="I1226" s="1">
        <f t="shared" si="172"/>
        <v>0</v>
      </c>
      <c r="J1226" s="1">
        <f t="shared" si="173"/>
        <v>1</v>
      </c>
      <c r="K1226" s="1">
        <f>[1]Sheet1!F1226-C1226</f>
        <v>-18</v>
      </c>
      <c r="L1226" s="1">
        <f t="shared" si="174"/>
        <v>3</v>
      </c>
      <c r="M1226" s="1">
        <f t="shared" si="175"/>
        <v>-4</v>
      </c>
      <c r="N1226" s="1">
        <f>[1]Sheet1!E1226-D1226</f>
        <v>-33</v>
      </c>
      <c r="O1226" s="1">
        <f t="shared" si="176"/>
        <v>-4</v>
      </c>
      <c r="P1226" s="1">
        <f t="shared" si="177"/>
        <v>-6</v>
      </c>
      <c r="Q1226" s="1">
        <f>[1]Sheet1!D1226-E1226</f>
        <v>-1</v>
      </c>
      <c r="R1226" s="1">
        <f t="shared" si="178"/>
        <v>0</v>
      </c>
      <c r="S1226" s="1">
        <f t="shared" si="179"/>
        <v>0</v>
      </c>
      <c r="T1226" s="1">
        <f>[1]Sheet1!I1226-F1226</f>
        <v>-2.4</v>
      </c>
      <c r="U1226" s="1">
        <f>[1]Sheet1!J1226-G1226</f>
        <v>14</v>
      </c>
      <c r="V1226" s="1">
        <v>0</v>
      </c>
    </row>
    <row r="1227" hidden="1" spans="1:22">
      <c r="A1227" s="1" t="s">
        <v>11</v>
      </c>
      <c r="B1227" s="3">
        <v>44885.0416666667</v>
      </c>
      <c r="C1227" s="1">
        <v>56</v>
      </c>
      <c r="D1227" s="1">
        <v>85</v>
      </c>
      <c r="E1227" s="1">
        <v>32</v>
      </c>
      <c r="F1227" s="1">
        <v>17.6</v>
      </c>
      <c r="G1227" s="1">
        <v>82</v>
      </c>
      <c r="H1227" s="1">
        <f t="shared" si="171"/>
        <v>0</v>
      </c>
      <c r="I1227" s="1">
        <f t="shared" si="172"/>
        <v>0</v>
      </c>
      <c r="J1227" s="1">
        <f t="shared" si="173"/>
        <v>1</v>
      </c>
      <c r="K1227" s="1">
        <f>[1]Sheet1!F1227-C1227</f>
        <v>-21</v>
      </c>
      <c r="L1227" s="1">
        <f t="shared" si="174"/>
        <v>6</v>
      </c>
      <c r="M1227" s="1">
        <f t="shared" si="175"/>
        <v>-12</v>
      </c>
      <c r="N1227" s="1">
        <f>[1]Sheet1!E1227-D1227</f>
        <v>-29</v>
      </c>
      <c r="O1227" s="1">
        <f t="shared" si="176"/>
        <v>14</v>
      </c>
      <c r="P1227" s="1">
        <f t="shared" si="177"/>
        <v>-19</v>
      </c>
      <c r="Q1227" s="1">
        <f>[1]Sheet1!D1227-E1227</f>
        <v>-1</v>
      </c>
      <c r="R1227" s="1">
        <f t="shared" si="178"/>
        <v>3</v>
      </c>
      <c r="S1227" s="1">
        <f t="shared" si="179"/>
        <v>1</v>
      </c>
      <c r="T1227" s="1">
        <f>[1]Sheet1!I1227-F1227</f>
        <v>-2.3</v>
      </c>
      <c r="U1227" s="1">
        <f>[1]Sheet1!J1227-G1227</f>
        <v>13</v>
      </c>
      <c r="V1227" s="1">
        <v>0</v>
      </c>
    </row>
    <row r="1228" hidden="1" spans="1:22">
      <c r="A1228" s="1" t="s">
        <v>11</v>
      </c>
      <c r="B1228" s="3">
        <v>44885.0833333333</v>
      </c>
      <c r="C1228" s="1">
        <v>68</v>
      </c>
      <c r="D1228" s="1">
        <v>104</v>
      </c>
      <c r="E1228" s="1">
        <v>31</v>
      </c>
      <c r="F1228" s="1">
        <v>17.3</v>
      </c>
      <c r="G1228" s="1">
        <v>82</v>
      </c>
      <c r="H1228" s="1">
        <f t="shared" si="171"/>
        <v>0</v>
      </c>
      <c r="I1228" s="1">
        <f t="shared" si="172"/>
        <v>0</v>
      </c>
      <c r="J1228" s="1">
        <f t="shared" si="173"/>
        <v>1</v>
      </c>
      <c r="K1228" s="1">
        <f>[1]Sheet1!F1228-C1228</f>
        <v>-27</v>
      </c>
      <c r="L1228" s="1">
        <f t="shared" si="174"/>
        <v>0</v>
      </c>
      <c r="M1228" s="1">
        <f t="shared" si="175"/>
        <v>1</v>
      </c>
      <c r="N1228" s="1">
        <f>[1]Sheet1!E1228-D1228</f>
        <v>-43</v>
      </c>
      <c r="O1228" s="1">
        <f t="shared" si="176"/>
        <v>-4</v>
      </c>
      <c r="P1228" s="1">
        <f t="shared" si="177"/>
        <v>2</v>
      </c>
      <c r="Q1228" s="1">
        <f>[1]Sheet1!D1228-E1228</f>
        <v>-4</v>
      </c>
      <c r="R1228" s="1">
        <f t="shared" si="178"/>
        <v>0</v>
      </c>
      <c r="S1228" s="1">
        <f t="shared" si="179"/>
        <v>2</v>
      </c>
      <c r="T1228" s="1">
        <f>[1]Sheet1!I1228-F1228</f>
        <v>-2.2</v>
      </c>
      <c r="U1228" s="1">
        <f>[1]Sheet1!J1228-G1228</f>
        <v>14</v>
      </c>
      <c r="V1228" s="1">
        <v>0</v>
      </c>
    </row>
    <row r="1229" hidden="1" spans="1:22">
      <c r="A1229" s="1" t="s">
        <v>11</v>
      </c>
      <c r="B1229" s="3">
        <v>44885.125</v>
      </c>
      <c r="C1229" s="1">
        <v>67</v>
      </c>
      <c r="D1229" s="1">
        <v>102</v>
      </c>
      <c r="E1229" s="1">
        <v>29</v>
      </c>
      <c r="F1229" s="1">
        <v>17.3</v>
      </c>
      <c r="G1229" s="1">
        <v>83</v>
      </c>
      <c r="H1229" s="1">
        <f t="shared" si="171"/>
        <v>0</v>
      </c>
      <c r="I1229" s="1">
        <f t="shared" si="172"/>
        <v>0</v>
      </c>
      <c r="J1229" s="1">
        <f t="shared" si="173"/>
        <v>1</v>
      </c>
      <c r="K1229" s="1">
        <f>[1]Sheet1!F1229-C1229</f>
        <v>-27</v>
      </c>
      <c r="L1229" s="1">
        <f t="shared" si="174"/>
        <v>-5</v>
      </c>
      <c r="M1229" s="1">
        <f t="shared" si="175"/>
        <v>9</v>
      </c>
      <c r="N1229" s="1">
        <f>[1]Sheet1!E1229-D1229</f>
        <v>-39</v>
      </c>
      <c r="O1229" s="1">
        <f t="shared" si="176"/>
        <v>-5</v>
      </c>
      <c r="P1229" s="1">
        <f t="shared" si="177"/>
        <v>13</v>
      </c>
      <c r="Q1229" s="1">
        <f>[1]Sheet1!D1229-E1229</f>
        <v>-4</v>
      </c>
      <c r="R1229" s="1">
        <f t="shared" si="178"/>
        <v>1</v>
      </c>
      <c r="S1229" s="1">
        <f t="shared" si="179"/>
        <v>2</v>
      </c>
      <c r="T1229" s="1">
        <f>[1]Sheet1!I1229-F1229</f>
        <v>-2.4</v>
      </c>
      <c r="U1229" s="1">
        <f>[1]Sheet1!J1229-G1229</f>
        <v>14</v>
      </c>
      <c r="V1229" s="1">
        <v>0</v>
      </c>
    </row>
    <row r="1230" hidden="1" spans="1:22">
      <c r="A1230" s="1" t="s">
        <v>11</v>
      </c>
      <c r="B1230" s="3">
        <v>44885.1666666667</v>
      </c>
      <c r="C1230" s="1">
        <v>58</v>
      </c>
      <c r="D1230" s="1">
        <v>89</v>
      </c>
      <c r="E1230" s="1">
        <v>27</v>
      </c>
      <c r="F1230" s="1">
        <v>17.5</v>
      </c>
      <c r="G1230" s="1">
        <v>81</v>
      </c>
      <c r="H1230" s="1">
        <f t="shared" si="171"/>
        <v>0</v>
      </c>
      <c r="I1230" s="1">
        <f t="shared" si="172"/>
        <v>0</v>
      </c>
      <c r="J1230" s="1">
        <f t="shared" si="173"/>
        <v>1</v>
      </c>
      <c r="K1230" s="1">
        <f>[1]Sheet1!F1230-C1230</f>
        <v>-22</v>
      </c>
      <c r="L1230" s="1">
        <f t="shared" si="174"/>
        <v>2</v>
      </c>
      <c r="M1230" s="1">
        <f t="shared" si="175"/>
        <v>-1</v>
      </c>
      <c r="N1230" s="1">
        <f>[1]Sheet1!E1230-D1230</f>
        <v>-34</v>
      </c>
      <c r="O1230" s="1">
        <f t="shared" si="176"/>
        <v>7</v>
      </c>
      <c r="P1230" s="1">
        <f t="shared" si="177"/>
        <v>-1</v>
      </c>
      <c r="Q1230" s="1">
        <f>[1]Sheet1!D1230-E1230</f>
        <v>-5</v>
      </c>
      <c r="R1230" s="1">
        <f t="shared" si="178"/>
        <v>0</v>
      </c>
      <c r="S1230" s="1">
        <f t="shared" si="179"/>
        <v>2</v>
      </c>
      <c r="T1230" s="1">
        <f>[1]Sheet1!I1230-F1230</f>
        <v>-2.8</v>
      </c>
      <c r="U1230" s="1">
        <f>[1]Sheet1!J1230-G1230</f>
        <v>16</v>
      </c>
      <c r="V1230" s="1">
        <v>0</v>
      </c>
    </row>
    <row r="1231" hidden="1" spans="1:22">
      <c r="A1231" s="1" t="s">
        <v>11</v>
      </c>
      <c r="B1231" s="3">
        <v>44885.2083333333</v>
      </c>
      <c r="C1231" s="1">
        <v>59</v>
      </c>
      <c r="D1231" s="1">
        <v>90</v>
      </c>
      <c r="E1231" s="1">
        <v>25</v>
      </c>
      <c r="F1231" s="1">
        <v>17.1</v>
      </c>
      <c r="G1231" s="1">
        <v>81</v>
      </c>
      <c r="H1231" s="1">
        <f t="shared" si="171"/>
        <v>0</v>
      </c>
      <c r="I1231" s="1">
        <f t="shared" si="172"/>
        <v>0</v>
      </c>
      <c r="J1231" s="1">
        <f t="shared" si="173"/>
        <v>1</v>
      </c>
      <c r="K1231" s="1">
        <f>[1]Sheet1!F1231-C1231</f>
        <v>-24</v>
      </c>
      <c r="L1231" s="1">
        <f t="shared" si="174"/>
        <v>-10</v>
      </c>
      <c r="M1231" s="1">
        <f t="shared" si="175"/>
        <v>19</v>
      </c>
      <c r="N1231" s="1">
        <f>[1]Sheet1!E1231-D1231</f>
        <v>-41</v>
      </c>
      <c r="O1231" s="1">
        <f t="shared" si="176"/>
        <v>-20</v>
      </c>
      <c r="P1231" s="1">
        <f t="shared" si="177"/>
        <v>29</v>
      </c>
      <c r="Q1231" s="1">
        <f>[1]Sheet1!D1231-E1231</f>
        <v>-5</v>
      </c>
      <c r="R1231" s="1">
        <f t="shared" si="178"/>
        <v>-1</v>
      </c>
      <c r="S1231" s="1">
        <f t="shared" si="179"/>
        <v>-3</v>
      </c>
      <c r="T1231" s="1">
        <f>[1]Sheet1!I1231-F1231</f>
        <v>-2.6</v>
      </c>
      <c r="U1231" s="1">
        <f>[1]Sheet1!J1231-G1231</f>
        <v>16</v>
      </c>
      <c r="V1231" s="1">
        <v>0</v>
      </c>
    </row>
    <row r="1232" hidden="1" spans="1:22">
      <c r="A1232" s="1" t="s">
        <v>11</v>
      </c>
      <c r="B1232" s="3">
        <v>44885.25</v>
      </c>
      <c r="C1232" s="1">
        <v>40</v>
      </c>
      <c r="D1232" s="1">
        <v>61</v>
      </c>
      <c r="E1232" s="1">
        <v>28</v>
      </c>
      <c r="F1232" s="1">
        <v>17.2</v>
      </c>
      <c r="G1232" s="1">
        <v>79</v>
      </c>
      <c r="H1232" s="1">
        <f t="shared" si="171"/>
        <v>1</v>
      </c>
      <c r="I1232" s="1">
        <f t="shared" si="172"/>
        <v>0</v>
      </c>
      <c r="J1232" s="1">
        <f t="shared" si="173"/>
        <v>1</v>
      </c>
      <c r="K1232" s="1">
        <f>[1]Sheet1!F1232-C1232</f>
        <v>-14</v>
      </c>
      <c r="L1232" s="1">
        <f t="shared" si="174"/>
        <v>0</v>
      </c>
      <c r="M1232" s="1">
        <f t="shared" si="175"/>
        <v>0</v>
      </c>
      <c r="N1232" s="1">
        <f>[1]Sheet1!E1232-D1232</f>
        <v>-21</v>
      </c>
      <c r="O1232" s="1">
        <f t="shared" si="176"/>
        <v>3</v>
      </c>
      <c r="P1232" s="1">
        <f t="shared" si="177"/>
        <v>-1</v>
      </c>
      <c r="Q1232" s="1">
        <f>[1]Sheet1!D1232-E1232</f>
        <v>-4</v>
      </c>
      <c r="R1232" s="1">
        <f t="shared" si="178"/>
        <v>-7</v>
      </c>
      <c r="S1232" s="1">
        <f t="shared" si="179"/>
        <v>-5</v>
      </c>
      <c r="T1232" s="1">
        <f>[1]Sheet1!I1232-F1232</f>
        <v>-2.6</v>
      </c>
      <c r="U1232" s="1">
        <f>[1]Sheet1!J1232-G1232</f>
        <v>15</v>
      </c>
      <c r="V1232" s="1">
        <v>0</v>
      </c>
    </row>
    <row r="1233" s="1" customFormat="1" hidden="1" spans="1:22">
      <c r="A1233" s="1" t="s">
        <v>11</v>
      </c>
      <c r="B1233" s="3">
        <v>44885.2916666667</v>
      </c>
      <c r="C1233" s="1">
        <v>40</v>
      </c>
      <c r="D1233" s="1">
        <v>62</v>
      </c>
      <c r="E1233" s="1">
        <v>33</v>
      </c>
      <c r="F1233" s="1">
        <v>17.5</v>
      </c>
      <c r="G1233" s="1">
        <v>78</v>
      </c>
      <c r="H1233" s="1">
        <f t="shared" si="171"/>
        <v>1</v>
      </c>
      <c r="I1233" s="1">
        <f t="shared" si="172"/>
        <v>0</v>
      </c>
      <c r="J1233" s="1">
        <f t="shared" si="173"/>
        <v>0</v>
      </c>
      <c r="K1233" s="1">
        <f>[1]Sheet1!F1233-C1233</f>
        <v>-14</v>
      </c>
      <c r="L1233" s="1">
        <f t="shared" si="174"/>
        <v>-1</v>
      </c>
      <c r="M1233" s="1">
        <f t="shared" si="175"/>
        <v>-1</v>
      </c>
      <c r="N1233" s="1">
        <f>[1]Sheet1!E1233-D1233</f>
        <v>-24</v>
      </c>
      <c r="O1233" s="1">
        <f t="shared" si="176"/>
        <v>-3</v>
      </c>
      <c r="P1233" s="1">
        <f t="shared" si="177"/>
        <v>-1</v>
      </c>
      <c r="Q1233" s="1">
        <f>[1]Sheet1!D1233-E1233</f>
        <v>3</v>
      </c>
      <c r="R1233" s="1">
        <f t="shared" si="178"/>
        <v>-6</v>
      </c>
      <c r="S1233" s="1">
        <f t="shared" si="179"/>
        <v>11</v>
      </c>
      <c r="T1233" s="1">
        <f>[1]Sheet1!I1233-F1233</f>
        <v>-2.8</v>
      </c>
      <c r="U1233" s="1">
        <f>[1]Sheet1!J1233-G1233</f>
        <v>16</v>
      </c>
      <c r="V1233" s="1">
        <v>0</v>
      </c>
    </row>
    <row r="1234" hidden="1" spans="1:22">
      <c r="A1234" s="1" t="s">
        <v>11</v>
      </c>
      <c r="B1234" s="3">
        <v>44885.3333333333</v>
      </c>
      <c r="C1234" s="1">
        <v>41</v>
      </c>
      <c r="D1234" s="1">
        <v>63</v>
      </c>
      <c r="E1234" s="1">
        <v>22</v>
      </c>
      <c r="F1234" s="1">
        <v>18</v>
      </c>
      <c r="G1234" s="1">
        <v>75</v>
      </c>
      <c r="H1234" s="1">
        <f t="shared" si="171"/>
        <v>1</v>
      </c>
      <c r="I1234" s="1">
        <f t="shared" si="172"/>
        <v>0</v>
      </c>
      <c r="J1234" s="1">
        <f t="shared" si="173"/>
        <v>1</v>
      </c>
      <c r="K1234" s="1">
        <f>[1]Sheet1!F1234-C1234</f>
        <v>-13</v>
      </c>
      <c r="L1234" s="1">
        <f t="shared" si="174"/>
        <v>-2</v>
      </c>
      <c r="M1234" s="1">
        <f t="shared" si="175"/>
        <v>2</v>
      </c>
      <c r="N1234" s="1">
        <f>[1]Sheet1!E1234-D1234</f>
        <v>-21</v>
      </c>
      <c r="O1234" s="1">
        <f t="shared" si="176"/>
        <v>-4</v>
      </c>
      <c r="P1234" s="1">
        <f t="shared" si="177"/>
        <v>4</v>
      </c>
      <c r="Q1234" s="1">
        <f>[1]Sheet1!D1234-E1234</f>
        <v>9</v>
      </c>
      <c r="R1234" s="1">
        <f t="shared" si="178"/>
        <v>-1</v>
      </c>
      <c r="S1234" s="1">
        <f t="shared" si="179"/>
        <v>3</v>
      </c>
      <c r="T1234" s="1">
        <f>[1]Sheet1!I1234-F1234</f>
        <v>-2.7</v>
      </c>
      <c r="U1234" s="1">
        <f>[1]Sheet1!J1234-G1234</f>
        <v>16</v>
      </c>
      <c r="V1234" s="1">
        <v>0</v>
      </c>
    </row>
    <row r="1235" hidden="1" spans="1:22">
      <c r="A1235" s="1" t="s">
        <v>11</v>
      </c>
      <c r="B1235" s="3">
        <v>44885.375</v>
      </c>
      <c r="C1235" s="1">
        <v>39</v>
      </c>
      <c r="D1235" s="1">
        <v>59</v>
      </c>
      <c r="E1235" s="1">
        <v>19</v>
      </c>
      <c r="F1235" s="1">
        <v>18.6</v>
      </c>
      <c r="G1235" s="1">
        <v>71</v>
      </c>
      <c r="H1235" s="1">
        <f t="shared" si="171"/>
        <v>1</v>
      </c>
      <c r="I1235" s="1">
        <f t="shared" si="172"/>
        <v>0</v>
      </c>
      <c r="J1235" s="1">
        <f t="shared" si="173"/>
        <v>1</v>
      </c>
      <c r="K1235" s="1">
        <f>[1]Sheet1!F1235-C1235</f>
        <v>-11</v>
      </c>
      <c r="L1235" s="1">
        <f t="shared" si="174"/>
        <v>-4</v>
      </c>
      <c r="M1235" s="1">
        <f t="shared" si="175"/>
        <v>10</v>
      </c>
      <c r="N1235" s="1">
        <f>[1]Sheet1!E1235-D1235</f>
        <v>-17</v>
      </c>
      <c r="O1235" s="1">
        <f t="shared" si="176"/>
        <v>-11</v>
      </c>
      <c r="P1235" s="1">
        <f t="shared" si="177"/>
        <v>14</v>
      </c>
      <c r="Q1235" s="1">
        <f>[1]Sheet1!D1235-E1235</f>
        <v>10</v>
      </c>
      <c r="R1235" s="1">
        <f t="shared" si="178"/>
        <v>6</v>
      </c>
      <c r="S1235" s="1">
        <f t="shared" si="179"/>
        <v>-2</v>
      </c>
      <c r="T1235" s="1">
        <f>[1]Sheet1!I1235-F1235</f>
        <v>-2.8</v>
      </c>
      <c r="U1235" s="1">
        <f>[1]Sheet1!J1235-G1235</f>
        <v>15</v>
      </c>
      <c r="V1235" s="1">
        <v>0</v>
      </c>
    </row>
    <row r="1236" s="1" customFormat="1" hidden="1" spans="1:22">
      <c r="A1236" s="1" t="s">
        <v>11</v>
      </c>
      <c r="B1236" s="3">
        <v>44885.4166666667</v>
      </c>
      <c r="C1236" s="1">
        <v>29</v>
      </c>
      <c r="D1236" s="1">
        <v>45</v>
      </c>
      <c r="E1236" s="1">
        <v>21</v>
      </c>
      <c r="F1236" s="1">
        <v>19.2</v>
      </c>
      <c r="G1236" s="1">
        <v>66</v>
      </c>
      <c r="H1236" s="1">
        <f t="shared" si="171"/>
        <v>1</v>
      </c>
      <c r="I1236" s="1">
        <f t="shared" si="172"/>
        <v>1</v>
      </c>
      <c r="J1236" s="1">
        <f t="shared" si="173"/>
        <v>0</v>
      </c>
      <c r="K1236" s="1">
        <f>[1]Sheet1!F1236-C1236</f>
        <v>-7</v>
      </c>
      <c r="L1236" s="1">
        <f t="shared" si="174"/>
        <v>4</v>
      </c>
      <c r="M1236" s="1">
        <f t="shared" si="175"/>
        <v>-5</v>
      </c>
      <c r="N1236" s="1">
        <f>[1]Sheet1!E1236-D1236</f>
        <v>-6</v>
      </c>
      <c r="O1236" s="1">
        <f t="shared" si="176"/>
        <v>6</v>
      </c>
      <c r="P1236" s="1">
        <f t="shared" si="177"/>
        <v>-6</v>
      </c>
      <c r="Q1236" s="1">
        <f>[1]Sheet1!D1236-E1236</f>
        <v>4</v>
      </c>
      <c r="R1236" s="1">
        <f t="shared" si="178"/>
        <v>18</v>
      </c>
      <c r="S1236" s="1">
        <f t="shared" si="179"/>
        <v>-25</v>
      </c>
      <c r="T1236" s="1">
        <f>[1]Sheet1!I1236-F1236</f>
        <v>-2.7</v>
      </c>
      <c r="U1236" s="1">
        <f>[1]Sheet1!J1236-G1236</f>
        <v>13</v>
      </c>
      <c r="V1236" s="1">
        <v>0</v>
      </c>
    </row>
    <row r="1237" s="1" customFormat="1" hidden="1" spans="1:22">
      <c r="A1237" s="1" t="s">
        <v>11</v>
      </c>
      <c r="B1237" s="3">
        <v>44885.4583333333</v>
      </c>
      <c r="C1237" s="1">
        <v>34</v>
      </c>
      <c r="D1237" s="1">
        <v>51</v>
      </c>
      <c r="E1237" s="1">
        <v>46</v>
      </c>
      <c r="F1237" s="1">
        <v>18.6</v>
      </c>
      <c r="G1237" s="1">
        <v>69</v>
      </c>
      <c r="H1237" s="1">
        <f t="shared" si="171"/>
        <v>1</v>
      </c>
      <c r="I1237" s="1">
        <f t="shared" si="172"/>
        <v>1</v>
      </c>
      <c r="J1237" s="1">
        <f t="shared" si="173"/>
        <v>0</v>
      </c>
      <c r="K1237" s="1">
        <f>[1]Sheet1!F1237-C1237</f>
        <v>-11</v>
      </c>
      <c r="L1237" s="1">
        <f t="shared" si="174"/>
        <v>1</v>
      </c>
      <c r="M1237" s="1">
        <f t="shared" si="175"/>
        <v>-5</v>
      </c>
      <c r="N1237" s="1">
        <f>[1]Sheet1!E1237-D1237</f>
        <v>-12</v>
      </c>
      <c r="O1237" s="1">
        <f t="shared" si="176"/>
        <v>1</v>
      </c>
      <c r="P1237" s="1">
        <f t="shared" si="177"/>
        <v>-9</v>
      </c>
      <c r="Q1237" s="1">
        <f>[1]Sheet1!D1237-E1237</f>
        <v>-14</v>
      </c>
      <c r="R1237" s="1">
        <f t="shared" si="178"/>
        <v>-12</v>
      </c>
      <c r="S1237" s="1">
        <f t="shared" si="179"/>
        <v>11</v>
      </c>
      <c r="T1237" s="1">
        <f>[1]Sheet1!I1237-F1237</f>
        <v>-2.4</v>
      </c>
      <c r="U1237" s="1">
        <f>[1]Sheet1!J1237-G1237</f>
        <v>12</v>
      </c>
      <c r="V1237" s="1">
        <v>0</v>
      </c>
    </row>
    <row r="1238" s="1" customFormat="1" hidden="1" spans="1:22">
      <c r="A1238" s="1" t="s">
        <v>11</v>
      </c>
      <c r="B1238" s="3">
        <v>44885.5</v>
      </c>
      <c r="C1238" s="1">
        <v>39</v>
      </c>
      <c r="D1238" s="1">
        <v>60</v>
      </c>
      <c r="E1238" s="1">
        <v>35</v>
      </c>
      <c r="F1238" s="1">
        <v>18.9</v>
      </c>
      <c r="G1238" s="1">
        <v>70</v>
      </c>
      <c r="H1238" s="1">
        <f t="shared" si="171"/>
        <v>1</v>
      </c>
      <c r="I1238" s="1">
        <f t="shared" si="172"/>
        <v>0</v>
      </c>
      <c r="J1238" s="1">
        <f t="shared" si="173"/>
        <v>1</v>
      </c>
      <c r="K1238" s="1">
        <f>[1]Sheet1!F1238-C1238</f>
        <v>-12</v>
      </c>
      <c r="L1238" s="1">
        <f t="shared" si="174"/>
        <v>-4</v>
      </c>
      <c r="M1238" s="1">
        <f t="shared" si="175"/>
        <v>2</v>
      </c>
      <c r="N1238" s="1">
        <f>[1]Sheet1!E1238-D1238</f>
        <v>-13</v>
      </c>
      <c r="O1238" s="1">
        <f t="shared" si="176"/>
        <v>-15</v>
      </c>
      <c r="P1238" s="1">
        <f t="shared" si="177"/>
        <v>3</v>
      </c>
      <c r="Q1238" s="1">
        <f>[1]Sheet1!D1238-E1238</f>
        <v>-2</v>
      </c>
      <c r="R1238" s="1">
        <f t="shared" si="178"/>
        <v>-11</v>
      </c>
      <c r="S1238" s="1">
        <f t="shared" si="179"/>
        <v>9</v>
      </c>
      <c r="T1238" s="1">
        <f>[1]Sheet1!I1238-F1238</f>
        <v>-2.8</v>
      </c>
      <c r="U1238" s="1">
        <f>[1]Sheet1!J1238-G1238</f>
        <v>14</v>
      </c>
      <c r="V1238" s="1">
        <v>0</v>
      </c>
    </row>
    <row r="1239" spans="1:22">
      <c r="A1239" s="1" t="s">
        <v>11</v>
      </c>
      <c r="B1239" s="3">
        <v>44885.5416666667</v>
      </c>
      <c r="C1239" s="1">
        <v>37</v>
      </c>
      <c r="D1239" s="1">
        <v>57</v>
      </c>
      <c r="E1239" s="1">
        <v>26</v>
      </c>
      <c r="F1239" s="1">
        <v>19.7</v>
      </c>
      <c r="G1239" s="1">
        <v>67</v>
      </c>
      <c r="H1239" s="1">
        <f t="shared" si="171"/>
        <v>1</v>
      </c>
      <c r="I1239" s="1">
        <f t="shared" si="172"/>
        <v>1</v>
      </c>
      <c r="J1239" s="1">
        <f t="shared" si="173"/>
        <v>1</v>
      </c>
      <c r="K1239" s="1">
        <f>[1]Sheet1!F1239-C1239</f>
        <v>-8</v>
      </c>
      <c r="L1239" s="1">
        <f t="shared" si="174"/>
        <v>-3</v>
      </c>
      <c r="M1239" s="1">
        <f t="shared" si="175"/>
        <v>6</v>
      </c>
      <c r="N1239" s="1">
        <f>[1]Sheet1!E1239-D1239</f>
        <v>2</v>
      </c>
      <c r="O1239" s="1">
        <f t="shared" si="176"/>
        <v>-10</v>
      </c>
      <c r="P1239" s="1">
        <f t="shared" si="177"/>
        <v>10</v>
      </c>
      <c r="Q1239" s="1">
        <f>[1]Sheet1!D1239-E1239</f>
        <v>9</v>
      </c>
      <c r="R1239" s="1">
        <f t="shared" si="178"/>
        <v>3</v>
      </c>
      <c r="S1239" s="1">
        <f t="shared" si="179"/>
        <v>-3</v>
      </c>
      <c r="T1239" s="1">
        <f>[1]Sheet1!I1239-F1239</f>
        <v>-3</v>
      </c>
      <c r="U1239" s="1">
        <f>[1]Sheet1!J1239-G1239</f>
        <v>14</v>
      </c>
      <c r="V1239" s="1">
        <v>1</v>
      </c>
    </row>
    <row r="1240" spans="1:22">
      <c r="A1240" s="1" t="s">
        <v>11</v>
      </c>
      <c r="B1240" s="3">
        <v>44885.5833333333</v>
      </c>
      <c r="C1240" s="1">
        <v>31</v>
      </c>
      <c r="D1240" s="1">
        <v>47</v>
      </c>
      <c r="E1240" s="1">
        <v>29</v>
      </c>
      <c r="F1240" s="1">
        <v>19.9</v>
      </c>
      <c r="G1240" s="1">
        <v>65</v>
      </c>
      <c r="H1240" s="1">
        <f t="shared" si="171"/>
        <v>1</v>
      </c>
      <c r="I1240" s="1">
        <f t="shared" si="172"/>
        <v>1</v>
      </c>
      <c r="J1240" s="1">
        <f t="shared" si="173"/>
        <v>1</v>
      </c>
      <c r="K1240" s="1">
        <f>[1]Sheet1!F1240-C1240</f>
        <v>-5</v>
      </c>
      <c r="L1240" s="1">
        <f t="shared" si="174"/>
        <v>1</v>
      </c>
      <c r="M1240" s="1">
        <f t="shared" si="175"/>
        <v>-3</v>
      </c>
      <c r="N1240" s="1">
        <f>[1]Sheet1!E1240-D1240</f>
        <v>12</v>
      </c>
      <c r="O1240" s="1">
        <f t="shared" si="176"/>
        <v>8</v>
      </c>
      <c r="P1240" s="1">
        <f t="shared" si="177"/>
        <v>-5</v>
      </c>
      <c r="Q1240" s="1">
        <f>[1]Sheet1!D1240-E1240</f>
        <v>6</v>
      </c>
      <c r="R1240" s="1">
        <f t="shared" si="178"/>
        <v>5</v>
      </c>
      <c r="S1240" s="1">
        <f t="shared" si="179"/>
        <v>-10</v>
      </c>
      <c r="T1240" s="1">
        <f>[1]Sheet1!I1240-F1240</f>
        <v>-2.8</v>
      </c>
      <c r="U1240" s="1">
        <f>[1]Sheet1!J1240-G1240</f>
        <v>13</v>
      </c>
      <c r="V1240" s="1">
        <v>1</v>
      </c>
    </row>
    <row r="1241" spans="1:22">
      <c r="A1241" s="1" t="s">
        <v>11</v>
      </c>
      <c r="B1241" s="3">
        <v>44885.625</v>
      </c>
      <c r="C1241" s="1">
        <v>34</v>
      </c>
      <c r="D1241" s="1">
        <v>52</v>
      </c>
      <c r="E1241" s="1">
        <v>39</v>
      </c>
      <c r="F1241" s="1">
        <v>19.7</v>
      </c>
      <c r="G1241" s="1">
        <v>65</v>
      </c>
      <c r="H1241" s="1">
        <f t="shared" si="171"/>
        <v>1</v>
      </c>
      <c r="I1241" s="1">
        <f t="shared" si="172"/>
        <v>1</v>
      </c>
      <c r="J1241" s="1">
        <f t="shared" si="173"/>
        <v>1</v>
      </c>
      <c r="K1241" s="1">
        <f>[1]Sheet1!F1241-C1241</f>
        <v>-6</v>
      </c>
      <c r="L1241" s="1">
        <f t="shared" si="174"/>
        <v>0</v>
      </c>
      <c r="M1241" s="1">
        <f t="shared" si="175"/>
        <v>0</v>
      </c>
      <c r="N1241" s="1">
        <f>[1]Sheet1!E1241-D1241</f>
        <v>4</v>
      </c>
      <c r="O1241" s="1">
        <f t="shared" si="176"/>
        <v>-3</v>
      </c>
      <c r="P1241" s="1">
        <f t="shared" si="177"/>
        <v>-2</v>
      </c>
      <c r="Q1241" s="1">
        <f>[1]Sheet1!D1241-E1241</f>
        <v>1</v>
      </c>
      <c r="R1241" s="1">
        <f t="shared" si="178"/>
        <v>-2</v>
      </c>
      <c r="S1241" s="1">
        <f t="shared" si="179"/>
        <v>-3</v>
      </c>
      <c r="T1241" s="1">
        <f>[1]Sheet1!I1241-F1241</f>
        <v>-2.7</v>
      </c>
      <c r="U1241" s="1">
        <f>[1]Sheet1!J1241-G1241</f>
        <v>13</v>
      </c>
      <c r="V1241" s="1">
        <v>1</v>
      </c>
    </row>
    <row r="1242" s="1" customFormat="1" hidden="1" spans="1:22">
      <c r="A1242" s="1" t="s">
        <v>11</v>
      </c>
      <c r="B1242" s="3">
        <v>44885.6666666667</v>
      </c>
      <c r="C1242" s="1">
        <v>34</v>
      </c>
      <c r="D1242" s="1">
        <v>54</v>
      </c>
      <c r="E1242" s="1">
        <v>42</v>
      </c>
      <c r="F1242" s="1">
        <v>19.5</v>
      </c>
      <c r="G1242" s="1">
        <v>66</v>
      </c>
      <c r="H1242" s="1">
        <f t="shared" si="171"/>
        <v>1</v>
      </c>
      <c r="I1242" s="1">
        <f t="shared" si="172"/>
        <v>0</v>
      </c>
      <c r="J1242" s="1">
        <f t="shared" si="173"/>
        <v>1</v>
      </c>
      <c r="K1242" s="1">
        <f>[1]Sheet1!F1242-C1242</f>
        <v>-6</v>
      </c>
      <c r="L1242" s="1">
        <f t="shared" si="174"/>
        <v>4</v>
      </c>
      <c r="M1242" s="1">
        <f t="shared" si="175"/>
        <v>-8</v>
      </c>
      <c r="N1242" s="1">
        <f>[1]Sheet1!E1242-D1242</f>
        <v>7</v>
      </c>
      <c r="O1242" s="1">
        <f t="shared" si="176"/>
        <v>11</v>
      </c>
      <c r="P1242" s="1">
        <f t="shared" si="177"/>
        <v>-13</v>
      </c>
      <c r="Q1242" s="1">
        <f>[1]Sheet1!D1242-E1242</f>
        <v>3</v>
      </c>
      <c r="R1242" s="1">
        <f t="shared" si="178"/>
        <v>-12</v>
      </c>
      <c r="S1242" s="1">
        <f t="shared" si="179"/>
        <v>-9</v>
      </c>
      <c r="T1242" s="1">
        <f>[1]Sheet1!I1242-F1242</f>
        <v>-2.6</v>
      </c>
      <c r="U1242" s="1">
        <f>[1]Sheet1!J1242-G1242</f>
        <v>13</v>
      </c>
      <c r="V1242" s="1">
        <v>0</v>
      </c>
    </row>
    <row r="1243" s="1" customFormat="1" hidden="1" spans="1:22">
      <c r="A1243" s="1" t="s">
        <v>11</v>
      </c>
      <c r="B1243" s="3">
        <v>44885.7083333333</v>
      </c>
      <c r="C1243" s="1">
        <v>42</v>
      </c>
      <c r="D1243" s="1">
        <v>67</v>
      </c>
      <c r="E1243" s="1">
        <v>51</v>
      </c>
      <c r="F1243" s="1">
        <v>19.3</v>
      </c>
      <c r="G1243" s="1">
        <v>69</v>
      </c>
      <c r="H1243" s="1">
        <f t="shared" si="171"/>
        <v>1</v>
      </c>
      <c r="I1243" s="1">
        <f t="shared" si="172"/>
        <v>1</v>
      </c>
      <c r="J1243" s="1">
        <f t="shared" si="173"/>
        <v>0</v>
      </c>
      <c r="K1243" s="1">
        <f>[1]Sheet1!F1243-C1243</f>
        <v>-10</v>
      </c>
      <c r="L1243" s="1">
        <f t="shared" si="174"/>
        <v>0</v>
      </c>
      <c r="M1243" s="1">
        <f t="shared" si="175"/>
        <v>-1</v>
      </c>
      <c r="N1243" s="1">
        <f>[1]Sheet1!E1243-D1243</f>
        <v>-4</v>
      </c>
      <c r="O1243" s="1">
        <f t="shared" si="176"/>
        <v>-3</v>
      </c>
      <c r="P1243" s="1">
        <f t="shared" si="177"/>
        <v>-1</v>
      </c>
      <c r="Q1243" s="1">
        <f>[1]Sheet1!D1243-E1243</f>
        <v>15</v>
      </c>
      <c r="R1243" s="1">
        <f t="shared" si="178"/>
        <v>-2</v>
      </c>
      <c r="S1243" s="1">
        <f t="shared" si="179"/>
        <v>11</v>
      </c>
      <c r="T1243" s="1">
        <f>[1]Sheet1!I1243-F1243</f>
        <v>-2.9</v>
      </c>
      <c r="U1243" s="1">
        <f>[1]Sheet1!J1243-G1243</f>
        <v>14</v>
      </c>
      <c r="V1243" s="1">
        <v>0</v>
      </c>
    </row>
    <row r="1244" s="1" customFormat="1" spans="1:22">
      <c r="A1244" s="1" t="s">
        <v>11</v>
      </c>
      <c r="B1244" s="3">
        <v>44885.75</v>
      </c>
      <c r="C1244" s="1">
        <v>43</v>
      </c>
      <c r="D1244" s="1">
        <v>68</v>
      </c>
      <c r="E1244" s="1">
        <v>40</v>
      </c>
      <c r="F1244" s="1">
        <v>19.4</v>
      </c>
      <c r="G1244" s="1">
        <v>70</v>
      </c>
      <c r="H1244" s="1">
        <f t="shared" si="171"/>
        <v>1</v>
      </c>
      <c r="I1244" s="1">
        <f t="shared" si="172"/>
        <v>1</v>
      </c>
      <c r="J1244" s="1">
        <f t="shared" si="173"/>
        <v>1</v>
      </c>
      <c r="K1244" s="1">
        <f>[1]Sheet1!F1244-C1244</f>
        <v>-10</v>
      </c>
      <c r="L1244" s="1">
        <f t="shared" si="174"/>
        <v>1</v>
      </c>
      <c r="M1244" s="1">
        <f t="shared" si="175"/>
        <v>-3</v>
      </c>
      <c r="N1244" s="1">
        <f>[1]Sheet1!E1244-D1244</f>
        <v>-1</v>
      </c>
      <c r="O1244" s="1">
        <f t="shared" si="176"/>
        <v>6</v>
      </c>
      <c r="P1244" s="1">
        <f t="shared" si="177"/>
        <v>-4</v>
      </c>
      <c r="Q1244" s="1">
        <f>[1]Sheet1!D1244-E1244</f>
        <v>17</v>
      </c>
      <c r="R1244" s="1">
        <f t="shared" si="178"/>
        <v>5</v>
      </c>
      <c r="S1244" s="1">
        <f t="shared" si="179"/>
        <v>-1</v>
      </c>
      <c r="T1244" s="1">
        <f>[1]Sheet1!I1244-F1244</f>
        <v>-3</v>
      </c>
      <c r="U1244" s="1">
        <f>[1]Sheet1!J1244-G1244</f>
        <v>15</v>
      </c>
      <c r="V1244" s="1">
        <v>1</v>
      </c>
    </row>
    <row r="1245" s="1" customFormat="1" hidden="1" spans="1:22">
      <c r="A1245" s="1" t="s">
        <v>11</v>
      </c>
      <c r="B1245" s="3">
        <v>44885.7916666667</v>
      </c>
      <c r="C1245" s="1">
        <v>46</v>
      </c>
      <c r="D1245" s="1">
        <v>72</v>
      </c>
      <c r="E1245" s="1">
        <v>41</v>
      </c>
      <c r="F1245" s="1">
        <v>19.3</v>
      </c>
      <c r="G1245" s="1">
        <v>71</v>
      </c>
      <c r="H1245" s="1">
        <f t="shared" si="171"/>
        <v>1</v>
      </c>
      <c r="I1245" s="1">
        <f t="shared" si="172"/>
        <v>0</v>
      </c>
      <c r="J1245" s="1">
        <f t="shared" si="173"/>
        <v>1</v>
      </c>
      <c r="K1245" s="1">
        <f>[1]Sheet1!F1245-C1245</f>
        <v>-11</v>
      </c>
      <c r="L1245" s="1">
        <f t="shared" si="174"/>
        <v>3</v>
      </c>
      <c r="M1245" s="1">
        <f t="shared" si="175"/>
        <v>-3</v>
      </c>
      <c r="N1245" s="1">
        <f>[1]Sheet1!E1245-D1245</f>
        <v>-7</v>
      </c>
      <c r="O1245" s="1">
        <f t="shared" si="176"/>
        <v>13</v>
      </c>
      <c r="P1245" s="1">
        <f t="shared" si="177"/>
        <v>-7</v>
      </c>
      <c r="Q1245" s="1">
        <f>[1]Sheet1!D1245-E1245</f>
        <v>12</v>
      </c>
      <c r="R1245" s="1">
        <f t="shared" si="178"/>
        <v>-6</v>
      </c>
      <c r="S1245" s="1">
        <f t="shared" si="179"/>
        <v>-3</v>
      </c>
      <c r="T1245" s="1">
        <f>[1]Sheet1!I1245-F1245</f>
        <v>-3</v>
      </c>
      <c r="U1245" s="1">
        <f>[1]Sheet1!J1245-G1245</f>
        <v>15</v>
      </c>
      <c r="V1245" s="1">
        <v>0</v>
      </c>
    </row>
    <row r="1246" s="1" customFormat="1" spans="1:22">
      <c r="A1246" s="1" t="s">
        <v>11</v>
      </c>
      <c r="B1246" s="3">
        <v>44885.8333333333</v>
      </c>
      <c r="C1246" s="1">
        <v>49</v>
      </c>
      <c r="D1246" s="1">
        <v>79</v>
      </c>
      <c r="E1246" s="1">
        <v>44</v>
      </c>
      <c r="F1246" s="1">
        <v>19.1</v>
      </c>
      <c r="G1246" s="1">
        <v>73</v>
      </c>
      <c r="H1246" s="1">
        <f t="shared" si="171"/>
        <v>1</v>
      </c>
      <c r="I1246" s="1">
        <f t="shared" si="172"/>
        <v>1</v>
      </c>
      <c r="J1246" s="1">
        <f t="shared" si="173"/>
        <v>1</v>
      </c>
      <c r="K1246" s="1">
        <f>[1]Sheet1!F1246-C1246</f>
        <v>-14</v>
      </c>
      <c r="L1246" s="1">
        <f t="shared" si="174"/>
        <v>2</v>
      </c>
      <c r="M1246" s="1">
        <f t="shared" si="175"/>
        <v>-3</v>
      </c>
      <c r="N1246" s="1">
        <f>[1]Sheet1!E1246-D1246</f>
        <v>-20</v>
      </c>
      <c r="O1246" s="1">
        <f t="shared" si="176"/>
        <v>-6</v>
      </c>
      <c r="P1246" s="1">
        <f t="shared" si="177"/>
        <v>-4</v>
      </c>
      <c r="Q1246" s="1">
        <f>[1]Sheet1!D1246-E1246</f>
        <v>18</v>
      </c>
      <c r="R1246" s="1">
        <f t="shared" si="178"/>
        <v>1</v>
      </c>
      <c r="S1246" s="1">
        <f t="shared" si="179"/>
        <v>-1</v>
      </c>
      <c r="T1246" s="1">
        <f>[1]Sheet1!I1246-F1246</f>
        <v>-3</v>
      </c>
      <c r="U1246" s="1">
        <f>[1]Sheet1!J1246-G1246</f>
        <v>15</v>
      </c>
      <c r="V1246" s="1">
        <v>1</v>
      </c>
    </row>
    <row r="1247" s="1" customFormat="1" spans="1:22">
      <c r="A1247" s="1" t="s">
        <v>11</v>
      </c>
      <c r="B1247" s="3">
        <v>44885.875</v>
      </c>
      <c r="C1247" s="1">
        <v>52</v>
      </c>
      <c r="D1247" s="1">
        <v>83</v>
      </c>
      <c r="E1247" s="1">
        <v>45</v>
      </c>
      <c r="F1247" s="1">
        <v>18.8</v>
      </c>
      <c r="G1247" s="1">
        <v>76</v>
      </c>
      <c r="H1247" s="1">
        <f t="shared" si="171"/>
        <v>1</v>
      </c>
      <c r="I1247" s="1">
        <f t="shared" si="172"/>
        <v>1</v>
      </c>
      <c r="J1247" s="1">
        <f t="shared" si="173"/>
        <v>1</v>
      </c>
      <c r="K1247" s="1">
        <f>[1]Sheet1!F1247-C1247</f>
        <v>-16</v>
      </c>
      <c r="L1247" s="1">
        <f t="shared" si="174"/>
        <v>0</v>
      </c>
      <c r="M1247" s="1">
        <f t="shared" si="175"/>
        <v>1</v>
      </c>
      <c r="N1247" s="1">
        <f>[1]Sheet1!E1247-D1247</f>
        <v>-14</v>
      </c>
      <c r="O1247" s="1">
        <f t="shared" si="176"/>
        <v>7</v>
      </c>
      <c r="P1247" s="1">
        <f t="shared" si="177"/>
        <v>0</v>
      </c>
      <c r="Q1247" s="1">
        <f>[1]Sheet1!D1247-E1247</f>
        <v>17</v>
      </c>
      <c r="R1247" s="1">
        <f t="shared" si="178"/>
        <v>3</v>
      </c>
      <c r="S1247" s="1">
        <f t="shared" si="179"/>
        <v>2</v>
      </c>
      <c r="T1247" s="1">
        <f>[1]Sheet1!I1247-F1247</f>
        <v>-2.9</v>
      </c>
      <c r="U1247" s="1">
        <f>[1]Sheet1!J1247-G1247</f>
        <v>15</v>
      </c>
      <c r="V1247" s="1">
        <v>1</v>
      </c>
    </row>
    <row r="1248" s="1" customFormat="1" hidden="1" spans="1:22">
      <c r="A1248" s="1" t="s">
        <v>11</v>
      </c>
      <c r="B1248" s="3">
        <v>44885.9166666667</v>
      </c>
      <c r="C1248" s="1">
        <v>51</v>
      </c>
      <c r="D1248" s="1">
        <v>83</v>
      </c>
      <c r="E1248" s="1">
        <v>43</v>
      </c>
      <c r="F1248" s="1">
        <v>19.1</v>
      </c>
      <c r="G1248" s="1">
        <v>75</v>
      </c>
      <c r="H1248" s="1">
        <f t="shared" si="171"/>
        <v>1</v>
      </c>
      <c r="I1248" s="1">
        <f t="shared" si="172"/>
        <v>0</v>
      </c>
      <c r="J1248" s="1">
        <f t="shared" si="173"/>
        <v>1</v>
      </c>
      <c r="K1248" s="1">
        <f>[1]Sheet1!F1248-C1248</f>
        <v>-16</v>
      </c>
      <c r="L1248" s="1">
        <f t="shared" si="174"/>
        <v>0</v>
      </c>
      <c r="M1248" s="1">
        <f t="shared" si="175"/>
        <v>-1</v>
      </c>
      <c r="N1248" s="1">
        <f>[1]Sheet1!E1248-D1248</f>
        <v>-21</v>
      </c>
      <c r="O1248" s="1">
        <f t="shared" si="176"/>
        <v>3</v>
      </c>
      <c r="P1248" s="1">
        <f t="shared" si="177"/>
        <v>0</v>
      </c>
      <c r="Q1248" s="1">
        <f>[1]Sheet1!D1248-E1248</f>
        <v>14</v>
      </c>
      <c r="R1248" s="1">
        <f t="shared" si="178"/>
        <v>1</v>
      </c>
      <c r="S1248" s="1">
        <f t="shared" si="179"/>
        <v>2</v>
      </c>
      <c r="T1248" s="1">
        <f>[1]Sheet1!I1248-F1248</f>
        <v>-3.5</v>
      </c>
      <c r="U1248" s="1">
        <f>[1]Sheet1!J1248-G1248</f>
        <v>18</v>
      </c>
      <c r="V1248" s="1">
        <v>0</v>
      </c>
    </row>
    <row r="1249" s="1" customFormat="1" hidden="1" spans="1:22">
      <c r="A1249" s="1" t="s">
        <v>11</v>
      </c>
      <c r="B1249" s="3">
        <v>44885.9583333333</v>
      </c>
      <c r="C1249" s="1">
        <v>52</v>
      </c>
      <c r="D1249" s="1">
        <v>83</v>
      </c>
      <c r="E1249" s="1">
        <v>41</v>
      </c>
      <c r="F1249" s="1">
        <v>18.9</v>
      </c>
      <c r="G1249" s="1">
        <v>76</v>
      </c>
      <c r="H1249" s="1">
        <f t="shared" si="171"/>
        <v>1</v>
      </c>
      <c r="I1249" s="1">
        <f t="shared" si="172"/>
        <v>0</v>
      </c>
      <c r="J1249" s="1">
        <f t="shared" si="173"/>
        <v>1</v>
      </c>
      <c r="K1249" s="1">
        <f>[1]Sheet1!F1249-C1249</f>
        <v>-16</v>
      </c>
      <c r="L1249" s="1">
        <f t="shared" si="174"/>
        <v>0</v>
      </c>
      <c r="M1249" s="1">
        <f t="shared" si="175"/>
        <v>0</v>
      </c>
      <c r="N1249" s="1">
        <f>[1]Sheet1!E1249-D1249</f>
        <v>-24</v>
      </c>
      <c r="O1249" s="1">
        <f t="shared" si="176"/>
        <v>-7</v>
      </c>
      <c r="P1249" s="1">
        <f t="shared" si="177"/>
        <v>2</v>
      </c>
      <c r="Q1249" s="1">
        <f>[1]Sheet1!D1249-E1249</f>
        <v>13</v>
      </c>
      <c r="R1249" s="1">
        <f t="shared" si="178"/>
        <v>4</v>
      </c>
      <c r="S1249" s="1">
        <f t="shared" si="179"/>
        <v>1</v>
      </c>
      <c r="T1249" s="1">
        <f>[1]Sheet1!I1249-F1249</f>
        <v>-3.4</v>
      </c>
      <c r="U1249" s="1">
        <f>[1]Sheet1!J1249-G1249</f>
        <v>18</v>
      </c>
      <c r="V1249" s="1">
        <v>0</v>
      </c>
    </row>
    <row r="1250" s="1" customFormat="1" spans="1:22">
      <c r="A1250" s="1" t="s">
        <v>11</v>
      </c>
      <c r="B1250" s="3">
        <v>44886</v>
      </c>
      <c r="C1250" s="1">
        <v>52</v>
      </c>
      <c r="D1250" s="1">
        <v>81</v>
      </c>
      <c r="E1250" s="1">
        <v>40</v>
      </c>
      <c r="F1250" s="1">
        <v>18.3</v>
      </c>
      <c r="G1250" s="1">
        <v>78</v>
      </c>
      <c r="H1250" s="1">
        <f t="shared" si="171"/>
        <v>1</v>
      </c>
      <c r="I1250" s="1">
        <f t="shared" si="172"/>
        <v>1</v>
      </c>
      <c r="J1250" s="1">
        <f t="shared" si="173"/>
        <v>1</v>
      </c>
      <c r="K1250" s="1">
        <f>[1]Sheet1!F1250-C1250</f>
        <v>-16</v>
      </c>
      <c r="L1250" s="1">
        <f t="shared" si="174"/>
        <v>4</v>
      </c>
      <c r="M1250" s="1">
        <f t="shared" si="175"/>
        <v>-3</v>
      </c>
      <c r="N1250" s="1">
        <f>[1]Sheet1!E1250-D1250</f>
        <v>-17</v>
      </c>
      <c r="O1250" s="1">
        <f t="shared" si="176"/>
        <v>-1</v>
      </c>
      <c r="P1250" s="1">
        <f t="shared" si="177"/>
        <v>-5</v>
      </c>
      <c r="Q1250" s="1">
        <f>[1]Sheet1!D1250-E1250</f>
        <v>9</v>
      </c>
      <c r="R1250" s="1">
        <f t="shared" si="178"/>
        <v>-13</v>
      </c>
      <c r="S1250" s="1">
        <f t="shared" si="179"/>
        <v>-10</v>
      </c>
      <c r="T1250" s="1">
        <f>[1]Sheet1!I1250-F1250</f>
        <v>-3.1</v>
      </c>
      <c r="U1250" s="1">
        <f>[1]Sheet1!J1250-G1250</f>
        <v>18</v>
      </c>
      <c r="V1250" s="1">
        <v>1</v>
      </c>
    </row>
    <row r="1251" s="1" customFormat="1" hidden="1" spans="1:22">
      <c r="A1251" s="1" t="s">
        <v>11</v>
      </c>
      <c r="B1251" s="3">
        <v>44886.0416666667</v>
      </c>
      <c r="C1251" s="1">
        <v>55</v>
      </c>
      <c r="D1251" s="1">
        <v>86</v>
      </c>
      <c r="E1251" s="1">
        <v>50</v>
      </c>
      <c r="F1251" s="1">
        <v>17.3</v>
      </c>
      <c r="G1251" s="1">
        <v>82</v>
      </c>
      <c r="H1251" s="1">
        <f t="shared" si="171"/>
        <v>1</v>
      </c>
      <c r="I1251" s="1">
        <f t="shared" si="172"/>
        <v>1</v>
      </c>
      <c r="J1251" s="1">
        <f t="shared" si="173"/>
        <v>0</v>
      </c>
      <c r="K1251" s="1">
        <f>[1]Sheet1!F1251-C1251</f>
        <v>-20</v>
      </c>
      <c r="L1251" s="1">
        <f t="shared" si="174"/>
        <v>-4</v>
      </c>
      <c r="M1251" s="1">
        <f t="shared" si="175"/>
        <v>2</v>
      </c>
      <c r="N1251" s="1">
        <f>[1]Sheet1!E1251-D1251</f>
        <v>-16</v>
      </c>
      <c r="O1251" s="1">
        <f t="shared" si="176"/>
        <v>-5</v>
      </c>
      <c r="P1251" s="1">
        <f t="shared" si="177"/>
        <v>3</v>
      </c>
      <c r="Q1251" s="1">
        <f>[1]Sheet1!D1251-E1251</f>
        <v>22</v>
      </c>
      <c r="R1251" s="1">
        <f t="shared" si="178"/>
        <v>-2</v>
      </c>
      <c r="S1251" s="1">
        <f t="shared" si="179"/>
        <v>15</v>
      </c>
      <c r="T1251" s="1">
        <f>[1]Sheet1!I1251-F1251</f>
        <v>-2.9</v>
      </c>
      <c r="U1251" s="1">
        <f>[1]Sheet1!J1251-G1251</f>
        <v>16</v>
      </c>
      <c r="V1251" s="1">
        <v>0</v>
      </c>
    </row>
    <row r="1252" s="1" customFormat="1" spans="1:22">
      <c r="A1252" s="1" t="s">
        <v>11</v>
      </c>
      <c r="B1252" s="3">
        <v>44886.0833333333</v>
      </c>
      <c r="C1252" s="1">
        <v>53</v>
      </c>
      <c r="D1252" s="1">
        <v>83</v>
      </c>
      <c r="E1252" s="1">
        <v>35</v>
      </c>
      <c r="F1252" s="1">
        <v>17.6</v>
      </c>
      <c r="G1252" s="1">
        <v>81</v>
      </c>
      <c r="H1252" s="1">
        <f t="shared" si="171"/>
        <v>1</v>
      </c>
      <c r="I1252" s="1">
        <f t="shared" si="172"/>
        <v>1</v>
      </c>
      <c r="J1252" s="1">
        <f t="shared" si="173"/>
        <v>1</v>
      </c>
      <c r="K1252" s="1">
        <f>[1]Sheet1!F1252-C1252</f>
        <v>-16</v>
      </c>
      <c r="L1252" s="1">
        <f t="shared" si="174"/>
        <v>-1</v>
      </c>
      <c r="M1252" s="1">
        <f t="shared" si="175"/>
        <v>0</v>
      </c>
      <c r="N1252" s="1">
        <f>[1]Sheet1!E1252-D1252</f>
        <v>-11</v>
      </c>
      <c r="O1252" s="1">
        <f t="shared" si="176"/>
        <v>2</v>
      </c>
      <c r="P1252" s="1">
        <f t="shared" si="177"/>
        <v>-1</v>
      </c>
      <c r="Q1252" s="1">
        <f>[1]Sheet1!D1252-E1252</f>
        <v>24</v>
      </c>
      <c r="R1252" s="1">
        <f t="shared" si="178"/>
        <v>4</v>
      </c>
      <c r="S1252" s="1">
        <f t="shared" si="179"/>
        <v>-3</v>
      </c>
      <c r="T1252" s="1">
        <f>[1]Sheet1!I1252-F1252</f>
        <v>-3</v>
      </c>
      <c r="U1252" s="1">
        <f>[1]Sheet1!J1252-G1252</f>
        <v>17</v>
      </c>
      <c r="V1252" s="1">
        <v>1</v>
      </c>
    </row>
    <row r="1253" s="1" customFormat="1" hidden="1" spans="1:22">
      <c r="A1253" s="1" t="s">
        <v>11</v>
      </c>
      <c r="B1253" s="3">
        <v>44886.125</v>
      </c>
      <c r="C1253" s="1">
        <v>53</v>
      </c>
      <c r="D1253" s="1">
        <v>84</v>
      </c>
      <c r="E1253" s="1">
        <v>38</v>
      </c>
      <c r="F1253" s="1">
        <v>17.5</v>
      </c>
      <c r="G1253" s="1">
        <v>81</v>
      </c>
      <c r="H1253" s="1">
        <f t="shared" si="171"/>
        <v>1</v>
      </c>
      <c r="I1253" s="1">
        <f t="shared" si="172"/>
        <v>0</v>
      </c>
      <c r="J1253" s="1">
        <f t="shared" si="173"/>
        <v>1</v>
      </c>
      <c r="K1253" s="1">
        <f>[1]Sheet1!F1253-C1253</f>
        <v>-15</v>
      </c>
      <c r="L1253" s="1">
        <f t="shared" si="174"/>
        <v>3</v>
      </c>
      <c r="M1253" s="1">
        <f t="shared" si="175"/>
        <v>-2</v>
      </c>
      <c r="N1253" s="1">
        <f>[1]Sheet1!E1253-D1253</f>
        <v>-13</v>
      </c>
      <c r="O1253" s="1">
        <f t="shared" si="176"/>
        <v>11</v>
      </c>
      <c r="P1253" s="1">
        <f t="shared" si="177"/>
        <v>-6</v>
      </c>
      <c r="Q1253" s="1">
        <f>[1]Sheet1!D1253-E1253</f>
        <v>20</v>
      </c>
      <c r="R1253" s="1">
        <f t="shared" si="178"/>
        <v>11</v>
      </c>
      <c r="S1253" s="1">
        <f t="shared" si="179"/>
        <v>-5</v>
      </c>
      <c r="T1253" s="1">
        <f>[1]Sheet1!I1253-F1253</f>
        <v>-2.7</v>
      </c>
      <c r="U1253" s="1">
        <f>[1]Sheet1!J1253-G1253</f>
        <v>16</v>
      </c>
      <c r="V1253" s="1">
        <v>0</v>
      </c>
    </row>
    <row r="1254" hidden="1" spans="1:22">
      <c r="A1254" s="1" t="s">
        <v>11</v>
      </c>
      <c r="B1254" s="3">
        <v>44886.1666666667</v>
      </c>
      <c r="C1254" s="1">
        <v>55</v>
      </c>
      <c r="D1254" s="1">
        <v>90</v>
      </c>
      <c r="E1254" s="1">
        <v>43</v>
      </c>
      <c r="F1254" s="1">
        <v>16.9</v>
      </c>
      <c r="G1254" s="1">
        <v>84</v>
      </c>
      <c r="H1254" s="1">
        <f t="shared" si="171"/>
        <v>1</v>
      </c>
      <c r="I1254" s="1">
        <f t="shared" si="172"/>
        <v>0</v>
      </c>
      <c r="J1254" s="1">
        <f t="shared" si="173"/>
        <v>1</v>
      </c>
      <c r="K1254" s="1">
        <f>[1]Sheet1!F1254-C1254</f>
        <v>-18</v>
      </c>
      <c r="L1254" s="1">
        <f t="shared" si="174"/>
        <v>7</v>
      </c>
      <c r="M1254" s="1">
        <f t="shared" si="175"/>
        <v>-5</v>
      </c>
      <c r="N1254" s="1">
        <f>[1]Sheet1!E1254-D1254</f>
        <v>-24</v>
      </c>
      <c r="O1254" s="1">
        <f t="shared" si="176"/>
        <v>6</v>
      </c>
      <c r="P1254" s="1">
        <f t="shared" si="177"/>
        <v>-7</v>
      </c>
      <c r="Q1254" s="1">
        <f>[1]Sheet1!D1254-E1254</f>
        <v>9</v>
      </c>
      <c r="R1254" s="1">
        <f t="shared" si="178"/>
        <v>5</v>
      </c>
      <c r="S1254" s="1">
        <f t="shared" si="179"/>
        <v>-1</v>
      </c>
      <c r="T1254" s="1">
        <f>[1]Sheet1!I1254-F1254</f>
        <v>-2.4</v>
      </c>
      <c r="U1254" s="1">
        <f>[1]Sheet1!J1254-G1254</f>
        <v>13</v>
      </c>
      <c r="V1254" s="1">
        <v>0</v>
      </c>
    </row>
    <row r="1255" hidden="1" spans="1:22">
      <c r="A1255" s="1" t="s">
        <v>11</v>
      </c>
      <c r="B1255" s="3">
        <v>44886.2083333333</v>
      </c>
      <c r="C1255" s="1">
        <v>60</v>
      </c>
      <c r="D1255" s="1">
        <v>97</v>
      </c>
      <c r="E1255" s="1">
        <v>44</v>
      </c>
      <c r="F1255" s="1">
        <v>16.2</v>
      </c>
      <c r="G1255" s="1">
        <v>86</v>
      </c>
      <c r="H1255" s="1">
        <f t="shared" si="171"/>
        <v>0</v>
      </c>
      <c r="I1255" s="1">
        <f t="shared" si="172"/>
        <v>0</v>
      </c>
      <c r="J1255" s="1">
        <f t="shared" si="173"/>
        <v>1</v>
      </c>
      <c r="K1255" s="1">
        <f>[1]Sheet1!F1255-C1255</f>
        <v>-25</v>
      </c>
      <c r="L1255" s="1">
        <f t="shared" si="174"/>
        <v>3</v>
      </c>
      <c r="M1255" s="1">
        <f t="shared" si="175"/>
        <v>-1</v>
      </c>
      <c r="N1255" s="1">
        <f>[1]Sheet1!E1255-D1255</f>
        <v>-30</v>
      </c>
      <c r="O1255" s="1">
        <f t="shared" si="176"/>
        <v>-4</v>
      </c>
      <c r="P1255" s="1">
        <f t="shared" si="177"/>
        <v>0</v>
      </c>
      <c r="Q1255" s="1">
        <f>[1]Sheet1!D1255-E1255</f>
        <v>4</v>
      </c>
      <c r="R1255" s="1">
        <f t="shared" si="178"/>
        <v>-1</v>
      </c>
      <c r="S1255" s="1">
        <f t="shared" si="179"/>
        <v>2</v>
      </c>
      <c r="T1255" s="1">
        <f>[1]Sheet1!I1255-F1255</f>
        <v>-2.5</v>
      </c>
      <c r="U1255" s="1">
        <f>[1]Sheet1!J1255-G1255</f>
        <v>13</v>
      </c>
      <c r="V1255" s="1">
        <v>0</v>
      </c>
    </row>
    <row r="1256" hidden="1" spans="1:22">
      <c r="A1256" s="1" t="s">
        <v>11</v>
      </c>
      <c r="B1256" s="3">
        <v>44886.25</v>
      </c>
      <c r="C1256" s="1">
        <v>61</v>
      </c>
      <c r="D1256" s="1">
        <v>97</v>
      </c>
      <c r="E1256" s="1">
        <v>42</v>
      </c>
      <c r="F1256" s="1">
        <v>15.8</v>
      </c>
      <c r="G1256" s="1">
        <v>87</v>
      </c>
      <c r="H1256" s="1">
        <f t="shared" si="171"/>
        <v>0</v>
      </c>
      <c r="I1256" s="1">
        <f t="shared" si="172"/>
        <v>0</v>
      </c>
      <c r="J1256" s="1">
        <f t="shared" si="173"/>
        <v>1</v>
      </c>
      <c r="K1256" s="1">
        <f>[1]Sheet1!F1256-C1256</f>
        <v>-28</v>
      </c>
      <c r="L1256" s="1">
        <f t="shared" si="174"/>
        <v>-3</v>
      </c>
      <c r="M1256" s="1">
        <f t="shared" si="175"/>
        <v>0</v>
      </c>
      <c r="N1256" s="1">
        <f>[1]Sheet1!E1256-D1256</f>
        <v>-26</v>
      </c>
      <c r="O1256" s="1">
        <f t="shared" si="176"/>
        <v>4</v>
      </c>
      <c r="P1256" s="1">
        <f t="shared" si="177"/>
        <v>-1</v>
      </c>
      <c r="Q1256" s="1">
        <f>[1]Sheet1!D1256-E1256</f>
        <v>5</v>
      </c>
      <c r="R1256" s="1">
        <f t="shared" si="178"/>
        <v>-3</v>
      </c>
      <c r="S1256" s="1">
        <f t="shared" si="179"/>
        <v>5</v>
      </c>
      <c r="T1256" s="1">
        <f>[1]Sheet1!I1256-F1256</f>
        <v>-2.5</v>
      </c>
      <c r="U1256" s="1">
        <f>[1]Sheet1!J1256-G1256</f>
        <v>11</v>
      </c>
      <c r="V1256" s="1">
        <v>0</v>
      </c>
    </row>
    <row r="1257" s="1" customFormat="1" hidden="1" spans="1:22">
      <c r="A1257" s="1" t="s">
        <v>11</v>
      </c>
      <c r="B1257" s="3">
        <v>44886.2916666667</v>
      </c>
      <c r="C1257" s="1">
        <v>61</v>
      </c>
      <c r="D1257" s="1">
        <v>98</v>
      </c>
      <c r="E1257" s="1">
        <v>37</v>
      </c>
      <c r="F1257" s="1">
        <v>16.3</v>
      </c>
      <c r="G1257" s="1">
        <v>86</v>
      </c>
      <c r="H1257" s="1">
        <f t="shared" si="171"/>
        <v>0</v>
      </c>
      <c r="I1257" s="1">
        <f t="shared" si="172"/>
        <v>0</v>
      </c>
      <c r="J1257" s="1">
        <f t="shared" si="173"/>
        <v>0</v>
      </c>
      <c r="K1257" s="1">
        <f>[1]Sheet1!F1257-C1257</f>
        <v>-25</v>
      </c>
      <c r="L1257" s="1">
        <f t="shared" si="174"/>
        <v>-14</v>
      </c>
      <c r="M1257" s="1">
        <f t="shared" si="175"/>
        <v>0</v>
      </c>
      <c r="N1257" s="1">
        <f>[1]Sheet1!E1257-D1257</f>
        <v>-30</v>
      </c>
      <c r="O1257" s="1">
        <f t="shared" si="176"/>
        <v>5</v>
      </c>
      <c r="P1257" s="1">
        <f t="shared" si="177"/>
        <v>2</v>
      </c>
      <c r="Q1257" s="1">
        <f>[1]Sheet1!D1257-E1257</f>
        <v>8</v>
      </c>
      <c r="R1257" s="1">
        <f t="shared" si="178"/>
        <v>-21</v>
      </c>
      <c r="S1257" s="1">
        <f t="shared" si="179"/>
        <v>26</v>
      </c>
      <c r="T1257" s="1">
        <f>[1]Sheet1!I1257-F1257</f>
        <v>-2.6</v>
      </c>
      <c r="U1257" s="1">
        <f>[1]Sheet1!J1257-G1257</f>
        <v>11</v>
      </c>
      <c r="V1257" s="1">
        <v>0</v>
      </c>
    </row>
    <row r="1258" s="1" customFormat="1" hidden="1" spans="1:22">
      <c r="A1258" s="1" t="s">
        <v>11</v>
      </c>
      <c r="B1258" s="3">
        <v>44886.3333333333</v>
      </c>
      <c r="C1258" s="1">
        <v>61</v>
      </c>
      <c r="D1258" s="1">
        <v>96</v>
      </c>
      <c r="E1258" s="1">
        <v>11</v>
      </c>
      <c r="F1258" s="1">
        <v>19.2</v>
      </c>
      <c r="G1258" s="1">
        <v>77</v>
      </c>
      <c r="H1258" s="1">
        <f t="shared" si="171"/>
        <v>0</v>
      </c>
      <c r="I1258" s="1">
        <f t="shared" si="172"/>
        <v>0</v>
      </c>
      <c r="J1258" s="1">
        <f t="shared" si="173"/>
        <v>0</v>
      </c>
      <c r="K1258" s="1">
        <f>[1]Sheet1!F1258-C1258</f>
        <v>-11</v>
      </c>
      <c r="L1258" s="1">
        <f t="shared" si="174"/>
        <v>-11</v>
      </c>
      <c r="M1258" s="1">
        <f t="shared" si="175"/>
        <v>13</v>
      </c>
      <c r="N1258" s="1">
        <f>[1]Sheet1!E1258-D1258</f>
        <v>-35</v>
      </c>
      <c r="O1258" s="1">
        <f t="shared" si="176"/>
        <v>-19</v>
      </c>
      <c r="P1258" s="1">
        <f t="shared" si="177"/>
        <v>23</v>
      </c>
      <c r="Q1258" s="1">
        <f>[1]Sheet1!D1258-E1258</f>
        <v>29</v>
      </c>
      <c r="R1258" s="1">
        <f t="shared" si="178"/>
        <v>7</v>
      </c>
      <c r="S1258" s="1">
        <f t="shared" si="179"/>
        <v>5</v>
      </c>
      <c r="T1258" s="1">
        <f>[1]Sheet1!I1258-F1258</f>
        <v>-3.5</v>
      </c>
      <c r="U1258" s="1">
        <f>[1]Sheet1!J1258-G1258</f>
        <v>18</v>
      </c>
      <c r="V1258" s="1">
        <v>0</v>
      </c>
    </row>
    <row r="1259" s="1" customFormat="1" hidden="1" spans="1:22">
      <c r="A1259" s="1" t="s">
        <v>11</v>
      </c>
      <c r="B1259" s="3">
        <v>44886.375</v>
      </c>
      <c r="C1259" s="1">
        <v>48</v>
      </c>
      <c r="D1259" s="1">
        <v>73</v>
      </c>
      <c r="E1259" s="1">
        <v>6</v>
      </c>
      <c r="F1259" s="1">
        <v>19.7</v>
      </c>
      <c r="G1259" s="1">
        <v>71</v>
      </c>
      <c r="H1259" s="1">
        <f t="shared" si="171"/>
        <v>0</v>
      </c>
      <c r="I1259" s="1">
        <f t="shared" si="172"/>
        <v>0</v>
      </c>
      <c r="J1259" s="1">
        <f t="shared" si="173"/>
        <v>0</v>
      </c>
      <c r="K1259" s="1">
        <f>[1]Sheet1!F1259-C1259</f>
        <v>0</v>
      </c>
      <c r="L1259" s="1">
        <f t="shared" si="174"/>
        <v>-2</v>
      </c>
      <c r="M1259" s="1">
        <f t="shared" si="175"/>
        <v>13</v>
      </c>
      <c r="N1259" s="1">
        <f>[1]Sheet1!E1259-D1259</f>
        <v>-16</v>
      </c>
      <c r="O1259" s="1">
        <f t="shared" si="176"/>
        <v>-20</v>
      </c>
      <c r="P1259" s="1">
        <f t="shared" si="177"/>
        <v>20</v>
      </c>
      <c r="Q1259" s="1">
        <f>[1]Sheet1!D1259-E1259</f>
        <v>22</v>
      </c>
      <c r="R1259" s="1">
        <f t="shared" si="178"/>
        <v>27</v>
      </c>
      <c r="S1259" s="1">
        <f t="shared" si="179"/>
        <v>-20</v>
      </c>
      <c r="T1259" s="1">
        <f>[1]Sheet1!I1259-F1259</f>
        <v>-2.9</v>
      </c>
      <c r="U1259" s="1">
        <f>[1]Sheet1!J1259-G1259</f>
        <v>18</v>
      </c>
      <c r="V1259" s="1">
        <v>0</v>
      </c>
    </row>
    <row r="1260" spans="1:22">
      <c r="A1260" s="1" t="s">
        <v>11</v>
      </c>
      <c r="B1260" s="3">
        <v>44886.4166666667</v>
      </c>
      <c r="C1260" s="1">
        <v>35</v>
      </c>
      <c r="D1260" s="1">
        <v>53</v>
      </c>
      <c r="E1260" s="1">
        <v>26</v>
      </c>
      <c r="F1260" s="1">
        <v>20.6</v>
      </c>
      <c r="G1260" s="1">
        <v>64</v>
      </c>
      <c r="H1260" s="1">
        <f t="shared" si="171"/>
        <v>1</v>
      </c>
      <c r="I1260" s="1">
        <f t="shared" si="172"/>
        <v>1</v>
      </c>
      <c r="J1260" s="1">
        <f t="shared" si="173"/>
        <v>1</v>
      </c>
      <c r="K1260" s="1">
        <f>[1]Sheet1!F1260-C1260</f>
        <v>2</v>
      </c>
      <c r="L1260" s="1">
        <f t="shared" si="174"/>
        <v>2</v>
      </c>
      <c r="M1260" s="1">
        <f t="shared" si="175"/>
        <v>4</v>
      </c>
      <c r="N1260" s="1">
        <f>[1]Sheet1!E1260-D1260</f>
        <v>4</v>
      </c>
      <c r="O1260" s="1">
        <f t="shared" si="176"/>
        <v>-4</v>
      </c>
      <c r="P1260" s="1">
        <f t="shared" si="177"/>
        <v>6</v>
      </c>
      <c r="Q1260" s="1">
        <f>[1]Sheet1!D1260-E1260</f>
        <v>-5</v>
      </c>
      <c r="R1260" s="1">
        <f t="shared" si="178"/>
        <v>5</v>
      </c>
      <c r="S1260" s="1">
        <f t="shared" si="179"/>
        <v>-7</v>
      </c>
      <c r="T1260" s="1">
        <f>[1]Sheet1!I1260-F1260</f>
        <v>-2.7</v>
      </c>
      <c r="U1260" s="1">
        <f>[1]Sheet1!J1260-G1260</f>
        <v>12</v>
      </c>
      <c r="V1260" s="1">
        <v>1</v>
      </c>
    </row>
    <row r="1261" hidden="1" spans="1:22">
      <c r="A1261" s="1" t="s">
        <v>11</v>
      </c>
      <c r="B1261" s="3">
        <v>44886.4583333333</v>
      </c>
      <c r="C1261" s="1">
        <v>31</v>
      </c>
      <c r="D1261" s="1">
        <v>47</v>
      </c>
      <c r="E1261" s="1">
        <v>33</v>
      </c>
      <c r="F1261" s="1">
        <v>21.2</v>
      </c>
      <c r="G1261" s="1">
        <v>62</v>
      </c>
      <c r="H1261" s="1">
        <f t="shared" si="171"/>
        <v>1</v>
      </c>
      <c r="I1261" s="1">
        <f t="shared" si="172"/>
        <v>0</v>
      </c>
      <c r="J1261" s="1">
        <f t="shared" si="173"/>
        <v>1</v>
      </c>
      <c r="K1261" s="1">
        <f>[1]Sheet1!F1261-C1261</f>
        <v>0</v>
      </c>
      <c r="L1261" s="1">
        <f t="shared" si="174"/>
        <v>2</v>
      </c>
      <c r="M1261" s="1">
        <f t="shared" si="175"/>
        <v>7</v>
      </c>
      <c r="N1261" s="1">
        <f>[1]Sheet1!E1261-D1261</f>
        <v>8</v>
      </c>
      <c r="O1261" s="1">
        <f t="shared" si="176"/>
        <v>5</v>
      </c>
      <c r="P1261" s="1">
        <f t="shared" si="177"/>
        <v>11</v>
      </c>
      <c r="Q1261" s="1">
        <f>[1]Sheet1!D1261-E1261</f>
        <v>-10</v>
      </c>
      <c r="R1261" s="1">
        <f t="shared" si="178"/>
        <v>0</v>
      </c>
      <c r="S1261" s="1">
        <f t="shared" si="179"/>
        <v>3</v>
      </c>
      <c r="T1261" s="1">
        <f>[1]Sheet1!I1261-F1261</f>
        <v>-2.5</v>
      </c>
      <c r="U1261" s="1">
        <f>[1]Sheet1!J1261-G1261</f>
        <v>11</v>
      </c>
      <c r="V1261" s="1">
        <v>0</v>
      </c>
    </row>
    <row r="1262" spans="1:22">
      <c r="A1262" s="1" t="s">
        <v>11</v>
      </c>
      <c r="B1262" s="3">
        <v>44886.5</v>
      </c>
      <c r="C1262" s="1">
        <v>24</v>
      </c>
      <c r="D1262" s="1">
        <v>36</v>
      </c>
      <c r="E1262" s="1">
        <v>30</v>
      </c>
      <c r="F1262" s="1">
        <v>21.7</v>
      </c>
      <c r="G1262" s="1">
        <v>60</v>
      </c>
      <c r="H1262" s="1">
        <f t="shared" si="171"/>
        <v>1</v>
      </c>
      <c r="I1262" s="1">
        <f t="shared" si="172"/>
        <v>1</v>
      </c>
      <c r="J1262" s="1">
        <f t="shared" si="173"/>
        <v>1</v>
      </c>
      <c r="K1262" s="1">
        <f>[1]Sheet1!F1262-C1262</f>
        <v>-2</v>
      </c>
      <c r="L1262" s="1">
        <f t="shared" si="174"/>
        <v>-2</v>
      </c>
      <c r="M1262" s="1">
        <f t="shared" si="175"/>
        <v>0</v>
      </c>
      <c r="N1262" s="1">
        <f>[1]Sheet1!E1262-D1262</f>
        <v>3</v>
      </c>
      <c r="O1262" s="1">
        <f t="shared" si="176"/>
        <v>-2</v>
      </c>
      <c r="P1262" s="1">
        <f t="shared" si="177"/>
        <v>-1</v>
      </c>
      <c r="Q1262" s="1">
        <f>[1]Sheet1!D1262-E1262</f>
        <v>-10</v>
      </c>
      <c r="R1262" s="1">
        <f t="shared" si="178"/>
        <v>-4</v>
      </c>
      <c r="S1262" s="1">
        <f t="shared" si="179"/>
        <v>1</v>
      </c>
      <c r="T1262" s="1">
        <f>[1]Sheet1!I1262-F1262</f>
        <v>-2.4</v>
      </c>
      <c r="U1262" s="1">
        <f>[1]Sheet1!J1262-G1262</f>
        <v>11</v>
      </c>
      <c r="V1262" s="1">
        <v>1</v>
      </c>
    </row>
    <row r="1263" spans="1:22">
      <c r="A1263" s="1" t="s">
        <v>11</v>
      </c>
      <c r="B1263" s="3">
        <v>44886.5416666667</v>
      </c>
      <c r="C1263" s="1">
        <v>24</v>
      </c>
      <c r="D1263" s="1">
        <v>37</v>
      </c>
      <c r="E1263" s="1">
        <v>29</v>
      </c>
      <c r="F1263" s="1">
        <v>21.9</v>
      </c>
      <c r="G1263" s="1">
        <v>59</v>
      </c>
      <c r="H1263" s="1">
        <f t="shared" si="171"/>
        <v>1</v>
      </c>
      <c r="I1263" s="1">
        <f t="shared" si="172"/>
        <v>1</v>
      </c>
      <c r="J1263" s="1">
        <f t="shared" si="173"/>
        <v>1</v>
      </c>
      <c r="K1263" s="1">
        <f>[1]Sheet1!F1263-C1263</f>
        <v>0</v>
      </c>
      <c r="L1263" s="1">
        <f t="shared" si="174"/>
        <v>0</v>
      </c>
      <c r="M1263" s="1">
        <f t="shared" si="175"/>
        <v>-3</v>
      </c>
      <c r="N1263" s="1">
        <f>[1]Sheet1!E1263-D1263</f>
        <v>5</v>
      </c>
      <c r="O1263" s="1">
        <f t="shared" si="176"/>
        <v>-3</v>
      </c>
      <c r="P1263" s="1">
        <f t="shared" si="177"/>
        <v>-5</v>
      </c>
      <c r="Q1263" s="1">
        <f>[1]Sheet1!D1263-E1263</f>
        <v>-6</v>
      </c>
      <c r="R1263" s="1">
        <f t="shared" si="178"/>
        <v>-1</v>
      </c>
      <c r="S1263" s="1">
        <f t="shared" si="179"/>
        <v>-4</v>
      </c>
      <c r="T1263" s="1">
        <f>[1]Sheet1!I1263-F1263</f>
        <v>-2.2</v>
      </c>
      <c r="U1263" s="1">
        <f>[1]Sheet1!J1263-G1263</f>
        <v>10</v>
      </c>
      <c r="V1263" s="1">
        <v>1</v>
      </c>
    </row>
    <row r="1264" spans="1:22">
      <c r="A1264" s="1" t="s">
        <v>11</v>
      </c>
      <c r="B1264" s="3">
        <v>44886.5833333333</v>
      </c>
      <c r="C1264" s="1">
        <v>27</v>
      </c>
      <c r="D1264" s="1">
        <v>42</v>
      </c>
      <c r="E1264" s="1">
        <v>33</v>
      </c>
      <c r="F1264" s="1">
        <v>22.3</v>
      </c>
      <c r="G1264" s="1">
        <v>56</v>
      </c>
      <c r="H1264" s="1">
        <f t="shared" si="171"/>
        <v>1</v>
      </c>
      <c r="I1264" s="1">
        <f t="shared" si="172"/>
        <v>1</v>
      </c>
      <c r="J1264" s="1">
        <f t="shared" si="173"/>
        <v>1</v>
      </c>
      <c r="K1264" s="1">
        <f>[1]Sheet1!F1264-C1264</f>
        <v>0</v>
      </c>
      <c r="L1264" s="1">
        <f t="shared" si="174"/>
        <v>0</v>
      </c>
      <c r="M1264" s="1">
        <f t="shared" si="175"/>
        <v>-1</v>
      </c>
      <c r="N1264" s="1">
        <f>[1]Sheet1!E1264-D1264</f>
        <v>8</v>
      </c>
      <c r="O1264" s="1">
        <f t="shared" si="176"/>
        <v>0</v>
      </c>
      <c r="P1264" s="1">
        <f t="shared" si="177"/>
        <v>-1</v>
      </c>
      <c r="Q1264" s="1">
        <f>[1]Sheet1!D1264-E1264</f>
        <v>-5</v>
      </c>
      <c r="R1264" s="1">
        <f t="shared" si="178"/>
        <v>1</v>
      </c>
      <c r="S1264" s="1">
        <f t="shared" si="179"/>
        <v>-4</v>
      </c>
      <c r="T1264" s="1">
        <f>[1]Sheet1!I1264-F1264</f>
        <v>-2.3</v>
      </c>
      <c r="U1264" s="1">
        <f>[1]Sheet1!J1264-G1264</f>
        <v>9</v>
      </c>
      <c r="V1264" s="1">
        <v>1</v>
      </c>
    </row>
    <row r="1265" s="1" customFormat="1" hidden="1" spans="1:22">
      <c r="A1265" s="1" t="s">
        <v>11</v>
      </c>
      <c r="B1265" s="3">
        <v>44886.625</v>
      </c>
      <c r="C1265" s="1">
        <v>28</v>
      </c>
      <c r="D1265" s="1">
        <v>43</v>
      </c>
      <c r="E1265" s="1">
        <v>37</v>
      </c>
      <c r="F1265" s="1">
        <v>22.2</v>
      </c>
      <c r="G1265" s="1">
        <v>58</v>
      </c>
      <c r="H1265" s="1">
        <f t="shared" si="171"/>
        <v>1</v>
      </c>
      <c r="I1265" s="1">
        <f t="shared" si="172"/>
        <v>1</v>
      </c>
      <c r="J1265" s="1">
        <f t="shared" si="173"/>
        <v>0</v>
      </c>
      <c r="K1265" s="1">
        <f>[1]Sheet1!F1265-C1265</f>
        <v>0</v>
      </c>
      <c r="L1265" s="1">
        <f t="shared" si="174"/>
        <v>3</v>
      </c>
      <c r="M1265" s="1">
        <f t="shared" si="175"/>
        <v>-4</v>
      </c>
      <c r="N1265" s="1">
        <f>[1]Sheet1!E1265-D1265</f>
        <v>8</v>
      </c>
      <c r="O1265" s="1">
        <f t="shared" si="176"/>
        <v>2</v>
      </c>
      <c r="P1265" s="1">
        <f t="shared" si="177"/>
        <v>-10</v>
      </c>
      <c r="Q1265" s="1">
        <f>[1]Sheet1!D1265-E1265</f>
        <v>-6</v>
      </c>
      <c r="R1265" s="1">
        <f t="shared" si="178"/>
        <v>-14</v>
      </c>
      <c r="S1265" s="1">
        <f t="shared" si="179"/>
        <v>-16</v>
      </c>
      <c r="T1265" s="1">
        <f>[1]Sheet1!I1265-F1265</f>
        <v>-2.2</v>
      </c>
      <c r="U1265" s="1">
        <f>[1]Sheet1!J1265-G1265</f>
        <v>9</v>
      </c>
      <c r="V1265" s="1">
        <v>0</v>
      </c>
    </row>
    <row r="1266" s="1" customFormat="1" hidden="1" spans="1:22">
      <c r="A1266" s="1" t="s">
        <v>11</v>
      </c>
      <c r="B1266" s="3">
        <v>44886.6666666667</v>
      </c>
      <c r="C1266" s="1">
        <v>32</v>
      </c>
      <c r="D1266" s="1">
        <v>53</v>
      </c>
      <c r="E1266" s="1">
        <v>53</v>
      </c>
      <c r="F1266" s="1">
        <v>22.1</v>
      </c>
      <c r="G1266" s="1">
        <v>60</v>
      </c>
      <c r="H1266" s="1">
        <f t="shared" si="171"/>
        <v>0</v>
      </c>
      <c r="I1266" s="1">
        <f t="shared" si="172"/>
        <v>0</v>
      </c>
      <c r="J1266" s="1">
        <f t="shared" si="173"/>
        <v>0</v>
      </c>
      <c r="K1266" s="1">
        <f>[1]Sheet1!F1266-C1266</f>
        <v>-3</v>
      </c>
      <c r="L1266" s="1">
        <f t="shared" si="174"/>
        <v>3</v>
      </c>
      <c r="M1266" s="1">
        <f t="shared" si="175"/>
        <v>-11</v>
      </c>
      <c r="N1266" s="1">
        <f>[1]Sheet1!E1266-D1266</f>
        <v>6</v>
      </c>
      <c r="O1266" s="1">
        <f t="shared" si="176"/>
        <v>1</v>
      </c>
      <c r="P1266" s="1">
        <f t="shared" si="177"/>
        <v>-20</v>
      </c>
      <c r="Q1266" s="1">
        <f>[1]Sheet1!D1266-E1266</f>
        <v>8</v>
      </c>
      <c r="R1266" s="1">
        <f t="shared" si="178"/>
        <v>-22</v>
      </c>
      <c r="S1266" s="1">
        <f t="shared" si="179"/>
        <v>-1</v>
      </c>
      <c r="T1266" s="1">
        <f>[1]Sheet1!I1266-F1266</f>
        <v>-2.6</v>
      </c>
      <c r="U1266" s="1">
        <f>[1]Sheet1!J1266-G1266</f>
        <v>11</v>
      </c>
      <c r="V1266" s="1">
        <v>0</v>
      </c>
    </row>
    <row r="1267" s="1" customFormat="1" hidden="1" spans="1:22">
      <c r="A1267" s="1" t="s">
        <v>11</v>
      </c>
      <c r="B1267" s="3">
        <v>44886.7083333333</v>
      </c>
      <c r="C1267" s="1">
        <v>43</v>
      </c>
      <c r="D1267" s="1">
        <v>73</v>
      </c>
      <c r="E1267" s="1">
        <v>54</v>
      </c>
      <c r="F1267" s="1">
        <v>21.6</v>
      </c>
      <c r="G1267" s="1">
        <v>63</v>
      </c>
      <c r="H1267" s="1">
        <f t="shared" si="171"/>
        <v>1</v>
      </c>
      <c r="I1267" s="1">
        <f t="shared" si="172"/>
        <v>1</v>
      </c>
      <c r="J1267" s="1">
        <f t="shared" si="173"/>
        <v>0</v>
      </c>
      <c r="K1267" s="1">
        <f>[1]Sheet1!F1267-C1267</f>
        <v>-6</v>
      </c>
      <c r="L1267" s="1">
        <f t="shared" si="174"/>
        <v>0</v>
      </c>
      <c r="M1267" s="1">
        <f t="shared" si="175"/>
        <v>4</v>
      </c>
      <c r="N1267" s="1">
        <f>[1]Sheet1!E1267-D1267</f>
        <v>5</v>
      </c>
      <c r="O1267" s="1">
        <f t="shared" si="176"/>
        <v>-9</v>
      </c>
      <c r="P1267" s="1">
        <f t="shared" si="177"/>
        <v>7</v>
      </c>
      <c r="Q1267" s="1">
        <f>[1]Sheet1!D1267-E1267</f>
        <v>30</v>
      </c>
      <c r="R1267" s="1">
        <f t="shared" si="178"/>
        <v>8</v>
      </c>
      <c r="S1267" s="1">
        <f t="shared" si="179"/>
        <v>6</v>
      </c>
      <c r="T1267" s="1">
        <f>[1]Sheet1!I1267-F1267</f>
        <v>-2.7</v>
      </c>
      <c r="U1267" s="1">
        <f>[1]Sheet1!J1267-G1267</f>
        <v>13</v>
      </c>
      <c r="V1267" s="1">
        <v>0</v>
      </c>
    </row>
    <row r="1268" s="1" customFormat="1" hidden="1" spans="1:22">
      <c r="A1268" s="1" t="s">
        <v>11</v>
      </c>
      <c r="B1268" s="3">
        <v>44886.75</v>
      </c>
      <c r="C1268" s="1">
        <v>39</v>
      </c>
      <c r="D1268" s="1">
        <v>66</v>
      </c>
      <c r="E1268" s="1">
        <v>48</v>
      </c>
      <c r="F1268" s="1">
        <v>20.4</v>
      </c>
      <c r="G1268" s="1">
        <v>70</v>
      </c>
      <c r="H1268" s="1">
        <f t="shared" si="171"/>
        <v>0</v>
      </c>
      <c r="I1268" s="1">
        <f t="shared" si="172"/>
        <v>0</v>
      </c>
      <c r="J1268" s="1">
        <f t="shared" si="173"/>
        <v>1</v>
      </c>
      <c r="K1268" s="1">
        <f>[1]Sheet1!F1268-C1268</f>
        <v>-6</v>
      </c>
      <c r="L1268" s="1">
        <f t="shared" si="174"/>
        <v>0</v>
      </c>
      <c r="M1268" s="1">
        <f t="shared" si="175"/>
        <v>13</v>
      </c>
      <c r="N1268" s="1">
        <f>[1]Sheet1!E1268-D1268</f>
        <v>14</v>
      </c>
      <c r="O1268" s="1">
        <f t="shared" si="176"/>
        <v>-5</v>
      </c>
      <c r="P1268" s="1">
        <f t="shared" si="177"/>
        <v>21</v>
      </c>
      <c r="Q1268" s="1">
        <f>[1]Sheet1!D1268-E1268</f>
        <v>22</v>
      </c>
      <c r="R1268" s="1">
        <f t="shared" si="178"/>
        <v>3</v>
      </c>
      <c r="S1268" s="1">
        <f t="shared" si="179"/>
        <v>-4</v>
      </c>
      <c r="T1268" s="1">
        <f>[1]Sheet1!I1268-F1268</f>
        <v>-2.3</v>
      </c>
      <c r="U1268" s="1">
        <f>[1]Sheet1!J1268-G1268</f>
        <v>11</v>
      </c>
      <c r="V1268" s="1">
        <v>0</v>
      </c>
    </row>
    <row r="1269" s="1" customFormat="1" hidden="1" spans="1:22">
      <c r="A1269" s="1" t="s">
        <v>11</v>
      </c>
      <c r="B1269" s="3">
        <v>44886.7916666667</v>
      </c>
      <c r="C1269" s="1">
        <v>26</v>
      </c>
      <c r="D1269" s="1">
        <v>45</v>
      </c>
      <c r="E1269" s="1">
        <v>52</v>
      </c>
      <c r="F1269" s="1">
        <v>19.7</v>
      </c>
      <c r="G1269" s="1">
        <v>76</v>
      </c>
      <c r="H1269" s="1">
        <f t="shared" si="171"/>
        <v>1</v>
      </c>
      <c r="I1269" s="1">
        <f t="shared" si="172"/>
        <v>0</v>
      </c>
      <c r="J1269" s="1">
        <f t="shared" si="173"/>
        <v>0</v>
      </c>
      <c r="K1269" s="1">
        <f>[1]Sheet1!F1269-C1269</f>
        <v>-6</v>
      </c>
      <c r="L1269" s="1">
        <f t="shared" si="174"/>
        <v>2</v>
      </c>
      <c r="M1269" s="1">
        <f t="shared" si="175"/>
        <v>-2</v>
      </c>
      <c r="N1269" s="1">
        <f>[1]Sheet1!E1269-D1269</f>
        <v>19</v>
      </c>
      <c r="O1269" s="1">
        <f t="shared" si="176"/>
        <v>36</v>
      </c>
      <c r="P1269" s="1">
        <f t="shared" si="177"/>
        <v>-1</v>
      </c>
      <c r="Q1269" s="1">
        <f>[1]Sheet1!D1269-E1269</f>
        <v>19</v>
      </c>
      <c r="R1269" s="1">
        <f t="shared" si="178"/>
        <v>-8</v>
      </c>
      <c r="S1269" s="1">
        <f t="shared" si="179"/>
        <v>12</v>
      </c>
      <c r="T1269" s="1">
        <f>[1]Sheet1!I1269-F1269</f>
        <v>-1.9</v>
      </c>
      <c r="U1269" s="1">
        <f>[1]Sheet1!J1269-G1269</f>
        <v>10</v>
      </c>
      <c r="V1269" s="1">
        <v>0</v>
      </c>
    </row>
    <row r="1270" s="1" customFormat="1" hidden="1" spans="1:22">
      <c r="A1270" s="1" t="s">
        <v>11</v>
      </c>
      <c r="B1270" s="3">
        <v>44886.8333333333</v>
      </c>
      <c r="C1270" s="1">
        <v>28</v>
      </c>
      <c r="D1270" s="1">
        <v>46</v>
      </c>
      <c r="E1270" s="1">
        <v>40</v>
      </c>
      <c r="F1270" s="1">
        <v>19.8</v>
      </c>
      <c r="G1270" s="1">
        <v>76</v>
      </c>
      <c r="H1270" s="1">
        <f t="shared" si="171"/>
        <v>0</v>
      </c>
      <c r="I1270" s="1">
        <f t="shared" si="172"/>
        <v>0</v>
      </c>
      <c r="J1270" s="1">
        <f t="shared" si="173"/>
        <v>1</v>
      </c>
      <c r="K1270" s="1">
        <f>[1]Sheet1!F1270-C1270</f>
        <v>-8</v>
      </c>
      <c r="L1270" s="1">
        <f t="shared" si="174"/>
        <v>-1</v>
      </c>
      <c r="M1270" s="1">
        <f t="shared" si="175"/>
        <v>-11</v>
      </c>
      <c r="N1270" s="1">
        <f>[1]Sheet1!E1270-D1270</f>
        <v>-17</v>
      </c>
      <c r="O1270" s="1">
        <f t="shared" si="176"/>
        <v>0</v>
      </c>
      <c r="P1270" s="1">
        <f t="shared" si="177"/>
        <v>-18</v>
      </c>
      <c r="Q1270" s="1">
        <f>[1]Sheet1!D1270-E1270</f>
        <v>27</v>
      </c>
      <c r="R1270" s="1">
        <f t="shared" si="178"/>
        <v>-15</v>
      </c>
      <c r="S1270" s="1">
        <f t="shared" si="179"/>
        <v>-8</v>
      </c>
      <c r="T1270" s="1">
        <f>[1]Sheet1!I1270-F1270</f>
        <v>-2.1</v>
      </c>
      <c r="U1270" s="1">
        <f>[1]Sheet1!J1270-G1270</f>
        <v>12</v>
      </c>
      <c r="V1270" s="1">
        <v>0</v>
      </c>
    </row>
    <row r="1271" s="1" customFormat="1" hidden="1" spans="1:22">
      <c r="A1271" s="1" t="s">
        <v>11</v>
      </c>
      <c r="B1271" s="3">
        <v>44886.875</v>
      </c>
      <c r="C1271" s="1">
        <v>39</v>
      </c>
      <c r="D1271" s="1">
        <v>64</v>
      </c>
      <c r="E1271" s="1">
        <v>48</v>
      </c>
      <c r="F1271" s="1">
        <v>19.8</v>
      </c>
      <c r="G1271" s="1">
        <v>74</v>
      </c>
      <c r="H1271" s="1">
        <f t="shared" si="171"/>
        <v>1</v>
      </c>
      <c r="I1271" s="1">
        <f t="shared" si="172"/>
        <v>1</v>
      </c>
      <c r="J1271" s="1">
        <f t="shared" si="173"/>
        <v>0</v>
      </c>
      <c r="K1271" s="1">
        <f>[1]Sheet1!F1271-C1271</f>
        <v>-7</v>
      </c>
      <c r="L1271" s="1">
        <f t="shared" si="174"/>
        <v>1</v>
      </c>
      <c r="M1271" s="1">
        <f t="shared" si="175"/>
        <v>-7</v>
      </c>
      <c r="N1271" s="1">
        <f>[1]Sheet1!E1271-D1271</f>
        <v>-17</v>
      </c>
      <c r="O1271" s="1">
        <f t="shared" si="176"/>
        <v>-7</v>
      </c>
      <c r="P1271" s="1">
        <f t="shared" si="177"/>
        <v>-9</v>
      </c>
      <c r="Q1271" s="1">
        <f>[1]Sheet1!D1271-E1271</f>
        <v>42</v>
      </c>
      <c r="R1271" s="1">
        <f t="shared" si="178"/>
        <v>23</v>
      </c>
      <c r="S1271" s="1">
        <f t="shared" si="179"/>
        <v>2</v>
      </c>
      <c r="T1271" s="1">
        <f>[1]Sheet1!I1271-F1271</f>
        <v>-2.3</v>
      </c>
      <c r="U1271" s="1">
        <f>[1]Sheet1!J1271-G1271</f>
        <v>12</v>
      </c>
      <c r="V1271" s="1">
        <v>0</v>
      </c>
    </row>
    <row r="1272" s="1" customFormat="1" spans="1:22">
      <c r="A1272" s="1" t="s">
        <v>11</v>
      </c>
      <c r="B1272" s="3">
        <v>44886.9166666667</v>
      </c>
      <c r="C1272" s="1">
        <v>46</v>
      </c>
      <c r="D1272" s="1">
        <v>73</v>
      </c>
      <c r="E1272" s="1">
        <v>46</v>
      </c>
      <c r="F1272" s="1">
        <v>19</v>
      </c>
      <c r="G1272" s="1">
        <v>77</v>
      </c>
      <c r="H1272" s="1">
        <f t="shared" si="171"/>
        <v>1</v>
      </c>
      <c r="I1272" s="1">
        <f t="shared" si="172"/>
        <v>1</v>
      </c>
      <c r="J1272" s="1">
        <f t="shared" si="173"/>
        <v>1</v>
      </c>
      <c r="K1272" s="1">
        <f>[1]Sheet1!F1272-C1272</f>
        <v>-8</v>
      </c>
      <c r="L1272" s="1">
        <f t="shared" si="174"/>
        <v>5</v>
      </c>
      <c r="M1272" s="1">
        <f t="shared" si="175"/>
        <v>-5</v>
      </c>
      <c r="N1272" s="1">
        <f>[1]Sheet1!E1272-D1272</f>
        <v>-10</v>
      </c>
      <c r="O1272" s="1">
        <f t="shared" si="176"/>
        <v>4</v>
      </c>
      <c r="P1272" s="1">
        <f t="shared" si="177"/>
        <v>-7</v>
      </c>
      <c r="Q1272" s="1">
        <f>[1]Sheet1!D1272-E1272</f>
        <v>19</v>
      </c>
      <c r="R1272" s="1">
        <f t="shared" si="178"/>
        <v>-2</v>
      </c>
      <c r="S1272" s="1">
        <f t="shared" si="179"/>
        <v>-2</v>
      </c>
      <c r="T1272" s="1">
        <f>[1]Sheet1!I1272-F1272</f>
        <v>-2</v>
      </c>
      <c r="U1272" s="1">
        <f>[1]Sheet1!J1272-G1272</f>
        <v>11</v>
      </c>
      <c r="V1272" s="1">
        <v>1</v>
      </c>
    </row>
    <row r="1273" s="1" customFormat="1" hidden="1" spans="1:22">
      <c r="A1273" s="1" t="s">
        <v>11</v>
      </c>
      <c r="B1273" s="3">
        <v>44886.9583333333</v>
      </c>
      <c r="C1273" s="1">
        <v>51</v>
      </c>
      <c r="D1273" s="1">
        <v>80</v>
      </c>
      <c r="E1273" s="1">
        <v>48</v>
      </c>
      <c r="F1273" s="1">
        <v>18.8</v>
      </c>
      <c r="G1273" s="1">
        <v>80</v>
      </c>
      <c r="H1273" s="1">
        <f t="shared" si="171"/>
        <v>0</v>
      </c>
      <c r="I1273" s="1">
        <f t="shared" si="172"/>
        <v>0</v>
      </c>
      <c r="J1273" s="1">
        <f t="shared" si="173"/>
        <v>1</v>
      </c>
      <c r="K1273" s="1">
        <f>[1]Sheet1!F1273-C1273</f>
        <v>-13</v>
      </c>
      <c r="L1273" s="1">
        <f t="shared" si="174"/>
        <v>1</v>
      </c>
      <c r="M1273" s="1">
        <f t="shared" si="175"/>
        <v>14</v>
      </c>
      <c r="N1273" s="1">
        <f>[1]Sheet1!E1273-D1273</f>
        <v>-14</v>
      </c>
      <c r="O1273" s="1">
        <f t="shared" si="176"/>
        <v>-22</v>
      </c>
      <c r="P1273" s="1">
        <f t="shared" si="177"/>
        <v>20</v>
      </c>
      <c r="Q1273" s="1">
        <f>[1]Sheet1!D1273-E1273</f>
        <v>21</v>
      </c>
      <c r="R1273" s="1">
        <f t="shared" si="178"/>
        <v>0</v>
      </c>
      <c r="S1273" s="1">
        <f t="shared" si="179"/>
        <v>-4</v>
      </c>
      <c r="T1273" s="1">
        <f>[1]Sheet1!I1273-F1273</f>
        <v>-2</v>
      </c>
      <c r="U1273" s="1">
        <f>[1]Sheet1!J1273-G1273</f>
        <v>11</v>
      </c>
      <c r="V1273" s="1">
        <v>0</v>
      </c>
    </row>
    <row r="1274" s="1" customFormat="1" hidden="1" spans="1:22">
      <c r="A1274" s="1" t="s">
        <v>11</v>
      </c>
      <c r="B1274" s="3">
        <v>44887</v>
      </c>
      <c r="C1274" s="1">
        <v>37</v>
      </c>
      <c r="D1274" s="1">
        <v>60</v>
      </c>
      <c r="E1274" s="1">
        <v>52</v>
      </c>
      <c r="F1274" s="1">
        <v>18.5</v>
      </c>
      <c r="G1274" s="1">
        <v>84</v>
      </c>
      <c r="H1274" s="1">
        <f t="shared" si="171"/>
        <v>1</v>
      </c>
      <c r="I1274" s="1">
        <f t="shared" si="172"/>
        <v>0</v>
      </c>
      <c r="J1274" s="1">
        <f t="shared" si="173"/>
        <v>1</v>
      </c>
      <c r="K1274" s="1">
        <f>[1]Sheet1!F1274-C1274</f>
        <v>-14</v>
      </c>
      <c r="L1274" s="1">
        <f t="shared" si="174"/>
        <v>-1</v>
      </c>
      <c r="M1274" s="1">
        <f t="shared" si="175"/>
        <v>6</v>
      </c>
      <c r="N1274" s="1">
        <f>[1]Sheet1!E1274-D1274</f>
        <v>8</v>
      </c>
      <c r="O1274" s="1">
        <f t="shared" si="176"/>
        <v>1</v>
      </c>
      <c r="P1274" s="1">
        <f t="shared" si="177"/>
        <v>11</v>
      </c>
      <c r="Q1274" s="1">
        <f>[1]Sheet1!D1274-E1274</f>
        <v>21</v>
      </c>
      <c r="R1274" s="1">
        <f t="shared" si="178"/>
        <v>-3</v>
      </c>
      <c r="S1274" s="1">
        <f t="shared" si="179"/>
        <v>7</v>
      </c>
      <c r="T1274" s="1">
        <f>[1]Sheet1!I1274-F1274</f>
        <v>-2</v>
      </c>
      <c r="U1274" s="1">
        <f>[1]Sheet1!J1274-G1274</f>
        <v>11</v>
      </c>
      <c r="V1274" s="1">
        <v>0</v>
      </c>
    </row>
    <row r="1275" s="1" customFormat="1" hidden="1" spans="1:22">
      <c r="A1275" s="1" t="s">
        <v>11</v>
      </c>
      <c r="B1275" s="3">
        <v>44887.0416666667</v>
      </c>
      <c r="C1275" s="1">
        <v>31</v>
      </c>
      <c r="D1275" s="1">
        <v>49</v>
      </c>
      <c r="E1275" s="1">
        <v>45</v>
      </c>
      <c r="F1275" s="1">
        <v>18.7</v>
      </c>
      <c r="G1275" s="1">
        <v>85</v>
      </c>
      <c r="H1275" s="1">
        <f t="shared" si="171"/>
        <v>1</v>
      </c>
      <c r="I1275" s="1">
        <f t="shared" si="172"/>
        <v>0</v>
      </c>
      <c r="J1275" s="1">
        <f t="shared" si="173"/>
        <v>0</v>
      </c>
      <c r="K1275" s="1">
        <f>[1]Sheet1!F1275-C1275</f>
        <v>-13</v>
      </c>
      <c r="L1275" s="1">
        <f t="shared" si="174"/>
        <v>1</v>
      </c>
      <c r="M1275" s="1">
        <f t="shared" si="175"/>
        <v>-3</v>
      </c>
      <c r="N1275" s="1">
        <f>[1]Sheet1!E1275-D1275</f>
        <v>7</v>
      </c>
      <c r="O1275" s="1">
        <f t="shared" si="176"/>
        <v>18</v>
      </c>
      <c r="P1275" s="1">
        <f t="shared" si="177"/>
        <v>-6</v>
      </c>
      <c r="Q1275" s="1">
        <f>[1]Sheet1!D1275-E1275</f>
        <v>24</v>
      </c>
      <c r="R1275" s="1">
        <f t="shared" si="178"/>
        <v>23</v>
      </c>
      <c r="S1275" s="1">
        <f t="shared" si="179"/>
        <v>6</v>
      </c>
      <c r="T1275" s="1">
        <f>[1]Sheet1!I1275-F1275</f>
        <v>-2.2</v>
      </c>
      <c r="U1275" s="1">
        <f>[1]Sheet1!J1275-G1275</f>
        <v>12</v>
      </c>
      <c r="V1275" s="1">
        <v>0</v>
      </c>
    </row>
    <row r="1276" spans="1:22">
      <c r="A1276" s="1" t="s">
        <v>11</v>
      </c>
      <c r="B1276" s="3">
        <v>44887.0833333333</v>
      </c>
      <c r="C1276" s="1">
        <v>34</v>
      </c>
      <c r="D1276" s="1">
        <v>55</v>
      </c>
      <c r="E1276" s="1">
        <v>39</v>
      </c>
      <c r="F1276" s="1">
        <v>18</v>
      </c>
      <c r="G1276" s="1">
        <v>88</v>
      </c>
      <c r="H1276" s="1">
        <f t="shared" si="171"/>
        <v>1</v>
      </c>
      <c r="I1276" s="1">
        <f t="shared" si="172"/>
        <v>1</v>
      </c>
      <c r="J1276" s="1">
        <f t="shared" si="173"/>
        <v>1</v>
      </c>
      <c r="K1276" s="1">
        <f>[1]Sheet1!F1276-C1276</f>
        <v>-14</v>
      </c>
      <c r="L1276" s="1">
        <f t="shared" si="174"/>
        <v>0</v>
      </c>
      <c r="M1276" s="1">
        <f t="shared" si="175"/>
        <v>-3</v>
      </c>
      <c r="N1276" s="1">
        <f>[1]Sheet1!E1276-D1276</f>
        <v>-11</v>
      </c>
      <c r="O1276" s="1">
        <f t="shared" si="176"/>
        <v>5</v>
      </c>
      <c r="P1276" s="1">
        <f t="shared" si="177"/>
        <v>-1</v>
      </c>
      <c r="Q1276" s="1">
        <f>[1]Sheet1!D1276-E1276</f>
        <v>1</v>
      </c>
      <c r="R1276" s="1">
        <f t="shared" si="178"/>
        <v>1</v>
      </c>
      <c r="S1276" s="1">
        <f t="shared" si="179"/>
        <v>5</v>
      </c>
      <c r="T1276" s="1">
        <f>[1]Sheet1!I1276-F1276</f>
        <v>-1.7</v>
      </c>
      <c r="U1276" s="1">
        <f>[1]Sheet1!J1276-G1276</f>
        <v>10</v>
      </c>
      <c r="V1276" s="1">
        <v>1</v>
      </c>
    </row>
    <row r="1277" hidden="1" spans="1:22">
      <c r="A1277" s="1" t="s">
        <v>11</v>
      </c>
      <c r="B1277" s="3">
        <v>44887.125</v>
      </c>
      <c r="C1277" s="1">
        <v>37</v>
      </c>
      <c r="D1277" s="1">
        <v>56</v>
      </c>
      <c r="E1277" s="1">
        <v>34</v>
      </c>
      <c r="F1277" s="1">
        <v>17.9</v>
      </c>
      <c r="G1277" s="1">
        <v>89</v>
      </c>
      <c r="H1277" s="1">
        <f t="shared" si="171"/>
        <v>1</v>
      </c>
      <c r="I1277" s="1">
        <f t="shared" si="172"/>
        <v>0</v>
      </c>
      <c r="J1277" s="1">
        <f t="shared" si="173"/>
        <v>1</v>
      </c>
      <c r="K1277" s="1">
        <f>[1]Sheet1!F1277-C1277</f>
        <v>-14</v>
      </c>
      <c r="L1277" s="1">
        <f t="shared" si="174"/>
        <v>4</v>
      </c>
      <c r="M1277" s="1">
        <f t="shared" si="175"/>
        <v>-6</v>
      </c>
      <c r="N1277" s="1">
        <f>[1]Sheet1!E1277-D1277</f>
        <v>-16</v>
      </c>
      <c r="O1277" s="1">
        <f t="shared" si="176"/>
        <v>19</v>
      </c>
      <c r="P1277" s="1">
        <f t="shared" si="177"/>
        <v>-10</v>
      </c>
      <c r="Q1277" s="1">
        <f>[1]Sheet1!D1277-E1277</f>
        <v>0</v>
      </c>
      <c r="R1277" s="1">
        <f t="shared" si="178"/>
        <v>4</v>
      </c>
      <c r="S1277" s="1">
        <f t="shared" si="179"/>
        <v>2</v>
      </c>
      <c r="T1277" s="1">
        <f>[1]Sheet1!I1277-F1277</f>
        <v>-1.9</v>
      </c>
      <c r="U1277" s="1">
        <f>[1]Sheet1!J1277-G1277</f>
        <v>10</v>
      </c>
      <c r="V1277" s="1">
        <v>0</v>
      </c>
    </row>
    <row r="1278" hidden="1" spans="1:22">
      <c r="A1278" s="1" t="s">
        <v>11</v>
      </c>
      <c r="B1278" s="3">
        <v>44887.1666666667</v>
      </c>
      <c r="C1278" s="1">
        <v>43</v>
      </c>
      <c r="D1278" s="1">
        <v>66</v>
      </c>
      <c r="E1278" s="1">
        <v>32</v>
      </c>
      <c r="F1278" s="1">
        <v>17.4</v>
      </c>
      <c r="G1278" s="1">
        <v>91</v>
      </c>
      <c r="H1278" s="1">
        <f t="shared" si="171"/>
        <v>1</v>
      </c>
      <c r="I1278" s="1">
        <f t="shared" si="172"/>
        <v>0</v>
      </c>
      <c r="J1278" s="1">
        <f t="shared" si="173"/>
        <v>1</v>
      </c>
      <c r="K1278" s="1">
        <f>[1]Sheet1!F1278-C1278</f>
        <v>-18</v>
      </c>
      <c r="L1278" s="1">
        <f t="shared" si="174"/>
        <v>-3</v>
      </c>
      <c r="M1278" s="1">
        <f t="shared" si="175"/>
        <v>6</v>
      </c>
      <c r="N1278" s="1">
        <f>[1]Sheet1!E1278-D1278</f>
        <v>-35</v>
      </c>
      <c r="O1278" s="1">
        <f t="shared" si="176"/>
        <v>-3</v>
      </c>
      <c r="P1278" s="1">
        <f t="shared" si="177"/>
        <v>10</v>
      </c>
      <c r="Q1278" s="1">
        <f>[1]Sheet1!D1278-E1278</f>
        <v>-4</v>
      </c>
      <c r="R1278" s="1">
        <f t="shared" si="178"/>
        <v>1</v>
      </c>
      <c r="S1278" s="1">
        <f t="shared" si="179"/>
        <v>5</v>
      </c>
      <c r="T1278" s="1">
        <f>[1]Sheet1!I1278-F1278</f>
        <v>-1.6</v>
      </c>
      <c r="U1278" s="1">
        <f>[1]Sheet1!J1278-G1278</f>
        <v>8</v>
      </c>
      <c r="V1278" s="1">
        <v>0</v>
      </c>
    </row>
    <row r="1279" hidden="1" spans="1:22">
      <c r="A1279" s="1" t="s">
        <v>11</v>
      </c>
      <c r="B1279" s="3">
        <v>44887.2083333333</v>
      </c>
      <c r="C1279" s="1">
        <v>37</v>
      </c>
      <c r="D1279" s="1">
        <v>56</v>
      </c>
      <c r="E1279" s="1">
        <v>27</v>
      </c>
      <c r="F1279" s="1">
        <v>16.7</v>
      </c>
      <c r="G1279" s="1">
        <v>89</v>
      </c>
      <c r="H1279" s="1">
        <f t="shared" si="171"/>
        <v>1</v>
      </c>
      <c r="I1279" s="1">
        <f t="shared" si="172"/>
        <v>0</v>
      </c>
      <c r="J1279" s="1">
        <f t="shared" si="173"/>
        <v>1</v>
      </c>
      <c r="K1279" s="1">
        <f>[1]Sheet1!F1279-C1279</f>
        <v>-15</v>
      </c>
      <c r="L1279" s="1">
        <f t="shared" si="174"/>
        <v>1</v>
      </c>
      <c r="M1279" s="1">
        <f t="shared" si="175"/>
        <v>-2</v>
      </c>
      <c r="N1279" s="1">
        <f>[1]Sheet1!E1279-D1279</f>
        <v>-32</v>
      </c>
      <c r="O1279" s="1">
        <f t="shared" si="176"/>
        <v>0</v>
      </c>
      <c r="P1279" s="1">
        <f t="shared" si="177"/>
        <v>-2</v>
      </c>
      <c r="Q1279" s="1">
        <f>[1]Sheet1!D1279-E1279</f>
        <v>-5</v>
      </c>
      <c r="R1279" s="1">
        <f t="shared" si="178"/>
        <v>-2</v>
      </c>
      <c r="S1279" s="1">
        <f t="shared" si="179"/>
        <v>-2</v>
      </c>
      <c r="T1279" s="1">
        <f>[1]Sheet1!I1279-F1279</f>
        <v>-1.7</v>
      </c>
      <c r="U1279" s="1">
        <f>[1]Sheet1!J1279-G1279</f>
        <v>10</v>
      </c>
      <c r="V1279" s="1">
        <v>0</v>
      </c>
    </row>
    <row r="1280" s="1" customFormat="1" hidden="1" spans="1:22">
      <c r="A1280" s="1" t="s">
        <v>11</v>
      </c>
      <c r="B1280" s="3">
        <v>44887.25</v>
      </c>
      <c r="C1280" s="1">
        <v>39</v>
      </c>
      <c r="D1280" s="1">
        <v>58</v>
      </c>
      <c r="E1280" s="1">
        <v>29</v>
      </c>
      <c r="F1280" s="1">
        <v>16.6</v>
      </c>
      <c r="G1280" s="1">
        <v>89</v>
      </c>
      <c r="H1280" s="1">
        <f t="shared" si="171"/>
        <v>1</v>
      </c>
      <c r="I1280" s="1">
        <f t="shared" si="172"/>
        <v>0</v>
      </c>
      <c r="J1280" s="1">
        <f t="shared" si="173"/>
        <v>1</v>
      </c>
      <c r="K1280" s="1">
        <f>[1]Sheet1!F1280-C1280</f>
        <v>-16</v>
      </c>
      <c r="L1280" s="1">
        <f t="shared" si="174"/>
        <v>-4</v>
      </c>
      <c r="M1280" s="1">
        <f t="shared" si="175"/>
        <v>8</v>
      </c>
      <c r="N1280" s="1">
        <f>[1]Sheet1!E1280-D1280</f>
        <v>-32</v>
      </c>
      <c r="O1280" s="1">
        <f t="shared" si="176"/>
        <v>-7</v>
      </c>
      <c r="P1280" s="1">
        <f t="shared" si="177"/>
        <v>11</v>
      </c>
      <c r="Q1280" s="1">
        <f>[1]Sheet1!D1280-E1280</f>
        <v>-3</v>
      </c>
      <c r="R1280" s="1">
        <f t="shared" si="178"/>
        <v>-11</v>
      </c>
      <c r="S1280" s="1">
        <f t="shared" si="179"/>
        <v>-1</v>
      </c>
      <c r="T1280" s="1">
        <f>[1]Sheet1!I1280-F1280</f>
        <v>-1.8</v>
      </c>
      <c r="U1280" s="1">
        <f>[1]Sheet1!J1280-G1280</f>
        <v>10</v>
      </c>
      <c r="V1280" s="1">
        <v>0</v>
      </c>
    </row>
    <row r="1281" hidden="1" spans="1:22">
      <c r="A1281" s="1" t="s">
        <v>11</v>
      </c>
      <c r="B1281" s="3">
        <v>44887.2916666667</v>
      </c>
      <c r="C1281" s="1">
        <v>31</v>
      </c>
      <c r="D1281" s="1">
        <v>47</v>
      </c>
      <c r="E1281" s="1">
        <v>30</v>
      </c>
      <c r="F1281" s="1">
        <v>16.9</v>
      </c>
      <c r="G1281" s="1">
        <v>86</v>
      </c>
      <c r="H1281" s="1">
        <f t="shared" si="171"/>
        <v>1</v>
      </c>
      <c r="I1281" s="1">
        <f t="shared" si="172"/>
        <v>0</v>
      </c>
      <c r="J1281" s="1">
        <f t="shared" si="173"/>
        <v>1</v>
      </c>
      <c r="K1281" s="1">
        <f>[1]Sheet1!F1281-C1281</f>
        <v>-12</v>
      </c>
      <c r="L1281" s="1">
        <f t="shared" si="174"/>
        <v>-2</v>
      </c>
      <c r="M1281" s="1">
        <f t="shared" si="175"/>
        <v>2</v>
      </c>
      <c r="N1281" s="1">
        <f>[1]Sheet1!E1281-D1281</f>
        <v>-25</v>
      </c>
      <c r="O1281" s="1">
        <f t="shared" si="176"/>
        <v>2</v>
      </c>
      <c r="P1281" s="1">
        <f t="shared" si="177"/>
        <v>2</v>
      </c>
      <c r="Q1281" s="1">
        <f>[1]Sheet1!D1281-E1281</f>
        <v>8</v>
      </c>
      <c r="R1281" s="1">
        <f t="shared" si="178"/>
        <v>-1</v>
      </c>
      <c r="S1281" s="1">
        <f t="shared" si="179"/>
        <v>-7</v>
      </c>
      <c r="T1281" s="1">
        <f>[1]Sheet1!I1281-F1281</f>
        <v>-2.1</v>
      </c>
      <c r="U1281" s="1">
        <f>[1]Sheet1!J1281-G1281</f>
        <v>13</v>
      </c>
      <c r="V1281" s="1">
        <v>0</v>
      </c>
    </row>
    <row r="1282" hidden="1" spans="1:22">
      <c r="A1282" s="1" t="s">
        <v>11</v>
      </c>
      <c r="B1282" s="3">
        <v>44887.3333333333</v>
      </c>
      <c r="C1282" s="1">
        <v>29</v>
      </c>
      <c r="D1282" s="1">
        <v>45</v>
      </c>
      <c r="E1282" s="1">
        <v>37</v>
      </c>
      <c r="F1282" s="1">
        <v>17.1</v>
      </c>
      <c r="G1282" s="1">
        <v>85</v>
      </c>
      <c r="H1282" s="1">
        <f t="shared" si="171"/>
        <v>1</v>
      </c>
      <c r="I1282" s="1">
        <f t="shared" si="172"/>
        <v>0</v>
      </c>
      <c r="J1282" s="1">
        <f t="shared" si="173"/>
        <v>1</v>
      </c>
      <c r="K1282" s="1">
        <f>[1]Sheet1!F1282-C1282</f>
        <v>-10</v>
      </c>
      <c r="L1282" s="1">
        <f t="shared" si="174"/>
        <v>0</v>
      </c>
      <c r="M1282" s="1">
        <f t="shared" si="175"/>
        <v>3</v>
      </c>
      <c r="N1282" s="1">
        <f>[1]Sheet1!E1282-D1282</f>
        <v>-27</v>
      </c>
      <c r="O1282" s="1">
        <f t="shared" si="176"/>
        <v>-12</v>
      </c>
      <c r="P1282" s="1">
        <f t="shared" si="177"/>
        <v>6</v>
      </c>
      <c r="Q1282" s="1">
        <f>[1]Sheet1!D1282-E1282</f>
        <v>9</v>
      </c>
      <c r="R1282" s="1">
        <f t="shared" si="178"/>
        <v>-4</v>
      </c>
      <c r="S1282" s="1">
        <f t="shared" si="179"/>
        <v>4</v>
      </c>
      <c r="T1282" s="1">
        <f>[1]Sheet1!I1282-F1282</f>
        <v>-2.1</v>
      </c>
      <c r="U1282" s="1">
        <f>[1]Sheet1!J1282-G1282</f>
        <v>14</v>
      </c>
      <c r="V1282" s="1">
        <v>0</v>
      </c>
    </row>
    <row r="1283" s="1" customFormat="1" hidden="1" spans="1:22">
      <c r="A1283" s="1" t="s">
        <v>11</v>
      </c>
      <c r="B1283" s="3">
        <v>44887.375</v>
      </c>
      <c r="C1283" s="1">
        <v>26</v>
      </c>
      <c r="D1283" s="1">
        <v>39</v>
      </c>
      <c r="E1283" s="1">
        <v>33</v>
      </c>
      <c r="F1283" s="1">
        <v>17.6</v>
      </c>
      <c r="G1283" s="1">
        <v>84</v>
      </c>
      <c r="H1283" s="1">
        <f t="shared" ref="H1283:H1346" si="180">IF(OR(K1283&lt;-20,K1283&gt;20,L1283&lt;-10,L1283&gt;10,M1283&gt;10,M1283&lt;-10),0,1)</f>
        <v>1</v>
      </c>
      <c r="I1283" s="1">
        <f t="shared" ref="I1283:I1346" si="181">IF(OR(N1283&gt;20,N1283&lt;-20,O1283&gt;10,O1283&lt;-10,P1283&gt;10,P1283&lt;-10),0,1)</f>
        <v>0</v>
      </c>
      <c r="J1283" s="1">
        <f t="shared" ref="J1283:J1346" si="182">IF(OR(Q1283&lt;-28,Q1283&gt;28,R1283&lt;-15,R1283&gt;15,S1283&gt;10,S1283&lt;-10),0,1)</f>
        <v>0</v>
      </c>
      <c r="K1283" s="1">
        <f>[1]Sheet1!F1283-C1283</f>
        <v>-10</v>
      </c>
      <c r="L1283" s="1">
        <f t="shared" ref="L1283:L1346" si="183">K1283-K1284</f>
        <v>2</v>
      </c>
      <c r="M1283" s="1">
        <f t="shared" ref="M1283:M1346" si="184">C1283-C1284</f>
        <v>-7</v>
      </c>
      <c r="N1283" s="1">
        <f>[1]Sheet1!E1283-D1283</f>
        <v>-15</v>
      </c>
      <c r="O1283" s="1">
        <f t="shared" ref="O1283:O1346" si="185">N1283-N1284</f>
        <v>1</v>
      </c>
      <c r="P1283" s="1">
        <f t="shared" ref="P1283:P1346" si="186">D1283-D1284</f>
        <v>-12</v>
      </c>
      <c r="Q1283" s="1">
        <f>[1]Sheet1!D1283-E1283</f>
        <v>13</v>
      </c>
      <c r="R1283" s="1">
        <f t="shared" ref="R1283:R1346" si="187">Q1283-Q1284</f>
        <v>-2</v>
      </c>
      <c r="S1283" s="1">
        <f t="shared" ref="S1283:S1346" si="188">E1283-E1284</f>
        <v>-11</v>
      </c>
      <c r="T1283" s="1">
        <f>[1]Sheet1!I1283-F1283</f>
        <v>-2.7</v>
      </c>
      <c r="U1283" s="1">
        <f>[1]Sheet1!J1283-G1283</f>
        <v>15</v>
      </c>
      <c r="V1283" s="1">
        <v>0</v>
      </c>
    </row>
    <row r="1284" s="1" customFormat="1" hidden="1" spans="1:22">
      <c r="A1284" s="1" t="s">
        <v>11</v>
      </c>
      <c r="B1284" s="3">
        <v>44887.4166666667</v>
      </c>
      <c r="C1284" s="1">
        <v>33</v>
      </c>
      <c r="D1284" s="1">
        <v>51</v>
      </c>
      <c r="E1284" s="1">
        <v>44</v>
      </c>
      <c r="F1284" s="1">
        <v>18.2</v>
      </c>
      <c r="G1284" s="1">
        <v>84</v>
      </c>
      <c r="H1284" s="1">
        <f t="shared" si="180"/>
        <v>0</v>
      </c>
      <c r="I1284" s="1">
        <f t="shared" si="181"/>
        <v>0</v>
      </c>
      <c r="J1284" s="1">
        <f t="shared" si="182"/>
        <v>1</v>
      </c>
      <c r="K1284" s="1">
        <f>[1]Sheet1!F1284-C1284</f>
        <v>-12</v>
      </c>
      <c r="L1284" s="1">
        <f t="shared" si="183"/>
        <v>8</v>
      </c>
      <c r="M1284" s="1">
        <f t="shared" si="184"/>
        <v>-16</v>
      </c>
      <c r="N1284" s="1">
        <f>[1]Sheet1!E1284-D1284</f>
        <v>-16</v>
      </c>
      <c r="O1284" s="1">
        <f t="shared" si="185"/>
        <v>23</v>
      </c>
      <c r="P1284" s="1">
        <f t="shared" si="186"/>
        <v>-23</v>
      </c>
      <c r="Q1284" s="1">
        <f>[1]Sheet1!D1284-E1284</f>
        <v>15</v>
      </c>
      <c r="R1284" s="1">
        <f t="shared" si="187"/>
        <v>5</v>
      </c>
      <c r="S1284" s="1">
        <f t="shared" si="188"/>
        <v>-3</v>
      </c>
      <c r="T1284" s="1">
        <f>[1]Sheet1!I1284-F1284</f>
        <v>-3.3</v>
      </c>
      <c r="U1284" s="1">
        <f>[1]Sheet1!J1284-G1284</f>
        <v>14</v>
      </c>
      <c r="V1284" s="1">
        <v>0</v>
      </c>
    </row>
    <row r="1285" s="1" customFormat="1" hidden="1" spans="1:22">
      <c r="A1285" s="1" t="s">
        <v>11</v>
      </c>
      <c r="B1285" s="3">
        <v>44887.4583333333</v>
      </c>
      <c r="C1285" s="1">
        <v>49</v>
      </c>
      <c r="D1285" s="1">
        <v>74</v>
      </c>
      <c r="E1285" s="1">
        <v>47</v>
      </c>
      <c r="F1285" s="1">
        <v>18.2</v>
      </c>
      <c r="G1285" s="1">
        <v>88</v>
      </c>
      <c r="H1285" s="1">
        <f t="shared" si="180"/>
        <v>1</v>
      </c>
      <c r="I1285" s="1">
        <f t="shared" si="181"/>
        <v>0</v>
      </c>
      <c r="J1285" s="1">
        <f t="shared" si="182"/>
        <v>0</v>
      </c>
      <c r="K1285" s="1">
        <f>[1]Sheet1!F1285-C1285</f>
        <v>-20</v>
      </c>
      <c r="L1285" s="1">
        <f t="shared" si="183"/>
        <v>-10</v>
      </c>
      <c r="M1285" s="1">
        <f t="shared" si="184"/>
        <v>10</v>
      </c>
      <c r="N1285" s="1">
        <f>[1]Sheet1!E1285-D1285</f>
        <v>-39</v>
      </c>
      <c r="O1285" s="1">
        <f t="shared" si="185"/>
        <v>-15</v>
      </c>
      <c r="P1285" s="1">
        <f t="shared" si="186"/>
        <v>15</v>
      </c>
      <c r="Q1285" s="1">
        <f>[1]Sheet1!D1285-E1285</f>
        <v>10</v>
      </c>
      <c r="R1285" s="1">
        <f t="shared" si="187"/>
        <v>-6</v>
      </c>
      <c r="S1285" s="1">
        <f t="shared" si="188"/>
        <v>12</v>
      </c>
      <c r="T1285" s="1">
        <f>[1]Sheet1!I1285-F1285</f>
        <v>-2.5</v>
      </c>
      <c r="U1285" s="1">
        <f>[1]Sheet1!J1285-G1285</f>
        <v>9</v>
      </c>
      <c r="V1285" s="1">
        <v>0</v>
      </c>
    </row>
    <row r="1286" s="1" customFormat="1" hidden="1" spans="1:22">
      <c r="A1286" s="1" t="s">
        <v>11</v>
      </c>
      <c r="B1286" s="3">
        <v>44887.5</v>
      </c>
      <c r="C1286" s="1">
        <v>39</v>
      </c>
      <c r="D1286" s="1">
        <v>59</v>
      </c>
      <c r="E1286" s="1">
        <v>35</v>
      </c>
      <c r="F1286" s="1">
        <v>18.4</v>
      </c>
      <c r="G1286" s="1">
        <v>87</v>
      </c>
      <c r="H1286" s="1">
        <f t="shared" si="180"/>
        <v>1</v>
      </c>
      <c r="I1286" s="1">
        <f t="shared" si="181"/>
        <v>0</v>
      </c>
      <c r="J1286" s="1">
        <f t="shared" si="182"/>
        <v>1</v>
      </c>
      <c r="K1286" s="1">
        <f>[1]Sheet1!F1286-C1286</f>
        <v>-10</v>
      </c>
      <c r="L1286" s="1">
        <f t="shared" si="183"/>
        <v>-5</v>
      </c>
      <c r="M1286" s="1">
        <f t="shared" si="184"/>
        <v>5</v>
      </c>
      <c r="N1286" s="1">
        <f>[1]Sheet1!E1286-D1286</f>
        <v>-24</v>
      </c>
      <c r="O1286" s="1">
        <f t="shared" si="185"/>
        <v>-12</v>
      </c>
      <c r="P1286" s="1">
        <f t="shared" si="186"/>
        <v>8</v>
      </c>
      <c r="Q1286" s="1">
        <f>[1]Sheet1!D1286-E1286</f>
        <v>16</v>
      </c>
      <c r="R1286" s="1">
        <f t="shared" si="187"/>
        <v>-10</v>
      </c>
      <c r="S1286" s="1">
        <f t="shared" si="188"/>
        <v>-3</v>
      </c>
      <c r="T1286" s="1">
        <f>[1]Sheet1!I1286-F1286</f>
        <v>-2.5</v>
      </c>
      <c r="U1286" s="1">
        <f>[1]Sheet1!J1286-G1286</f>
        <v>10</v>
      </c>
      <c r="V1286" s="1">
        <v>0</v>
      </c>
    </row>
    <row r="1287" s="1" customFormat="1" hidden="1" spans="1:22">
      <c r="A1287" s="1" t="s">
        <v>11</v>
      </c>
      <c r="B1287" s="3">
        <v>44887.5416666667</v>
      </c>
      <c r="C1287" s="1">
        <v>34</v>
      </c>
      <c r="D1287" s="1">
        <v>51</v>
      </c>
      <c r="E1287" s="1">
        <v>38</v>
      </c>
      <c r="F1287" s="1">
        <v>18</v>
      </c>
      <c r="G1287" s="1">
        <v>86</v>
      </c>
      <c r="H1287" s="1">
        <f t="shared" si="180"/>
        <v>0</v>
      </c>
      <c r="I1287" s="1">
        <f t="shared" si="181"/>
        <v>0</v>
      </c>
      <c r="J1287" s="1">
        <f t="shared" si="182"/>
        <v>0</v>
      </c>
      <c r="K1287" s="1">
        <f>[1]Sheet1!F1287-C1287</f>
        <v>-5</v>
      </c>
      <c r="L1287" s="1">
        <f t="shared" si="183"/>
        <v>2</v>
      </c>
      <c r="M1287" s="1">
        <f t="shared" si="184"/>
        <v>16</v>
      </c>
      <c r="N1287" s="1">
        <f>[1]Sheet1!E1287-D1287</f>
        <v>-12</v>
      </c>
      <c r="O1287" s="1">
        <f t="shared" si="185"/>
        <v>-21</v>
      </c>
      <c r="P1287" s="1">
        <f t="shared" si="186"/>
        <v>24</v>
      </c>
      <c r="Q1287" s="1">
        <f>[1]Sheet1!D1287-E1287</f>
        <v>26</v>
      </c>
      <c r="R1287" s="1">
        <f t="shared" si="187"/>
        <v>24</v>
      </c>
      <c r="S1287" s="1">
        <f t="shared" si="188"/>
        <v>-6</v>
      </c>
      <c r="T1287" s="1">
        <f>[1]Sheet1!I1287-F1287</f>
        <v>-2.3</v>
      </c>
      <c r="U1287" s="1">
        <f>[1]Sheet1!J1287-G1287</f>
        <v>8</v>
      </c>
      <c r="V1287" s="1">
        <v>0</v>
      </c>
    </row>
    <row r="1288" hidden="1" spans="1:22">
      <c r="A1288" s="1" t="s">
        <v>11</v>
      </c>
      <c r="B1288" s="3">
        <v>44887.5833333333</v>
      </c>
      <c r="C1288" s="1">
        <v>18</v>
      </c>
      <c r="D1288" s="1">
        <v>27</v>
      </c>
      <c r="E1288" s="1">
        <v>44</v>
      </c>
      <c r="F1288" s="1">
        <v>17.2</v>
      </c>
      <c r="G1288" s="1">
        <v>88</v>
      </c>
      <c r="H1288" s="1">
        <f t="shared" si="180"/>
        <v>1</v>
      </c>
      <c r="I1288" s="1">
        <f t="shared" si="181"/>
        <v>0</v>
      </c>
      <c r="J1288" s="1">
        <f t="shared" si="182"/>
        <v>1</v>
      </c>
      <c r="K1288" s="1">
        <f>[1]Sheet1!F1288-C1288</f>
        <v>-7</v>
      </c>
      <c r="L1288" s="1">
        <f t="shared" si="183"/>
        <v>0</v>
      </c>
      <c r="M1288" s="1">
        <f t="shared" si="184"/>
        <v>4</v>
      </c>
      <c r="N1288" s="1">
        <f>[1]Sheet1!E1288-D1288</f>
        <v>9</v>
      </c>
      <c r="O1288" s="1">
        <f t="shared" si="185"/>
        <v>11</v>
      </c>
      <c r="P1288" s="1">
        <f t="shared" si="186"/>
        <v>5</v>
      </c>
      <c r="Q1288" s="1">
        <f>[1]Sheet1!D1288-E1288</f>
        <v>2</v>
      </c>
      <c r="R1288" s="1">
        <f t="shared" si="187"/>
        <v>-4</v>
      </c>
      <c r="S1288" s="1">
        <f t="shared" si="188"/>
        <v>10</v>
      </c>
      <c r="T1288" s="1">
        <f>[1]Sheet1!I1288-F1288</f>
        <v>-2</v>
      </c>
      <c r="U1288" s="1">
        <f>[1]Sheet1!J1288-G1288</f>
        <v>11</v>
      </c>
      <c r="V1288" s="1">
        <v>0</v>
      </c>
    </row>
    <row r="1289" spans="1:22">
      <c r="A1289" s="1" t="s">
        <v>11</v>
      </c>
      <c r="B1289" s="3">
        <v>44887.625</v>
      </c>
      <c r="C1289" s="1">
        <v>14</v>
      </c>
      <c r="D1289" s="1">
        <v>22</v>
      </c>
      <c r="E1289" s="1">
        <v>34</v>
      </c>
      <c r="F1289" s="1">
        <v>17.5</v>
      </c>
      <c r="G1289" s="1">
        <v>85</v>
      </c>
      <c r="H1289" s="1">
        <f t="shared" si="180"/>
        <v>1</v>
      </c>
      <c r="I1289" s="1">
        <f t="shared" si="181"/>
        <v>1</v>
      </c>
      <c r="J1289" s="1">
        <f t="shared" si="182"/>
        <v>1</v>
      </c>
      <c r="K1289" s="1">
        <f>[1]Sheet1!F1289-C1289</f>
        <v>-7</v>
      </c>
      <c r="L1289" s="1">
        <f t="shared" si="183"/>
        <v>0</v>
      </c>
      <c r="M1289" s="1">
        <f t="shared" si="184"/>
        <v>0</v>
      </c>
      <c r="N1289" s="1">
        <f>[1]Sheet1!E1289-D1289</f>
        <v>-2</v>
      </c>
      <c r="O1289" s="1">
        <f t="shared" si="185"/>
        <v>4</v>
      </c>
      <c r="P1289" s="1">
        <f t="shared" si="186"/>
        <v>1</v>
      </c>
      <c r="Q1289" s="1">
        <f>[1]Sheet1!D1289-E1289</f>
        <v>6</v>
      </c>
      <c r="R1289" s="1">
        <f t="shared" si="187"/>
        <v>2</v>
      </c>
      <c r="S1289" s="1">
        <f t="shared" si="188"/>
        <v>2</v>
      </c>
      <c r="T1289" s="1">
        <f>[1]Sheet1!I1289-F1289</f>
        <v>-2.4</v>
      </c>
      <c r="U1289" s="1">
        <f>[1]Sheet1!J1289-G1289</f>
        <v>14</v>
      </c>
      <c r="V1289" s="1">
        <v>1</v>
      </c>
    </row>
    <row r="1290" spans="1:22">
      <c r="A1290" s="1" t="s">
        <v>11</v>
      </c>
      <c r="B1290" s="3">
        <v>44887.6666666667</v>
      </c>
      <c r="C1290" s="1">
        <v>14</v>
      </c>
      <c r="D1290" s="1">
        <v>21</v>
      </c>
      <c r="E1290" s="1">
        <v>32</v>
      </c>
      <c r="F1290" s="1">
        <v>17.6</v>
      </c>
      <c r="G1290" s="1">
        <v>82</v>
      </c>
      <c r="H1290" s="1">
        <f t="shared" si="180"/>
        <v>1</v>
      </c>
      <c r="I1290" s="1">
        <f t="shared" si="181"/>
        <v>1</v>
      </c>
      <c r="J1290" s="1">
        <f t="shared" si="182"/>
        <v>1</v>
      </c>
      <c r="K1290" s="1">
        <f>[1]Sheet1!F1290-C1290</f>
        <v>-7</v>
      </c>
      <c r="L1290" s="1">
        <f t="shared" si="183"/>
        <v>0</v>
      </c>
      <c r="M1290" s="1">
        <f t="shared" si="184"/>
        <v>-2</v>
      </c>
      <c r="N1290" s="1">
        <f>[1]Sheet1!E1290-D1290</f>
        <v>-6</v>
      </c>
      <c r="O1290" s="1">
        <f t="shared" si="185"/>
        <v>2</v>
      </c>
      <c r="P1290" s="1">
        <f t="shared" si="186"/>
        <v>-2</v>
      </c>
      <c r="Q1290" s="1">
        <f>[1]Sheet1!D1290-E1290</f>
        <v>4</v>
      </c>
      <c r="R1290" s="1">
        <f t="shared" si="187"/>
        <v>4</v>
      </c>
      <c r="S1290" s="1">
        <f t="shared" si="188"/>
        <v>1</v>
      </c>
      <c r="T1290" s="1">
        <f>[1]Sheet1!I1290-F1290</f>
        <v>-2.5</v>
      </c>
      <c r="U1290" s="1">
        <f>[1]Sheet1!J1290-G1290</f>
        <v>17</v>
      </c>
      <c r="V1290" s="1">
        <v>1</v>
      </c>
    </row>
    <row r="1291" spans="1:22">
      <c r="A1291" s="1" t="s">
        <v>11</v>
      </c>
      <c r="B1291" s="3">
        <v>44887.7083333333</v>
      </c>
      <c r="C1291" s="1">
        <v>16</v>
      </c>
      <c r="D1291" s="1">
        <v>23</v>
      </c>
      <c r="E1291" s="1">
        <v>31</v>
      </c>
      <c r="F1291" s="1">
        <v>17.5</v>
      </c>
      <c r="G1291" s="1">
        <v>82</v>
      </c>
      <c r="H1291" s="1">
        <f t="shared" si="180"/>
        <v>1</v>
      </c>
      <c r="I1291" s="1">
        <f t="shared" si="181"/>
        <v>1</v>
      </c>
      <c r="J1291" s="1">
        <f t="shared" si="182"/>
        <v>1</v>
      </c>
      <c r="K1291" s="1">
        <f>[1]Sheet1!F1291-C1291</f>
        <v>-7</v>
      </c>
      <c r="L1291" s="1">
        <f t="shared" si="183"/>
        <v>0</v>
      </c>
      <c r="M1291" s="1">
        <f t="shared" si="184"/>
        <v>-1</v>
      </c>
      <c r="N1291" s="1">
        <f>[1]Sheet1!E1291-D1291</f>
        <v>-8</v>
      </c>
      <c r="O1291" s="1">
        <f t="shared" si="185"/>
        <v>0</v>
      </c>
      <c r="P1291" s="1">
        <f t="shared" si="186"/>
        <v>-3</v>
      </c>
      <c r="Q1291" s="1">
        <f>[1]Sheet1!D1291-E1291</f>
        <v>0</v>
      </c>
      <c r="R1291" s="1">
        <f t="shared" si="187"/>
        <v>10</v>
      </c>
      <c r="S1291" s="1">
        <f t="shared" si="188"/>
        <v>-3</v>
      </c>
      <c r="T1291" s="1">
        <f>[1]Sheet1!I1291-F1291</f>
        <v>-2.4</v>
      </c>
      <c r="U1291" s="1">
        <f>[1]Sheet1!J1291-G1291</f>
        <v>15</v>
      </c>
      <c r="V1291" s="1">
        <v>1</v>
      </c>
    </row>
    <row r="1292" spans="1:22">
      <c r="A1292" s="1" t="s">
        <v>11</v>
      </c>
      <c r="B1292" s="3">
        <v>44887.75</v>
      </c>
      <c r="C1292" s="1">
        <v>17</v>
      </c>
      <c r="D1292" s="1">
        <v>26</v>
      </c>
      <c r="E1292" s="1">
        <v>34</v>
      </c>
      <c r="F1292" s="1">
        <v>17.4</v>
      </c>
      <c r="G1292" s="1">
        <v>84</v>
      </c>
      <c r="H1292" s="1">
        <f t="shared" si="180"/>
        <v>1</v>
      </c>
      <c r="I1292" s="1">
        <f t="shared" si="181"/>
        <v>1</v>
      </c>
      <c r="J1292" s="1">
        <f t="shared" si="182"/>
        <v>1</v>
      </c>
      <c r="K1292" s="1">
        <f>[1]Sheet1!F1292-C1292</f>
        <v>-7</v>
      </c>
      <c r="L1292" s="1">
        <f t="shared" si="183"/>
        <v>2</v>
      </c>
      <c r="M1292" s="1">
        <f t="shared" si="184"/>
        <v>0</v>
      </c>
      <c r="N1292" s="1">
        <f>[1]Sheet1!E1292-D1292</f>
        <v>-8</v>
      </c>
      <c r="O1292" s="1">
        <f t="shared" si="185"/>
        <v>-1</v>
      </c>
      <c r="P1292" s="1">
        <f t="shared" si="186"/>
        <v>1</v>
      </c>
      <c r="Q1292" s="1">
        <f>[1]Sheet1!D1292-E1292</f>
        <v>-10</v>
      </c>
      <c r="R1292" s="1">
        <f t="shared" si="187"/>
        <v>4</v>
      </c>
      <c r="S1292" s="1">
        <f t="shared" si="188"/>
        <v>-1</v>
      </c>
      <c r="T1292" s="1">
        <f>[1]Sheet1!I1292-F1292</f>
        <v>-2.5</v>
      </c>
      <c r="U1292" s="1">
        <f>[1]Sheet1!J1292-G1292</f>
        <v>13</v>
      </c>
      <c r="V1292" s="1">
        <v>1</v>
      </c>
    </row>
    <row r="1293" s="1" customFormat="1" hidden="1" spans="1:22">
      <c r="A1293" s="1" t="s">
        <v>11</v>
      </c>
      <c r="B1293" s="3">
        <v>44887.7916666667</v>
      </c>
      <c r="C1293" s="1">
        <v>17</v>
      </c>
      <c r="D1293" s="1">
        <v>25</v>
      </c>
      <c r="E1293" s="1">
        <v>35</v>
      </c>
      <c r="F1293" s="1">
        <v>16.7</v>
      </c>
      <c r="G1293" s="1">
        <v>88</v>
      </c>
      <c r="H1293" s="1">
        <f t="shared" si="180"/>
        <v>1</v>
      </c>
      <c r="I1293" s="1">
        <f t="shared" si="181"/>
        <v>0</v>
      </c>
      <c r="J1293" s="1">
        <f t="shared" si="182"/>
        <v>1</v>
      </c>
      <c r="K1293" s="1">
        <f>[1]Sheet1!F1293-C1293</f>
        <v>-9</v>
      </c>
      <c r="L1293" s="1">
        <f t="shared" si="183"/>
        <v>-3</v>
      </c>
      <c r="M1293" s="1">
        <f t="shared" si="184"/>
        <v>8</v>
      </c>
      <c r="N1293" s="1">
        <f>[1]Sheet1!E1293-D1293</f>
        <v>-7</v>
      </c>
      <c r="O1293" s="1">
        <f t="shared" si="185"/>
        <v>-6</v>
      </c>
      <c r="P1293" s="1">
        <f t="shared" si="186"/>
        <v>11</v>
      </c>
      <c r="Q1293" s="1">
        <f>[1]Sheet1!D1293-E1293</f>
        <v>-14</v>
      </c>
      <c r="R1293" s="1">
        <f t="shared" si="187"/>
        <v>-4</v>
      </c>
      <c r="S1293" s="1">
        <f t="shared" si="188"/>
        <v>9</v>
      </c>
      <c r="T1293" s="1">
        <f>[1]Sheet1!I1293-F1293</f>
        <v>-2.1</v>
      </c>
      <c r="U1293" s="1">
        <f>[1]Sheet1!J1293-G1293</f>
        <v>11</v>
      </c>
      <c r="V1293" s="1">
        <v>0</v>
      </c>
    </row>
    <row r="1294" spans="1:22">
      <c r="A1294" s="1" t="s">
        <v>11</v>
      </c>
      <c r="B1294" s="3">
        <v>44887.8333333333</v>
      </c>
      <c r="C1294" s="1">
        <v>9</v>
      </c>
      <c r="D1294" s="1">
        <v>14</v>
      </c>
      <c r="E1294" s="1">
        <v>26</v>
      </c>
      <c r="F1294" s="1">
        <v>15.8</v>
      </c>
      <c r="G1294" s="1">
        <v>87</v>
      </c>
      <c r="H1294" s="1">
        <f t="shared" si="180"/>
        <v>1</v>
      </c>
      <c r="I1294" s="1">
        <f t="shared" si="181"/>
        <v>1</v>
      </c>
      <c r="J1294" s="1">
        <f t="shared" si="182"/>
        <v>1</v>
      </c>
      <c r="K1294" s="1">
        <f>[1]Sheet1!F1294-C1294</f>
        <v>-6</v>
      </c>
      <c r="L1294" s="1">
        <f t="shared" si="183"/>
        <v>-1</v>
      </c>
      <c r="M1294" s="1">
        <f t="shared" si="184"/>
        <v>0</v>
      </c>
      <c r="N1294" s="1">
        <f>[1]Sheet1!E1294-D1294</f>
        <v>-1</v>
      </c>
      <c r="O1294" s="1">
        <f t="shared" si="185"/>
        <v>3</v>
      </c>
      <c r="P1294" s="1">
        <f t="shared" si="186"/>
        <v>0</v>
      </c>
      <c r="Q1294" s="1">
        <f>[1]Sheet1!D1294-E1294</f>
        <v>-10</v>
      </c>
      <c r="R1294" s="1">
        <f t="shared" si="187"/>
        <v>-2</v>
      </c>
      <c r="S1294" s="1">
        <f t="shared" si="188"/>
        <v>-5</v>
      </c>
      <c r="T1294" s="1">
        <f>[1]Sheet1!I1294-F1294</f>
        <v>-1.9</v>
      </c>
      <c r="U1294" s="1">
        <f>[1]Sheet1!J1294-G1294</f>
        <v>12</v>
      </c>
      <c r="V1294" s="1">
        <v>1</v>
      </c>
    </row>
    <row r="1295" spans="1:22">
      <c r="A1295" s="1" t="s">
        <v>11</v>
      </c>
      <c r="B1295" s="3">
        <v>44887.875</v>
      </c>
      <c r="C1295" s="1">
        <v>9</v>
      </c>
      <c r="D1295" s="1">
        <v>14</v>
      </c>
      <c r="E1295" s="1">
        <v>31</v>
      </c>
      <c r="F1295" s="1">
        <v>16.4</v>
      </c>
      <c r="G1295" s="1">
        <v>84</v>
      </c>
      <c r="H1295" s="1">
        <f t="shared" si="180"/>
        <v>1</v>
      </c>
      <c r="I1295" s="1">
        <f t="shared" si="181"/>
        <v>1</v>
      </c>
      <c r="J1295" s="1">
        <f t="shared" si="182"/>
        <v>1</v>
      </c>
      <c r="K1295" s="1">
        <f>[1]Sheet1!F1295-C1295</f>
        <v>-5</v>
      </c>
      <c r="L1295" s="1">
        <f t="shared" si="183"/>
        <v>0</v>
      </c>
      <c r="M1295" s="1">
        <f t="shared" si="184"/>
        <v>-4</v>
      </c>
      <c r="N1295" s="1">
        <f>[1]Sheet1!E1295-D1295</f>
        <v>-4</v>
      </c>
      <c r="O1295" s="1">
        <f t="shared" si="185"/>
        <v>8</v>
      </c>
      <c r="P1295" s="1">
        <f t="shared" si="186"/>
        <v>-6</v>
      </c>
      <c r="Q1295" s="1">
        <f>[1]Sheet1!D1295-E1295</f>
        <v>-8</v>
      </c>
      <c r="R1295" s="1">
        <f t="shared" si="187"/>
        <v>-3</v>
      </c>
      <c r="S1295" s="1">
        <f t="shared" si="188"/>
        <v>2</v>
      </c>
      <c r="T1295" s="1">
        <f>[1]Sheet1!I1295-F1295</f>
        <v>-2.5</v>
      </c>
      <c r="U1295" s="1">
        <f>[1]Sheet1!J1295-G1295</f>
        <v>14</v>
      </c>
      <c r="V1295" s="1">
        <v>1</v>
      </c>
    </row>
    <row r="1296" spans="1:22">
      <c r="A1296" s="1" t="s">
        <v>11</v>
      </c>
      <c r="B1296" s="3">
        <v>44887.9166666667</v>
      </c>
      <c r="C1296" s="1">
        <v>13</v>
      </c>
      <c r="D1296" s="1">
        <v>20</v>
      </c>
      <c r="E1296" s="1">
        <v>29</v>
      </c>
      <c r="F1296" s="1">
        <v>16.5</v>
      </c>
      <c r="G1296" s="1">
        <v>84</v>
      </c>
      <c r="H1296" s="1">
        <f t="shared" si="180"/>
        <v>1</v>
      </c>
      <c r="I1296" s="1">
        <f t="shared" si="181"/>
        <v>1</v>
      </c>
      <c r="J1296" s="1">
        <f t="shared" si="182"/>
        <v>1</v>
      </c>
      <c r="K1296" s="1">
        <f>[1]Sheet1!F1296-C1296</f>
        <v>-5</v>
      </c>
      <c r="L1296" s="1">
        <f t="shared" si="183"/>
        <v>2</v>
      </c>
      <c r="M1296" s="1">
        <f t="shared" si="184"/>
        <v>-5</v>
      </c>
      <c r="N1296" s="1">
        <f>[1]Sheet1!E1296-D1296</f>
        <v>-12</v>
      </c>
      <c r="O1296" s="1">
        <f t="shared" si="185"/>
        <v>-4</v>
      </c>
      <c r="P1296" s="1">
        <f t="shared" si="186"/>
        <v>-7</v>
      </c>
      <c r="Q1296" s="1">
        <f>[1]Sheet1!D1296-E1296</f>
        <v>-5</v>
      </c>
      <c r="R1296" s="1">
        <f t="shared" si="187"/>
        <v>0</v>
      </c>
      <c r="S1296" s="1">
        <f t="shared" si="188"/>
        <v>0</v>
      </c>
      <c r="T1296" s="1">
        <f>[1]Sheet1!I1296-F1296</f>
        <v>-2.4</v>
      </c>
      <c r="U1296" s="1">
        <f>[1]Sheet1!J1296-G1296</f>
        <v>14</v>
      </c>
      <c r="V1296" s="1">
        <v>1</v>
      </c>
    </row>
    <row r="1297" spans="1:22">
      <c r="A1297" s="1" t="s">
        <v>11</v>
      </c>
      <c r="B1297" s="3">
        <v>44887.9583333333</v>
      </c>
      <c r="C1297" s="1">
        <v>18</v>
      </c>
      <c r="D1297" s="1">
        <v>27</v>
      </c>
      <c r="E1297" s="1">
        <v>29</v>
      </c>
      <c r="F1297" s="1">
        <v>16.6</v>
      </c>
      <c r="G1297" s="1">
        <v>83</v>
      </c>
      <c r="H1297" s="1">
        <f t="shared" si="180"/>
        <v>1</v>
      </c>
      <c r="I1297" s="1">
        <f t="shared" si="181"/>
        <v>1</v>
      </c>
      <c r="J1297" s="1">
        <f t="shared" si="182"/>
        <v>1</v>
      </c>
      <c r="K1297" s="1">
        <f>[1]Sheet1!F1297-C1297</f>
        <v>-7</v>
      </c>
      <c r="L1297" s="1">
        <f t="shared" si="183"/>
        <v>0</v>
      </c>
      <c r="M1297" s="1">
        <f t="shared" si="184"/>
        <v>-5</v>
      </c>
      <c r="N1297" s="1">
        <f>[1]Sheet1!E1297-D1297</f>
        <v>-8</v>
      </c>
      <c r="O1297" s="1">
        <f t="shared" si="185"/>
        <v>9</v>
      </c>
      <c r="P1297" s="1">
        <f t="shared" si="186"/>
        <v>-7</v>
      </c>
      <c r="Q1297" s="1">
        <f>[1]Sheet1!D1297-E1297</f>
        <v>-5</v>
      </c>
      <c r="R1297" s="1">
        <f t="shared" si="187"/>
        <v>2</v>
      </c>
      <c r="S1297" s="1">
        <f t="shared" si="188"/>
        <v>-2</v>
      </c>
      <c r="T1297" s="1">
        <f>[1]Sheet1!I1297-F1297</f>
        <v>-2.4</v>
      </c>
      <c r="U1297" s="1">
        <f>[1]Sheet1!J1297-G1297</f>
        <v>15</v>
      </c>
      <c r="V1297" s="1">
        <v>1</v>
      </c>
    </row>
    <row r="1298" spans="1:22">
      <c r="A1298" s="1" t="s">
        <v>11</v>
      </c>
      <c r="B1298" s="3">
        <v>44888</v>
      </c>
      <c r="C1298" s="1">
        <v>23</v>
      </c>
      <c r="D1298" s="1">
        <v>34</v>
      </c>
      <c r="E1298" s="1">
        <v>31</v>
      </c>
      <c r="F1298" s="1">
        <v>16.5</v>
      </c>
      <c r="G1298" s="1">
        <v>84</v>
      </c>
      <c r="H1298" s="1">
        <f t="shared" si="180"/>
        <v>1</v>
      </c>
      <c r="I1298" s="1">
        <f t="shared" si="181"/>
        <v>1</v>
      </c>
      <c r="J1298" s="1">
        <f t="shared" si="182"/>
        <v>1</v>
      </c>
      <c r="K1298" s="1">
        <f>[1]Sheet1!F1298-C1298</f>
        <v>-7</v>
      </c>
      <c r="L1298" s="1">
        <f t="shared" si="183"/>
        <v>0</v>
      </c>
      <c r="M1298" s="1">
        <f t="shared" si="184"/>
        <v>-3</v>
      </c>
      <c r="N1298" s="1">
        <f>[1]Sheet1!E1298-D1298</f>
        <v>-17</v>
      </c>
      <c r="O1298" s="1">
        <f t="shared" si="185"/>
        <v>-6</v>
      </c>
      <c r="P1298" s="1">
        <f t="shared" si="186"/>
        <v>-6</v>
      </c>
      <c r="Q1298" s="1">
        <f>[1]Sheet1!D1298-E1298</f>
        <v>-7</v>
      </c>
      <c r="R1298" s="1">
        <f t="shared" si="187"/>
        <v>0</v>
      </c>
      <c r="S1298" s="1">
        <f t="shared" si="188"/>
        <v>1</v>
      </c>
      <c r="T1298" s="1">
        <f>[1]Sheet1!I1298-F1298</f>
        <v>-2.4</v>
      </c>
      <c r="U1298" s="1">
        <f>[1]Sheet1!J1298-G1298</f>
        <v>14</v>
      </c>
      <c r="V1298" s="1">
        <v>1</v>
      </c>
    </row>
    <row r="1299" spans="1:22">
      <c r="A1299" s="1" t="s">
        <v>11</v>
      </c>
      <c r="B1299" s="3">
        <v>44888.0416666667</v>
      </c>
      <c r="C1299" s="1">
        <v>26</v>
      </c>
      <c r="D1299" s="1">
        <v>40</v>
      </c>
      <c r="E1299" s="1">
        <v>30</v>
      </c>
      <c r="F1299" s="1">
        <v>16.5</v>
      </c>
      <c r="G1299" s="1">
        <v>84</v>
      </c>
      <c r="H1299" s="1">
        <f t="shared" si="180"/>
        <v>1</v>
      </c>
      <c r="I1299" s="1">
        <f t="shared" si="181"/>
        <v>1</v>
      </c>
      <c r="J1299" s="1">
        <f t="shared" si="182"/>
        <v>1</v>
      </c>
      <c r="K1299" s="1">
        <f>[1]Sheet1!F1299-C1299</f>
        <v>-7</v>
      </c>
      <c r="L1299" s="1">
        <f t="shared" si="183"/>
        <v>-1</v>
      </c>
      <c r="M1299" s="1">
        <f t="shared" si="184"/>
        <v>0</v>
      </c>
      <c r="N1299" s="1">
        <f>[1]Sheet1!E1299-D1299</f>
        <v>-11</v>
      </c>
      <c r="O1299" s="1">
        <f t="shared" si="185"/>
        <v>-3</v>
      </c>
      <c r="P1299" s="1">
        <f t="shared" si="186"/>
        <v>-1</v>
      </c>
      <c r="Q1299" s="1">
        <f>[1]Sheet1!D1299-E1299</f>
        <v>-7</v>
      </c>
      <c r="R1299" s="1">
        <f t="shared" si="187"/>
        <v>0</v>
      </c>
      <c r="S1299" s="1">
        <f t="shared" si="188"/>
        <v>2</v>
      </c>
      <c r="T1299" s="1">
        <f>[1]Sheet1!I1299-F1299</f>
        <v>-2.4</v>
      </c>
      <c r="U1299" s="1">
        <f>[1]Sheet1!J1299-G1299</f>
        <v>14</v>
      </c>
      <c r="V1299" s="1">
        <v>1</v>
      </c>
    </row>
    <row r="1300" spans="1:22">
      <c r="A1300" s="1" t="s">
        <v>11</v>
      </c>
      <c r="B1300" s="3">
        <v>44888.0833333333</v>
      </c>
      <c r="C1300" s="1">
        <v>26</v>
      </c>
      <c r="D1300" s="1">
        <v>41</v>
      </c>
      <c r="E1300" s="1">
        <v>28</v>
      </c>
      <c r="F1300" s="1">
        <v>16.6</v>
      </c>
      <c r="G1300" s="1">
        <v>83</v>
      </c>
      <c r="H1300" s="1">
        <f t="shared" si="180"/>
        <v>1</v>
      </c>
      <c r="I1300" s="1">
        <f t="shared" si="181"/>
        <v>1</v>
      </c>
      <c r="J1300" s="1">
        <f t="shared" si="182"/>
        <v>1</v>
      </c>
      <c r="K1300" s="1">
        <f>[1]Sheet1!F1300-C1300</f>
        <v>-6</v>
      </c>
      <c r="L1300" s="1">
        <f t="shared" si="183"/>
        <v>1</v>
      </c>
      <c r="M1300" s="1">
        <f t="shared" si="184"/>
        <v>0</v>
      </c>
      <c r="N1300" s="1">
        <f>[1]Sheet1!E1300-D1300</f>
        <v>-8</v>
      </c>
      <c r="O1300" s="1">
        <f t="shared" si="185"/>
        <v>0</v>
      </c>
      <c r="P1300" s="1">
        <f t="shared" si="186"/>
        <v>0</v>
      </c>
      <c r="Q1300" s="1">
        <f>[1]Sheet1!D1300-E1300</f>
        <v>-7</v>
      </c>
      <c r="R1300" s="1">
        <f t="shared" si="187"/>
        <v>4</v>
      </c>
      <c r="S1300" s="1">
        <f t="shared" si="188"/>
        <v>1</v>
      </c>
      <c r="T1300" s="1">
        <f>[1]Sheet1!I1300-F1300</f>
        <v>-2.6</v>
      </c>
      <c r="U1300" s="1">
        <f>[1]Sheet1!J1300-G1300</f>
        <v>16</v>
      </c>
      <c r="V1300" s="1">
        <v>1</v>
      </c>
    </row>
    <row r="1301" s="1" customFormat="1" spans="1:22">
      <c r="A1301" s="1" t="s">
        <v>11</v>
      </c>
      <c r="B1301" s="3">
        <v>44888.125</v>
      </c>
      <c r="C1301" s="1">
        <v>26</v>
      </c>
      <c r="D1301" s="1">
        <v>41</v>
      </c>
      <c r="E1301" s="1">
        <v>27</v>
      </c>
      <c r="F1301" s="1">
        <v>16.5</v>
      </c>
      <c r="G1301" s="1">
        <v>82</v>
      </c>
      <c r="H1301" s="1">
        <f t="shared" si="180"/>
        <v>1</v>
      </c>
      <c r="I1301" s="1">
        <f t="shared" si="181"/>
        <v>1</v>
      </c>
      <c r="J1301" s="1">
        <f t="shared" si="182"/>
        <v>1</v>
      </c>
      <c r="K1301" s="1">
        <f>[1]Sheet1!F1301-C1301</f>
        <v>-7</v>
      </c>
      <c r="L1301" s="1">
        <f t="shared" si="183"/>
        <v>0</v>
      </c>
      <c r="M1301" s="1">
        <f t="shared" si="184"/>
        <v>-1</v>
      </c>
      <c r="N1301" s="1">
        <f>[1]Sheet1!E1301-D1301</f>
        <v>-8</v>
      </c>
      <c r="O1301" s="1">
        <f t="shared" si="185"/>
        <v>0</v>
      </c>
      <c r="P1301" s="1">
        <f t="shared" si="186"/>
        <v>-1</v>
      </c>
      <c r="Q1301" s="1">
        <f>[1]Sheet1!D1301-E1301</f>
        <v>-11</v>
      </c>
      <c r="R1301" s="1">
        <f t="shared" si="187"/>
        <v>2</v>
      </c>
      <c r="S1301" s="1">
        <f t="shared" si="188"/>
        <v>0</v>
      </c>
      <c r="T1301" s="1">
        <f>[1]Sheet1!I1301-F1301</f>
        <v>-2.6</v>
      </c>
      <c r="U1301" s="1">
        <f>[1]Sheet1!J1301-G1301</f>
        <v>16</v>
      </c>
      <c r="V1301" s="1">
        <v>1</v>
      </c>
    </row>
    <row r="1302" s="1" customFormat="1" spans="1:22">
      <c r="A1302" s="1" t="s">
        <v>11</v>
      </c>
      <c r="B1302" s="3">
        <v>44888.1666666667</v>
      </c>
      <c r="C1302" s="1">
        <v>27</v>
      </c>
      <c r="D1302" s="1">
        <v>42</v>
      </c>
      <c r="E1302" s="1">
        <v>27</v>
      </c>
      <c r="F1302" s="1">
        <v>16.5</v>
      </c>
      <c r="G1302" s="1">
        <v>82</v>
      </c>
      <c r="H1302" s="1">
        <f t="shared" si="180"/>
        <v>1</v>
      </c>
      <c r="I1302" s="1">
        <f t="shared" si="181"/>
        <v>1</v>
      </c>
      <c r="J1302" s="1">
        <f t="shared" si="182"/>
        <v>1</v>
      </c>
      <c r="K1302" s="1">
        <f>[1]Sheet1!F1302-C1302</f>
        <v>-7</v>
      </c>
      <c r="L1302" s="1">
        <f t="shared" si="183"/>
        <v>-1</v>
      </c>
      <c r="M1302" s="1">
        <f t="shared" si="184"/>
        <v>-1</v>
      </c>
      <c r="N1302" s="1">
        <f>[1]Sheet1!E1302-D1302</f>
        <v>-8</v>
      </c>
      <c r="O1302" s="1">
        <f t="shared" si="185"/>
        <v>7</v>
      </c>
      <c r="P1302" s="1">
        <f t="shared" si="186"/>
        <v>-2</v>
      </c>
      <c r="Q1302" s="1">
        <f>[1]Sheet1!D1302-E1302</f>
        <v>-13</v>
      </c>
      <c r="R1302" s="1">
        <f t="shared" si="187"/>
        <v>-3</v>
      </c>
      <c r="S1302" s="1">
        <f t="shared" si="188"/>
        <v>-1</v>
      </c>
      <c r="T1302" s="1">
        <f>[1]Sheet1!I1302-F1302</f>
        <v>-2.7</v>
      </c>
      <c r="U1302" s="1">
        <f>[1]Sheet1!J1302-G1302</f>
        <v>16</v>
      </c>
      <c r="V1302" s="1">
        <v>1</v>
      </c>
    </row>
    <row r="1303" spans="1:22">
      <c r="A1303" s="1" t="s">
        <v>11</v>
      </c>
      <c r="B1303" s="3">
        <v>44888.2083333333</v>
      </c>
      <c r="C1303" s="1">
        <v>28</v>
      </c>
      <c r="D1303" s="1">
        <v>44</v>
      </c>
      <c r="E1303" s="1">
        <v>28</v>
      </c>
      <c r="F1303" s="1">
        <v>16.5</v>
      </c>
      <c r="G1303" s="1">
        <v>82</v>
      </c>
      <c r="H1303" s="1">
        <f t="shared" si="180"/>
        <v>1</v>
      </c>
      <c r="I1303" s="1">
        <f t="shared" si="181"/>
        <v>1</v>
      </c>
      <c r="J1303" s="1">
        <f t="shared" si="182"/>
        <v>1</v>
      </c>
      <c r="K1303" s="1">
        <f>[1]Sheet1!F1303-C1303</f>
        <v>-6</v>
      </c>
      <c r="L1303" s="1">
        <f t="shared" si="183"/>
        <v>-1</v>
      </c>
      <c r="M1303" s="1">
        <f t="shared" si="184"/>
        <v>0</v>
      </c>
      <c r="N1303" s="1">
        <f>[1]Sheet1!E1303-D1303</f>
        <v>-15</v>
      </c>
      <c r="O1303" s="1">
        <f t="shared" si="185"/>
        <v>-6</v>
      </c>
      <c r="P1303" s="1">
        <f t="shared" si="186"/>
        <v>1</v>
      </c>
      <c r="Q1303" s="1">
        <f>[1]Sheet1!D1303-E1303</f>
        <v>-10</v>
      </c>
      <c r="R1303" s="1">
        <f t="shared" si="187"/>
        <v>-3</v>
      </c>
      <c r="S1303" s="1">
        <f t="shared" si="188"/>
        <v>-1</v>
      </c>
      <c r="T1303" s="1">
        <f>[1]Sheet1!I1303-F1303</f>
        <v>-2.8</v>
      </c>
      <c r="U1303" s="1">
        <f>[1]Sheet1!J1303-G1303</f>
        <v>16</v>
      </c>
      <c r="V1303" s="1">
        <v>1</v>
      </c>
    </row>
    <row r="1304" spans="1:22">
      <c r="A1304" s="1" t="s">
        <v>11</v>
      </c>
      <c r="B1304" s="3">
        <v>44888.25</v>
      </c>
      <c r="C1304" s="1">
        <v>28</v>
      </c>
      <c r="D1304" s="1">
        <v>43</v>
      </c>
      <c r="E1304" s="1">
        <v>29</v>
      </c>
      <c r="F1304" s="1">
        <v>16.5</v>
      </c>
      <c r="G1304" s="1">
        <v>82</v>
      </c>
      <c r="H1304" s="1">
        <f t="shared" si="180"/>
        <v>1</v>
      </c>
      <c r="I1304" s="1">
        <f t="shared" si="181"/>
        <v>1</v>
      </c>
      <c r="J1304" s="1">
        <f t="shared" si="182"/>
        <v>1</v>
      </c>
      <c r="K1304" s="1">
        <f>[1]Sheet1!F1304-C1304</f>
        <v>-5</v>
      </c>
      <c r="L1304" s="1">
        <f t="shared" si="183"/>
        <v>-1</v>
      </c>
      <c r="M1304" s="1">
        <f t="shared" si="184"/>
        <v>-3</v>
      </c>
      <c r="N1304" s="1">
        <f>[1]Sheet1!E1304-D1304</f>
        <v>-9</v>
      </c>
      <c r="O1304" s="1">
        <f t="shared" si="185"/>
        <v>5</v>
      </c>
      <c r="P1304" s="1">
        <f t="shared" si="186"/>
        <v>-5</v>
      </c>
      <c r="Q1304" s="1">
        <f>[1]Sheet1!D1304-E1304</f>
        <v>-7</v>
      </c>
      <c r="R1304" s="1">
        <f t="shared" si="187"/>
        <v>-5</v>
      </c>
      <c r="S1304" s="1">
        <f t="shared" si="188"/>
        <v>-5</v>
      </c>
      <c r="T1304" s="1">
        <f>[1]Sheet1!I1304-F1304</f>
        <v>-2.8</v>
      </c>
      <c r="U1304" s="1">
        <f>[1]Sheet1!J1304-G1304</f>
        <v>16</v>
      </c>
      <c r="V1304" s="1">
        <v>1</v>
      </c>
    </row>
    <row r="1305" s="1" customFormat="1" spans="1:22">
      <c r="A1305" s="1" t="s">
        <v>11</v>
      </c>
      <c r="B1305" s="3">
        <v>44888.2916666667</v>
      </c>
      <c r="C1305" s="1">
        <v>31</v>
      </c>
      <c r="D1305" s="1">
        <v>48</v>
      </c>
      <c r="E1305" s="1">
        <v>34</v>
      </c>
      <c r="F1305" s="1">
        <v>16.6</v>
      </c>
      <c r="G1305" s="1">
        <v>82</v>
      </c>
      <c r="H1305" s="1">
        <f t="shared" si="180"/>
        <v>1</v>
      </c>
      <c r="I1305" s="1">
        <f t="shared" si="181"/>
        <v>1</v>
      </c>
      <c r="J1305" s="1">
        <f t="shared" si="182"/>
        <v>1</v>
      </c>
      <c r="K1305" s="1">
        <f>[1]Sheet1!F1305-C1305</f>
        <v>-4</v>
      </c>
      <c r="L1305" s="1">
        <f t="shared" si="183"/>
        <v>1</v>
      </c>
      <c r="M1305" s="1">
        <f t="shared" si="184"/>
        <v>-1</v>
      </c>
      <c r="N1305" s="1">
        <f>[1]Sheet1!E1305-D1305</f>
        <v>-14</v>
      </c>
      <c r="O1305" s="1">
        <f t="shared" si="185"/>
        <v>-1</v>
      </c>
      <c r="P1305" s="1">
        <f t="shared" si="186"/>
        <v>-1</v>
      </c>
      <c r="Q1305" s="1">
        <f>[1]Sheet1!D1305-E1305</f>
        <v>-2</v>
      </c>
      <c r="R1305" s="1">
        <f t="shared" si="187"/>
        <v>-11</v>
      </c>
      <c r="S1305" s="1">
        <f t="shared" si="188"/>
        <v>5</v>
      </c>
      <c r="T1305" s="1">
        <f>[1]Sheet1!I1305-F1305</f>
        <v>-2.7</v>
      </c>
      <c r="U1305" s="1">
        <f>[1]Sheet1!J1305-G1305</f>
        <v>16</v>
      </c>
      <c r="V1305" s="1">
        <v>1</v>
      </c>
    </row>
    <row r="1306" spans="1:22">
      <c r="A1306" s="1" t="s">
        <v>11</v>
      </c>
      <c r="B1306" s="3">
        <v>44888.3333333333</v>
      </c>
      <c r="C1306" s="1">
        <v>32</v>
      </c>
      <c r="D1306" s="1">
        <v>49</v>
      </c>
      <c r="E1306" s="1">
        <v>29</v>
      </c>
      <c r="F1306" s="1">
        <v>17.2</v>
      </c>
      <c r="G1306" s="1">
        <v>80</v>
      </c>
      <c r="H1306" s="1">
        <f t="shared" si="180"/>
        <v>1</v>
      </c>
      <c r="I1306" s="1">
        <f t="shared" si="181"/>
        <v>1</v>
      </c>
      <c r="J1306" s="1">
        <f t="shared" si="182"/>
        <v>1</v>
      </c>
      <c r="K1306" s="1">
        <f>[1]Sheet1!F1306-C1306</f>
        <v>-5</v>
      </c>
      <c r="L1306" s="1">
        <f t="shared" si="183"/>
        <v>-2</v>
      </c>
      <c r="M1306" s="1">
        <f t="shared" si="184"/>
        <v>4</v>
      </c>
      <c r="N1306" s="1">
        <f>[1]Sheet1!E1306-D1306</f>
        <v>-13</v>
      </c>
      <c r="O1306" s="1">
        <f t="shared" si="185"/>
        <v>-10</v>
      </c>
      <c r="P1306" s="1">
        <f t="shared" si="186"/>
        <v>5</v>
      </c>
      <c r="Q1306" s="1">
        <f>[1]Sheet1!D1306-E1306</f>
        <v>9</v>
      </c>
      <c r="R1306" s="1">
        <f t="shared" si="187"/>
        <v>-1</v>
      </c>
      <c r="S1306" s="1">
        <f t="shared" si="188"/>
        <v>4</v>
      </c>
      <c r="T1306" s="1">
        <f>[1]Sheet1!I1306-F1306</f>
        <v>-2.9</v>
      </c>
      <c r="U1306" s="1">
        <f>[1]Sheet1!J1306-G1306</f>
        <v>17</v>
      </c>
      <c r="V1306" s="1">
        <v>1</v>
      </c>
    </row>
    <row r="1307" spans="1:22">
      <c r="A1307" s="1" t="s">
        <v>11</v>
      </c>
      <c r="B1307" s="3">
        <v>44888.375</v>
      </c>
      <c r="C1307" s="1">
        <v>28</v>
      </c>
      <c r="D1307" s="1">
        <v>44</v>
      </c>
      <c r="E1307" s="1">
        <v>25</v>
      </c>
      <c r="F1307" s="1">
        <v>18.3</v>
      </c>
      <c r="G1307" s="1">
        <v>74</v>
      </c>
      <c r="H1307" s="1">
        <f t="shared" si="180"/>
        <v>1</v>
      </c>
      <c r="I1307" s="1">
        <f t="shared" si="181"/>
        <v>1</v>
      </c>
      <c r="J1307" s="1">
        <f t="shared" si="182"/>
        <v>1</v>
      </c>
      <c r="K1307" s="1">
        <f>[1]Sheet1!F1307-C1307</f>
        <v>-3</v>
      </c>
      <c r="L1307" s="1">
        <f t="shared" si="183"/>
        <v>-1</v>
      </c>
      <c r="M1307" s="1">
        <f t="shared" si="184"/>
        <v>2</v>
      </c>
      <c r="N1307" s="1">
        <f>[1]Sheet1!E1307-D1307</f>
        <v>-3</v>
      </c>
      <c r="O1307" s="1">
        <f t="shared" si="185"/>
        <v>-2</v>
      </c>
      <c r="P1307" s="1">
        <f t="shared" si="186"/>
        <v>2</v>
      </c>
      <c r="Q1307" s="1">
        <f>[1]Sheet1!D1307-E1307</f>
        <v>10</v>
      </c>
      <c r="R1307" s="1">
        <f t="shared" si="187"/>
        <v>3</v>
      </c>
      <c r="S1307" s="1">
        <f t="shared" si="188"/>
        <v>4</v>
      </c>
      <c r="T1307" s="1">
        <f>[1]Sheet1!I1307-F1307</f>
        <v>-3.2</v>
      </c>
      <c r="U1307" s="1">
        <f>[1]Sheet1!J1307-G1307</f>
        <v>19</v>
      </c>
      <c r="V1307" s="1">
        <v>1</v>
      </c>
    </row>
    <row r="1308" spans="1:22">
      <c r="A1308" s="1" t="s">
        <v>11</v>
      </c>
      <c r="B1308" s="3">
        <v>44888.4166666667</v>
      </c>
      <c r="C1308" s="1">
        <v>26</v>
      </c>
      <c r="D1308" s="1">
        <v>42</v>
      </c>
      <c r="E1308" s="1">
        <v>21</v>
      </c>
      <c r="F1308" s="1">
        <v>18.8</v>
      </c>
      <c r="G1308" s="1">
        <v>71</v>
      </c>
      <c r="H1308" s="1">
        <f t="shared" si="180"/>
        <v>1</v>
      </c>
      <c r="I1308" s="1">
        <f t="shared" si="181"/>
        <v>1</v>
      </c>
      <c r="J1308" s="1">
        <f t="shared" si="182"/>
        <v>1</v>
      </c>
      <c r="K1308" s="1">
        <f>[1]Sheet1!F1308-C1308</f>
        <v>-2</v>
      </c>
      <c r="L1308" s="1">
        <f t="shared" si="183"/>
        <v>0</v>
      </c>
      <c r="M1308" s="1">
        <f t="shared" si="184"/>
        <v>0</v>
      </c>
      <c r="N1308" s="1">
        <f>[1]Sheet1!E1308-D1308</f>
        <v>-1</v>
      </c>
      <c r="O1308" s="1">
        <f t="shared" si="185"/>
        <v>-2</v>
      </c>
      <c r="P1308" s="1">
        <f t="shared" si="186"/>
        <v>1</v>
      </c>
      <c r="Q1308" s="1">
        <f>[1]Sheet1!D1308-E1308</f>
        <v>7</v>
      </c>
      <c r="R1308" s="1">
        <f t="shared" si="187"/>
        <v>7</v>
      </c>
      <c r="S1308" s="1">
        <f t="shared" si="188"/>
        <v>-6</v>
      </c>
      <c r="T1308" s="1">
        <f>[1]Sheet1!I1308-F1308</f>
        <v>-3.2</v>
      </c>
      <c r="U1308" s="1">
        <f>[1]Sheet1!J1308-G1308</f>
        <v>17</v>
      </c>
      <c r="V1308" s="1">
        <v>1</v>
      </c>
    </row>
    <row r="1309" s="1" customFormat="1" hidden="1" spans="1:22">
      <c r="A1309" s="1" t="s">
        <v>11</v>
      </c>
      <c r="B1309" s="3">
        <v>44888.4583333333</v>
      </c>
      <c r="C1309" s="1">
        <v>26</v>
      </c>
      <c r="D1309" s="1">
        <v>41</v>
      </c>
      <c r="E1309" s="1">
        <v>27</v>
      </c>
      <c r="F1309" s="1">
        <v>19.4</v>
      </c>
      <c r="G1309" s="1">
        <v>67</v>
      </c>
      <c r="H1309" s="1">
        <f t="shared" si="180"/>
        <v>1</v>
      </c>
      <c r="I1309" s="1">
        <f t="shared" si="181"/>
        <v>0</v>
      </c>
      <c r="J1309" s="1">
        <f t="shared" si="182"/>
        <v>0</v>
      </c>
      <c r="K1309" s="1">
        <f>[1]Sheet1!F1309-C1309</f>
        <v>-2</v>
      </c>
      <c r="L1309" s="1">
        <f t="shared" si="183"/>
        <v>-1</v>
      </c>
      <c r="M1309" s="1">
        <f t="shared" si="184"/>
        <v>2</v>
      </c>
      <c r="N1309" s="1">
        <f>[1]Sheet1!E1309-D1309</f>
        <v>1</v>
      </c>
      <c r="O1309" s="1">
        <f t="shared" si="185"/>
        <v>-15</v>
      </c>
      <c r="P1309" s="1">
        <f t="shared" si="186"/>
        <v>4</v>
      </c>
      <c r="Q1309" s="1">
        <f>[1]Sheet1!D1309-E1309</f>
        <v>0</v>
      </c>
      <c r="R1309" s="1">
        <f t="shared" si="187"/>
        <v>-9</v>
      </c>
      <c r="S1309" s="1">
        <f t="shared" si="188"/>
        <v>11</v>
      </c>
      <c r="T1309" s="1">
        <f>[1]Sheet1!I1309-F1309</f>
        <v>-3.1</v>
      </c>
      <c r="U1309" s="1">
        <f>[1]Sheet1!J1309-G1309</f>
        <v>16</v>
      </c>
      <c r="V1309" s="1">
        <v>0</v>
      </c>
    </row>
    <row r="1310" s="1" customFormat="1" hidden="1" spans="1:22">
      <c r="A1310" s="1" t="s">
        <v>11</v>
      </c>
      <c r="B1310" s="3">
        <v>44888.5</v>
      </c>
      <c r="C1310" s="1">
        <v>24</v>
      </c>
      <c r="D1310" s="1">
        <v>37</v>
      </c>
      <c r="E1310" s="1">
        <v>16</v>
      </c>
      <c r="F1310" s="1">
        <v>21</v>
      </c>
      <c r="G1310" s="1">
        <v>60</v>
      </c>
      <c r="H1310" s="1">
        <f t="shared" si="180"/>
        <v>1</v>
      </c>
      <c r="I1310" s="1">
        <f t="shared" si="181"/>
        <v>1</v>
      </c>
      <c r="J1310" s="1">
        <f t="shared" si="182"/>
        <v>0</v>
      </c>
      <c r="K1310" s="1">
        <f>[1]Sheet1!F1310-C1310</f>
        <v>-1</v>
      </c>
      <c r="L1310" s="1">
        <f t="shared" si="183"/>
        <v>0</v>
      </c>
      <c r="M1310" s="1">
        <f t="shared" si="184"/>
        <v>4</v>
      </c>
      <c r="N1310" s="1">
        <f>[1]Sheet1!E1310-D1310</f>
        <v>16</v>
      </c>
      <c r="O1310" s="1">
        <f t="shared" si="185"/>
        <v>-1</v>
      </c>
      <c r="P1310" s="1">
        <f t="shared" si="186"/>
        <v>7</v>
      </c>
      <c r="Q1310" s="1">
        <f>[1]Sheet1!D1310-E1310</f>
        <v>9</v>
      </c>
      <c r="R1310" s="1">
        <f t="shared" si="187"/>
        <v>32</v>
      </c>
      <c r="S1310" s="1">
        <f t="shared" si="188"/>
        <v>-28</v>
      </c>
      <c r="T1310" s="1">
        <f>[1]Sheet1!I1310-F1310</f>
        <v>-3.6</v>
      </c>
      <c r="U1310" s="1">
        <f>[1]Sheet1!J1310-G1310</f>
        <v>16</v>
      </c>
      <c r="V1310" s="1">
        <v>0</v>
      </c>
    </row>
    <row r="1311" s="1" customFormat="1" hidden="1" spans="1:22">
      <c r="A1311" s="1" t="s">
        <v>11</v>
      </c>
      <c r="B1311" s="3">
        <v>44888.5416666667</v>
      </c>
      <c r="C1311" s="1">
        <v>20</v>
      </c>
      <c r="D1311" s="1">
        <v>30</v>
      </c>
      <c r="E1311" s="1">
        <v>44</v>
      </c>
      <c r="F1311" s="1">
        <v>19.6</v>
      </c>
      <c r="G1311" s="1">
        <v>63</v>
      </c>
      <c r="H1311" s="1">
        <f t="shared" si="180"/>
        <v>1</v>
      </c>
      <c r="I1311" s="1">
        <f t="shared" si="181"/>
        <v>1</v>
      </c>
      <c r="J1311" s="1">
        <f t="shared" si="182"/>
        <v>0</v>
      </c>
      <c r="K1311" s="1">
        <f>[1]Sheet1!F1311-C1311</f>
        <v>-1</v>
      </c>
      <c r="L1311" s="1">
        <f t="shared" si="183"/>
        <v>0</v>
      </c>
      <c r="M1311" s="1">
        <f t="shared" si="184"/>
        <v>3</v>
      </c>
      <c r="N1311" s="1">
        <f>[1]Sheet1!E1311-D1311</f>
        <v>17</v>
      </c>
      <c r="O1311" s="1">
        <f t="shared" si="185"/>
        <v>8</v>
      </c>
      <c r="P1311" s="1">
        <f t="shared" si="186"/>
        <v>2</v>
      </c>
      <c r="Q1311" s="1">
        <f>[1]Sheet1!D1311-E1311</f>
        <v>-23</v>
      </c>
      <c r="R1311" s="1">
        <f t="shared" si="187"/>
        <v>-14</v>
      </c>
      <c r="S1311" s="1">
        <f t="shared" si="188"/>
        <v>12</v>
      </c>
      <c r="T1311" s="1">
        <f>[1]Sheet1!I1311-F1311</f>
        <v>-2.4</v>
      </c>
      <c r="U1311" s="1">
        <f>[1]Sheet1!J1311-G1311</f>
        <v>12</v>
      </c>
      <c r="V1311" s="1">
        <v>0</v>
      </c>
    </row>
    <row r="1312" spans="1:22">
      <c r="A1312" s="1" t="s">
        <v>11</v>
      </c>
      <c r="B1312" s="3">
        <v>44888.5833333333</v>
      </c>
      <c r="C1312" s="1">
        <v>17</v>
      </c>
      <c r="D1312" s="1">
        <v>28</v>
      </c>
      <c r="E1312" s="1">
        <v>32</v>
      </c>
      <c r="F1312" s="1">
        <v>20.2</v>
      </c>
      <c r="G1312" s="1">
        <v>60</v>
      </c>
      <c r="H1312" s="1">
        <f t="shared" si="180"/>
        <v>1</v>
      </c>
      <c r="I1312" s="1">
        <f t="shared" si="181"/>
        <v>1</v>
      </c>
      <c r="J1312" s="1">
        <f t="shared" si="182"/>
        <v>1</v>
      </c>
      <c r="K1312" s="1">
        <f>[1]Sheet1!F1312-C1312</f>
        <v>-1</v>
      </c>
      <c r="L1312" s="1">
        <f t="shared" si="183"/>
        <v>-3</v>
      </c>
      <c r="M1312" s="1">
        <f t="shared" si="184"/>
        <v>4</v>
      </c>
      <c r="N1312" s="1">
        <f>[1]Sheet1!E1312-D1312</f>
        <v>9</v>
      </c>
      <c r="O1312" s="1">
        <f t="shared" si="185"/>
        <v>-1</v>
      </c>
      <c r="P1312" s="1">
        <f t="shared" si="186"/>
        <v>2</v>
      </c>
      <c r="Q1312" s="1">
        <f>[1]Sheet1!D1312-E1312</f>
        <v>-9</v>
      </c>
      <c r="R1312" s="1">
        <f t="shared" si="187"/>
        <v>2</v>
      </c>
      <c r="S1312" s="1">
        <f t="shared" si="188"/>
        <v>-5</v>
      </c>
      <c r="T1312" s="1">
        <f>[1]Sheet1!I1312-F1312</f>
        <v>-3</v>
      </c>
      <c r="U1312" s="1">
        <f>[1]Sheet1!J1312-G1312</f>
        <v>13</v>
      </c>
      <c r="V1312" s="1">
        <v>1</v>
      </c>
    </row>
    <row r="1313" s="1" customFormat="1" spans="1:22">
      <c r="A1313" s="1" t="s">
        <v>11</v>
      </c>
      <c r="B1313" s="3">
        <v>44888.625</v>
      </c>
      <c r="C1313" s="1">
        <v>13</v>
      </c>
      <c r="D1313" s="1">
        <v>26</v>
      </c>
      <c r="E1313" s="1">
        <v>37</v>
      </c>
      <c r="F1313" s="1">
        <v>19.7</v>
      </c>
      <c r="G1313" s="1">
        <v>62</v>
      </c>
      <c r="H1313" s="1">
        <f t="shared" si="180"/>
        <v>1</v>
      </c>
      <c r="I1313" s="1">
        <f t="shared" si="181"/>
        <v>1</v>
      </c>
      <c r="J1313" s="1">
        <f t="shared" si="182"/>
        <v>1</v>
      </c>
      <c r="K1313" s="1">
        <f>[1]Sheet1!F1313-C1313</f>
        <v>2</v>
      </c>
      <c r="L1313" s="1">
        <f t="shared" si="183"/>
        <v>0</v>
      </c>
      <c r="M1313" s="1">
        <f t="shared" si="184"/>
        <v>0</v>
      </c>
      <c r="N1313" s="1">
        <f>[1]Sheet1!E1313-D1313</f>
        <v>10</v>
      </c>
      <c r="O1313" s="1">
        <f t="shared" si="185"/>
        <v>-8</v>
      </c>
      <c r="P1313" s="1">
        <f t="shared" si="186"/>
        <v>-1</v>
      </c>
      <c r="Q1313" s="1">
        <f>[1]Sheet1!D1313-E1313</f>
        <v>-11</v>
      </c>
      <c r="R1313" s="1">
        <f t="shared" si="187"/>
        <v>-3</v>
      </c>
      <c r="S1313" s="1">
        <f t="shared" si="188"/>
        <v>-6</v>
      </c>
      <c r="T1313" s="1">
        <f>[1]Sheet1!I1313-F1313</f>
        <v>-2.6</v>
      </c>
      <c r="U1313" s="1">
        <f>[1]Sheet1!J1313-G1313</f>
        <v>11</v>
      </c>
      <c r="V1313" s="1">
        <v>1</v>
      </c>
    </row>
    <row r="1314" s="1" customFormat="1" hidden="1" spans="1:22">
      <c r="A1314" s="1" t="s">
        <v>11</v>
      </c>
      <c r="B1314" s="3">
        <v>44888.6666666667</v>
      </c>
      <c r="C1314" s="1">
        <v>13</v>
      </c>
      <c r="D1314" s="1">
        <v>27</v>
      </c>
      <c r="E1314" s="1">
        <v>43</v>
      </c>
      <c r="F1314" s="1">
        <v>19.1</v>
      </c>
      <c r="G1314" s="1">
        <v>66</v>
      </c>
      <c r="H1314" s="1">
        <f t="shared" si="180"/>
        <v>1</v>
      </c>
      <c r="I1314" s="1">
        <f t="shared" si="181"/>
        <v>1</v>
      </c>
      <c r="J1314" s="1">
        <f t="shared" si="182"/>
        <v>0</v>
      </c>
      <c r="K1314" s="1">
        <f>[1]Sheet1!F1314-C1314</f>
        <v>2</v>
      </c>
      <c r="L1314" s="1">
        <f t="shared" si="183"/>
        <v>0</v>
      </c>
      <c r="M1314" s="1">
        <f t="shared" si="184"/>
        <v>-1</v>
      </c>
      <c r="N1314" s="1">
        <f>[1]Sheet1!E1314-D1314</f>
        <v>18</v>
      </c>
      <c r="O1314" s="1">
        <f t="shared" si="185"/>
        <v>7</v>
      </c>
      <c r="P1314" s="1">
        <f t="shared" si="186"/>
        <v>-4</v>
      </c>
      <c r="Q1314" s="1">
        <f>[1]Sheet1!D1314-E1314</f>
        <v>-8</v>
      </c>
      <c r="R1314" s="1">
        <f t="shared" si="187"/>
        <v>-24</v>
      </c>
      <c r="S1314" s="1">
        <f t="shared" si="188"/>
        <v>-1</v>
      </c>
      <c r="T1314" s="1">
        <f>[1]Sheet1!I1314-F1314</f>
        <v>-2.5</v>
      </c>
      <c r="U1314" s="1">
        <f>[1]Sheet1!J1314-G1314</f>
        <v>12</v>
      </c>
      <c r="V1314" s="1">
        <v>0</v>
      </c>
    </row>
    <row r="1315" s="1" customFormat="1" hidden="1" spans="1:22">
      <c r="A1315" s="1" t="s">
        <v>11</v>
      </c>
      <c r="B1315" s="3">
        <v>44888.7083333333</v>
      </c>
      <c r="C1315" s="1">
        <v>14</v>
      </c>
      <c r="D1315" s="1">
        <v>31</v>
      </c>
      <c r="E1315" s="1">
        <v>44</v>
      </c>
      <c r="F1315" s="1">
        <v>19.4</v>
      </c>
      <c r="G1315" s="1">
        <v>65</v>
      </c>
      <c r="H1315" s="1">
        <f t="shared" si="180"/>
        <v>1</v>
      </c>
      <c r="I1315" s="1">
        <f t="shared" si="181"/>
        <v>0</v>
      </c>
      <c r="J1315" s="1">
        <f t="shared" si="182"/>
        <v>1</v>
      </c>
      <c r="K1315" s="1">
        <f>[1]Sheet1!F1315-C1315</f>
        <v>2</v>
      </c>
      <c r="L1315" s="1">
        <f t="shared" si="183"/>
        <v>-3</v>
      </c>
      <c r="M1315" s="1">
        <f t="shared" si="184"/>
        <v>-6</v>
      </c>
      <c r="N1315" s="1">
        <f>[1]Sheet1!E1315-D1315</f>
        <v>11</v>
      </c>
      <c r="O1315" s="1">
        <f t="shared" si="185"/>
        <v>1</v>
      </c>
      <c r="P1315" s="1">
        <f t="shared" si="186"/>
        <v>-12</v>
      </c>
      <c r="Q1315" s="1">
        <f>[1]Sheet1!D1315-E1315</f>
        <v>16</v>
      </c>
      <c r="R1315" s="1">
        <f t="shared" si="187"/>
        <v>-7</v>
      </c>
      <c r="S1315" s="1">
        <f t="shared" si="188"/>
        <v>-7</v>
      </c>
      <c r="T1315" s="1">
        <f>[1]Sheet1!I1315-F1315</f>
        <v>-3.1</v>
      </c>
      <c r="U1315" s="1">
        <f>[1]Sheet1!J1315-G1315</f>
        <v>14</v>
      </c>
      <c r="V1315" s="1">
        <v>0</v>
      </c>
    </row>
    <row r="1316" s="1" customFormat="1" hidden="1" spans="1:22">
      <c r="A1316" s="1" t="s">
        <v>11</v>
      </c>
      <c r="B1316" s="3">
        <v>44888.75</v>
      </c>
      <c r="C1316" s="1">
        <v>20</v>
      </c>
      <c r="D1316" s="1">
        <v>43</v>
      </c>
      <c r="E1316" s="1">
        <v>51</v>
      </c>
      <c r="F1316" s="1">
        <v>19.2</v>
      </c>
      <c r="G1316" s="1">
        <v>67</v>
      </c>
      <c r="H1316" s="1">
        <f t="shared" si="180"/>
        <v>1</v>
      </c>
      <c r="I1316" s="1">
        <f t="shared" si="181"/>
        <v>0</v>
      </c>
      <c r="J1316" s="1">
        <f t="shared" si="182"/>
        <v>1</v>
      </c>
      <c r="K1316" s="1">
        <f>[1]Sheet1!F1316-C1316</f>
        <v>5</v>
      </c>
      <c r="L1316" s="1">
        <f t="shared" si="183"/>
        <v>0</v>
      </c>
      <c r="M1316" s="1">
        <f t="shared" si="184"/>
        <v>-1</v>
      </c>
      <c r="N1316" s="1">
        <f>[1]Sheet1!E1316-D1316</f>
        <v>10</v>
      </c>
      <c r="O1316" s="1">
        <f t="shared" si="185"/>
        <v>-12</v>
      </c>
      <c r="P1316" s="1">
        <f t="shared" si="186"/>
        <v>0</v>
      </c>
      <c r="Q1316" s="1">
        <f>[1]Sheet1!D1316-E1316</f>
        <v>23</v>
      </c>
      <c r="R1316" s="1">
        <f t="shared" si="187"/>
        <v>1</v>
      </c>
      <c r="S1316" s="1">
        <f t="shared" si="188"/>
        <v>-1</v>
      </c>
      <c r="T1316" s="1">
        <f>[1]Sheet1!I1316-F1316</f>
        <v>-3</v>
      </c>
      <c r="U1316" s="1">
        <f>[1]Sheet1!J1316-G1316</f>
        <v>14</v>
      </c>
      <c r="V1316" s="1">
        <v>0</v>
      </c>
    </row>
    <row r="1317" s="1" customFormat="1" hidden="1" spans="1:22">
      <c r="A1317" s="1" t="s">
        <v>11</v>
      </c>
      <c r="B1317" s="3">
        <v>44888.7916666667</v>
      </c>
      <c r="C1317" s="1">
        <v>21</v>
      </c>
      <c r="D1317" s="1">
        <v>43</v>
      </c>
      <c r="E1317" s="1">
        <v>52</v>
      </c>
      <c r="F1317" s="1">
        <v>17.7</v>
      </c>
      <c r="G1317" s="1">
        <v>73</v>
      </c>
      <c r="H1317" s="1">
        <f t="shared" si="180"/>
        <v>1</v>
      </c>
      <c r="I1317" s="1">
        <f t="shared" si="181"/>
        <v>0</v>
      </c>
      <c r="J1317" s="1">
        <f t="shared" si="182"/>
        <v>1</v>
      </c>
      <c r="K1317" s="1">
        <f>[1]Sheet1!F1317-C1317</f>
        <v>5</v>
      </c>
      <c r="L1317" s="1">
        <f t="shared" si="183"/>
        <v>-1</v>
      </c>
      <c r="M1317" s="1">
        <f t="shared" si="184"/>
        <v>-1</v>
      </c>
      <c r="N1317" s="1">
        <f>[1]Sheet1!E1317-D1317</f>
        <v>22</v>
      </c>
      <c r="O1317" s="1">
        <f t="shared" si="185"/>
        <v>10</v>
      </c>
      <c r="P1317" s="1">
        <f t="shared" si="186"/>
        <v>-2</v>
      </c>
      <c r="Q1317" s="1">
        <f>[1]Sheet1!D1317-E1317</f>
        <v>22</v>
      </c>
      <c r="R1317" s="1">
        <f t="shared" si="187"/>
        <v>5</v>
      </c>
      <c r="S1317" s="1">
        <f t="shared" si="188"/>
        <v>1</v>
      </c>
      <c r="T1317" s="1">
        <f>[1]Sheet1!I1317-F1317</f>
        <v>-2.2</v>
      </c>
      <c r="U1317" s="1">
        <f>[1]Sheet1!J1317-G1317</f>
        <v>12</v>
      </c>
      <c r="V1317" s="1">
        <v>0</v>
      </c>
    </row>
    <row r="1318" s="1" customFormat="1" spans="1:22">
      <c r="A1318" s="1" t="s">
        <v>11</v>
      </c>
      <c r="B1318" s="3">
        <v>44888.8333333333</v>
      </c>
      <c r="C1318" s="1">
        <v>22</v>
      </c>
      <c r="D1318" s="1">
        <v>45</v>
      </c>
      <c r="E1318" s="1">
        <v>51</v>
      </c>
      <c r="F1318" s="1">
        <v>16.9</v>
      </c>
      <c r="G1318" s="1">
        <v>77</v>
      </c>
      <c r="H1318" s="1">
        <f t="shared" si="180"/>
        <v>1</v>
      </c>
      <c r="I1318" s="1">
        <f t="shared" si="181"/>
        <v>1</v>
      </c>
      <c r="J1318" s="1">
        <f t="shared" si="182"/>
        <v>1</v>
      </c>
      <c r="K1318" s="1">
        <f>[1]Sheet1!F1318-C1318</f>
        <v>6</v>
      </c>
      <c r="L1318" s="1">
        <f t="shared" si="183"/>
        <v>0</v>
      </c>
      <c r="M1318" s="1">
        <f t="shared" si="184"/>
        <v>-3</v>
      </c>
      <c r="N1318" s="1">
        <f>[1]Sheet1!E1318-D1318</f>
        <v>12</v>
      </c>
      <c r="O1318" s="1">
        <f t="shared" si="185"/>
        <v>2</v>
      </c>
      <c r="P1318" s="1">
        <f t="shared" si="186"/>
        <v>-6</v>
      </c>
      <c r="Q1318" s="1">
        <f>[1]Sheet1!D1318-E1318</f>
        <v>17</v>
      </c>
      <c r="R1318" s="1">
        <f t="shared" si="187"/>
        <v>-2</v>
      </c>
      <c r="S1318" s="1">
        <f t="shared" si="188"/>
        <v>1</v>
      </c>
      <c r="T1318" s="1">
        <f>[1]Sheet1!I1318-F1318</f>
        <v>-2.1</v>
      </c>
      <c r="U1318" s="1">
        <f>[1]Sheet1!J1318-G1318</f>
        <v>11</v>
      </c>
      <c r="V1318" s="1">
        <v>1</v>
      </c>
    </row>
    <row r="1319" s="1" customFormat="1" hidden="1" spans="1:22">
      <c r="A1319" s="1" t="s">
        <v>11</v>
      </c>
      <c r="B1319" s="3">
        <v>44888.875</v>
      </c>
      <c r="C1319" s="1">
        <v>25</v>
      </c>
      <c r="D1319" s="1">
        <v>51</v>
      </c>
      <c r="E1319" s="1">
        <v>50</v>
      </c>
      <c r="F1319" s="1">
        <v>16.2</v>
      </c>
      <c r="G1319" s="1">
        <v>80</v>
      </c>
      <c r="H1319" s="1">
        <f t="shared" si="180"/>
        <v>1</v>
      </c>
      <c r="I1319" s="1">
        <f t="shared" si="181"/>
        <v>0</v>
      </c>
      <c r="J1319" s="1">
        <f t="shared" si="182"/>
        <v>1</v>
      </c>
      <c r="K1319" s="1">
        <f>[1]Sheet1!F1319-C1319</f>
        <v>6</v>
      </c>
      <c r="L1319" s="1">
        <f t="shared" si="183"/>
        <v>3</v>
      </c>
      <c r="M1319" s="1">
        <f t="shared" si="184"/>
        <v>6</v>
      </c>
      <c r="N1319" s="1">
        <f>[1]Sheet1!E1319-D1319</f>
        <v>10</v>
      </c>
      <c r="O1319" s="1">
        <f t="shared" si="185"/>
        <v>6</v>
      </c>
      <c r="P1319" s="1">
        <f t="shared" si="186"/>
        <v>12</v>
      </c>
      <c r="Q1319" s="1">
        <f>[1]Sheet1!D1319-E1319</f>
        <v>19</v>
      </c>
      <c r="R1319" s="1">
        <f t="shared" si="187"/>
        <v>-1</v>
      </c>
      <c r="S1319" s="1">
        <f t="shared" si="188"/>
        <v>-1</v>
      </c>
      <c r="T1319" s="1">
        <f>[1]Sheet1!I1319-F1319</f>
        <v>-1.9</v>
      </c>
      <c r="U1319" s="1">
        <f>[1]Sheet1!J1319-G1319</f>
        <v>12</v>
      </c>
      <c r="V1319" s="1">
        <v>0</v>
      </c>
    </row>
    <row r="1320" s="1" customFormat="1" spans="1:22">
      <c r="A1320" s="1" t="s">
        <v>11</v>
      </c>
      <c r="B1320" s="3">
        <v>44888.9166666667</v>
      </c>
      <c r="C1320" s="1">
        <v>19</v>
      </c>
      <c r="D1320" s="1">
        <v>39</v>
      </c>
      <c r="E1320" s="1">
        <v>51</v>
      </c>
      <c r="F1320" s="1">
        <v>16</v>
      </c>
      <c r="G1320" s="1">
        <v>81</v>
      </c>
      <c r="H1320" s="1">
        <f t="shared" si="180"/>
        <v>1</v>
      </c>
      <c r="I1320" s="1">
        <f t="shared" si="181"/>
        <v>1</v>
      </c>
      <c r="J1320" s="1">
        <f t="shared" si="182"/>
        <v>1</v>
      </c>
      <c r="K1320" s="1">
        <f>[1]Sheet1!F1320-C1320</f>
        <v>3</v>
      </c>
      <c r="L1320" s="1">
        <f t="shared" si="183"/>
        <v>0</v>
      </c>
      <c r="M1320" s="1">
        <f t="shared" si="184"/>
        <v>0</v>
      </c>
      <c r="N1320" s="1">
        <f>[1]Sheet1!E1320-D1320</f>
        <v>4</v>
      </c>
      <c r="O1320" s="1">
        <f t="shared" si="185"/>
        <v>4</v>
      </c>
      <c r="P1320" s="1">
        <f t="shared" si="186"/>
        <v>2</v>
      </c>
      <c r="Q1320" s="1">
        <f>[1]Sheet1!D1320-E1320</f>
        <v>20</v>
      </c>
      <c r="R1320" s="1">
        <f t="shared" si="187"/>
        <v>4</v>
      </c>
      <c r="S1320" s="1">
        <f t="shared" si="188"/>
        <v>3</v>
      </c>
      <c r="T1320" s="1">
        <f>[1]Sheet1!I1320-F1320</f>
        <v>-2.2</v>
      </c>
      <c r="U1320" s="1">
        <f>[1]Sheet1!J1320-G1320</f>
        <v>12</v>
      </c>
      <c r="V1320" s="1">
        <v>1</v>
      </c>
    </row>
    <row r="1321" s="1" customFormat="1" spans="1:22">
      <c r="A1321" s="1" t="s">
        <v>11</v>
      </c>
      <c r="B1321" s="3">
        <v>44888.9583333333</v>
      </c>
      <c r="C1321" s="1">
        <v>19</v>
      </c>
      <c r="D1321" s="1">
        <v>37</v>
      </c>
      <c r="E1321" s="1">
        <v>48</v>
      </c>
      <c r="F1321" s="1">
        <v>14.9</v>
      </c>
      <c r="G1321" s="1">
        <v>84</v>
      </c>
      <c r="H1321" s="1">
        <f t="shared" si="180"/>
        <v>1</v>
      </c>
      <c r="I1321" s="1">
        <f t="shared" si="181"/>
        <v>1</v>
      </c>
      <c r="J1321" s="1">
        <f t="shared" si="182"/>
        <v>1</v>
      </c>
      <c r="K1321" s="1">
        <f>[1]Sheet1!F1321-C1321</f>
        <v>3</v>
      </c>
      <c r="L1321" s="1">
        <f t="shared" si="183"/>
        <v>-1</v>
      </c>
      <c r="M1321" s="1">
        <f t="shared" si="184"/>
        <v>0</v>
      </c>
      <c r="N1321" s="1">
        <f>[1]Sheet1!E1321-D1321</f>
        <v>0</v>
      </c>
      <c r="O1321" s="1">
        <f t="shared" si="185"/>
        <v>8</v>
      </c>
      <c r="P1321" s="1">
        <f t="shared" si="186"/>
        <v>-1</v>
      </c>
      <c r="Q1321" s="1">
        <f>[1]Sheet1!D1321-E1321</f>
        <v>16</v>
      </c>
      <c r="R1321" s="1">
        <f t="shared" si="187"/>
        <v>-2</v>
      </c>
      <c r="S1321" s="1">
        <f t="shared" si="188"/>
        <v>7</v>
      </c>
      <c r="T1321" s="1">
        <f>[1]Sheet1!I1321-F1321</f>
        <v>-2</v>
      </c>
      <c r="U1321" s="1">
        <f>[1]Sheet1!J1321-G1321</f>
        <v>12</v>
      </c>
      <c r="V1321" s="1">
        <v>1</v>
      </c>
    </row>
    <row r="1322" s="1" customFormat="1" hidden="1" spans="1:22">
      <c r="A1322" s="1" t="s">
        <v>11</v>
      </c>
      <c r="B1322" s="3">
        <v>44889</v>
      </c>
      <c r="C1322" s="1">
        <v>19</v>
      </c>
      <c r="D1322" s="1">
        <v>38</v>
      </c>
      <c r="E1322" s="1">
        <v>41</v>
      </c>
      <c r="F1322" s="1">
        <v>15.5</v>
      </c>
      <c r="G1322" s="1">
        <v>82</v>
      </c>
      <c r="H1322" s="1">
        <f t="shared" si="180"/>
        <v>1</v>
      </c>
      <c r="I1322" s="1">
        <f t="shared" si="181"/>
        <v>0</v>
      </c>
      <c r="J1322" s="1">
        <f t="shared" si="182"/>
        <v>1</v>
      </c>
      <c r="K1322" s="1">
        <f>[1]Sheet1!F1322-C1322</f>
        <v>4</v>
      </c>
      <c r="L1322" s="1">
        <f t="shared" si="183"/>
        <v>0</v>
      </c>
      <c r="M1322" s="1">
        <f t="shared" si="184"/>
        <v>-1</v>
      </c>
      <c r="N1322" s="1">
        <f>[1]Sheet1!E1322-D1322</f>
        <v>-8</v>
      </c>
      <c r="O1322" s="1">
        <f t="shared" si="185"/>
        <v>-12</v>
      </c>
      <c r="P1322" s="1">
        <f t="shared" si="186"/>
        <v>0</v>
      </c>
      <c r="Q1322" s="1">
        <f>[1]Sheet1!D1322-E1322</f>
        <v>18</v>
      </c>
      <c r="R1322" s="1">
        <f t="shared" si="187"/>
        <v>4</v>
      </c>
      <c r="S1322" s="1">
        <f t="shared" si="188"/>
        <v>3</v>
      </c>
      <c r="T1322" s="1">
        <f>[1]Sheet1!I1322-F1322</f>
        <v>-2.8</v>
      </c>
      <c r="U1322" s="1">
        <f>[1]Sheet1!J1322-G1322</f>
        <v>16</v>
      </c>
      <c r="V1322" s="1">
        <v>0</v>
      </c>
    </row>
    <row r="1323" s="1" customFormat="1" spans="1:22">
      <c r="A1323" s="1" t="s">
        <v>11</v>
      </c>
      <c r="B1323" s="3">
        <v>44889.0416666667</v>
      </c>
      <c r="C1323" s="1">
        <v>20</v>
      </c>
      <c r="D1323" s="1">
        <v>38</v>
      </c>
      <c r="E1323" s="1">
        <v>38</v>
      </c>
      <c r="F1323" s="1">
        <v>15.4</v>
      </c>
      <c r="G1323" s="1">
        <v>83</v>
      </c>
      <c r="H1323" s="1">
        <f t="shared" si="180"/>
        <v>1</v>
      </c>
      <c r="I1323" s="1">
        <f t="shared" si="181"/>
        <v>1</v>
      </c>
      <c r="J1323" s="1">
        <f t="shared" si="182"/>
        <v>1</v>
      </c>
      <c r="K1323" s="1">
        <f>[1]Sheet1!F1323-C1323</f>
        <v>4</v>
      </c>
      <c r="L1323" s="1">
        <f t="shared" si="183"/>
        <v>0</v>
      </c>
      <c r="M1323" s="1">
        <f t="shared" si="184"/>
        <v>-2</v>
      </c>
      <c r="N1323" s="1">
        <f>[1]Sheet1!E1323-D1323</f>
        <v>4</v>
      </c>
      <c r="O1323" s="1">
        <f t="shared" si="185"/>
        <v>4</v>
      </c>
      <c r="P1323" s="1">
        <f t="shared" si="186"/>
        <v>-4</v>
      </c>
      <c r="Q1323" s="1">
        <f>[1]Sheet1!D1323-E1323</f>
        <v>14</v>
      </c>
      <c r="R1323" s="1">
        <f t="shared" si="187"/>
        <v>3</v>
      </c>
      <c r="S1323" s="1">
        <f t="shared" si="188"/>
        <v>0</v>
      </c>
      <c r="T1323" s="1">
        <f>[1]Sheet1!I1323-F1323</f>
        <v>-2.8</v>
      </c>
      <c r="U1323" s="1">
        <f>[1]Sheet1!J1323-G1323</f>
        <v>15</v>
      </c>
      <c r="V1323" s="1">
        <v>1</v>
      </c>
    </row>
    <row r="1324" s="1" customFormat="1" spans="1:22">
      <c r="A1324" s="1" t="s">
        <v>11</v>
      </c>
      <c r="B1324" s="3">
        <v>44889.0833333333</v>
      </c>
      <c r="C1324" s="1">
        <v>22</v>
      </c>
      <c r="D1324" s="1">
        <v>42</v>
      </c>
      <c r="E1324" s="1">
        <v>38</v>
      </c>
      <c r="F1324" s="1">
        <v>15.3</v>
      </c>
      <c r="G1324" s="1">
        <v>83</v>
      </c>
      <c r="H1324" s="1">
        <f t="shared" si="180"/>
        <v>1</v>
      </c>
      <c r="I1324" s="1">
        <f t="shared" si="181"/>
        <v>1</v>
      </c>
      <c r="J1324" s="1">
        <f t="shared" si="182"/>
        <v>1</v>
      </c>
      <c r="K1324" s="1">
        <f>[1]Sheet1!F1324-C1324</f>
        <v>4</v>
      </c>
      <c r="L1324" s="1">
        <f t="shared" si="183"/>
        <v>-1</v>
      </c>
      <c r="M1324" s="1">
        <f t="shared" si="184"/>
        <v>-1</v>
      </c>
      <c r="N1324" s="1">
        <f>[1]Sheet1!E1324-D1324</f>
        <v>0</v>
      </c>
      <c r="O1324" s="1">
        <f t="shared" si="185"/>
        <v>4</v>
      </c>
      <c r="P1324" s="1">
        <f t="shared" si="186"/>
        <v>-2</v>
      </c>
      <c r="Q1324" s="1">
        <f>[1]Sheet1!D1324-E1324</f>
        <v>11</v>
      </c>
      <c r="R1324" s="1">
        <f t="shared" si="187"/>
        <v>4</v>
      </c>
      <c r="S1324" s="1">
        <f t="shared" si="188"/>
        <v>2</v>
      </c>
      <c r="T1324" s="1">
        <f>[1]Sheet1!I1324-F1324</f>
        <v>-2.8</v>
      </c>
      <c r="U1324" s="1">
        <f>[1]Sheet1!J1324-G1324</f>
        <v>15</v>
      </c>
      <c r="V1324" s="1">
        <v>1</v>
      </c>
    </row>
    <row r="1325" spans="1:22">
      <c r="A1325" s="1" t="s">
        <v>11</v>
      </c>
      <c r="B1325" s="3">
        <v>44889.125</v>
      </c>
      <c r="C1325" s="1">
        <v>23</v>
      </c>
      <c r="D1325" s="1">
        <v>44</v>
      </c>
      <c r="E1325" s="1">
        <v>36</v>
      </c>
      <c r="F1325" s="1">
        <v>14.9</v>
      </c>
      <c r="G1325" s="1">
        <v>85</v>
      </c>
      <c r="H1325" s="1">
        <f t="shared" si="180"/>
        <v>1</v>
      </c>
      <c r="I1325" s="1">
        <f t="shared" si="181"/>
        <v>1</v>
      </c>
      <c r="J1325" s="1">
        <f t="shared" si="182"/>
        <v>1</v>
      </c>
      <c r="K1325" s="1">
        <f>[1]Sheet1!F1325-C1325</f>
        <v>5</v>
      </c>
      <c r="L1325" s="1">
        <f t="shared" si="183"/>
        <v>0</v>
      </c>
      <c r="M1325" s="1">
        <f t="shared" si="184"/>
        <v>-1</v>
      </c>
      <c r="N1325" s="1">
        <f>[1]Sheet1!E1325-D1325</f>
        <v>-4</v>
      </c>
      <c r="O1325" s="1">
        <f t="shared" si="185"/>
        <v>-1</v>
      </c>
      <c r="P1325" s="1">
        <f t="shared" si="186"/>
        <v>-2</v>
      </c>
      <c r="Q1325" s="1">
        <f>[1]Sheet1!D1325-E1325</f>
        <v>7</v>
      </c>
      <c r="R1325" s="1">
        <f t="shared" si="187"/>
        <v>2</v>
      </c>
      <c r="S1325" s="1">
        <f t="shared" si="188"/>
        <v>1</v>
      </c>
      <c r="T1325" s="1">
        <f>[1]Sheet1!I1325-F1325</f>
        <v>-2.3</v>
      </c>
      <c r="U1325" s="1">
        <f>[1]Sheet1!J1325-G1325</f>
        <v>13</v>
      </c>
      <c r="V1325" s="1">
        <v>1</v>
      </c>
    </row>
    <row r="1326" spans="1:22">
      <c r="A1326" s="1" t="s">
        <v>11</v>
      </c>
      <c r="B1326" s="3">
        <v>44889.1666666667</v>
      </c>
      <c r="C1326" s="1">
        <v>24</v>
      </c>
      <c r="D1326" s="1">
        <v>46</v>
      </c>
      <c r="E1326" s="1">
        <v>35</v>
      </c>
      <c r="F1326" s="1">
        <v>14.9</v>
      </c>
      <c r="G1326" s="1">
        <v>86</v>
      </c>
      <c r="H1326" s="1">
        <f t="shared" si="180"/>
        <v>1</v>
      </c>
      <c r="I1326" s="1">
        <f t="shared" si="181"/>
        <v>1</v>
      </c>
      <c r="J1326" s="1">
        <f t="shared" si="182"/>
        <v>1</v>
      </c>
      <c r="K1326" s="1">
        <f>[1]Sheet1!F1326-C1326</f>
        <v>5</v>
      </c>
      <c r="L1326" s="1">
        <f t="shared" si="183"/>
        <v>1</v>
      </c>
      <c r="M1326" s="1">
        <f t="shared" si="184"/>
        <v>0</v>
      </c>
      <c r="N1326" s="1">
        <f>[1]Sheet1!E1326-D1326</f>
        <v>-3</v>
      </c>
      <c r="O1326" s="1">
        <f t="shared" si="185"/>
        <v>1</v>
      </c>
      <c r="P1326" s="1">
        <f t="shared" si="186"/>
        <v>0</v>
      </c>
      <c r="Q1326" s="1">
        <f>[1]Sheet1!D1326-E1326</f>
        <v>5</v>
      </c>
      <c r="R1326" s="1">
        <f t="shared" si="187"/>
        <v>-5</v>
      </c>
      <c r="S1326" s="1">
        <f t="shared" si="188"/>
        <v>-6</v>
      </c>
      <c r="T1326" s="1">
        <f>[1]Sheet1!I1326-F1326</f>
        <v>-2.1</v>
      </c>
      <c r="U1326" s="1">
        <f>[1]Sheet1!J1326-G1326</f>
        <v>12</v>
      </c>
      <c r="V1326" s="1">
        <v>1</v>
      </c>
    </row>
    <row r="1327" s="1" customFormat="1" spans="1:22">
      <c r="A1327" s="1" t="s">
        <v>11</v>
      </c>
      <c r="B1327" s="3">
        <v>44889.2083333333</v>
      </c>
      <c r="C1327" s="1">
        <v>24</v>
      </c>
      <c r="D1327" s="1">
        <v>46</v>
      </c>
      <c r="E1327" s="1">
        <v>41</v>
      </c>
      <c r="F1327" s="1">
        <v>15.2</v>
      </c>
      <c r="G1327" s="1">
        <v>86</v>
      </c>
      <c r="H1327" s="1">
        <f t="shared" si="180"/>
        <v>1</v>
      </c>
      <c r="I1327" s="1">
        <f t="shared" si="181"/>
        <v>1</v>
      </c>
      <c r="J1327" s="1">
        <f t="shared" si="182"/>
        <v>1</v>
      </c>
      <c r="K1327" s="1">
        <f>[1]Sheet1!F1327-C1327</f>
        <v>4</v>
      </c>
      <c r="L1327" s="1">
        <f t="shared" si="183"/>
        <v>0</v>
      </c>
      <c r="M1327" s="1">
        <f t="shared" si="184"/>
        <v>0</v>
      </c>
      <c r="N1327" s="1">
        <f>[1]Sheet1!E1327-D1327</f>
        <v>-4</v>
      </c>
      <c r="O1327" s="1">
        <f t="shared" si="185"/>
        <v>3</v>
      </c>
      <c r="P1327" s="1">
        <f t="shared" si="186"/>
        <v>-2</v>
      </c>
      <c r="Q1327" s="1">
        <f>[1]Sheet1!D1327-E1327</f>
        <v>10</v>
      </c>
      <c r="R1327" s="1">
        <f t="shared" si="187"/>
        <v>-13</v>
      </c>
      <c r="S1327" s="1">
        <f t="shared" si="188"/>
        <v>2</v>
      </c>
      <c r="T1327" s="1">
        <f>[1]Sheet1!I1327-F1327</f>
        <v>-2.4</v>
      </c>
      <c r="U1327" s="1">
        <f>[1]Sheet1!J1327-G1327</f>
        <v>12</v>
      </c>
      <c r="V1327" s="1">
        <v>1</v>
      </c>
    </row>
    <row r="1328" s="1" customFormat="1" spans="1:22">
      <c r="A1328" s="1" t="s">
        <v>11</v>
      </c>
      <c r="B1328" s="3">
        <v>44889.25</v>
      </c>
      <c r="C1328" s="1">
        <v>24</v>
      </c>
      <c r="D1328" s="1">
        <v>48</v>
      </c>
      <c r="E1328" s="1">
        <v>39</v>
      </c>
      <c r="F1328" s="1">
        <v>15.5</v>
      </c>
      <c r="G1328" s="1">
        <v>83</v>
      </c>
      <c r="H1328" s="1">
        <f t="shared" si="180"/>
        <v>1</v>
      </c>
      <c r="I1328" s="1">
        <f t="shared" si="181"/>
        <v>1</v>
      </c>
      <c r="J1328" s="1">
        <f t="shared" si="182"/>
        <v>1</v>
      </c>
      <c r="K1328" s="1">
        <f>[1]Sheet1!F1328-C1328</f>
        <v>4</v>
      </c>
      <c r="L1328" s="1">
        <f t="shared" si="183"/>
        <v>-1</v>
      </c>
      <c r="M1328" s="1">
        <f t="shared" si="184"/>
        <v>0</v>
      </c>
      <c r="N1328" s="1">
        <f>[1]Sheet1!E1328-D1328</f>
        <v>-7</v>
      </c>
      <c r="O1328" s="1">
        <f t="shared" si="185"/>
        <v>-2</v>
      </c>
      <c r="P1328" s="1">
        <f t="shared" si="186"/>
        <v>-1</v>
      </c>
      <c r="Q1328" s="1">
        <f>[1]Sheet1!D1328-E1328</f>
        <v>23</v>
      </c>
      <c r="R1328" s="1">
        <f t="shared" si="187"/>
        <v>6</v>
      </c>
      <c r="S1328" s="1">
        <f t="shared" si="188"/>
        <v>-1</v>
      </c>
      <c r="T1328" s="1">
        <f>[1]Sheet1!I1328-F1328</f>
        <v>-2.5</v>
      </c>
      <c r="U1328" s="1">
        <f>[1]Sheet1!J1328-G1328</f>
        <v>15</v>
      </c>
      <c r="V1328" s="1">
        <v>1</v>
      </c>
    </row>
    <row r="1329" s="1" customFormat="1" spans="1:22">
      <c r="A1329" s="1" t="s">
        <v>11</v>
      </c>
      <c r="B1329" s="3">
        <v>44889.2916666667</v>
      </c>
      <c r="C1329" s="1">
        <v>24</v>
      </c>
      <c r="D1329" s="1">
        <v>49</v>
      </c>
      <c r="E1329" s="1">
        <v>40</v>
      </c>
      <c r="F1329" s="1">
        <v>15.8</v>
      </c>
      <c r="G1329" s="1">
        <v>81</v>
      </c>
      <c r="H1329" s="1">
        <f t="shared" si="180"/>
        <v>1</v>
      </c>
      <c r="I1329" s="1">
        <f t="shared" si="181"/>
        <v>1</v>
      </c>
      <c r="J1329" s="1">
        <f t="shared" si="182"/>
        <v>1</v>
      </c>
      <c r="K1329" s="1">
        <f>[1]Sheet1!F1329-C1329</f>
        <v>5</v>
      </c>
      <c r="L1329" s="1">
        <f t="shared" si="183"/>
        <v>-1</v>
      </c>
      <c r="M1329" s="1">
        <f t="shared" si="184"/>
        <v>0</v>
      </c>
      <c r="N1329" s="1">
        <f>[1]Sheet1!E1329-D1329</f>
        <v>-5</v>
      </c>
      <c r="O1329" s="1">
        <f t="shared" si="185"/>
        <v>0</v>
      </c>
      <c r="P1329" s="1">
        <f t="shared" si="186"/>
        <v>-1</v>
      </c>
      <c r="Q1329" s="1">
        <f>[1]Sheet1!D1329-E1329</f>
        <v>17</v>
      </c>
      <c r="R1329" s="1">
        <f t="shared" si="187"/>
        <v>-6</v>
      </c>
      <c r="S1329" s="1">
        <f t="shared" si="188"/>
        <v>6</v>
      </c>
      <c r="T1329" s="1">
        <f>[1]Sheet1!I1329-F1329</f>
        <v>-2.4</v>
      </c>
      <c r="U1329" s="1">
        <f>[1]Sheet1!J1329-G1329</f>
        <v>17</v>
      </c>
      <c r="V1329" s="1">
        <v>1</v>
      </c>
    </row>
    <row r="1330" s="1" customFormat="1" hidden="1" spans="1:22">
      <c r="A1330" s="1" t="s">
        <v>11</v>
      </c>
      <c r="B1330" s="3">
        <v>44889.3333333333</v>
      </c>
      <c r="C1330" s="1">
        <v>24</v>
      </c>
      <c r="D1330" s="1">
        <v>50</v>
      </c>
      <c r="E1330" s="1">
        <v>34</v>
      </c>
      <c r="F1330" s="1">
        <v>16.5</v>
      </c>
      <c r="G1330" s="1">
        <v>79</v>
      </c>
      <c r="H1330" s="1">
        <f t="shared" si="180"/>
        <v>1</v>
      </c>
      <c r="I1330" s="1">
        <f t="shared" si="181"/>
        <v>0</v>
      </c>
      <c r="J1330" s="1">
        <f t="shared" si="182"/>
        <v>1</v>
      </c>
      <c r="K1330" s="1">
        <f>[1]Sheet1!F1330-C1330</f>
        <v>6</v>
      </c>
      <c r="L1330" s="1">
        <f t="shared" si="183"/>
        <v>0</v>
      </c>
      <c r="M1330" s="1">
        <f t="shared" si="184"/>
        <v>2</v>
      </c>
      <c r="N1330" s="1">
        <f>[1]Sheet1!E1330-D1330</f>
        <v>-5</v>
      </c>
      <c r="O1330" s="1">
        <f t="shared" si="185"/>
        <v>-11</v>
      </c>
      <c r="P1330" s="1">
        <f t="shared" si="186"/>
        <v>6</v>
      </c>
      <c r="Q1330" s="1">
        <f>[1]Sheet1!D1330-E1330</f>
        <v>23</v>
      </c>
      <c r="R1330" s="1">
        <f t="shared" si="187"/>
        <v>-3</v>
      </c>
      <c r="S1330" s="1">
        <f t="shared" si="188"/>
        <v>6</v>
      </c>
      <c r="T1330" s="1">
        <f>[1]Sheet1!I1330-F1330</f>
        <v>-2.5</v>
      </c>
      <c r="U1330" s="1">
        <f>[1]Sheet1!J1330-G1330</f>
        <v>16</v>
      </c>
      <c r="V1330" s="1">
        <v>0</v>
      </c>
    </row>
    <row r="1331" s="1" customFormat="1" hidden="1" spans="1:22">
      <c r="A1331" s="1" t="s">
        <v>11</v>
      </c>
      <c r="B1331" s="3">
        <v>44889.375</v>
      </c>
      <c r="C1331" s="1">
        <v>22</v>
      </c>
      <c r="D1331" s="1">
        <v>44</v>
      </c>
      <c r="E1331" s="1">
        <v>28</v>
      </c>
      <c r="F1331" s="1">
        <v>17.4</v>
      </c>
      <c r="G1331" s="1">
        <v>74</v>
      </c>
      <c r="H1331" s="1">
        <f t="shared" si="180"/>
        <v>1</v>
      </c>
      <c r="I1331" s="1">
        <f t="shared" si="181"/>
        <v>0</v>
      </c>
      <c r="J1331" s="1">
        <f t="shared" si="182"/>
        <v>0</v>
      </c>
      <c r="K1331" s="1">
        <f>[1]Sheet1!F1331-C1331</f>
        <v>6</v>
      </c>
      <c r="L1331" s="1">
        <f t="shared" si="183"/>
        <v>0</v>
      </c>
      <c r="M1331" s="1">
        <f t="shared" si="184"/>
        <v>6</v>
      </c>
      <c r="N1331" s="1">
        <f>[1]Sheet1!E1331-D1331</f>
        <v>6</v>
      </c>
      <c r="O1331" s="1">
        <f t="shared" si="185"/>
        <v>-1</v>
      </c>
      <c r="P1331" s="1">
        <f t="shared" si="186"/>
        <v>11</v>
      </c>
      <c r="Q1331" s="1">
        <f>[1]Sheet1!D1331-E1331</f>
        <v>26</v>
      </c>
      <c r="R1331" s="1">
        <f t="shared" si="187"/>
        <v>5</v>
      </c>
      <c r="S1331" s="1">
        <f t="shared" si="188"/>
        <v>12</v>
      </c>
      <c r="T1331" s="1">
        <f>[1]Sheet1!I1331-F1331</f>
        <v>-2.4</v>
      </c>
      <c r="U1331" s="1">
        <f>[1]Sheet1!J1331-G1331</f>
        <v>14</v>
      </c>
      <c r="V1331" s="1">
        <v>0</v>
      </c>
    </row>
    <row r="1332" s="1" customFormat="1" spans="1:22">
      <c r="A1332" s="1" t="s">
        <v>11</v>
      </c>
      <c r="B1332" s="3">
        <v>44889.4166666667</v>
      </c>
      <c r="C1332" s="1">
        <v>16</v>
      </c>
      <c r="D1332" s="1">
        <v>33</v>
      </c>
      <c r="E1332" s="1">
        <v>16</v>
      </c>
      <c r="F1332" s="1">
        <v>18.5</v>
      </c>
      <c r="G1332" s="1">
        <v>64</v>
      </c>
      <c r="H1332" s="1">
        <f t="shared" si="180"/>
        <v>1</v>
      </c>
      <c r="I1332" s="1">
        <f t="shared" si="181"/>
        <v>1</v>
      </c>
      <c r="J1332" s="1">
        <f t="shared" si="182"/>
        <v>1</v>
      </c>
      <c r="K1332" s="1">
        <f>[1]Sheet1!F1332-C1332</f>
        <v>6</v>
      </c>
      <c r="L1332" s="1">
        <f t="shared" si="183"/>
        <v>1</v>
      </c>
      <c r="M1332" s="1">
        <f t="shared" si="184"/>
        <v>3</v>
      </c>
      <c r="N1332" s="1">
        <f>[1]Sheet1!E1332-D1332</f>
        <v>7</v>
      </c>
      <c r="O1332" s="1">
        <f t="shared" si="185"/>
        <v>4</v>
      </c>
      <c r="P1332" s="1">
        <f t="shared" si="186"/>
        <v>5</v>
      </c>
      <c r="Q1332" s="1">
        <f>[1]Sheet1!D1332-E1332</f>
        <v>21</v>
      </c>
      <c r="R1332" s="1">
        <f t="shared" si="187"/>
        <v>11</v>
      </c>
      <c r="S1332" s="1">
        <f t="shared" si="188"/>
        <v>-4</v>
      </c>
      <c r="T1332" s="1">
        <f>[1]Sheet1!I1332-F1332</f>
        <v>-2.3</v>
      </c>
      <c r="U1332" s="1">
        <f>[1]Sheet1!J1332-G1332</f>
        <v>12</v>
      </c>
      <c r="V1332" s="1">
        <v>1</v>
      </c>
    </row>
    <row r="1333" s="1" customFormat="1" hidden="1" spans="1:22">
      <c r="A1333" s="1" t="s">
        <v>11</v>
      </c>
      <c r="B1333" s="3">
        <v>44889.4583333333</v>
      </c>
      <c r="C1333" s="1">
        <v>13</v>
      </c>
      <c r="D1333" s="1">
        <v>28</v>
      </c>
      <c r="E1333" s="1">
        <v>20</v>
      </c>
      <c r="F1333" s="1">
        <v>20</v>
      </c>
      <c r="G1333" s="1">
        <v>56</v>
      </c>
      <c r="H1333" s="1">
        <f t="shared" si="180"/>
        <v>1</v>
      </c>
      <c r="I1333" s="1">
        <f t="shared" si="181"/>
        <v>1</v>
      </c>
      <c r="J1333" s="1">
        <f t="shared" si="182"/>
        <v>0</v>
      </c>
      <c r="K1333" s="1">
        <f>[1]Sheet1!F1333-C1333</f>
        <v>5</v>
      </c>
      <c r="L1333" s="1">
        <f t="shared" si="183"/>
        <v>0</v>
      </c>
      <c r="M1333" s="1">
        <f t="shared" si="184"/>
        <v>1</v>
      </c>
      <c r="N1333" s="1">
        <f>[1]Sheet1!E1333-D1333</f>
        <v>3</v>
      </c>
      <c r="O1333" s="1">
        <f t="shared" si="185"/>
        <v>4</v>
      </c>
      <c r="P1333" s="1">
        <f t="shared" si="186"/>
        <v>1</v>
      </c>
      <c r="Q1333" s="1">
        <f>[1]Sheet1!D1333-E1333</f>
        <v>10</v>
      </c>
      <c r="R1333" s="1">
        <f t="shared" si="187"/>
        <v>13</v>
      </c>
      <c r="S1333" s="1">
        <f t="shared" si="188"/>
        <v>-13</v>
      </c>
      <c r="T1333" s="1">
        <f>[1]Sheet1!I1333-F1333</f>
        <v>-2.5</v>
      </c>
      <c r="U1333" s="1">
        <f>[1]Sheet1!J1333-G1333</f>
        <v>10</v>
      </c>
      <c r="V1333" s="1">
        <v>0</v>
      </c>
    </row>
    <row r="1334" spans="1:22">
      <c r="A1334" s="1" t="s">
        <v>11</v>
      </c>
      <c r="B1334" s="3">
        <v>44889.5</v>
      </c>
      <c r="C1334" s="1">
        <v>12</v>
      </c>
      <c r="D1334" s="1">
        <v>27</v>
      </c>
      <c r="E1334" s="1">
        <v>33</v>
      </c>
      <c r="F1334" s="1">
        <v>20.6</v>
      </c>
      <c r="G1334" s="1">
        <v>54</v>
      </c>
      <c r="H1334" s="1">
        <f t="shared" si="180"/>
        <v>1</v>
      </c>
      <c r="I1334" s="1">
        <f t="shared" si="181"/>
        <v>1</v>
      </c>
      <c r="J1334" s="1">
        <f t="shared" si="182"/>
        <v>1</v>
      </c>
      <c r="K1334" s="1">
        <f>[1]Sheet1!F1334-C1334</f>
        <v>5</v>
      </c>
      <c r="L1334" s="1">
        <f t="shared" si="183"/>
        <v>1</v>
      </c>
      <c r="M1334" s="1">
        <f t="shared" si="184"/>
        <v>0</v>
      </c>
      <c r="N1334" s="1">
        <f>[1]Sheet1!E1334-D1334</f>
        <v>-1</v>
      </c>
      <c r="O1334" s="1">
        <f t="shared" si="185"/>
        <v>-5</v>
      </c>
      <c r="P1334" s="1">
        <f t="shared" si="186"/>
        <v>0</v>
      </c>
      <c r="Q1334" s="1">
        <f>[1]Sheet1!D1334-E1334</f>
        <v>-3</v>
      </c>
      <c r="R1334" s="1">
        <f t="shared" si="187"/>
        <v>-1</v>
      </c>
      <c r="S1334" s="1">
        <f t="shared" si="188"/>
        <v>0</v>
      </c>
      <c r="T1334" s="1">
        <f>[1]Sheet1!I1334-F1334</f>
        <v>-2.5</v>
      </c>
      <c r="U1334" s="1">
        <f>[1]Sheet1!J1334-G1334</f>
        <v>9</v>
      </c>
      <c r="V1334" s="1">
        <v>1</v>
      </c>
    </row>
    <row r="1335" hidden="1" spans="1:22">
      <c r="A1335" s="1" t="s">
        <v>11</v>
      </c>
      <c r="B1335" s="3">
        <v>44889.5416666667</v>
      </c>
      <c r="C1335" s="1">
        <v>12</v>
      </c>
      <c r="D1335" s="1">
        <v>27</v>
      </c>
      <c r="E1335" s="1">
        <v>33</v>
      </c>
      <c r="F1335" s="1">
        <v>20.9</v>
      </c>
      <c r="G1335" s="1">
        <v>52</v>
      </c>
      <c r="H1335" s="1">
        <f t="shared" si="180"/>
        <v>1</v>
      </c>
      <c r="I1335" s="1">
        <f t="shared" si="181"/>
        <v>0</v>
      </c>
      <c r="J1335" s="1">
        <f t="shared" si="182"/>
        <v>1</v>
      </c>
      <c r="K1335" s="1">
        <f>[1]Sheet1!F1335-C1335</f>
        <v>4</v>
      </c>
      <c r="L1335" s="1">
        <f t="shared" si="183"/>
        <v>-1</v>
      </c>
      <c r="M1335" s="1">
        <f t="shared" si="184"/>
        <v>-1</v>
      </c>
      <c r="N1335" s="1">
        <f>[1]Sheet1!E1335-D1335</f>
        <v>4</v>
      </c>
      <c r="O1335" s="1">
        <f t="shared" si="185"/>
        <v>-14</v>
      </c>
      <c r="P1335" s="1">
        <f t="shared" si="186"/>
        <v>-2</v>
      </c>
      <c r="Q1335" s="1">
        <f>[1]Sheet1!D1335-E1335</f>
        <v>-2</v>
      </c>
      <c r="R1335" s="1">
        <f t="shared" si="187"/>
        <v>-1</v>
      </c>
      <c r="S1335" s="1">
        <f t="shared" si="188"/>
        <v>-5</v>
      </c>
      <c r="T1335" s="1">
        <f>[1]Sheet1!I1335-F1335</f>
        <v>-2.4</v>
      </c>
      <c r="U1335" s="1">
        <f>[1]Sheet1!J1335-G1335</f>
        <v>8</v>
      </c>
      <c r="V1335" s="1">
        <v>0</v>
      </c>
    </row>
    <row r="1336" spans="1:22">
      <c r="A1336" s="1" t="s">
        <v>11</v>
      </c>
      <c r="B1336" s="3">
        <v>44889.5833333333</v>
      </c>
      <c r="C1336" s="1">
        <v>13</v>
      </c>
      <c r="D1336" s="1">
        <v>29</v>
      </c>
      <c r="E1336" s="1">
        <v>38</v>
      </c>
      <c r="F1336" s="1">
        <v>20.9</v>
      </c>
      <c r="G1336" s="1">
        <v>51</v>
      </c>
      <c r="H1336" s="1">
        <f t="shared" si="180"/>
        <v>1</v>
      </c>
      <c r="I1336" s="1">
        <f t="shared" si="181"/>
        <v>1</v>
      </c>
      <c r="J1336" s="1">
        <f t="shared" si="182"/>
        <v>1</v>
      </c>
      <c r="K1336" s="1">
        <f>[1]Sheet1!F1336-C1336</f>
        <v>5</v>
      </c>
      <c r="L1336" s="1">
        <f t="shared" si="183"/>
        <v>-2</v>
      </c>
      <c r="M1336" s="1">
        <f t="shared" si="184"/>
        <v>-2</v>
      </c>
      <c r="N1336" s="1">
        <f>[1]Sheet1!E1336-D1336</f>
        <v>18</v>
      </c>
      <c r="O1336" s="1">
        <f t="shared" si="185"/>
        <v>6</v>
      </c>
      <c r="P1336" s="1">
        <f t="shared" si="186"/>
        <v>-4</v>
      </c>
      <c r="Q1336" s="1">
        <f>[1]Sheet1!D1336-E1336</f>
        <v>-1</v>
      </c>
      <c r="R1336" s="1">
        <f t="shared" si="187"/>
        <v>-6</v>
      </c>
      <c r="S1336" s="1">
        <f t="shared" si="188"/>
        <v>-9</v>
      </c>
      <c r="T1336" s="1">
        <f>[1]Sheet1!I1336-F1336</f>
        <v>-2.1</v>
      </c>
      <c r="U1336" s="1">
        <f>[1]Sheet1!J1336-G1336</f>
        <v>7</v>
      </c>
      <c r="V1336" s="1">
        <v>1</v>
      </c>
    </row>
    <row r="1337" spans="1:22">
      <c r="A1337" s="1" t="s">
        <v>11</v>
      </c>
      <c r="B1337" s="3">
        <v>44889.625</v>
      </c>
      <c r="C1337" s="1">
        <v>15</v>
      </c>
      <c r="D1337" s="1">
        <v>33</v>
      </c>
      <c r="E1337" s="1">
        <v>47</v>
      </c>
      <c r="F1337" s="1">
        <v>21</v>
      </c>
      <c r="G1337" s="1">
        <v>50</v>
      </c>
      <c r="H1337" s="1">
        <f t="shared" si="180"/>
        <v>1</v>
      </c>
      <c r="I1337" s="1">
        <f t="shared" si="181"/>
        <v>1</v>
      </c>
      <c r="J1337" s="1">
        <f t="shared" si="182"/>
        <v>1</v>
      </c>
      <c r="K1337" s="1">
        <f>[1]Sheet1!F1337-C1337</f>
        <v>7</v>
      </c>
      <c r="L1337" s="1">
        <f t="shared" si="183"/>
        <v>3</v>
      </c>
      <c r="M1337" s="1">
        <f t="shared" si="184"/>
        <v>1</v>
      </c>
      <c r="N1337" s="1">
        <f>[1]Sheet1!E1337-D1337</f>
        <v>12</v>
      </c>
      <c r="O1337" s="1">
        <f t="shared" si="185"/>
        <v>-5</v>
      </c>
      <c r="P1337" s="1">
        <f t="shared" si="186"/>
        <v>0</v>
      </c>
      <c r="Q1337" s="1">
        <f>[1]Sheet1!D1337-E1337</f>
        <v>5</v>
      </c>
      <c r="R1337" s="1">
        <f t="shared" si="187"/>
        <v>-8</v>
      </c>
      <c r="S1337" s="1">
        <f t="shared" si="188"/>
        <v>-5</v>
      </c>
      <c r="T1337" s="1">
        <f>[1]Sheet1!I1337-F1337</f>
        <v>-2.2</v>
      </c>
      <c r="U1337" s="1">
        <f>[1]Sheet1!J1337-G1337</f>
        <v>8</v>
      </c>
      <c r="V1337" s="1">
        <v>1</v>
      </c>
    </row>
    <row r="1338" s="1" customFormat="1" hidden="1" spans="1:22">
      <c r="A1338" s="1" t="s">
        <v>11</v>
      </c>
      <c r="B1338" s="3">
        <v>44889.6666666667</v>
      </c>
      <c r="C1338" s="1">
        <v>14</v>
      </c>
      <c r="D1338" s="1">
        <v>33</v>
      </c>
      <c r="E1338" s="1">
        <v>52</v>
      </c>
      <c r="F1338" s="1">
        <v>20.1</v>
      </c>
      <c r="G1338" s="1">
        <v>51</v>
      </c>
      <c r="H1338" s="1">
        <f t="shared" si="180"/>
        <v>1</v>
      </c>
      <c r="I1338" s="1">
        <f t="shared" si="181"/>
        <v>0</v>
      </c>
      <c r="J1338" s="1">
        <f t="shared" si="182"/>
        <v>0</v>
      </c>
      <c r="K1338" s="1">
        <f>[1]Sheet1!F1338-C1338</f>
        <v>4</v>
      </c>
      <c r="L1338" s="1">
        <f t="shared" si="183"/>
        <v>-2</v>
      </c>
      <c r="M1338" s="1">
        <f t="shared" si="184"/>
        <v>-7</v>
      </c>
      <c r="N1338" s="1">
        <f>[1]Sheet1!E1338-D1338</f>
        <v>17</v>
      </c>
      <c r="O1338" s="1">
        <f t="shared" si="185"/>
        <v>2</v>
      </c>
      <c r="P1338" s="1">
        <f t="shared" si="186"/>
        <v>-15</v>
      </c>
      <c r="Q1338" s="1">
        <f>[1]Sheet1!D1338-E1338</f>
        <v>13</v>
      </c>
      <c r="R1338" s="1">
        <f t="shared" si="187"/>
        <v>-14</v>
      </c>
      <c r="S1338" s="1">
        <f t="shared" si="188"/>
        <v>-13</v>
      </c>
      <c r="T1338" s="1">
        <f>[1]Sheet1!I1338-F1338</f>
        <v>-2.1</v>
      </c>
      <c r="U1338" s="1">
        <f>[1]Sheet1!J1338-G1338</f>
        <v>7</v>
      </c>
      <c r="V1338" s="1">
        <v>0</v>
      </c>
    </row>
    <row r="1339" s="1" customFormat="1" hidden="1" spans="1:22">
      <c r="A1339" s="1" t="s">
        <v>11</v>
      </c>
      <c r="B1339" s="3">
        <v>44889.7083333333</v>
      </c>
      <c r="C1339" s="1">
        <v>21</v>
      </c>
      <c r="D1339" s="1">
        <v>48</v>
      </c>
      <c r="E1339" s="1">
        <v>65</v>
      </c>
      <c r="F1339" s="1">
        <v>18.6</v>
      </c>
      <c r="G1339" s="1">
        <v>57</v>
      </c>
      <c r="H1339" s="1">
        <f t="shared" si="180"/>
        <v>1</v>
      </c>
      <c r="I1339" s="1">
        <f t="shared" si="181"/>
        <v>0</v>
      </c>
      <c r="J1339" s="1">
        <f t="shared" si="182"/>
        <v>1</v>
      </c>
      <c r="K1339" s="1">
        <f>[1]Sheet1!F1339-C1339</f>
        <v>6</v>
      </c>
      <c r="L1339" s="1">
        <f t="shared" si="183"/>
        <v>-1</v>
      </c>
      <c r="M1339" s="1">
        <f t="shared" si="184"/>
        <v>0</v>
      </c>
      <c r="N1339" s="1">
        <f>[1]Sheet1!E1339-D1339</f>
        <v>15</v>
      </c>
      <c r="O1339" s="1">
        <f t="shared" si="185"/>
        <v>-12</v>
      </c>
      <c r="P1339" s="1">
        <f t="shared" si="186"/>
        <v>-2</v>
      </c>
      <c r="Q1339" s="1">
        <f>[1]Sheet1!D1339-E1339</f>
        <v>27</v>
      </c>
      <c r="R1339" s="1">
        <f t="shared" si="187"/>
        <v>-13</v>
      </c>
      <c r="S1339" s="1">
        <f t="shared" si="188"/>
        <v>6</v>
      </c>
      <c r="T1339" s="1">
        <f>[1]Sheet1!I1339-F1339</f>
        <v>-2.1</v>
      </c>
      <c r="U1339" s="1">
        <f>[1]Sheet1!J1339-G1339</f>
        <v>9</v>
      </c>
      <c r="V1339" s="1">
        <v>0</v>
      </c>
    </row>
    <row r="1340" s="1" customFormat="1" hidden="1" spans="1:22">
      <c r="A1340" s="1" t="s">
        <v>11</v>
      </c>
      <c r="B1340" s="3">
        <v>44889.75</v>
      </c>
      <c r="C1340" s="1">
        <v>21</v>
      </c>
      <c r="D1340" s="1">
        <v>50</v>
      </c>
      <c r="E1340" s="1">
        <v>59</v>
      </c>
      <c r="F1340" s="1">
        <v>17.8</v>
      </c>
      <c r="G1340" s="1">
        <v>60</v>
      </c>
      <c r="H1340" s="1">
        <f t="shared" si="180"/>
        <v>1</v>
      </c>
      <c r="I1340" s="1">
        <f t="shared" si="181"/>
        <v>0</v>
      </c>
      <c r="J1340" s="1">
        <f t="shared" si="182"/>
        <v>0</v>
      </c>
      <c r="K1340" s="1">
        <f>[1]Sheet1!F1340-C1340</f>
        <v>7</v>
      </c>
      <c r="L1340" s="1">
        <f t="shared" si="183"/>
        <v>2</v>
      </c>
      <c r="M1340" s="1">
        <f t="shared" si="184"/>
        <v>-2</v>
      </c>
      <c r="N1340" s="1">
        <f>[1]Sheet1!E1340-D1340</f>
        <v>27</v>
      </c>
      <c r="O1340" s="1">
        <f t="shared" si="185"/>
        <v>5</v>
      </c>
      <c r="P1340" s="1">
        <f t="shared" si="186"/>
        <v>-10</v>
      </c>
      <c r="Q1340" s="1">
        <f>[1]Sheet1!D1340-E1340</f>
        <v>40</v>
      </c>
      <c r="R1340" s="1">
        <f t="shared" si="187"/>
        <v>4</v>
      </c>
      <c r="S1340" s="1">
        <f t="shared" si="188"/>
        <v>-2</v>
      </c>
      <c r="T1340" s="1">
        <f>[1]Sheet1!I1340-F1340</f>
        <v>-2.2</v>
      </c>
      <c r="U1340" s="1">
        <f>[1]Sheet1!J1340-G1340</f>
        <v>9</v>
      </c>
      <c r="V1340" s="1">
        <v>0</v>
      </c>
    </row>
    <row r="1341" s="1" customFormat="1" hidden="1" spans="1:22">
      <c r="A1341" s="1" t="s">
        <v>11</v>
      </c>
      <c r="B1341" s="3">
        <v>44889.7916666667</v>
      </c>
      <c r="C1341" s="1">
        <v>23</v>
      </c>
      <c r="D1341" s="1">
        <v>60</v>
      </c>
      <c r="E1341" s="1">
        <v>61</v>
      </c>
      <c r="F1341" s="1">
        <v>17.2</v>
      </c>
      <c r="G1341" s="1">
        <v>63</v>
      </c>
      <c r="H1341" s="1">
        <f t="shared" si="180"/>
        <v>1</v>
      </c>
      <c r="I1341" s="1">
        <f t="shared" si="181"/>
        <v>0</v>
      </c>
      <c r="J1341" s="1">
        <f t="shared" si="182"/>
        <v>0</v>
      </c>
      <c r="K1341" s="1">
        <f>[1]Sheet1!F1341-C1341</f>
        <v>5</v>
      </c>
      <c r="L1341" s="1">
        <f t="shared" si="183"/>
        <v>-5</v>
      </c>
      <c r="M1341" s="1">
        <f t="shared" si="184"/>
        <v>-2</v>
      </c>
      <c r="N1341" s="1">
        <f>[1]Sheet1!E1341-D1341</f>
        <v>22</v>
      </c>
      <c r="O1341" s="1">
        <f t="shared" si="185"/>
        <v>-14</v>
      </c>
      <c r="P1341" s="1">
        <f t="shared" si="186"/>
        <v>-1</v>
      </c>
      <c r="Q1341" s="1">
        <f>[1]Sheet1!D1341-E1341</f>
        <v>36</v>
      </c>
      <c r="R1341" s="1">
        <f t="shared" si="187"/>
        <v>0</v>
      </c>
      <c r="S1341" s="1">
        <f t="shared" si="188"/>
        <v>2</v>
      </c>
      <c r="T1341" s="1">
        <f>[1]Sheet1!I1341-F1341</f>
        <v>-2.2</v>
      </c>
      <c r="U1341" s="1">
        <f>[1]Sheet1!J1341-G1341</f>
        <v>10</v>
      </c>
      <c r="V1341" s="1">
        <v>0</v>
      </c>
    </row>
    <row r="1342" s="1" customFormat="1" hidden="1" spans="1:22">
      <c r="A1342" s="1" t="s">
        <v>11</v>
      </c>
      <c r="B1342" s="3">
        <v>44889.8333333333</v>
      </c>
      <c r="C1342" s="1">
        <v>25</v>
      </c>
      <c r="D1342" s="1">
        <v>61</v>
      </c>
      <c r="E1342" s="1">
        <v>59</v>
      </c>
      <c r="F1342" s="1">
        <v>16.6</v>
      </c>
      <c r="G1342" s="1">
        <v>65</v>
      </c>
      <c r="H1342" s="1">
        <f t="shared" si="180"/>
        <v>1</v>
      </c>
      <c r="I1342" s="1">
        <f t="shared" si="181"/>
        <v>0</v>
      </c>
      <c r="J1342" s="1">
        <f t="shared" si="182"/>
        <v>0</v>
      </c>
      <c r="K1342" s="1">
        <f>[1]Sheet1!F1342-C1342</f>
        <v>10</v>
      </c>
      <c r="L1342" s="1">
        <f t="shared" si="183"/>
        <v>3</v>
      </c>
      <c r="M1342" s="1">
        <f t="shared" si="184"/>
        <v>0</v>
      </c>
      <c r="N1342" s="1">
        <f>[1]Sheet1!E1342-D1342</f>
        <v>36</v>
      </c>
      <c r="O1342" s="1">
        <f t="shared" si="185"/>
        <v>2</v>
      </c>
      <c r="P1342" s="1">
        <f t="shared" si="186"/>
        <v>1</v>
      </c>
      <c r="Q1342" s="1">
        <f>[1]Sheet1!D1342-E1342</f>
        <v>36</v>
      </c>
      <c r="R1342" s="1">
        <f t="shared" si="187"/>
        <v>5</v>
      </c>
      <c r="S1342" s="1">
        <f t="shared" si="188"/>
        <v>-1</v>
      </c>
      <c r="T1342" s="1">
        <f>[1]Sheet1!I1342-F1342</f>
        <v>-2.2</v>
      </c>
      <c r="U1342" s="1">
        <f>[1]Sheet1!J1342-G1342</f>
        <v>10</v>
      </c>
      <c r="V1342" s="1">
        <v>0</v>
      </c>
    </row>
    <row r="1343" s="1" customFormat="1" hidden="1" spans="1:22">
      <c r="A1343" s="1" t="s">
        <v>11</v>
      </c>
      <c r="B1343" s="3">
        <v>44889.875</v>
      </c>
      <c r="C1343" s="1">
        <v>25</v>
      </c>
      <c r="D1343" s="1">
        <v>60</v>
      </c>
      <c r="E1343" s="1">
        <v>60</v>
      </c>
      <c r="F1343" s="1">
        <v>15.9</v>
      </c>
      <c r="G1343" s="1">
        <v>70</v>
      </c>
      <c r="H1343" s="1">
        <f t="shared" si="180"/>
        <v>1</v>
      </c>
      <c r="I1343" s="1">
        <f t="shared" si="181"/>
        <v>0</v>
      </c>
      <c r="J1343" s="1">
        <f t="shared" si="182"/>
        <v>0</v>
      </c>
      <c r="K1343" s="1">
        <f>[1]Sheet1!F1343-C1343</f>
        <v>7</v>
      </c>
      <c r="L1343" s="1">
        <f t="shared" si="183"/>
        <v>-1</v>
      </c>
      <c r="M1343" s="1">
        <f t="shared" si="184"/>
        <v>2</v>
      </c>
      <c r="N1343" s="1">
        <f>[1]Sheet1!E1343-D1343</f>
        <v>34</v>
      </c>
      <c r="O1343" s="1">
        <f t="shared" si="185"/>
        <v>6</v>
      </c>
      <c r="P1343" s="1">
        <f t="shared" si="186"/>
        <v>4</v>
      </c>
      <c r="Q1343" s="1">
        <f>[1]Sheet1!D1343-E1343</f>
        <v>31</v>
      </c>
      <c r="R1343" s="1">
        <f t="shared" si="187"/>
        <v>-3</v>
      </c>
      <c r="S1343" s="1">
        <f t="shared" si="188"/>
        <v>3</v>
      </c>
      <c r="T1343" s="1">
        <f>[1]Sheet1!I1343-F1343</f>
        <v>-2.2</v>
      </c>
      <c r="U1343" s="1">
        <f>[1]Sheet1!J1343-G1343</f>
        <v>11</v>
      </c>
      <c r="V1343" s="1">
        <v>0</v>
      </c>
    </row>
    <row r="1344" s="1" customFormat="1" hidden="1" spans="1:22">
      <c r="A1344" s="1" t="s">
        <v>11</v>
      </c>
      <c r="B1344" s="3">
        <v>44889.9166666667</v>
      </c>
      <c r="C1344" s="1">
        <v>23</v>
      </c>
      <c r="D1344" s="1">
        <v>56</v>
      </c>
      <c r="E1344" s="1">
        <v>57</v>
      </c>
      <c r="F1344" s="1">
        <v>15.8</v>
      </c>
      <c r="G1344" s="1">
        <v>71</v>
      </c>
      <c r="H1344" s="1">
        <f t="shared" si="180"/>
        <v>1</v>
      </c>
      <c r="I1344" s="1">
        <f t="shared" si="181"/>
        <v>0</v>
      </c>
      <c r="J1344" s="1">
        <f t="shared" si="182"/>
        <v>0</v>
      </c>
      <c r="K1344" s="1">
        <f>[1]Sheet1!F1344-C1344</f>
        <v>8</v>
      </c>
      <c r="L1344" s="1">
        <f t="shared" si="183"/>
        <v>0</v>
      </c>
      <c r="M1344" s="1">
        <f t="shared" si="184"/>
        <v>0</v>
      </c>
      <c r="N1344" s="1">
        <f>[1]Sheet1!E1344-D1344</f>
        <v>28</v>
      </c>
      <c r="O1344" s="1">
        <f t="shared" si="185"/>
        <v>3</v>
      </c>
      <c r="P1344" s="1">
        <f t="shared" si="186"/>
        <v>2</v>
      </c>
      <c r="Q1344" s="1">
        <f>[1]Sheet1!D1344-E1344</f>
        <v>34</v>
      </c>
      <c r="R1344" s="1">
        <f t="shared" si="187"/>
        <v>3</v>
      </c>
      <c r="S1344" s="1">
        <f t="shared" si="188"/>
        <v>-1</v>
      </c>
      <c r="T1344" s="1">
        <f>[1]Sheet1!I1344-F1344</f>
        <v>-2.2</v>
      </c>
      <c r="U1344" s="1">
        <f>[1]Sheet1!J1344-G1344</f>
        <v>11</v>
      </c>
      <c r="V1344" s="1">
        <v>0</v>
      </c>
    </row>
    <row r="1345" s="1" customFormat="1" hidden="1" spans="1:22">
      <c r="A1345" s="1" t="s">
        <v>11</v>
      </c>
      <c r="B1345" s="3">
        <v>44889.9583333333</v>
      </c>
      <c r="C1345" s="1">
        <v>23</v>
      </c>
      <c r="D1345" s="1">
        <v>54</v>
      </c>
      <c r="E1345" s="1">
        <v>58</v>
      </c>
      <c r="F1345" s="1">
        <v>15.4</v>
      </c>
      <c r="G1345" s="1">
        <v>75</v>
      </c>
      <c r="H1345" s="1">
        <f t="shared" si="180"/>
        <v>1</v>
      </c>
      <c r="I1345" s="1">
        <f t="shared" si="181"/>
        <v>0</v>
      </c>
      <c r="J1345" s="1">
        <f t="shared" si="182"/>
        <v>0</v>
      </c>
      <c r="K1345" s="1">
        <f>[1]Sheet1!F1345-C1345</f>
        <v>8</v>
      </c>
      <c r="L1345" s="1">
        <f t="shared" si="183"/>
        <v>1</v>
      </c>
      <c r="M1345" s="1">
        <f t="shared" si="184"/>
        <v>-2</v>
      </c>
      <c r="N1345" s="1">
        <f>[1]Sheet1!E1345-D1345</f>
        <v>25</v>
      </c>
      <c r="O1345" s="1">
        <f t="shared" si="185"/>
        <v>-1</v>
      </c>
      <c r="P1345" s="1">
        <f t="shared" si="186"/>
        <v>-5</v>
      </c>
      <c r="Q1345" s="1">
        <f>[1]Sheet1!D1345-E1345</f>
        <v>31</v>
      </c>
      <c r="R1345" s="1">
        <f t="shared" si="187"/>
        <v>-2</v>
      </c>
      <c r="S1345" s="1">
        <f t="shared" si="188"/>
        <v>3</v>
      </c>
      <c r="T1345" s="1">
        <f>[1]Sheet1!I1345-F1345</f>
        <v>-2.1</v>
      </c>
      <c r="U1345" s="1">
        <f>[1]Sheet1!J1345-G1345</f>
        <v>11</v>
      </c>
      <c r="V1345" s="1">
        <v>0</v>
      </c>
    </row>
    <row r="1346" s="1" customFormat="1" hidden="1" spans="1:22">
      <c r="A1346" s="1" t="s">
        <v>11</v>
      </c>
      <c r="B1346" s="3">
        <v>44890</v>
      </c>
      <c r="C1346" s="1">
        <v>25</v>
      </c>
      <c r="D1346" s="1">
        <v>59</v>
      </c>
      <c r="E1346" s="1">
        <v>55</v>
      </c>
      <c r="F1346" s="1">
        <v>15.2</v>
      </c>
      <c r="G1346" s="1">
        <v>78</v>
      </c>
      <c r="H1346" s="1">
        <f t="shared" si="180"/>
        <v>1</v>
      </c>
      <c r="I1346" s="1">
        <f t="shared" si="181"/>
        <v>0</v>
      </c>
      <c r="J1346" s="1">
        <f t="shared" si="182"/>
        <v>0</v>
      </c>
      <c r="K1346" s="1">
        <f>[1]Sheet1!F1346-C1346</f>
        <v>7</v>
      </c>
      <c r="L1346" s="1">
        <f t="shared" si="183"/>
        <v>2</v>
      </c>
      <c r="M1346" s="1">
        <f t="shared" si="184"/>
        <v>-3</v>
      </c>
      <c r="N1346" s="1">
        <f>[1]Sheet1!E1346-D1346</f>
        <v>26</v>
      </c>
      <c r="O1346" s="1">
        <f t="shared" si="185"/>
        <v>8</v>
      </c>
      <c r="P1346" s="1">
        <f t="shared" si="186"/>
        <v>-3</v>
      </c>
      <c r="Q1346" s="1">
        <f>[1]Sheet1!D1346-E1346</f>
        <v>33</v>
      </c>
      <c r="R1346" s="1">
        <f t="shared" si="187"/>
        <v>7</v>
      </c>
      <c r="S1346" s="1">
        <f t="shared" si="188"/>
        <v>-2</v>
      </c>
      <c r="T1346" s="1">
        <f>[1]Sheet1!I1346-F1346</f>
        <v>-2.1</v>
      </c>
      <c r="U1346" s="1">
        <f>[1]Sheet1!J1346-G1346</f>
        <v>11</v>
      </c>
      <c r="V1346" s="1">
        <v>0</v>
      </c>
    </row>
    <row r="1347" s="1" customFormat="1" spans="1:22">
      <c r="A1347" s="1" t="s">
        <v>11</v>
      </c>
      <c r="B1347" s="3">
        <v>44890.0416666667</v>
      </c>
      <c r="C1347" s="1">
        <v>28</v>
      </c>
      <c r="D1347" s="1">
        <v>62</v>
      </c>
      <c r="E1347" s="1">
        <v>57</v>
      </c>
      <c r="F1347" s="1">
        <v>14.6</v>
      </c>
      <c r="G1347" s="1">
        <v>82</v>
      </c>
      <c r="H1347" s="1">
        <f t="shared" ref="H1347:H1410" si="189">IF(OR(K1347&lt;-20,K1347&gt;20,L1347&lt;-10,L1347&gt;10,M1347&gt;10,M1347&lt;-10),0,1)</f>
        <v>1</v>
      </c>
      <c r="I1347" s="1">
        <f t="shared" ref="I1347:I1410" si="190">IF(OR(N1347&gt;20,N1347&lt;-20,O1347&gt;10,O1347&lt;-10,P1347&gt;10,P1347&lt;-10),0,1)</f>
        <v>1</v>
      </c>
      <c r="J1347" s="1">
        <f t="shared" ref="J1347:J1410" si="191">IF(OR(Q1347&lt;-28,Q1347&gt;28,R1347&lt;-15,R1347&gt;15,S1347&gt;10,S1347&lt;-10),0,1)</f>
        <v>1</v>
      </c>
      <c r="K1347" s="1">
        <f>[1]Sheet1!F1347-C1347</f>
        <v>5</v>
      </c>
      <c r="L1347" s="1">
        <f t="shared" ref="L1347:L1410" si="192">K1347-K1348</f>
        <v>-1</v>
      </c>
      <c r="M1347" s="1">
        <f t="shared" ref="M1347:M1410" si="193">C1347-C1348</f>
        <v>2</v>
      </c>
      <c r="N1347" s="1">
        <f>[1]Sheet1!E1347-D1347</f>
        <v>18</v>
      </c>
      <c r="O1347" s="1">
        <f t="shared" ref="O1347:O1410" si="194">N1347-N1348</f>
        <v>1</v>
      </c>
      <c r="P1347" s="1">
        <f t="shared" ref="P1347:P1410" si="195">D1347-D1348</f>
        <v>5</v>
      </c>
      <c r="Q1347" s="1">
        <f>[1]Sheet1!D1347-E1347</f>
        <v>26</v>
      </c>
      <c r="R1347" s="1">
        <f t="shared" ref="R1347:R1410" si="196">Q1347-Q1348</f>
        <v>-2</v>
      </c>
      <c r="S1347" s="1">
        <f t="shared" ref="S1347:S1410" si="197">E1347-E1348</f>
        <v>5</v>
      </c>
      <c r="T1347" s="1">
        <f>[1]Sheet1!I1347-F1347</f>
        <v>-2</v>
      </c>
      <c r="U1347" s="1">
        <f>[1]Sheet1!J1347-G1347</f>
        <v>11</v>
      </c>
      <c r="V1347" s="1">
        <v>1</v>
      </c>
    </row>
    <row r="1348" s="1" customFormat="1" hidden="1" spans="1:22">
      <c r="A1348" s="1" t="s">
        <v>11</v>
      </c>
      <c r="B1348" s="3">
        <v>44890.0833333333</v>
      </c>
      <c r="C1348" s="1">
        <v>26</v>
      </c>
      <c r="D1348" s="1">
        <v>57</v>
      </c>
      <c r="E1348" s="1">
        <v>52</v>
      </c>
      <c r="F1348" s="1">
        <v>14.6</v>
      </c>
      <c r="G1348" s="1">
        <v>83</v>
      </c>
      <c r="H1348" s="1">
        <f t="shared" si="189"/>
        <v>1</v>
      </c>
      <c r="I1348" s="1">
        <f t="shared" si="190"/>
        <v>0</v>
      </c>
      <c r="J1348" s="1">
        <f t="shared" si="191"/>
        <v>1</v>
      </c>
      <c r="K1348" s="1">
        <f>[1]Sheet1!F1348-C1348</f>
        <v>6</v>
      </c>
      <c r="L1348" s="1">
        <f t="shared" si="192"/>
        <v>-2</v>
      </c>
      <c r="M1348" s="1">
        <f t="shared" si="193"/>
        <v>-2</v>
      </c>
      <c r="N1348" s="1">
        <f>[1]Sheet1!E1348-D1348</f>
        <v>17</v>
      </c>
      <c r="O1348" s="1">
        <f t="shared" si="194"/>
        <v>12</v>
      </c>
      <c r="P1348" s="1">
        <f t="shared" si="195"/>
        <v>-4</v>
      </c>
      <c r="Q1348" s="1">
        <f>[1]Sheet1!D1348-E1348</f>
        <v>28</v>
      </c>
      <c r="R1348" s="1">
        <f t="shared" si="196"/>
        <v>-2</v>
      </c>
      <c r="S1348" s="1">
        <f t="shared" si="197"/>
        <v>2</v>
      </c>
      <c r="T1348" s="1">
        <f>[1]Sheet1!I1348-F1348</f>
        <v>-2.2</v>
      </c>
      <c r="U1348" s="1">
        <f>[1]Sheet1!J1348-G1348</f>
        <v>12</v>
      </c>
      <c r="V1348" s="1">
        <v>0</v>
      </c>
    </row>
    <row r="1349" s="1" customFormat="1" hidden="1" spans="1:22">
      <c r="A1349" s="1" t="s">
        <v>11</v>
      </c>
      <c r="B1349" s="3">
        <v>44890.125</v>
      </c>
      <c r="C1349" s="1">
        <v>28</v>
      </c>
      <c r="D1349" s="1">
        <v>61</v>
      </c>
      <c r="E1349" s="1">
        <v>50</v>
      </c>
      <c r="F1349" s="1">
        <v>15</v>
      </c>
      <c r="G1349" s="1">
        <v>81</v>
      </c>
      <c r="H1349" s="1">
        <f t="shared" si="189"/>
        <v>1</v>
      </c>
      <c r="I1349" s="1">
        <f t="shared" si="190"/>
        <v>1</v>
      </c>
      <c r="J1349" s="1">
        <f t="shared" si="191"/>
        <v>0</v>
      </c>
      <c r="K1349" s="1">
        <f>[1]Sheet1!F1349-C1349</f>
        <v>8</v>
      </c>
      <c r="L1349" s="1">
        <f t="shared" si="192"/>
        <v>0</v>
      </c>
      <c r="M1349" s="1">
        <f t="shared" si="193"/>
        <v>2</v>
      </c>
      <c r="N1349" s="1">
        <f>[1]Sheet1!E1349-D1349</f>
        <v>5</v>
      </c>
      <c r="O1349" s="1">
        <f t="shared" si="194"/>
        <v>-8</v>
      </c>
      <c r="P1349" s="1">
        <f t="shared" si="195"/>
        <v>7</v>
      </c>
      <c r="Q1349" s="1">
        <f>[1]Sheet1!D1349-E1349</f>
        <v>30</v>
      </c>
      <c r="R1349" s="1">
        <f t="shared" si="196"/>
        <v>1</v>
      </c>
      <c r="S1349" s="1">
        <f t="shared" si="197"/>
        <v>3</v>
      </c>
      <c r="T1349" s="1">
        <f>[1]Sheet1!I1349-F1349</f>
        <v>-2.4</v>
      </c>
      <c r="U1349" s="1">
        <f>[1]Sheet1!J1349-G1349</f>
        <v>14</v>
      </c>
      <c r="V1349" s="1">
        <v>0</v>
      </c>
    </row>
    <row r="1350" s="1" customFormat="1" hidden="1" spans="1:22">
      <c r="A1350" s="1" t="s">
        <v>11</v>
      </c>
      <c r="B1350" s="3">
        <v>44890.1666666667</v>
      </c>
      <c r="C1350" s="1">
        <v>26</v>
      </c>
      <c r="D1350" s="1">
        <v>54</v>
      </c>
      <c r="E1350" s="1">
        <v>47</v>
      </c>
      <c r="F1350" s="1">
        <v>15.4</v>
      </c>
      <c r="G1350" s="1">
        <v>81</v>
      </c>
      <c r="H1350" s="1">
        <f t="shared" si="189"/>
        <v>1</v>
      </c>
      <c r="I1350" s="1">
        <f t="shared" si="190"/>
        <v>1</v>
      </c>
      <c r="J1350" s="1">
        <f t="shared" si="191"/>
        <v>0</v>
      </c>
      <c r="K1350" s="1">
        <f>[1]Sheet1!F1350-C1350</f>
        <v>8</v>
      </c>
      <c r="L1350" s="1">
        <f t="shared" si="192"/>
        <v>0</v>
      </c>
      <c r="M1350" s="1">
        <f t="shared" si="193"/>
        <v>2</v>
      </c>
      <c r="N1350" s="1">
        <f>[1]Sheet1!E1350-D1350</f>
        <v>13</v>
      </c>
      <c r="O1350" s="1">
        <f t="shared" si="194"/>
        <v>4</v>
      </c>
      <c r="P1350" s="1">
        <f t="shared" si="195"/>
        <v>3</v>
      </c>
      <c r="Q1350" s="1">
        <f>[1]Sheet1!D1350-E1350</f>
        <v>29</v>
      </c>
      <c r="R1350" s="1">
        <f t="shared" si="196"/>
        <v>7</v>
      </c>
      <c r="S1350" s="1">
        <f t="shared" si="197"/>
        <v>-1</v>
      </c>
      <c r="T1350" s="1">
        <f>[1]Sheet1!I1350-F1350</f>
        <v>-2.4</v>
      </c>
      <c r="U1350" s="1">
        <f>[1]Sheet1!J1350-G1350</f>
        <v>14</v>
      </c>
      <c r="V1350" s="1">
        <v>0</v>
      </c>
    </row>
    <row r="1351" s="1" customFormat="1" spans="1:22">
      <c r="A1351" s="1" t="s">
        <v>11</v>
      </c>
      <c r="B1351" s="3">
        <v>44890.2083333333</v>
      </c>
      <c r="C1351" s="1">
        <v>24</v>
      </c>
      <c r="D1351" s="1">
        <v>51</v>
      </c>
      <c r="E1351" s="1">
        <v>48</v>
      </c>
      <c r="F1351" s="1">
        <v>15.9</v>
      </c>
      <c r="G1351" s="1">
        <v>80</v>
      </c>
      <c r="H1351" s="1">
        <f t="shared" si="189"/>
        <v>1</v>
      </c>
      <c r="I1351" s="1">
        <f t="shared" si="190"/>
        <v>1</v>
      </c>
      <c r="J1351" s="1">
        <f t="shared" si="191"/>
        <v>1</v>
      </c>
      <c r="K1351" s="1">
        <f>[1]Sheet1!F1351-C1351</f>
        <v>8</v>
      </c>
      <c r="L1351" s="1">
        <f t="shared" si="192"/>
        <v>4</v>
      </c>
      <c r="M1351" s="1">
        <f t="shared" si="193"/>
        <v>0</v>
      </c>
      <c r="N1351" s="1">
        <f>[1]Sheet1!E1351-D1351</f>
        <v>9</v>
      </c>
      <c r="O1351" s="1">
        <f t="shared" si="194"/>
        <v>5</v>
      </c>
      <c r="P1351" s="1">
        <f t="shared" si="195"/>
        <v>2</v>
      </c>
      <c r="Q1351" s="1">
        <f>[1]Sheet1!D1351-E1351</f>
        <v>22</v>
      </c>
      <c r="R1351" s="1">
        <f t="shared" si="196"/>
        <v>6</v>
      </c>
      <c r="S1351" s="1">
        <f t="shared" si="197"/>
        <v>0</v>
      </c>
      <c r="T1351" s="1">
        <f>[1]Sheet1!I1351-F1351</f>
        <v>-2.6</v>
      </c>
      <c r="U1351" s="1">
        <f>[1]Sheet1!J1351-G1351</f>
        <v>15</v>
      </c>
      <c r="V1351" s="1">
        <v>1</v>
      </c>
    </row>
    <row r="1352" s="1" customFormat="1" spans="1:22">
      <c r="A1352" s="1" t="s">
        <v>11</v>
      </c>
      <c r="B1352" s="3">
        <v>44890.25</v>
      </c>
      <c r="C1352" s="1">
        <v>24</v>
      </c>
      <c r="D1352" s="1">
        <v>49</v>
      </c>
      <c r="E1352" s="1">
        <v>48</v>
      </c>
      <c r="F1352" s="1">
        <v>15.7</v>
      </c>
      <c r="G1352" s="1">
        <v>82</v>
      </c>
      <c r="H1352" s="1">
        <f t="shared" si="189"/>
        <v>1</v>
      </c>
      <c r="I1352" s="1">
        <f t="shared" si="190"/>
        <v>1</v>
      </c>
      <c r="J1352" s="1">
        <f t="shared" si="191"/>
        <v>1</v>
      </c>
      <c r="K1352" s="1">
        <f>[1]Sheet1!F1352-C1352</f>
        <v>4</v>
      </c>
      <c r="L1352" s="1">
        <f t="shared" si="192"/>
        <v>-4</v>
      </c>
      <c r="M1352" s="1">
        <f t="shared" si="193"/>
        <v>0</v>
      </c>
      <c r="N1352" s="1">
        <f>[1]Sheet1!E1352-D1352</f>
        <v>4</v>
      </c>
      <c r="O1352" s="1">
        <f t="shared" si="194"/>
        <v>10</v>
      </c>
      <c r="P1352" s="1">
        <f t="shared" si="195"/>
        <v>-6</v>
      </c>
      <c r="Q1352" s="1">
        <f>[1]Sheet1!D1352-E1352</f>
        <v>16</v>
      </c>
      <c r="R1352" s="1">
        <f t="shared" si="196"/>
        <v>-9</v>
      </c>
      <c r="S1352" s="1">
        <f t="shared" si="197"/>
        <v>10</v>
      </c>
      <c r="T1352" s="1">
        <f>[1]Sheet1!I1352-F1352</f>
        <v>-2.4</v>
      </c>
      <c r="U1352" s="1">
        <f>[1]Sheet1!J1352-G1352</f>
        <v>14</v>
      </c>
      <c r="V1352" s="1">
        <v>1</v>
      </c>
    </row>
    <row r="1353" s="1" customFormat="1" hidden="1" spans="1:22">
      <c r="A1353" s="1" t="s">
        <v>11</v>
      </c>
      <c r="B1353" s="3">
        <v>44890.2916666667</v>
      </c>
      <c r="C1353" s="1">
        <v>24</v>
      </c>
      <c r="D1353" s="1">
        <v>55</v>
      </c>
      <c r="E1353" s="1">
        <v>38</v>
      </c>
      <c r="F1353" s="1">
        <v>16.9</v>
      </c>
      <c r="G1353" s="1">
        <v>78</v>
      </c>
      <c r="H1353" s="1">
        <f t="shared" si="189"/>
        <v>1</v>
      </c>
      <c r="I1353" s="1">
        <f t="shared" si="190"/>
        <v>0</v>
      </c>
      <c r="J1353" s="1">
        <f t="shared" si="191"/>
        <v>0</v>
      </c>
      <c r="K1353" s="1">
        <f>[1]Sheet1!F1353-C1353</f>
        <v>8</v>
      </c>
      <c r="L1353" s="1">
        <f t="shared" si="192"/>
        <v>3</v>
      </c>
      <c r="M1353" s="1">
        <f t="shared" si="193"/>
        <v>3</v>
      </c>
      <c r="N1353" s="1">
        <f>[1]Sheet1!E1353-D1353</f>
        <v>-6</v>
      </c>
      <c r="O1353" s="1">
        <f t="shared" si="194"/>
        <v>-30</v>
      </c>
      <c r="P1353" s="1">
        <f t="shared" si="195"/>
        <v>8</v>
      </c>
      <c r="Q1353" s="1">
        <f>[1]Sheet1!D1353-E1353</f>
        <v>25</v>
      </c>
      <c r="R1353" s="1">
        <f t="shared" si="196"/>
        <v>-2</v>
      </c>
      <c r="S1353" s="1">
        <f t="shared" si="197"/>
        <v>11</v>
      </c>
      <c r="T1353" s="1">
        <f>[1]Sheet1!I1353-F1353</f>
        <v>-3.1</v>
      </c>
      <c r="U1353" s="1">
        <f>[1]Sheet1!J1353-G1353</f>
        <v>17</v>
      </c>
      <c r="V1353" s="1">
        <v>0</v>
      </c>
    </row>
    <row r="1354" s="1" customFormat="1" hidden="1" spans="1:22">
      <c r="A1354" s="1" t="s">
        <v>11</v>
      </c>
      <c r="B1354" s="3">
        <v>44890.3333333333</v>
      </c>
      <c r="C1354" s="1">
        <v>21</v>
      </c>
      <c r="D1354" s="1">
        <v>47</v>
      </c>
      <c r="E1354" s="1">
        <v>27</v>
      </c>
      <c r="F1354" s="1">
        <v>18.2</v>
      </c>
      <c r="G1354" s="1">
        <v>74</v>
      </c>
      <c r="H1354" s="1">
        <f t="shared" si="189"/>
        <v>1</v>
      </c>
      <c r="I1354" s="1">
        <f t="shared" si="190"/>
        <v>0</v>
      </c>
      <c r="J1354" s="1">
        <f t="shared" si="191"/>
        <v>1</v>
      </c>
      <c r="K1354" s="1">
        <f>[1]Sheet1!F1354-C1354</f>
        <v>5</v>
      </c>
      <c r="L1354" s="1">
        <f t="shared" si="192"/>
        <v>0</v>
      </c>
      <c r="M1354" s="1">
        <f t="shared" si="193"/>
        <v>2</v>
      </c>
      <c r="N1354" s="1">
        <f>[1]Sheet1!E1354-D1354</f>
        <v>24</v>
      </c>
      <c r="O1354" s="1">
        <f t="shared" si="194"/>
        <v>18</v>
      </c>
      <c r="P1354" s="1">
        <f t="shared" si="195"/>
        <v>6</v>
      </c>
      <c r="Q1354" s="1">
        <f>[1]Sheet1!D1354-E1354</f>
        <v>27</v>
      </c>
      <c r="R1354" s="1">
        <f t="shared" si="196"/>
        <v>10</v>
      </c>
      <c r="S1354" s="1">
        <f t="shared" si="197"/>
        <v>3</v>
      </c>
      <c r="T1354" s="1">
        <f>[1]Sheet1!I1354-F1354</f>
        <v>-2.7</v>
      </c>
      <c r="U1354" s="1">
        <f>[1]Sheet1!J1354-G1354</f>
        <v>16</v>
      </c>
      <c r="V1354" s="1">
        <v>0</v>
      </c>
    </row>
    <row r="1355" s="1" customFormat="1" spans="1:22">
      <c r="A1355" s="1" t="s">
        <v>11</v>
      </c>
      <c r="B1355" s="3">
        <v>44890.375</v>
      </c>
      <c r="C1355" s="1">
        <v>19</v>
      </c>
      <c r="D1355" s="1">
        <v>41</v>
      </c>
      <c r="E1355" s="1">
        <v>24</v>
      </c>
      <c r="F1355" s="1">
        <v>19.7</v>
      </c>
      <c r="G1355" s="1">
        <v>70</v>
      </c>
      <c r="H1355" s="1">
        <f t="shared" si="189"/>
        <v>1</v>
      </c>
      <c r="I1355" s="1">
        <f t="shared" si="190"/>
        <v>1</v>
      </c>
      <c r="J1355" s="1">
        <f t="shared" si="191"/>
        <v>1</v>
      </c>
      <c r="K1355" s="1">
        <f>[1]Sheet1!F1355-C1355</f>
        <v>5</v>
      </c>
      <c r="L1355" s="1">
        <f t="shared" si="192"/>
        <v>-2</v>
      </c>
      <c r="M1355" s="1">
        <f t="shared" si="193"/>
        <v>0</v>
      </c>
      <c r="N1355" s="1">
        <f>[1]Sheet1!E1355-D1355</f>
        <v>6</v>
      </c>
      <c r="O1355" s="1">
        <f t="shared" si="194"/>
        <v>7</v>
      </c>
      <c r="P1355" s="1">
        <f t="shared" si="195"/>
        <v>1</v>
      </c>
      <c r="Q1355" s="1">
        <f>[1]Sheet1!D1355-E1355</f>
        <v>17</v>
      </c>
      <c r="R1355" s="1">
        <f t="shared" si="196"/>
        <v>5</v>
      </c>
      <c r="S1355" s="1">
        <f t="shared" si="197"/>
        <v>-2</v>
      </c>
      <c r="T1355" s="1">
        <f>[1]Sheet1!I1355-F1355</f>
        <v>-2.7</v>
      </c>
      <c r="U1355" s="1">
        <f>[1]Sheet1!J1355-G1355</f>
        <v>13</v>
      </c>
      <c r="V1355" s="1">
        <v>1</v>
      </c>
    </row>
    <row r="1356" s="1" customFormat="1" hidden="1" spans="1:22">
      <c r="A1356" s="1" t="s">
        <v>11</v>
      </c>
      <c r="B1356" s="3">
        <v>44890.4166666667</v>
      </c>
      <c r="C1356" s="1">
        <v>19</v>
      </c>
      <c r="D1356" s="1">
        <v>40</v>
      </c>
      <c r="E1356" s="1">
        <v>26</v>
      </c>
      <c r="F1356" s="1">
        <v>21.4</v>
      </c>
      <c r="G1356" s="1">
        <v>63</v>
      </c>
      <c r="H1356" s="1">
        <f t="shared" si="189"/>
        <v>1</v>
      </c>
      <c r="I1356" s="1">
        <f t="shared" si="190"/>
        <v>1</v>
      </c>
      <c r="J1356" s="1">
        <f t="shared" si="191"/>
        <v>0</v>
      </c>
      <c r="K1356" s="1">
        <f>[1]Sheet1!F1356-C1356</f>
        <v>7</v>
      </c>
      <c r="L1356" s="1">
        <f t="shared" si="192"/>
        <v>1</v>
      </c>
      <c r="M1356" s="1">
        <f t="shared" si="193"/>
        <v>1</v>
      </c>
      <c r="N1356" s="1">
        <f>[1]Sheet1!E1356-D1356</f>
        <v>-1</v>
      </c>
      <c r="O1356" s="1">
        <f t="shared" si="194"/>
        <v>1</v>
      </c>
      <c r="P1356" s="1">
        <f t="shared" si="195"/>
        <v>3</v>
      </c>
      <c r="Q1356" s="1">
        <f>[1]Sheet1!D1356-E1356</f>
        <v>12</v>
      </c>
      <c r="R1356" s="1">
        <f t="shared" si="196"/>
        <v>13</v>
      </c>
      <c r="S1356" s="1">
        <f t="shared" si="197"/>
        <v>-12</v>
      </c>
      <c r="T1356" s="1">
        <f>[1]Sheet1!I1356-F1356</f>
        <v>-3</v>
      </c>
      <c r="U1356" s="1">
        <f>[1]Sheet1!J1356-G1356</f>
        <v>13</v>
      </c>
      <c r="V1356" s="1">
        <v>0</v>
      </c>
    </row>
    <row r="1357" spans="1:22">
      <c r="A1357" s="1" t="s">
        <v>11</v>
      </c>
      <c r="B1357" s="3">
        <v>44890.4583333333</v>
      </c>
      <c r="C1357" s="1">
        <v>18</v>
      </c>
      <c r="D1357" s="1">
        <v>37</v>
      </c>
      <c r="E1357" s="1">
        <v>38</v>
      </c>
      <c r="F1357" s="1">
        <v>22.4</v>
      </c>
      <c r="G1357" s="1">
        <v>60</v>
      </c>
      <c r="H1357" s="1">
        <f t="shared" si="189"/>
        <v>1</v>
      </c>
      <c r="I1357" s="1">
        <f t="shared" si="190"/>
        <v>1</v>
      </c>
      <c r="J1357" s="1">
        <f t="shared" si="191"/>
        <v>1</v>
      </c>
      <c r="K1357" s="1">
        <f>[1]Sheet1!F1357-C1357</f>
        <v>6</v>
      </c>
      <c r="L1357" s="1">
        <f t="shared" si="192"/>
        <v>2</v>
      </c>
      <c r="M1357" s="1">
        <f t="shared" si="193"/>
        <v>1</v>
      </c>
      <c r="N1357" s="1">
        <f>[1]Sheet1!E1357-D1357</f>
        <v>-2</v>
      </c>
      <c r="O1357" s="1">
        <f t="shared" si="194"/>
        <v>-9</v>
      </c>
      <c r="P1357" s="1">
        <f t="shared" si="195"/>
        <v>2</v>
      </c>
      <c r="Q1357" s="1">
        <f>[1]Sheet1!D1357-E1357</f>
        <v>-1</v>
      </c>
      <c r="R1357" s="1">
        <f t="shared" si="196"/>
        <v>3</v>
      </c>
      <c r="S1357" s="1">
        <f t="shared" si="197"/>
        <v>-6</v>
      </c>
      <c r="T1357" s="1">
        <f>[1]Sheet1!I1357-F1357</f>
        <v>-3.4</v>
      </c>
      <c r="U1357" s="1">
        <f>[1]Sheet1!J1357-G1357</f>
        <v>14</v>
      </c>
      <c r="V1357" s="1">
        <v>1</v>
      </c>
    </row>
    <row r="1358" spans="1:22">
      <c r="A1358" s="1" t="s">
        <v>11</v>
      </c>
      <c r="B1358" s="3">
        <v>44890.5</v>
      </c>
      <c r="C1358" s="1">
        <v>17</v>
      </c>
      <c r="D1358" s="1">
        <v>35</v>
      </c>
      <c r="E1358" s="1">
        <v>44</v>
      </c>
      <c r="F1358" s="1">
        <v>21.8</v>
      </c>
      <c r="G1358" s="1">
        <v>63</v>
      </c>
      <c r="H1358" s="1">
        <f t="shared" si="189"/>
        <v>1</v>
      </c>
      <c r="I1358" s="1">
        <f t="shared" si="190"/>
        <v>1</v>
      </c>
      <c r="J1358" s="1">
        <f t="shared" si="191"/>
        <v>1</v>
      </c>
      <c r="K1358" s="1">
        <f>[1]Sheet1!F1358-C1358</f>
        <v>4</v>
      </c>
      <c r="L1358" s="1">
        <f t="shared" si="192"/>
        <v>-1</v>
      </c>
      <c r="M1358" s="1">
        <f t="shared" si="193"/>
        <v>-3</v>
      </c>
      <c r="N1358" s="1">
        <f>[1]Sheet1!E1358-D1358</f>
        <v>7</v>
      </c>
      <c r="O1358" s="1">
        <f t="shared" si="194"/>
        <v>-1</v>
      </c>
      <c r="P1358" s="1">
        <f t="shared" si="195"/>
        <v>-6</v>
      </c>
      <c r="Q1358" s="1">
        <f>[1]Sheet1!D1358-E1358</f>
        <v>-4</v>
      </c>
      <c r="R1358" s="1">
        <f t="shared" si="196"/>
        <v>-9</v>
      </c>
      <c r="S1358" s="1">
        <f t="shared" si="197"/>
        <v>1</v>
      </c>
      <c r="T1358" s="1">
        <f>[1]Sheet1!I1358-F1358</f>
        <v>-3</v>
      </c>
      <c r="U1358" s="1">
        <f>[1]Sheet1!J1358-G1358</f>
        <v>14</v>
      </c>
      <c r="V1358" s="1">
        <v>1</v>
      </c>
    </row>
    <row r="1359" spans="1:22">
      <c r="A1359" s="1" t="s">
        <v>11</v>
      </c>
      <c r="B1359" s="3">
        <v>44890.5416666667</v>
      </c>
      <c r="C1359" s="1">
        <v>20</v>
      </c>
      <c r="D1359" s="1">
        <v>41</v>
      </c>
      <c r="E1359" s="1">
        <v>43</v>
      </c>
      <c r="F1359" s="1">
        <v>21.5</v>
      </c>
      <c r="G1359" s="1">
        <v>65</v>
      </c>
      <c r="H1359" s="1">
        <f t="shared" si="189"/>
        <v>1</v>
      </c>
      <c r="I1359" s="1">
        <f t="shared" si="190"/>
        <v>1</v>
      </c>
      <c r="J1359" s="1">
        <f t="shared" si="191"/>
        <v>1</v>
      </c>
      <c r="K1359" s="1">
        <f>[1]Sheet1!F1359-C1359</f>
        <v>5</v>
      </c>
      <c r="L1359" s="1">
        <f t="shared" si="192"/>
        <v>-3</v>
      </c>
      <c r="M1359" s="1">
        <f t="shared" si="193"/>
        <v>-4</v>
      </c>
      <c r="N1359" s="1">
        <f>[1]Sheet1!E1359-D1359</f>
        <v>8</v>
      </c>
      <c r="O1359" s="1">
        <f t="shared" si="194"/>
        <v>-1</v>
      </c>
      <c r="P1359" s="1">
        <f t="shared" si="195"/>
        <v>-9</v>
      </c>
      <c r="Q1359" s="1">
        <f>[1]Sheet1!D1359-E1359</f>
        <v>5</v>
      </c>
      <c r="R1359" s="1">
        <f t="shared" si="196"/>
        <v>-5</v>
      </c>
      <c r="S1359" s="1">
        <f t="shared" si="197"/>
        <v>3</v>
      </c>
      <c r="T1359" s="1">
        <f>[1]Sheet1!I1359-F1359</f>
        <v>-2.8</v>
      </c>
      <c r="U1359" s="1">
        <f>[1]Sheet1!J1359-G1359</f>
        <v>13</v>
      </c>
      <c r="V1359" s="1">
        <v>1</v>
      </c>
    </row>
    <row r="1360" spans="1:22">
      <c r="A1360" s="1" t="s">
        <v>11</v>
      </c>
      <c r="B1360" s="3">
        <v>44890.5833333333</v>
      </c>
      <c r="C1360" s="1">
        <v>24</v>
      </c>
      <c r="D1360" s="1">
        <v>50</v>
      </c>
      <c r="E1360" s="1">
        <v>40</v>
      </c>
      <c r="F1360" s="1">
        <v>21.4</v>
      </c>
      <c r="G1360" s="1">
        <v>66</v>
      </c>
      <c r="H1360" s="1">
        <f t="shared" si="189"/>
        <v>1</v>
      </c>
      <c r="I1360" s="1">
        <f t="shared" si="190"/>
        <v>1</v>
      </c>
      <c r="J1360" s="1">
        <f t="shared" si="191"/>
        <v>1</v>
      </c>
      <c r="K1360" s="1">
        <f>[1]Sheet1!F1360-C1360</f>
        <v>8</v>
      </c>
      <c r="L1360" s="1">
        <f t="shared" si="192"/>
        <v>-3</v>
      </c>
      <c r="M1360" s="1">
        <f t="shared" si="193"/>
        <v>-3</v>
      </c>
      <c r="N1360" s="1">
        <f>[1]Sheet1!E1360-D1360</f>
        <v>9</v>
      </c>
      <c r="O1360" s="1">
        <f t="shared" si="194"/>
        <v>-5</v>
      </c>
      <c r="P1360" s="1">
        <f t="shared" si="195"/>
        <v>-5</v>
      </c>
      <c r="Q1360" s="1">
        <f>[1]Sheet1!D1360-E1360</f>
        <v>10</v>
      </c>
      <c r="R1360" s="1">
        <f t="shared" si="196"/>
        <v>-8</v>
      </c>
      <c r="S1360" s="1">
        <f t="shared" si="197"/>
        <v>-1</v>
      </c>
      <c r="T1360" s="1">
        <f>[1]Sheet1!I1360-F1360</f>
        <v>-2.8</v>
      </c>
      <c r="U1360" s="1">
        <f>[1]Sheet1!J1360-G1360</f>
        <v>13</v>
      </c>
      <c r="V1360" s="1">
        <v>1</v>
      </c>
    </row>
    <row r="1361" s="1" customFormat="1" hidden="1" spans="1:22">
      <c r="A1361" s="1" t="s">
        <v>11</v>
      </c>
      <c r="B1361" s="3">
        <v>44890.625</v>
      </c>
      <c r="C1361" s="1">
        <v>27</v>
      </c>
      <c r="D1361" s="1">
        <v>55</v>
      </c>
      <c r="E1361" s="1">
        <v>41</v>
      </c>
      <c r="F1361" s="1">
        <v>21.7</v>
      </c>
      <c r="G1361" s="1">
        <v>62</v>
      </c>
      <c r="H1361" s="1">
        <f t="shared" si="189"/>
        <v>1</v>
      </c>
      <c r="I1361" s="1">
        <f t="shared" si="190"/>
        <v>1</v>
      </c>
      <c r="J1361" s="1">
        <f t="shared" si="191"/>
        <v>0</v>
      </c>
      <c r="K1361" s="1">
        <f>[1]Sheet1!F1361-C1361</f>
        <v>11</v>
      </c>
      <c r="L1361" s="1">
        <f t="shared" si="192"/>
        <v>-3</v>
      </c>
      <c r="M1361" s="1">
        <f t="shared" si="193"/>
        <v>-3</v>
      </c>
      <c r="N1361" s="1">
        <f>[1]Sheet1!E1361-D1361</f>
        <v>14</v>
      </c>
      <c r="O1361" s="1">
        <f t="shared" si="194"/>
        <v>-5</v>
      </c>
      <c r="P1361" s="1">
        <f t="shared" si="195"/>
        <v>-8</v>
      </c>
      <c r="Q1361" s="1">
        <f>[1]Sheet1!D1361-E1361</f>
        <v>18</v>
      </c>
      <c r="R1361" s="1">
        <f t="shared" si="196"/>
        <v>-13</v>
      </c>
      <c r="S1361" s="1">
        <f t="shared" si="197"/>
        <v>-21</v>
      </c>
      <c r="T1361" s="1">
        <f>[1]Sheet1!I1361-F1361</f>
        <v>-2.9</v>
      </c>
      <c r="U1361" s="1">
        <f>[1]Sheet1!J1361-G1361</f>
        <v>14</v>
      </c>
      <c r="V1361" s="1">
        <v>0</v>
      </c>
    </row>
    <row r="1362" s="1" customFormat="1" hidden="1" spans="1:22">
      <c r="A1362" s="1" t="s">
        <v>11</v>
      </c>
      <c r="B1362" s="3">
        <v>44890.6666666667</v>
      </c>
      <c r="C1362" s="1">
        <v>30</v>
      </c>
      <c r="D1362" s="1">
        <v>63</v>
      </c>
      <c r="E1362" s="1">
        <v>62</v>
      </c>
      <c r="F1362" s="1">
        <v>21.4</v>
      </c>
      <c r="G1362" s="1">
        <v>64</v>
      </c>
      <c r="H1362" s="1">
        <f t="shared" si="189"/>
        <v>1</v>
      </c>
      <c r="I1362" s="1">
        <f t="shared" si="190"/>
        <v>1</v>
      </c>
      <c r="J1362" s="1">
        <f t="shared" si="191"/>
        <v>0</v>
      </c>
      <c r="K1362" s="1">
        <f>[1]Sheet1!F1362-C1362</f>
        <v>14</v>
      </c>
      <c r="L1362" s="1">
        <f t="shared" si="192"/>
        <v>1</v>
      </c>
      <c r="M1362" s="1">
        <f t="shared" si="193"/>
        <v>-2</v>
      </c>
      <c r="N1362" s="1">
        <f>[1]Sheet1!E1362-D1362</f>
        <v>19</v>
      </c>
      <c r="O1362" s="1">
        <f t="shared" si="194"/>
        <v>-9</v>
      </c>
      <c r="P1362" s="1">
        <f t="shared" si="195"/>
        <v>-3</v>
      </c>
      <c r="Q1362" s="1">
        <f>[1]Sheet1!D1362-E1362</f>
        <v>31</v>
      </c>
      <c r="R1362" s="1">
        <f t="shared" si="196"/>
        <v>-7</v>
      </c>
      <c r="S1362" s="1">
        <f t="shared" si="197"/>
        <v>2</v>
      </c>
      <c r="T1362" s="1">
        <f>[1]Sheet1!I1362-F1362</f>
        <v>-3</v>
      </c>
      <c r="U1362" s="1">
        <f>[1]Sheet1!J1362-G1362</f>
        <v>14</v>
      </c>
      <c r="V1362" s="1">
        <v>0</v>
      </c>
    </row>
    <row r="1363" s="1" customFormat="1" hidden="1" spans="1:22">
      <c r="A1363" s="1" t="s">
        <v>11</v>
      </c>
      <c r="B1363" s="3">
        <v>44890.7083333333</v>
      </c>
      <c r="C1363" s="1">
        <v>32</v>
      </c>
      <c r="D1363" s="1">
        <v>66</v>
      </c>
      <c r="E1363" s="1">
        <v>60</v>
      </c>
      <c r="F1363" s="1">
        <v>20.5</v>
      </c>
      <c r="G1363" s="1">
        <v>67</v>
      </c>
      <c r="H1363" s="1">
        <f t="shared" si="189"/>
        <v>1</v>
      </c>
      <c r="I1363" s="1">
        <f t="shared" si="190"/>
        <v>0</v>
      </c>
      <c r="J1363" s="1">
        <f t="shared" si="191"/>
        <v>0</v>
      </c>
      <c r="K1363" s="1">
        <f>[1]Sheet1!F1363-C1363</f>
        <v>13</v>
      </c>
      <c r="L1363" s="1">
        <f t="shared" si="192"/>
        <v>2</v>
      </c>
      <c r="M1363" s="1">
        <f t="shared" si="193"/>
        <v>2</v>
      </c>
      <c r="N1363" s="1">
        <f>[1]Sheet1!E1363-D1363</f>
        <v>28</v>
      </c>
      <c r="O1363" s="1">
        <f t="shared" si="194"/>
        <v>-7</v>
      </c>
      <c r="P1363" s="1">
        <f t="shared" si="195"/>
        <v>6</v>
      </c>
      <c r="Q1363" s="1">
        <f>[1]Sheet1!D1363-E1363</f>
        <v>38</v>
      </c>
      <c r="R1363" s="1">
        <f t="shared" si="196"/>
        <v>4</v>
      </c>
      <c r="S1363" s="1">
        <f t="shared" si="197"/>
        <v>0</v>
      </c>
      <c r="T1363" s="1">
        <f>[1]Sheet1!I1363-F1363</f>
        <v>-2.8</v>
      </c>
      <c r="U1363" s="1">
        <f>[1]Sheet1!J1363-G1363</f>
        <v>14</v>
      </c>
      <c r="V1363" s="1">
        <v>0</v>
      </c>
    </row>
    <row r="1364" s="1" customFormat="1" hidden="1" spans="1:22">
      <c r="A1364" s="1" t="s">
        <v>11</v>
      </c>
      <c r="B1364" s="3">
        <v>44890.75</v>
      </c>
      <c r="C1364" s="1">
        <v>30</v>
      </c>
      <c r="D1364" s="1">
        <v>60</v>
      </c>
      <c r="E1364" s="1">
        <v>60</v>
      </c>
      <c r="F1364" s="1">
        <v>19.9</v>
      </c>
      <c r="G1364" s="1">
        <v>68</v>
      </c>
      <c r="H1364" s="1">
        <f t="shared" si="189"/>
        <v>1</v>
      </c>
      <c r="I1364" s="1">
        <f t="shared" si="190"/>
        <v>0</v>
      </c>
      <c r="J1364" s="1">
        <f t="shared" si="191"/>
        <v>0</v>
      </c>
      <c r="K1364" s="1">
        <f>[1]Sheet1!F1364-C1364</f>
        <v>11</v>
      </c>
      <c r="L1364" s="1">
        <f t="shared" si="192"/>
        <v>0</v>
      </c>
      <c r="M1364" s="1">
        <f t="shared" si="193"/>
        <v>-4</v>
      </c>
      <c r="N1364" s="1">
        <f>[1]Sheet1!E1364-D1364</f>
        <v>35</v>
      </c>
      <c r="O1364" s="1">
        <f t="shared" si="194"/>
        <v>14</v>
      </c>
      <c r="P1364" s="1">
        <f t="shared" si="195"/>
        <v>-11</v>
      </c>
      <c r="Q1364" s="1">
        <f>[1]Sheet1!D1364-E1364</f>
        <v>34</v>
      </c>
      <c r="R1364" s="1">
        <f t="shared" si="196"/>
        <v>6</v>
      </c>
      <c r="S1364" s="1">
        <f t="shared" si="197"/>
        <v>-4</v>
      </c>
      <c r="T1364" s="1">
        <f>[1]Sheet1!I1364-F1364</f>
        <v>-2.7</v>
      </c>
      <c r="U1364" s="1">
        <f>[1]Sheet1!J1364-G1364</f>
        <v>14</v>
      </c>
      <c r="V1364" s="1">
        <v>0</v>
      </c>
    </row>
    <row r="1365" s="1" customFormat="1" hidden="1" spans="1:22">
      <c r="A1365" s="1" t="s">
        <v>11</v>
      </c>
      <c r="B1365" s="3">
        <v>44890.7916666667</v>
      </c>
      <c r="C1365" s="1">
        <v>34</v>
      </c>
      <c r="D1365" s="1">
        <v>71</v>
      </c>
      <c r="E1365" s="1">
        <v>64</v>
      </c>
      <c r="F1365" s="1">
        <v>19.5</v>
      </c>
      <c r="G1365" s="1">
        <v>71</v>
      </c>
      <c r="H1365" s="1">
        <f t="shared" si="189"/>
        <v>1</v>
      </c>
      <c r="I1365" s="1">
        <f t="shared" si="190"/>
        <v>0</v>
      </c>
      <c r="J1365" s="1">
        <f t="shared" si="191"/>
        <v>1</v>
      </c>
      <c r="K1365" s="1">
        <f>[1]Sheet1!F1365-C1365</f>
        <v>11</v>
      </c>
      <c r="L1365" s="1">
        <f t="shared" si="192"/>
        <v>0</v>
      </c>
      <c r="M1365" s="1">
        <f t="shared" si="193"/>
        <v>-3</v>
      </c>
      <c r="N1365" s="1">
        <f>[1]Sheet1!E1365-D1365</f>
        <v>21</v>
      </c>
      <c r="O1365" s="1">
        <f t="shared" si="194"/>
        <v>8</v>
      </c>
      <c r="P1365" s="1">
        <f t="shared" si="195"/>
        <v>-8</v>
      </c>
      <c r="Q1365" s="1">
        <f>[1]Sheet1!D1365-E1365</f>
        <v>28</v>
      </c>
      <c r="R1365" s="1">
        <f t="shared" si="196"/>
        <v>-1</v>
      </c>
      <c r="S1365" s="1">
        <f t="shared" si="197"/>
        <v>3</v>
      </c>
      <c r="T1365" s="1">
        <f>[1]Sheet1!I1365-F1365</f>
        <v>-3.1</v>
      </c>
      <c r="U1365" s="1">
        <f>[1]Sheet1!J1365-G1365</f>
        <v>15</v>
      </c>
      <c r="V1365" s="1">
        <v>0</v>
      </c>
    </row>
    <row r="1366" s="1" customFormat="1" hidden="1" spans="1:22">
      <c r="A1366" s="1" t="s">
        <v>11</v>
      </c>
      <c r="B1366" s="3">
        <v>44890.8333333333</v>
      </c>
      <c r="C1366" s="1">
        <v>37</v>
      </c>
      <c r="D1366" s="1">
        <v>79</v>
      </c>
      <c r="E1366" s="1">
        <v>61</v>
      </c>
      <c r="F1366" s="1">
        <v>19.2</v>
      </c>
      <c r="G1366" s="1">
        <v>72</v>
      </c>
      <c r="H1366" s="1">
        <f t="shared" si="189"/>
        <v>1</v>
      </c>
      <c r="I1366" s="1">
        <f t="shared" si="190"/>
        <v>0</v>
      </c>
      <c r="J1366" s="1">
        <f t="shared" si="191"/>
        <v>0</v>
      </c>
      <c r="K1366" s="1">
        <f>[1]Sheet1!F1366-C1366</f>
        <v>11</v>
      </c>
      <c r="L1366" s="1">
        <f t="shared" si="192"/>
        <v>3</v>
      </c>
      <c r="M1366" s="1">
        <f t="shared" si="193"/>
        <v>-6</v>
      </c>
      <c r="N1366" s="1">
        <f>[1]Sheet1!E1366-D1366</f>
        <v>13</v>
      </c>
      <c r="O1366" s="1">
        <f t="shared" si="194"/>
        <v>-4</v>
      </c>
      <c r="P1366" s="1">
        <f t="shared" si="195"/>
        <v>-14</v>
      </c>
      <c r="Q1366" s="1">
        <f>[1]Sheet1!D1366-E1366</f>
        <v>29</v>
      </c>
      <c r="R1366" s="1">
        <f t="shared" si="196"/>
        <v>6</v>
      </c>
      <c r="S1366" s="1">
        <f t="shared" si="197"/>
        <v>1</v>
      </c>
      <c r="T1366" s="1">
        <f>[1]Sheet1!I1366-F1366</f>
        <v>-3.2</v>
      </c>
      <c r="U1366" s="1">
        <f>[1]Sheet1!J1366-G1366</f>
        <v>16</v>
      </c>
      <c r="V1366" s="1">
        <v>0</v>
      </c>
    </row>
    <row r="1367" s="1" customFormat="1" spans="1:22">
      <c r="A1367" s="1" t="s">
        <v>11</v>
      </c>
      <c r="B1367" s="3">
        <v>44890.875</v>
      </c>
      <c r="C1367" s="1">
        <v>43</v>
      </c>
      <c r="D1367" s="1">
        <v>93</v>
      </c>
      <c r="E1367" s="1">
        <v>60</v>
      </c>
      <c r="F1367" s="1">
        <v>18.1</v>
      </c>
      <c r="G1367" s="1">
        <v>77</v>
      </c>
      <c r="H1367" s="1">
        <f t="shared" si="189"/>
        <v>1</v>
      </c>
      <c r="I1367" s="1">
        <f t="shared" si="190"/>
        <v>1</v>
      </c>
      <c r="J1367" s="1">
        <f t="shared" si="191"/>
        <v>1</v>
      </c>
      <c r="K1367" s="1">
        <f>[1]Sheet1!F1367-C1367</f>
        <v>8</v>
      </c>
      <c r="L1367" s="1">
        <f t="shared" si="192"/>
        <v>1</v>
      </c>
      <c r="M1367" s="1">
        <f t="shared" si="193"/>
        <v>-3</v>
      </c>
      <c r="N1367" s="1">
        <f>[1]Sheet1!E1367-D1367</f>
        <v>17</v>
      </c>
      <c r="O1367" s="1">
        <f t="shared" si="194"/>
        <v>8</v>
      </c>
      <c r="P1367" s="1">
        <f t="shared" si="195"/>
        <v>-3</v>
      </c>
      <c r="Q1367" s="1">
        <f>[1]Sheet1!D1367-E1367</f>
        <v>23</v>
      </c>
      <c r="R1367" s="1">
        <f t="shared" si="196"/>
        <v>-12</v>
      </c>
      <c r="S1367" s="1">
        <f t="shared" si="197"/>
        <v>-6</v>
      </c>
      <c r="T1367" s="1">
        <f>[1]Sheet1!I1367-F1367</f>
        <v>-3.1</v>
      </c>
      <c r="U1367" s="1">
        <f>[1]Sheet1!J1367-G1367</f>
        <v>16</v>
      </c>
      <c r="V1367" s="1">
        <v>1</v>
      </c>
    </row>
    <row r="1368" s="1" customFormat="1" hidden="1" spans="1:22">
      <c r="A1368" s="1" t="s">
        <v>11</v>
      </c>
      <c r="B1368" s="3">
        <v>44890.9166666667</v>
      </c>
      <c r="C1368" s="1">
        <v>46</v>
      </c>
      <c r="D1368" s="1">
        <v>96</v>
      </c>
      <c r="E1368" s="1">
        <v>66</v>
      </c>
      <c r="F1368" s="1">
        <v>17.9</v>
      </c>
      <c r="G1368" s="1">
        <v>79</v>
      </c>
      <c r="H1368" s="1">
        <f t="shared" si="189"/>
        <v>1</v>
      </c>
      <c r="I1368" s="1">
        <f t="shared" si="190"/>
        <v>1</v>
      </c>
      <c r="J1368" s="1">
        <f t="shared" si="191"/>
        <v>0</v>
      </c>
      <c r="K1368" s="1">
        <f>[1]Sheet1!F1368-C1368</f>
        <v>7</v>
      </c>
      <c r="L1368" s="1">
        <f t="shared" si="192"/>
        <v>0</v>
      </c>
      <c r="M1368" s="1">
        <f t="shared" si="193"/>
        <v>3</v>
      </c>
      <c r="N1368" s="1">
        <f>[1]Sheet1!E1368-D1368</f>
        <v>9</v>
      </c>
      <c r="O1368" s="1">
        <f t="shared" si="194"/>
        <v>0</v>
      </c>
      <c r="P1368" s="1">
        <f t="shared" si="195"/>
        <v>6</v>
      </c>
      <c r="Q1368" s="1">
        <f>[1]Sheet1!D1368-E1368</f>
        <v>35</v>
      </c>
      <c r="R1368" s="1">
        <f t="shared" si="196"/>
        <v>8</v>
      </c>
      <c r="S1368" s="1">
        <f t="shared" si="197"/>
        <v>6</v>
      </c>
      <c r="T1368" s="1">
        <f>[1]Sheet1!I1368-F1368</f>
        <v>-3.1</v>
      </c>
      <c r="U1368" s="1">
        <f>[1]Sheet1!J1368-G1368</f>
        <v>16</v>
      </c>
      <c r="V1368" s="1">
        <v>0</v>
      </c>
    </row>
    <row r="1369" s="1" customFormat="1" spans="1:22">
      <c r="A1369" s="1" t="s">
        <v>11</v>
      </c>
      <c r="B1369" s="3">
        <v>44890.9583333333</v>
      </c>
      <c r="C1369" s="1">
        <v>43</v>
      </c>
      <c r="D1369" s="1">
        <v>90</v>
      </c>
      <c r="E1369" s="1">
        <v>60</v>
      </c>
      <c r="F1369" s="1">
        <v>17.9</v>
      </c>
      <c r="G1369" s="1">
        <v>78</v>
      </c>
      <c r="H1369" s="1">
        <f t="shared" si="189"/>
        <v>1</v>
      </c>
      <c r="I1369" s="1">
        <f t="shared" si="190"/>
        <v>1</v>
      </c>
      <c r="J1369" s="1">
        <f t="shared" si="191"/>
        <v>1</v>
      </c>
      <c r="K1369" s="1">
        <f>[1]Sheet1!F1369-C1369</f>
        <v>7</v>
      </c>
      <c r="L1369" s="1">
        <f t="shared" si="192"/>
        <v>-2</v>
      </c>
      <c r="M1369" s="1">
        <f t="shared" si="193"/>
        <v>-2</v>
      </c>
      <c r="N1369" s="1">
        <f>[1]Sheet1!E1369-D1369</f>
        <v>9</v>
      </c>
      <c r="O1369" s="1">
        <f t="shared" si="194"/>
        <v>5</v>
      </c>
      <c r="P1369" s="1">
        <f t="shared" si="195"/>
        <v>-4</v>
      </c>
      <c r="Q1369" s="1">
        <f>[1]Sheet1!D1369-E1369</f>
        <v>27</v>
      </c>
      <c r="R1369" s="1">
        <f t="shared" si="196"/>
        <v>-2</v>
      </c>
      <c r="S1369" s="1">
        <f t="shared" si="197"/>
        <v>10</v>
      </c>
      <c r="T1369" s="1">
        <f>[1]Sheet1!I1369-F1369</f>
        <v>-3.3</v>
      </c>
      <c r="U1369" s="1">
        <f>[1]Sheet1!J1369-G1369</f>
        <v>18</v>
      </c>
      <c r="V1369" s="1">
        <v>1</v>
      </c>
    </row>
    <row r="1370" s="1" customFormat="1" hidden="1" spans="1:22">
      <c r="A1370" s="1" t="s">
        <v>11</v>
      </c>
      <c r="B1370" s="3">
        <v>44891</v>
      </c>
      <c r="C1370" s="1">
        <v>45</v>
      </c>
      <c r="D1370" s="1">
        <v>94</v>
      </c>
      <c r="E1370" s="1">
        <v>50</v>
      </c>
      <c r="F1370" s="1">
        <v>18.2</v>
      </c>
      <c r="G1370" s="1">
        <v>77</v>
      </c>
      <c r="H1370" s="1">
        <f t="shared" si="189"/>
        <v>1</v>
      </c>
      <c r="I1370" s="1">
        <f t="shared" si="190"/>
        <v>1</v>
      </c>
      <c r="J1370" s="1">
        <f t="shared" si="191"/>
        <v>0</v>
      </c>
      <c r="K1370" s="1">
        <f>[1]Sheet1!F1370-C1370</f>
        <v>9</v>
      </c>
      <c r="L1370" s="1">
        <f t="shared" si="192"/>
        <v>0</v>
      </c>
      <c r="M1370" s="1">
        <f t="shared" si="193"/>
        <v>-5</v>
      </c>
      <c r="N1370" s="1">
        <f>[1]Sheet1!E1370-D1370</f>
        <v>4</v>
      </c>
      <c r="O1370" s="1">
        <f t="shared" si="194"/>
        <v>-8</v>
      </c>
      <c r="P1370" s="1">
        <f t="shared" si="195"/>
        <v>-8</v>
      </c>
      <c r="Q1370" s="1">
        <f>[1]Sheet1!D1370-E1370</f>
        <v>29</v>
      </c>
      <c r="R1370" s="1">
        <f t="shared" si="196"/>
        <v>5</v>
      </c>
      <c r="S1370" s="1">
        <f t="shared" si="197"/>
        <v>-10</v>
      </c>
      <c r="T1370" s="1">
        <f>[1]Sheet1!I1370-F1370</f>
        <v>-3.5</v>
      </c>
      <c r="U1370" s="1">
        <f>[1]Sheet1!J1370-G1370</f>
        <v>18</v>
      </c>
      <c r="V1370" s="1">
        <v>0</v>
      </c>
    </row>
    <row r="1371" s="1" customFormat="1" spans="1:22">
      <c r="A1371" s="1" t="s">
        <v>11</v>
      </c>
      <c r="B1371" s="3">
        <v>44891.0416666667</v>
      </c>
      <c r="C1371" s="1">
        <v>50</v>
      </c>
      <c r="D1371" s="1">
        <v>102</v>
      </c>
      <c r="E1371" s="1">
        <v>60</v>
      </c>
      <c r="F1371" s="1">
        <v>17.6</v>
      </c>
      <c r="G1371" s="1">
        <v>80</v>
      </c>
      <c r="H1371" s="1">
        <f t="shared" si="189"/>
        <v>1</v>
      </c>
      <c r="I1371" s="1">
        <f t="shared" si="190"/>
        <v>1</v>
      </c>
      <c r="J1371" s="1">
        <f t="shared" si="191"/>
        <v>1</v>
      </c>
      <c r="K1371" s="1">
        <f>[1]Sheet1!F1371-C1371</f>
        <v>9</v>
      </c>
      <c r="L1371" s="1">
        <f t="shared" si="192"/>
        <v>-3</v>
      </c>
      <c r="M1371" s="1">
        <f t="shared" si="193"/>
        <v>-1</v>
      </c>
      <c r="N1371" s="1">
        <f>[1]Sheet1!E1371-D1371</f>
        <v>12</v>
      </c>
      <c r="O1371" s="1">
        <f t="shared" si="194"/>
        <v>8</v>
      </c>
      <c r="P1371" s="1">
        <f t="shared" si="195"/>
        <v>1</v>
      </c>
      <c r="Q1371" s="1">
        <f>[1]Sheet1!D1371-E1371</f>
        <v>24</v>
      </c>
      <c r="R1371" s="1">
        <f t="shared" si="196"/>
        <v>1</v>
      </c>
      <c r="S1371" s="1">
        <f t="shared" si="197"/>
        <v>6</v>
      </c>
      <c r="T1371" s="1">
        <f>[1]Sheet1!I1371-F1371</f>
        <v>-3.1</v>
      </c>
      <c r="U1371" s="1">
        <f>[1]Sheet1!J1371-G1371</f>
        <v>17</v>
      </c>
      <c r="V1371" s="1">
        <v>1</v>
      </c>
    </row>
    <row r="1372" s="1" customFormat="1" hidden="1" spans="1:22">
      <c r="A1372" s="1" t="s">
        <v>11</v>
      </c>
      <c r="B1372" s="3">
        <v>44891.0833333333</v>
      </c>
      <c r="C1372" s="1">
        <v>51</v>
      </c>
      <c r="D1372" s="1">
        <v>101</v>
      </c>
      <c r="E1372" s="1">
        <v>54</v>
      </c>
      <c r="F1372" s="1">
        <v>17.8</v>
      </c>
      <c r="G1372" s="1">
        <v>79</v>
      </c>
      <c r="H1372" s="1">
        <f t="shared" si="189"/>
        <v>1</v>
      </c>
      <c r="I1372" s="1">
        <f t="shared" si="190"/>
        <v>0</v>
      </c>
      <c r="J1372" s="1">
        <f t="shared" si="191"/>
        <v>1</v>
      </c>
      <c r="K1372" s="1">
        <f>[1]Sheet1!F1372-C1372</f>
        <v>12</v>
      </c>
      <c r="L1372" s="1">
        <f t="shared" si="192"/>
        <v>-3</v>
      </c>
      <c r="M1372" s="1">
        <f t="shared" si="193"/>
        <v>-10</v>
      </c>
      <c r="N1372" s="1">
        <f>[1]Sheet1!E1372-D1372</f>
        <v>4</v>
      </c>
      <c r="O1372" s="1">
        <f t="shared" si="194"/>
        <v>10</v>
      </c>
      <c r="P1372" s="1">
        <f t="shared" si="195"/>
        <v>-19</v>
      </c>
      <c r="Q1372" s="1">
        <f>[1]Sheet1!D1372-E1372</f>
        <v>23</v>
      </c>
      <c r="R1372" s="1">
        <f t="shared" si="196"/>
        <v>-10</v>
      </c>
      <c r="S1372" s="1">
        <f t="shared" si="197"/>
        <v>0</v>
      </c>
      <c r="T1372" s="1">
        <f>[1]Sheet1!I1372-F1372</f>
        <v>-3.4</v>
      </c>
      <c r="U1372" s="1">
        <f>[1]Sheet1!J1372-G1372</f>
        <v>18</v>
      </c>
      <c r="V1372" s="1">
        <v>0</v>
      </c>
    </row>
    <row r="1373" s="1" customFormat="1" hidden="1" spans="1:22">
      <c r="A1373" s="1" t="s">
        <v>11</v>
      </c>
      <c r="B1373" s="3">
        <v>44891.125</v>
      </c>
      <c r="C1373" s="1">
        <v>61</v>
      </c>
      <c r="D1373" s="1">
        <v>120</v>
      </c>
      <c r="E1373" s="1">
        <v>54</v>
      </c>
      <c r="F1373" s="1">
        <v>17.6</v>
      </c>
      <c r="G1373" s="1">
        <v>79</v>
      </c>
      <c r="H1373" s="1">
        <f t="shared" si="189"/>
        <v>1</v>
      </c>
      <c r="I1373" s="1">
        <f t="shared" si="190"/>
        <v>1</v>
      </c>
      <c r="J1373" s="1">
        <f t="shared" si="191"/>
        <v>0</v>
      </c>
      <c r="K1373" s="1">
        <f>[1]Sheet1!F1373-C1373</f>
        <v>15</v>
      </c>
      <c r="L1373" s="1">
        <f t="shared" si="192"/>
        <v>8</v>
      </c>
      <c r="M1373" s="1">
        <f t="shared" si="193"/>
        <v>-3</v>
      </c>
      <c r="N1373" s="1">
        <f>[1]Sheet1!E1373-D1373</f>
        <v>-6</v>
      </c>
      <c r="O1373" s="1">
        <f t="shared" si="194"/>
        <v>4</v>
      </c>
      <c r="P1373" s="1">
        <f t="shared" si="195"/>
        <v>-5</v>
      </c>
      <c r="Q1373" s="1">
        <f>[1]Sheet1!D1373-E1373</f>
        <v>33</v>
      </c>
      <c r="R1373" s="1">
        <f t="shared" si="196"/>
        <v>14</v>
      </c>
      <c r="S1373" s="1">
        <f t="shared" si="197"/>
        <v>0</v>
      </c>
      <c r="T1373" s="1">
        <f>[1]Sheet1!I1373-F1373</f>
        <v>-2.9</v>
      </c>
      <c r="U1373" s="1">
        <f>[1]Sheet1!J1373-G1373</f>
        <v>17</v>
      </c>
      <c r="V1373" s="1">
        <v>0</v>
      </c>
    </row>
    <row r="1374" s="1" customFormat="1" spans="1:22">
      <c r="A1374" s="1" t="s">
        <v>11</v>
      </c>
      <c r="B1374" s="3">
        <v>44891.1666666667</v>
      </c>
      <c r="C1374" s="1">
        <v>64</v>
      </c>
      <c r="D1374" s="1">
        <v>125</v>
      </c>
      <c r="E1374" s="1">
        <v>54</v>
      </c>
      <c r="F1374" s="1">
        <v>17.1</v>
      </c>
      <c r="G1374" s="1">
        <v>81</v>
      </c>
      <c r="H1374" s="1">
        <f t="shared" si="189"/>
        <v>1</v>
      </c>
      <c r="I1374" s="1">
        <f t="shared" si="190"/>
        <v>1</v>
      </c>
      <c r="J1374" s="1">
        <f t="shared" si="191"/>
        <v>1</v>
      </c>
      <c r="K1374" s="1">
        <f>[1]Sheet1!F1374-C1374</f>
        <v>7</v>
      </c>
      <c r="L1374" s="1">
        <f t="shared" si="192"/>
        <v>1</v>
      </c>
      <c r="M1374" s="1">
        <f t="shared" si="193"/>
        <v>5</v>
      </c>
      <c r="N1374" s="1">
        <f>[1]Sheet1!E1374-D1374</f>
        <v>-10</v>
      </c>
      <c r="O1374" s="1">
        <f t="shared" si="194"/>
        <v>-6</v>
      </c>
      <c r="P1374" s="1">
        <f t="shared" si="195"/>
        <v>9</v>
      </c>
      <c r="Q1374" s="1">
        <f>[1]Sheet1!D1374-E1374</f>
        <v>19</v>
      </c>
      <c r="R1374" s="1">
        <f t="shared" si="196"/>
        <v>4</v>
      </c>
      <c r="S1374" s="1">
        <f t="shared" si="197"/>
        <v>6</v>
      </c>
      <c r="T1374" s="1">
        <f>[1]Sheet1!I1374-F1374</f>
        <v>-3.3</v>
      </c>
      <c r="U1374" s="1">
        <f>[1]Sheet1!J1374-G1374</f>
        <v>16</v>
      </c>
      <c r="V1374" s="1">
        <v>1</v>
      </c>
    </row>
    <row r="1375" s="1" customFormat="1" spans="1:22">
      <c r="A1375" s="1" t="s">
        <v>11</v>
      </c>
      <c r="B1375" s="3">
        <v>44891.2083333333</v>
      </c>
      <c r="C1375" s="1">
        <v>59</v>
      </c>
      <c r="D1375" s="1">
        <v>116</v>
      </c>
      <c r="E1375" s="1">
        <v>48</v>
      </c>
      <c r="F1375" s="1">
        <v>16.7</v>
      </c>
      <c r="G1375" s="1">
        <v>81</v>
      </c>
      <c r="H1375" s="1">
        <f t="shared" si="189"/>
        <v>1</v>
      </c>
      <c r="I1375" s="1">
        <f t="shared" si="190"/>
        <v>1</v>
      </c>
      <c r="J1375" s="1">
        <f t="shared" si="191"/>
        <v>1</v>
      </c>
      <c r="K1375" s="1">
        <f>[1]Sheet1!F1375-C1375</f>
        <v>6</v>
      </c>
      <c r="L1375" s="1">
        <f t="shared" si="192"/>
        <v>2</v>
      </c>
      <c r="M1375" s="1">
        <f t="shared" si="193"/>
        <v>-2</v>
      </c>
      <c r="N1375" s="1">
        <f>[1]Sheet1!E1375-D1375</f>
        <v>-4</v>
      </c>
      <c r="O1375" s="1">
        <f t="shared" si="194"/>
        <v>5</v>
      </c>
      <c r="P1375" s="1">
        <f t="shared" si="195"/>
        <v>-5</v>
      </c>
      <c r="Q1375" s="1">
        <f>[1]Sheet1!D1375-E1375</f>
        <v>15</v>
      </c>
      <c r="R1375" s="1">
        <f t="shared" si="196"/>
        <v>6</v>
      </c>
      <c r="S1375" s="1">
        <f t="shared" si="197"/>
        <v>0</v>
      </c>
      <c r="T1375" s="1">
        <f>[1]Sheet1!I1375-F1375</f>
        <v>-3.4</v>
      </c>
      <c r="U1375" s="1">
        <f>[1]Sheet1!J1375-G1375</f>
        <v>18</v>
      </c>
      <c r="V1375" s="1">
        <v>1</v>
      </c>
    </row>
    <row r="1376" hidden="1" spans="1:22">
      <c r="A1376" s="1" t="s">
        <v>11</v>
      </c>
      <c r="B1376" s="3">
        <v>44891.25</v>
      </c>
      <c r="C1376" s="1">
        <v>61</v>
      </c>
      <c r="D1376" s="1">
        <v>121</v>
      </c>
      <c r="E1376" s="1">
        <v>48</v>
      </c>
      <c r="F1376" s="1">
        <v>16.9</v>
      </c>
      <c r="G1376" s="1">
        <v>81</v>
      </c>
      <c r="H1376" s="1">
        <f t="shared" si="189"/>
        <v>1</v>
      </c>
      <c r="I1376" s="1">
        <f t="shared" si="190"/>
        <v>0</v>
      </c>
      <c r="J1376" s="1">
        <f t="shared" si="191"/>
        <v>1</v>
      </c>
      <c r="K1376" s="1">
        <f>[1]Sheet1!F1376-C1376</f>
        <v>4</v>
      </c>
      <c r="L1376" s="1">
        <f t="shared" si="192"/>
        <v>-2</v>
      </c>
      <c r="M1376" s="1">
        <f t="shared" si="193"/>
        <v>-5</v>
      </c>
      <c r="N1376" s="1">
        <f>[1]Sheet1!E1376-D1376</f>
        <v>-9</v>
      </c>
      <c r="O1376" s="1">
        <f t="shared" si="194"/>
        <v>0</v>
      </c>
      <c r="P1376" s="1">
        <f t="shared" si="195"/>
        <v>-11</v>
      </c>
      <c r="Q1376" s="1">
        <f>[1]Sheet1!D1376-E1376</f>
        <v>9</v>
      </c>
      <c r="R1376" s="1">
        <f t="shared" si="196"/>
        <v>-9</v>
      </c>
      <c r="S1376" s="1">
        <f t="shared" si="197"/>
        <v>0</v>
      </c>
      <c r="T1376" s="1">
        <f>[1]Sheet1!I1376-F1376</f>
        <v>-3.5</v>
      </c>
      <c r="U1376" s="1">
        <f>[1]Sheet1!J1376-G1376</f>
        <v>12</v>
      </c>
      <c r="V1376" s="1">
        <v>0</v>
      </c>
    </row>
    <row r="1377" s="1" customFormat="1" hidden="1" spans="1:22">
      <c r="A1377" s="1" t="s">
        <v>11</v>
      </c>
      <c r="B1377" s="3">
        <v>44891.2916666667</v>
      </c>
      <c r="C1377" s="1">
        <v>66</v>
      </c>
      <c r="D1377" s="1">
        <v>132</v>
      </c>
      <c r="E1377" s="1">
        <v>48</v>
      </c>
      <c r="F1377" s="1">
        <v>17.6</v>
      </c>
      <c r="G1377" s="1">
        <v>80</v>
      </c>
      <c r="H1377" s="1">
        <f t="shared" si="189"/>
        <v>1</v>
      </c>
      <c r="I1377" s="1">
        <f t="shared" si="190"/>
        <v>1</v>
      </c>
      <c r="J1377" s="1">
        <f t="shared" si="191"/>
        <v>0</v>
      </c>
      <c r="K1377" s="1">
        <f>[1]Sheet1!F1377-C1377</f>
        <v>6</v>
      </c>
      <c r="L1377" s="1">
        <f t="shared" si="192"/>
        <v>-8</v>
      </c>
      <c r="M1377" s="1">
        <f t="shared" si="193"/>
        <v>1</v>
      </c>
      <c r="N1377" s="1">
        <f>[1]Sheet1!E1377-D1377</f>
        <v>-9</v>
      </c>
      <c r="O1377" s="1">
        <f t="shared" si="194"/>
        <v>2</v>
      </c>
      <c r="P1377" s="1">
        <f t="shared" si="195"/>
        <v>2</v>
      </c>
      <c r="Q1377" s="1">
        <f>[1]Sheet1!D1377-E1377</f>
        <v>18</v>
      </c>
      <c r="R1377" s="1">
        <f t="shared" si="196"/>
        <v>-30</v>
      </c>
      <c r="S1377" s="1">
        <f t="shared" si="197"/>
        <v>11</v>
      </c>
      <c r="T1377" s="1">
        <f>[1]Sheet1!I1377-F1377</f>
        <v>-3.7</v>
      </c>
      <c r="U1377" s="1">
        <f>[1]Sheet1!J1377-G1377</f>
        <v>11</v>
      </c>
      <c r="V1377" s="1">
        <v>0</v>
      </c>
    </row>
    <row r="1378" s="1" customFormat="1" hidden="1" spans="1:22">
      <c r="A1378" s="1" t="s">
        <v>11</v>
      </c>
      <c r="B1378" s="3">
        <v>44891.3333333333</v>
      </c>
      <c r="C1378" s="1">
        <v>65</v>
      </c>
      <c r="D1378" s="1">
        <v>130</v>
      </c>
      <c r="E1378" s="1">
        <v>37</v>
      </c>
      <c r="F1378" s="1">
        <v>20.4</v>
      </c>
      <c r="G1378" s="1">
        <v>71</v>
      </c>
      <c r="H1378" s="1">
        <f t="shared" si="189"/>
        <v>1</v>
      </c>
      <c r="I1378" s="1">
        <f t="shared" si="190"/>
        <v>0</v>
      </c>
      <c r="J1378" s="1">
        <f t="shared" si="191"/>
        <v>0</v>
      </c>
      <c r="K1378" s="1">
        <f>[1]Sheet1!F1378-C1378</f>
        <v>14</v>
      </c>
      <c r="L1378" s="1">
        <f t="shared" si="192"/>
        <v>-9</v>
      </c>
      <c r="M1378" s="1">
        <f t="shared" si="193"/>
        <v>9</v>
      </c>
      <c r="N1378" s="1">
        <f>[1]Sheet1!E1378-D1378</f>
        <v>-11</v>
      </c>
      <c r="O1378" s="1">
        <f t="shared" si="194"/>
        <v>-34</v>
      </c>
      <c r="P1378" s="1">
        <f t="shared" si="195"/>
        <v>21</v>
      </c>
      <c r="Q1378" s="1">
        <f>[1]Sheet1!D1378-E1378</f>
        <v>48</v>
      </c>
      <c r="R1378" s="1">
        <f t="shared" si="196"/>
        <v>-13</v>
      </c>
      <c r="S1378" s="1">
        <f t="shared" si="197"/>
        <v>14</v>
      </c>
      <c r="T1378" s="1">
        <f>[1]Sheet1!I1378-F1378</f>
        <v>-4</v>
      </c>
      <c r="U1378" s="1">
        <f>[1]Sheet1!J1378-G1378</f>
        <v>22</v>
      </c>
      <c r="V1378" s="1">
        <v>0</v>
      </c>
    </row>
    <row r="1379" s="1" customFormat="1" hidden="1" spans="1:22">
      <c r="A1379" s="1" t="s">
        <v>11</v>
      </c>
      <c r="B1379" s="3">
        <v>44891.375</v>
      </c>
      <c r="C1379" s="1">
        <v>56</v>
      </c>
      <c r="D1379" s="1">
        <v>109</v>
      </c>
      <c r="E1379" s="1">
        <v>23</v>
      </c>
      <c r="F1379" s="1">
        <v>20.9</v>
      </c>
      <c r="G1379" s="1">
        <v>67</v>
      </c>
      <c r="H1379" s="1">
        <f t="shared" si="189"/>
        <v>0</v>
      </c>
      <c r="I1379" s="1">
        <f t="shared" si="190"/>
        <v>0</v>
      </c>
      <c r="J1379" s="1">
        <f t="shared" si="191"/>
        <v>0</v>
      </c>
      <c r="K1379" s="1">
        <f>[1]Sheet1!F1379-C1379</f>
        <v>23</v>
      </c>
      <c r="L1379" s="1">
        <f t="shared" si="192"/>
        <v>-1</v>
      </c>
      <c r="M1379" s="1">
        <f t="shared" si="193"/>
        <v>3</v>
      </c>
      <c r="N1379" s="1">
        <f>[1]Sheet1!E1379-D1379</f>
        <v>23</v>
      </c>
      <c r="O1379" s="1">
        <f t="shared" si="194"/>
        <v>-4</v>
      </c>
      <c r="P1379" s="1">
        <f t="shared" si="195"/>
        <v>6</v>
      </c>
      <c r="Q1379" s="1">
        <f>[1]Sheet1!D1379-E1379</f>
        <v>61</v>
      </c>
      <c r="R1379" s="1">
        <f t="shared" si="196"/>
        <v>40</v>
      </c>
      <c r="S1379" s="1">
        <f t="shared" si="197"/>
        <v>-25</v>
      </c>
      <c r="T1379" s="1">
        <f>[1]Sheet1!I1379-F1379</f>
        <v>-3.1</v>
      </c>
      <c r="U1379" s="1">
        <f>[1]Sheet1!J1379-G1379</f>
        <v>15</v>
      </c>
      <c r="V1379" s="1">
        <v>0</v>
      </c>
    </row>
    <row r="1380" s="1" customFormat="1" hidden="1" spans="1:22">
      <c r="A1380" s="1" t="s">
        <v>11</v>
      </c>
      <c r="B1380" s="3">
        <v>44891.4166666667</v>
      </c>
      <c r="C1380" s="1">
        <v>53</v>
      </c>
      <c r="D1380" s="1">
        <v>103</v>
      </c>
      <c r="E1380" s="1">
        <v>48</v>
      </c>
      <c r="F1380" s="1">
        <v>21.2</v>
      </c>
      <c r="G1380" s="1">
        <v>65</v>
      </c>
      <c r="H1380" s="1">
        <f t="shared" si="189"/>
        <v>0</v>
      </c>
      <c r="I1380" s="1">
        <f t="shared" si="190"/>
        <v>0</v>
      </c>
      <c r="J1380" s="1">
        <f t="shared" si="191"/>
        <v>0</v>
      </c>
      <c r="K1380" s="1">
        <f>[1]Sheet1!F1380-C1380</f>
        <v>24</v>
      </c>
      <c r="L1380" s="1">
        <f t="shared" si="192"/>
        <v>5</v>
      </c>
      <c r="M1380" s="1">
        <f t="shared" si="193"/>
        <v>11</v>
      </c>
      <c r="N1380" s="1">
        <f>[1]Sheet1!E1380-D1380</f>
        <v>27</v>
      </c>
      <c r="O1380" s="1">
        <f t="shared" si="194"/>
        <v>-6</v>
      </c>
      <c r="P1380" s="1">
        <f t="shared" si="195"/>
        <v>23</v>
      </c>
      <c r="Q1380" s="1">
        <f>[1]Sheet1!D1380-E1380</f>
        <v>21</v>
      </c>
      <c r="R1380" s="1">
        <f t="shared" si="196"/>
        <v>21</v>
      </c>
      <c r="S1380" s="1">
        <f t="shared" si="197"/>
        <v>11</v>
      </c>
      <c r="T1380" s="1">
        <f>[1]Sheet1!I1380-F1380</f>
        <v>-3</v>
      </c>
      <c r="U1380" s="1">
        <f>[1]Sheet1!J1380-G1380</f>
        <v>14</v>
      </c>
      <c r="V1380" s="1">
        <v>0</v>
      </c>
    </row>
    <row r="1381" s="1" customFormat="1" hidden="1" spans="1:22">
      <c r="A1381" s="1" t="s">
        <v>11</v>
      </c>
      <c r="B1381" s="3">
        <v>44891.4583333333</v>
      </c>
      <c r="C1381" s="1">
        <v>42</v>
      </c>
      <c r="D1381" s="1">
        <v>80</v>
      </c>
      <c r="E1381" s="1">
        <v>37</v>
      </c>
      <c r="F1381" s="1">
        <v>21.7</v>
      </c>
      <c r="G1381" s="1">
        <v>61</v>
      </c>
      <c r="H1381" s="1">
        <f t="shared" si="189"/>
        <v>1</v>
      </c>
      <c r="I1381" s="1">
        <f t="shared" si="190"/>
        <v>0</v>
      </c>
      <c r="J1381" s="1">
        <f t="shared" si="191"/>
        <v>1</v>
      </c>
      <c r="K1381" s="1">
        <f>[1]Sheet1!F1381-C1381</f>
        <v>19</v>
      </c>
      <c r="L1381" s="1">
        <f t="shared" si="192"/>
        <v>2</v>
      </c>
      <c r="M1381" s="1">
        <f t="shared" si="193"/>
        <v>7</v>
      </c>
      <c r="N1381" s="1">
        <f>[1]Sheet1!E1381-D1381</f>
        <v>33</v>
      </c>
      <c r="O1381" s="1">
        <f t="shared" si="194"/>
        <v>2</v>
      </c>
      <c r="P1381" s="1">
        <f t="shared" si="195"/>
        <v>13</v>
      </c>
      <c r="Q1381" s="1">
        <f>[1]Sheet1!D1381-E1381</f>
        <v>0</v>
      </c>
      <c r="R1381" s="1">
        <f t="shared" si="196"/>
        <v>12</v>
      </c>
      <c r="S1381" s="1">
        <f t="shared" si="197"/>
        <v>5</v>
      </c>
      <c r="T1381" s="1">
        <f>[1]Sheet1!I1381-F1381</f>
        <v>-2.8</v>
      </c>
      <c r="U1381" s="1">
        <f>[1]Sheet1!J1381-G1381</f>
        <v>12</v>
      </c>
      <c r="V1381" s="1">
        <v>0</v>
      </c>
    </row>
    <row r="1382" s="1" customFormat="1" hidden="1" spans="1:22">
      <c r="A1382" s="1" t="s">
        <v>11</v>
      </c>
      <c r="B1382" s="3">
        <v>44891.5</v>
      </c>
      <c r="C1382" s="1">
        <v>35</v>
      </c>
      <c r="D1382" s="1">
        <v>67</v>
      </c>
      <c r="E1382" s="1">
        <v>32</v>
      </c>
      <c r="F1382" s="1">
        <v>21.8</v>
      </c>
      <c r="G1382" s="1">
        <v>59</v>
      </c>
      <c r="H1382" s="1">
        <f t="shared" si="189"/>
        <v>1</v>
      </c>
      <c r="I1382" s="1">
        <f t="shared" si="190"/>
        <v>0</v>
      </c>
      <c r="J1382" s="1">
        <f t="shared" si="191"/>
        <v>0</v>
      </c>
      <c r="K1382" s="1">
        <f>[1]Sheet1!F1382-C1382</f>
        <v>17</v>
      </c>
      <c r="L1382" s="1">
        <f t="shared" si="192"/>
        <v>2</v>
      </c>
      <c r="M1382" s="1">
        <f t="shared" si="193"/>
        <v>-3</v>
      </c>
      <c r="N1382" s="1">
        <f>[1]Sheet1!E1382-D1382</f>
        <v>31</v>
      </c>
      <c r="O1382" s="1">
        <f t="shared" si="194"/>
        <v>3</v>
      </c>
      <c r="P1382" s="1">
        <f t="shared" si="195"/>
        <v>-8</v>
      </c>
      <c r="Q1382" s="1">
        <f>[1]Sheet1!D1382-E1382</f>
        <v>-12</v>
      </c>
      <c r="R1382" s="1">
        <f t="shared" si="196"/>
        <v>6</v>
      </c>
      <c r="S1382" s="1">
        <f t="shared" si="197"/>
        <v>-12</v>
      </c>
      <c r="T1382" s="1">
        <f>[1]Sheet1!I1382-F1382</f>
        <v>-2.7</v>
      </c>
      <c r="U1382" s="1">
        <f>[1]Sheet1!J1382-G1382</f>
        <v>11</v>
      </c>
      <c r="V1382" s="1">
        <v>0</v>
      </c>
    </row>
    <row r="1383" s="1" customFormat="1" hidden="1" spans="1:22">
      <c r="A1383" s="1" t="s">
        <v>11</v>
      </c>
      <c r="B1383" s="3">
        <v>44891.5416666667</v>
      </c>
      <c r="C1383" s="1">
        <v>38</v>
      </c>
      <c r="D1383" s="1">
        <v>75</v>
      </c>
      <c r="E1383" s="1">
        <v>44</v>
      </c>
      <c r="F1383" s="1">
        <v>20.3</v>
      </c>
      <c r="G1383" s="1">
        <v>64</v>
      </c>
      <c r="H1383" s="1">
        <f t="shared" si="189"/>
        <v>1</v>
      </c>
      <c r="I1383" s="1">
        <f t="shared" si="190"/>
        <v>0</v>
      </c>
      <c r="J1383" s="1">
        <f t="shared" si="191"/>
        <v>0</v>
      </c>
      <c r="K1383" s="1">
        <f>[1]Sheet1!F1383-C1383</f>
        <v>15</v>
      </c>
      <c r="L1383" s="1">
        <f t="shared" si="192"/>
        <v>4</v>
      </c>
      <c r="M1383" s="1">
        <f t="shared" si="193"/>
        <v>10</v>
      </c>
      <c r="N1383" s="1">
        <f>[1]Sheet1!E1383-D1383</f>
        <v>28</v>
      </c>
      <c r="O1383" s="1">
        <f t="shared" si="194"/>
        <v>-10</v>
      </c>
      <c r="P1383" s="1">
        <f t="shared" si="195"/>
        <v>21</v>
      </c>
      <c r="Q1383" s="1">
        <f>[1]Sheet1!D1383-E1383</f>
        <v>-18</v>
      </c>
      <c r="R1383" s="1">
        <f t="shared" si="196"/>
        <v>-14</v>
      </c>
      <c r="S1383" s="1">
        <f t="shared" si="197"/>
        <v>22</v>
      </c>
      <c r="T1383" s="1">
        <f>[1]Sheet1!I1383-F1383</f>
        <v>-1.8</v>
      </c>
      <c r="U1383" s="1">
        <f>[1]Sheet1!J1383-G1383</f>
        <v>9</v>
      </c>
      <c r="V1383" s="1">
        <v>0</v>
      </c>
    </row>
    <row r="1384" hidden="1" spans="1:22">
      <c r="A1384" s="1" t="s">
        <v>11</v>
      </c>
      <c r="B1384" s="3">
        <v>44891.5833333333</v>
      </c>
      <c r="C1384" s="1">
        <v>28</v>
      </c>
      <c r="D1384" s="1">
        <v>54</v>
      </c>
      <c r="E1384" s="1">
        <v>22</v>
      </c>
      <c r="F1384" s="1">
        <v>20.4</v>
      </c>
      <c r="G1384" s="1">
        <v>60</v>
      </c>
      <c r="H1384" s="1">
        <f t="shared" si="189"/>
        <v>1</v>
      </c>
      <c r="I1384" s="1">
        <f t="shared" si="190"/>
        <v>0</v>
      </c>
      <c r="J1384" s="1">
        <f t="shared" si="191"/>
        <v>1</v>
      </c>
      <c r="K1384" s="1">
        <f>[1]Sheet1!F1384-C1384</f>
        <v>11</v>
      </c>
      <c r="L1384" s="1">
        <f t="shared" si="192"/>
        <v>1</v>
      </c>
      <c r="M1384" s="1">
        <f t="shared" si="193"/>
        <v>6</v>
      </c>
      <c r="N1384" s="1">
        <f>[1]Sheet1!E1384-D1384</f>
        <v>38</v>
      </c>
      <c r="O1384" s="1">
        <f t="shared" si="194"/>
        <v>19</v>
      </c>
      <c r="P1384" s="1">
        <f t="shared" si="195"/>
        <v>10</v>
      </c>
      <c r="Q1384" s="1">
        <f>[1]Sheet1!D1384-E1384</f>
        <v>-4</v>
      </c>
      <c r="R1384" s="1">
        <f t="shared" si="196"/>
        <v>7</v>
      </c>
      <c r="S1384" s="1">
        <f t="shared" si="197"/>
        <v>-8</v>
      </c>
      <c r="T1384" s="1">
        <f>[1]Sheet1!I1384-F1384</f>
        <v>-1.9</v>
      </c>
      <c r="U1384" s="1">
        <f>[1]Sheet1!J1384-G1384</f>
        <v>9</v>
      </c>
      <c r="V1384" s="1">
        <v>0</v>
      </c>
    </row>
    <row r="1385" s="1" customFormat="1" hidden="1" spans="1:22">
      <c r="A1385" s="1" t="s">
        <v>11</v>
      </c>
      <c r="B1385" s="3">
        <v>44891.625</v>
      </c>
      <c r="C1385" s="1">
        <v>22</v>
      </c>
      <c r="D1385" s="1">
        <v>44</v>
      </c>
      <c r="E1385" s="1">
        <v>30</v>
      </c>
      <c r="F1385" s="1">
        <v>20.5</v>
      </c>
      <c r="G1385" s="1">
        <v>58</v>
      </c>
      <c r="H1385" s="1">
        <f t="shared" si="189"/>
        <v>1</v>
      </c>
      <c r="I1385" s="1">
        <f t="shared" si="190"/>
        <v>1</v>
      </c>
      <c r="J1385" s="1">
        <f t="shared" si="191"/>
        <v>0</v>
      </c>
      <c r="K1385" s="1">
        <f>[1]Sheet1!F1385-C1385</f>
        <v>10</v>
      </c>
      <c r="L1385" s="1">
        <f t="shared" si="192"/>
        <v>1</v>
      </c>
      <c r="M1385" s="1">
        <f t="shared" si="193"/>
        <v>-5</v>
      </c>
      <c r="N1385" s="1">
        <f>[1]Sheet1!E1385-D1385</f>
        <v>19</v>
      </c>
      <c r="O1385" s="1">
        <f t="shared" si="194"/>
        <v>7</v>
      </c>
      <c r="P1385" s="1">
        <f t="shared" si="195"/>
        <v>-10</v>
      </c>
      <c r="Q1385" s="1">
        <f>[1]Sheet1!D1385-E1385</f>
        <v>-11</v>
      </c>
      <c r="R1385" s="1">
        <f t="shared" si="196"/>
        <v>-8</v>
      </c>
      <c r="S1385" s="1">
        <f t="shared" si="197"/>
        <v>-18</v>
      </c>
      <c r="T1385" s="1">
        <f>[1]Sheet1!I1385-F1385</f>
        <v>-1.9</v>
      </c>
      <c r="U1385" s="1">
        <f>[1]Sheet1!J1385-G1385</f>
        <v>7</v>
      </c>
      <c r="V1385" s="1">
        <v>0</v>
      </c>
    </row>
    <row r="1386" hidden="1" spans="1:22">
      <c r="A1386" s="1" t="s">
        <v>11</v>
      </c>
      <c r="B1386" s="3">
        <v>44891.6666666667</v>
      </c>
      <c r="C1386" s="1">
        <v>27</v>
      </c>
      <c r="D1386" s="1">
        <v>54</v>
      </c>
      <c r="E1386" s="1">
        <v>48</v>
      </c>
      <c r="F1386" s="1">
        <v>20</v>
      </c>
      <c r="G1386" s="1">
        <v>61</v>
      </c>
      <c r="H1386" s="1">
        <f t="shared" si="189"/>
        <v>1</v>
      </c>
      <c r="I1386" s="1">
        <f t="shared" si="190"/>
        <v>0</v>
      </c>
      <c r="J1386" s="1">
        <f t="shared" si="191"/>
        <v>1</v>
      </c>
      <c r="K1386" s="1">
        <f>[1]Sheet1!F1386-C1386</f>
        <v>9</v>
      </c>
      <c r="L1386" s="1">
        <f t="shared" si="192"/>
        <v>1</v>
      </c>
      <c r="M1386" s="1">
        <f t="shared" si="193"/>
        <v>-9</v>
      </c>
      <c r="N1386" s="1">
        <f>[1]Sheet1!E1386-D1386</f>
        <v>12</v>
      </c>
      <c r="O1386" s="1">
        <f t="shared" si="194"/>
        <v>-4</v>
      </c>
      <c r="P1386" s="1">
        <f t="shared" si="195"/>
        <v>-20</v>
      </c>
      <c r="Q1386" s="1">
        <f>[1]Sheet1!D1386-E1386</f>
        <v>-3</v>
      </c>
      <c r="R1386" s="1">
        <f t="shared" si="196"/>
        <v>-10</v>
      </c>
      <c r="S1386" s="1">
        <f t="shared" si="197"/>
        <v>-6</v>
      </c>
      <c r="T1386" s="1">
        <f>[1]Sheet1!I1386-F1386</f>
        <v>-2</v>
      </c>
      <c r="U1386" s="1">
        <f>[1]Sheet1!J1386-G1386</f>
        <v>8</v>
      </c>
      <c r="V1386" s="1">
        <v>0</v>
      </c>
    </row>
    <row r="1387" s="1" customFormat="1" hidden="1" spans="1:22">
      <c r="A1387" s="1" t="s">
        <v>11</v>
      </c>
      <c r="B1387" s="3">
        <v>44891.7083333333</v>
      </c>
      <c r="C1387" s="1">
        <v>36</v>
      </c>
      <c r="D1387" s="1">
        <v>74</v>
      </c>
      <c r="E1387" s="1">
        <v>54</v>
      </c>
      <c r="F1387" s="1">
        <v>18.8</v>
      </c>
      <c r="G1387" s="1">
        <v>67</v>
      </c>
      <c r="H1387" s="1">
        <f t="shared" si="189"/>
        <v>1</v>
      </c>
      <c r="I1387" s="1">
        <f t="shared" si="190"/>
        <v>0</v>
      </c>
      <c r="J1387" s="1">
        <f t="shared" si="191"/>
        <v>0</v>
      </c>
      <c r="K1387" s="1">
        <f>[1]Sheet1!F1387-C1387</f>
        <v>8</v>
      </c>
      <c r="L1387" s="1">
        <f t="shared" si="192"/>
        <v>3</v>
      </c>
      <c r="M1387" s="1">
        <f t="shared" si="193"/>
        <v>6</v>
      </c>
      <c r="N1387" s="1">
        <f>[1]Sheet1!E1387-D1387</f>
        <v>16</v>
      </c>
      <c r="O1387" s="1">
        <f t="shared" si="194"/>
        <v>-19</v>
      </c>
      <c r="P1387" s="1">
        <f t="shared" si="195"/>
        <v>13</v>
      </c>
      <c r="Q1387" s="1">
        <f>[1]Sheet1!D1387-E1387</f>
        <v>7</v>
      </c>
      <c r="R1387" s="1">
        <f t="shared" si="196"/>
        <v>-2</v>
      </c>
      <c r="S1387" s="1">
        <f t="shared" si="197"/>
        <v>11</v>
      </c>
      <c r="T1387" s="1">
        <f>[1]Sheet1!I1387-F1387</f>
        <v>-1.9</v>
      </c>
      <c r="U1387" s="1">
        <f>[1]Sheet1!J1387-G1387</f>
        <v>9</v>
      </c>
      <c r="V1387" s="1">
        <v>0</v>
      </c>
    </row>
    <row r="1388" hidden="1" spans="1:22">
      <c r="A1388" s="1" t="s">
        <v>11</v>
      </c>
      <c r="B1388" s="3">
        <v>44891.75</v>
      </c>
      <c r="C1388" s="1">
        <v>30</v>
      </c>
      <c r="D1388" s="1">
        <v>61</v>
      </c>
      <c r="E1388" s="1">
        <v>43</v>
      </c>
      <c r="F1388" s="1">
        <v>17.8</v>
      </c>
      <c r="G1388" s="1">
        <v>71</v>
      </c>
      <c r="H1388" s="1">
        <f t="shared" si="189"/>
        <v>1</v>
      </c>
      <c r="I1388" s="1">
        <f t="shared" si="190"/>
        <v>0</v>
      </c>
      <c r="J1388" s="1">
        <f t="shared" si="191"/>
        <v>1</v>
      </c>
      <c r="K1388" s="1">
        <f>[1]Sheet1!F1388-C1388</f>
        <v>5</v>
      </c>
      <c r="L1388" s="1">
        <f t="shared" si="192"/>
        <v>2</v>
      </c>
      <c r="M1388" s="1">
        <f t="shared" si="193"/>
        <v>1</v>
      </c>
      <c r="N1388" s="1">
        <f>[1]Sheet1!E1388-D1388</f>
        <v>35</v>
      </c>
      <c r="O1388" s="1">
        <f t="shared" si="194"/>
        <v>18</v>
      </c>
      <c r="P1388" s="1">
        <f t="shared" si="195"/>
        <v>3</v>
      </c>
      <c r="Q1388" s="1">
        <f>[1]Sheet1!D1388-E1388</f>
        <v>9</v>
      </c>
      <c r="R1388" s="1">
        <f t="shared" si="196"/>
        <v>-1</v>
      </c>
      <c r="S1388" s="1">
        <f t="shared" si="197"/>
        <v>4</v>
      </c>
      <c r="T1388" s="1">
        <f>[1]Sheet1!I1388-F1388</f>
        <v>-1.8</v>
      </c>
      <c r="U1388" s="1">
        <f>[1]Sheet1!J1388-G1388</f>
        <v>10</v>
      </c>
      <c r="V1388" s="1">
        <v>0</v>
      </c>
    </row>
    <row r="1389" spans="1:22">
      <c r="A1389" s="1" t="s">
        <v>11</v>
      </c>
      <c r="B1389" s="3">
        <v>44891.7916666667</v>
      </c>
      <c r="C1389" s="1">
        <v>29</v>
      </c>
      <c r="D1389" s="1">
        <v>58</v>
      </c>
      <c r="E1389" s="1">
        <v>39</v>
      </c>
      <c r="F1389" s="1">
        <v>17.3</v>
      </c>
      <c r="G1389" s="1">
        <v>72</v>
      </c>
      <c r="H1389" s="1">
        <f t="shared" si="189"/>
        <v>1</v>
      </c>
      <c r="I1389" s="1">
        <f t="shared" si="190"/>
        <v>1</v>
      </c>
      <c r="J1389" s="1">
        <f t="shared" si="191"/>
        <v>1</v>
      </c>
      <c r="K1389" s="1">
        <f>[1]Sheet1!F1389-C1389</f>
        <v>3</v>
      </c>
      <c r="L1389" s="1">
        <f t="shared" si="192"/>
        <v>1</v>
      </c>
      <c r="M1389" s="1">
        <f t="shared" si="193"/>
        <v>-1</v>
      </c>
      <c r="N1389" s="1">
        <f>[1]Sheet1!E1389-D1389</f>
        <v>17</v>
      </c>
      <c r="O1389" s="1">
        <f t="shared" si="194"/>
        <v>10</v>
      </c>
      <c r="P1389" s="1">
        <f t="shared" si="195"/>
        <v>-3</v>
      </c>
      <c r="Q1389" s="1">
        <f>[1]Sheet1!D1389-E1389</f>
        <v>10</v>
      </c>
      <c r="R1389" s="1">
        <f t="shared" si="196"/>
        <v>2</v>
      </c>
      <c r="S1389" s="1">
        <f t="shared" si="197"/>
        <v>-5</v>
      </c>
      <c r="T1389" s="1">
        <f>[1]Sheet1!I1389-F1389</f>
        <v>-1.9</v>
      </c>
      <c r="U1389" s="1">
        <f>[1]Sheet1!J1389-G1389</f>
        <v>10</v>
      </c>
      <c r="V1389" s="1">
        <v>1</v>
      </c>
    </row>
    <row r="1390" spans="1:22">
      <c r="A1390" s="1" t="s">
        <v>11</v>
      </c>
      <c r="B1390" s="3">
        <v>44891.8333333333</v>
      </c>
      <c r="C1390" s="1">
        <v>30</v>
      </c>
      <c r="D1390" s="1">
        <v>61</v>
      </c>
      <c r="E1390" s="1">
        <v>44</v>
      </c>
      <c r="F1390" s="1">
        <v>16.6</v>
      </c>
      <c r="G1390" s="1">
        <v>75</v>
      </c>
      <c r="H1390" s="1">
        <f t="shared" si="189"/>
        <v>1</v>
      </c>
      <c r="I1390" s="1">
        <f t="shared" si="190"/>
        <v>1</v>
      </c>
      <c r="J1390" s="1">
        <f t="shared" si="191"/>
        <v>1</v>
      </c>
      <c r="K1390" s="1">
        <f>[1]Sheet1!F1390-C1390</f>
        <v>2</v>
      </c>
      <c r="L1390" s="1">
        <f t="shared" si="192"/>
        <v>2</v>
      </c>
      <c r="M1390" s="1">
        <f t="shared" si="193"/>
        <v>-1</v>
      </c>
      <c r="N1390" s="1">
        <f>[1]Sheet1!E1390-D1390</f>
        <v>7</v>
      </c>
      <c r="O1390" s="1">
        <f t="shared" si="194"/>
        <v>0</v>
      </c>
      <c r="P1390" s="1">
        <f t="shared" si="195"/>
        <v>-1</v>
      </c>
      <c r="Q1390" s="1">
        <f>[1]Sheet1!D1390-E1390</f>
        <v>8</v>
      </c>
      <c r="R1390" s="1">
        <f t="shared" si="196"/>
        <v>-7</v>
      </c>
      <c r="S1390" s="1">
        <f t="shared" si="197"/>
        <v>-7</v>
      </c>
      <c r="T1390" s="1">
        <f>[1]Sheet1!I1390-F1390</f>
        <v>-1.9</v>
      </c>
      <c r="U1390" s="1">
        <f>[1]Sheet1!J1390-G1390</f>
        <v>10</v>
      </c>
      <c r="V1390" s="1">
        <v>1</v>
      </c>
    </row>
    <row r="1391" s="1" customFormat="1" hidden="1" spans="1:22">
      <c r="A1391" s="1" t="s">
        <v>11</v>
      </c>
      <c r="B1391" s="3">
        <v>44891.875</v>
      </c>
      <c r="C1391" s="1">
        <v>31</v>
      </c>
      <c r="D1391" s="1">
        <v>62</v>
      </c>
      <c r="E1391" s="1">
        <v>51</v>
      </c>
      <c r="F1391" s="1">
        <v>16</v>
      </c>
      <c r="G1391" s="1">
        <v>81</v>
      </c>
      <c r="H1391" s="1">
        <f t="shared" si="189"/>
        <v>1</v>
      </c>
      <c r="I1391" s="1">
        <f t="shared" si="190"/>
        <v>0</v>
      </c>
      <c r="J1391" s="1">
        <f t="shared" si="191"/>
        <v>1</v>
      </c>
      <c r="K1391" s="1">
        <f>[1]Sheet1!F1391-C1391</f>
        <v>0</v>
      </c>
      <c r="L1391" s="1">
        <f t="shared" si="192"/>
        <v>4</v>
      </c>
      <c r="M1391" s="1">
        <f t="shared" si="193"/>
        <v>-1</v>
      </c>
      <c r="N1391" s="1">
        <f>[1]Sheet1!E1391-D1391</f>
        <v>7</v>
      </c>
      <c r="O1391" s="1">
        <f t="shared" si="194"/>
        <v>19</v>
      </c>
      <c r="P1391" s="1">
        <f t="shared" si="195"/>
        <v>-2</v>
      </c>
      <c r="Q1391" s="1">
        <f>[1]Sheet1!D1391-E1391</f>
        <v>15</v>
      </c>
      <c r="R1391" s="1">
        <f t="shared" si="196"/>
        <v>3</v>
      </c>
      <c r="S1391" s="1">
        <f t="shared" si="197"/>
        <v>6</v>
      </c>
      <c r="T1391" s="1">
        <f>[1]Sheet1!I1391-F1391</f>
        <v>-1.9</v>
      </c>
      <c r="U1391" s="1">
        <f>[1]Sheet1!J1391-G1391</f>
        <v>10</v>
      </c>
      <c r="V1391" s="1">
        <v>0</v>
      </c>
    </row>
    <row r="1392" s="1" customFormat="1" hidden="1" spans="1:22">
      <c r="A1392" s="1" t="s">
        <v>11</v>
      </c>
      <c r="B1392" s="3">
        <v>44891.9166666667</v>
      </c>
      <c r="C1392" s="1">
        <v>32</v>
      </c>
      <c r="D1392" s="1">
        <v>64</v>
      </c>
      <c r="E1392" s="1">
        <v>45</v>
      </c>
      <c r="F1392" s="1">
        <v>15.6</v>
      </c>
      <c r="G1392" s="1">
        <v>84</v>
      </c>
      <c r="H1392" s="1">
        <f t="shared" si="189"/>
        <v>1</v>
      </c>
      <c r="I1392" s="1">
        <f t="shared" si="190"/>
        <v>0</v>
      </c>
      <c r="J1392" s="1">
        <f t="shared" si="191"/>
        <v>1</v>
      </c>
      <c r="K1392" s="1">
        <f>[1]Sheet1!F1392-C1392</f>
        <v>-4</v>
      </c>
      <c r="L1392" s="1">
        <f t="shared" si="192"/>
        <v>2</v>
      </c>
      <c r="M1392" s="1">
        <f t="shared" si="193"/>
        <v>-4</v>
      </c>
      <c r="N1392" s="1">
        <f>[1]Sheet1!E1392-D1392</f>
        <v>-12</v>
      </c>
      <c r="O1392" s="1">
        <f t="shared" si="194"/>
        <v>14</v>
      </c>
      <c r="P1392" s="1">
        <f t="shared" si="195"/>
        <v>-7</v>
      </c>
      <c r="Q1392" s="1">
        <f>[1]Sheet1!D1392-E1392</f>
        <v>12</v>
      </c>
      <c r="R1392" s="1">
        <f t="shared" si="196"/>
        <v>-12</v>
      </c>
      <c r="S1392" s="1">
        <f t="shared" si="197"/>
        <v>-3</v>
      </c>
      <c r="T1392" s="1">
        <f>[1]Sheet1!I1392-F1392</f>
        <v>-1.7</v>
      </c>
      <c r="U1392" s="1">
        <f>[1]Sheet1!J1392-G1392</f>
        <v>10</v>
      </c>
      <c r="V1392" s="1">
        <v>0</v>
      </c>
    </row>
    <row r="1393" s="1" customFormat="1" hidden="1" spans="1:22">
      <c r="A1393" s="1" t="s">
        <v>11</v>
      </c>
      <c r="B1393" s="3">
        <v>44891.9583333333</v>
      </c>
      <c r="C1393" s="1">
        <v>36</v>
      </c>
      <c r="D1393" s="1">
        <v>71</v>
      </c>
      <c r="E1393" s="1">
        <v>48</v>
      </c>
      <c r="F1393" s="1">
        <v>15.7</v>
      </c>
      <c r="G1393" s="1">
        <v>83</v>
      </c>
      <c r="H1393" s="1">
        <f t="shared" si="189"/>
        <v>1</v>
      </c>
      <c r="I1393" s="1">
        <f t="shared" si="190"/>
        <v>0</v>
      </c>
      <c r="J1393" s="1">
        <f t="shared" si="191"/>
        <v>1</v>
      </c>
      <c r="K1393" s="1">
        <f>[1]Sheet1!F1393-C1393</f>
        <v>-6</v>
      </c>
      <c r="L1393" s="1">
        <f t="shared" si="192"/>
        <v>-1</v>
      </c>
      <c r="M1393" s="1">
        <f t="shared" si="193"/>
        <v>-2</v>
      </c>
      <c r="N1393" s="1">
        <f>[1]Sheet1!E1393-D1393</f>
        <v>-26</v>
      </c>
      <c r="O1393" s="1">
        <f t="shared" si="194"/>
        <v>-11</v>
      </c>
      <c r="P1393" s="1">
        <f t="shared" si="195"/>
        <v>-6</v>
      </c>
      <c r="Q1393" s="1">
        <f>[1]Sheet1!D1393-E1393</f>
        <v>24</v>
      </c>
      <c r="R1393" s="1">
        <f t="shared" si="196"/>
        <v>1</v>
      </c>
      <c r="S1393" s="1">
        <f t="shared" si="197"/>
        <v>0</v>
      </c>
      <c r="T1393" s="1">
        <f>[1]Sheet1!I1393-F1393</f>
        <v>-2</v>
      </c>
      <c r="U1393" s="1">
        <f>[1]Sheet1!J1393-G1393</f>
        <v>12</v>
      </c>
      <c r="V1393" s="1">
        <v>0</v>
      </c>
    </row>
    <row r="1394" s="1" customFormat="1" hidden="1" spans="1:22">
      <c r="A1394" s="1" t="s">
        <v>11</v>
      </c>
      <c r="B1394" s="3">
        <v>44892</v>
      </c>
      <c r="C1394" s="1">
        <v>38</v>
      </c>
      <c r="D1394" s="1">
        <v>77</v>
      </c>
      <c r="E1394" s="1">
        <v>48</v>
      </c>
      <c r="F1394" s="1">
        <v>15.7</v>
      </c>
      <c r="G1394" s="1">
        <v>84</v>
      </c>
      <c r="H1394" s="1">
        <f t="shared" si="189"/>
        <v>1</v>
      </c>
      <c r="I1394" s="1">
        <f t="shared" si="190"/>
        <v>0</v>
      </c>
      <c r="J1394" s="1">
        <f t="shared" si="191"/>
        <v>1</v>
      </c>
      <c r="K1394" s="1">
        <f>[1]Sheet1!F1394-C1394</f>
        <v>-5</v>
      </c>
      <c r="L1394" s="1">
        <f t="shared" si="192"/>
        <v>-1</v>
      </c>
      <c r="M1394" s="1">
        <f t="shared" si="193"/>
        <v>2</v>
      </c>
      <c r="N1394" s="1">
        <f>[1]Sheet1!E1394-D1394</f>
        <v>-15</v>
      </c>
      <c r="O1394" s="1">
        <f t="shared" si="194"/>
        <v>-20</v>
      </c>
      <c r="P1394" s="1">
        <f t="shared" si="195"/>
        <v>6</v>
      </c>
      <c r="Q1394" s="1">
        <f>[1]Sheet1!D1394-E1394</f>
        <v>23</v>
      </c>
      <c r="R1394" s="1">
        <f t="shared" si="196"/>
        <v>5</v>
      </c>
      <c r="S1394" s="1">
        <f t="shared" si="197"/>
        <v>1</v>
      </c>
      <c r="T1394" s="1">
        <f>[1]Sheet1!I1394-F1394</f>
        <v>-2.1</v>
      </c>
      <c r="U1394" s="1">
        <f>[1]Sheet1!J1394-G1394</f>
        <v>12</v>
      </c>
      <c r="V1394" s="1">
        <v>0</v>
      </c>
    </row>
    <row r="1395" s="1" customFormat="1" spans="1:22">
      <c r="A1395" s="1" t="s">
        <v>11</v>
      </c>
      <c r="B1395" s="3">
        <v>44892.0416666667</v>
      </c>
      <c r="C1395" s="1">
        <v>36</v>
      </c>
      <c r="D1395" s="1">
        <v>71</v>
      </c>
      <c r="E1395" s="1">
        <v>47</v>
      </c>
      <c r="F1395" s="1">
        <v>15.3</v>
      </c>
      <c r="G1395" s="1">
        <v>86</v>
      </c>
      <c r="H1395" s="1">
        <f t="shared" si="189"/>
        <v>1</v>
      </c>
      <c r="I1395" s="1">
        <f t="shared" si="190"/>
        <v>1</v>
      </c>
      <c r="J1395" s="1">
        <f t="shared" si="191"/>
        <v>1</v>
      </c>
      <c r="K1395" s="1">
        <f>[1]Sheet1!F1395-C1395</f>
        <v>-4</v>
      </c>
      <c r="L1395" s="1">
        <f t="shared" si="192"/>
        <v>3</v>
      </c>
      <c r="M1395" s="1">
        <f t="shared" si="193"/>
        <v>0</v>
      </c>
      <c r="N1395" s="1">
        <f>[1]Sheet1!E1395-D1395</f>
        <v>5</v>
      </c>
      <c r="O1395" s="1">
        <f t="shared" si="194"/>
        <v>7</v>
      </c>
      <c r="P1395" s="1">
        <f t="shared" si="195"/>
        <v>0</v>
      </c>
      <c r="Q1395" s="1">
        <f>[1]Sheet1!D1395-E1395</f>
        <v>18</v>
      </c>
      <c r="R1395" s="1">
        <f t="shared" si="196"/>
        <v>2</v>
      </c>
      <c r="S1395" s="1">
        <f t="shared" si="197"/>
        <v>-2</v>
      </c>
      <c r="T1395" s="1">
        <f>[1]Sheet1!I1395-F1395</f>
        <v>-2.1</v>
      </c>
      <c r="U1395" s="1">
        <f>[1]Sheet1!J1395-G1395</f>
        <v>11</v>
      </c>
      <c r="V1395" s="1">
        <v>1</v>
      </c>
    </row>
    <row r="1396" s="1" customFormat="1" hidden="1" spans="1:22">
      <c r="A1396" s="1" t="s">
        <v>11</v>
      </c>
      <c r="B1396" s="3">
        <v>44892.0833333333</v>
      </c>
      <c r="C1396" s="1">
        <v>36</v>
      </c>
      <c r="D1396" s="1">
        <v>71</v>
      </c>
      <c r="E1396" s="1">
        <v>49</v>
      </c>
      <c r="F1396" s="1">
        <v>15.3</v>
      </c>
      <c r="G1396" s="1">
        <v>87</v>
      </c>
      <c r="H1396" s="1">
        <f t="shared" si="189"/>
        <v>1</v>
      </c>
      <c r="I1396" s="1">
        <f t="shared" si="190"/>
        <v>1</v>
      </c>
      <c r="J1396" s="1">
        <f t="shared" si="191"/>
        <v>0</v>
      </c>
      <c r="K1396" s="1">
        <f>[1]Sheet1!F1396-C1396</f>
        <v>-7</v>
      </c>
      <c r="L1396" s="1">
        <f t="shared" si="192"/>
        <v>0</v>
      </c>
      <c r="M1396" s="1">
        <f t="shared" si="193"/>
        <v>0</v>
      </c>
      <c r="N1396" s="1">
        <f>[1]Sheet1!E1396-D1396</f>
        <v>-2</v>
      </c>
      <c r="O1396" s="1">
        <f t="shared" si="194"/>
        <v>4</v>
      </c>
      <c r="P1396" s="1">
        <f t="shared" si="195"/>
        <v>1</v>
      </c>
      <c r="Q1396" s="1">
        <f>[1]Sheet1!D1396-E1396</f>
        <v>16</v>
      </c>
      <c r="R1396" s="1">
        <f t="shared" si="196"/>
        <v>7</v>
      </c>
      <c r="S1396" s="1">
        <f t="shared" si="197"/>
        <v>11</v>
      </c>
      <c r="T1396" s="1">
        <f>[1]Sheet1!I1396-F1396</f>
        <v>-2</v>
      </c>
      <c r="U1396" s="1">
        <f>[1]Sheet1!J1396-G1396</f>
        <v>12</v>
      </c>
      <c r="V1396" s="1">
        <v>0</v>
      </c>
    </row>
    <row r="1397" hidden="1" spans="1:22">
      <c r="A1397" s="1" t="s">
        <v>11</v>
      </c>
      <c r="B1397" s="3">
        <v>44892.125</v>
      </c>
      <c r="C1397" s="1">
        <v>36</v>
      </c>
      <c r="D1397" s="1">
        <v>70</v>
      </c>
      <c r="E1397" s="1">
        <v>38</v>
      </c>
      <c r="F1397" s="1">
        <v>15.5</v>
      </c>
      <c r="G1397" s="1">
        <v>88</v>
      </c>
      <c r="H1397" s="1">
        <f t="shared" si="189"/>
        <v>1</v>
      </c>
      <c r="I1397" s="1">
        <f t="shared" si="190"/>
        <v>0</v>
      </c>
      <c r="J1397" s="1">
        <f t="shared" si="191"/>
        <v>1</v>
      </c>
      <c r="K1397" s="1">
        <f>[1]Sheet1!F1397-C1397</f>
        <v>-7</v>
      </c>
      <c r="L1397" s="1">
        <f t="shared" si="192"/>
        <v>0</v>
      </c>
      <c r="M1397" s="1">
        <f t="shared" si="193"/>
        <v>0</v>
      </c>
      <c r="N1397" s="1">
        <f>[1]Sheet1!E1397-D1397</f>
        <v>-6</v>
      </c>
      <c r="O1397" s="1">
        <f t="shared" si="194"/>
        <v>12</v>
      </c>
      <c r="P1397" s="1">
        <f t="shared" si="195"/>
        <v>1</v>
      </c>
      <c r="Q1397" s="1">
        <f>[1]Sheet1!D1397-E1397</f>
        <v>9</v>
      </c>
      <c r="R1397" s="1">
        <f t="shared" si="196"/>
        <v>10</v>
      </c>
      <c r="S1397" s="1">
        <f t="shared" si="197"/>
        <v>6</v>
      </c>
      <c r="T1397" s="1">
        <f>[1]Sheet1!I1397-F1397</f>
        <v>-1.9</v>
      </c>
      <c r="U1397" s="1">
        <f>[1]Sheet1!J1397-G1397</f>
        <v>10</v>
      </c>
      <c r="V1397" s="1">
        <v>0</v>
      </c>
    </row>
    <row r="1398" spans="1:22">
      <c r="A1398" s="1" t="s">
        <v>11</v>
      </c>
      <c r="B1398" s="3">
        <v>44892.1666666667</v>
      </c>
      <c r="C1398" s="1">
        <v>36</v>
      </c>
      <c r="D1398" s="1">
        <v>69</v>
      </c>
      <c r="E1398" s="1">
        <v>32</v>
      </c>
      <c r="F1398" s="1">
        <v>15.6</v>
      </c>
      <c r="G1398" s="1">
        <v>88</v>
      </c>
      <c r="H1398" s="1">
        <f t="shared" si="189"/>
        <v>1</v>
      </c>
      <c r="I1398" s="1">
        <f t="shared" si="190"/>
        <v>1</v>
      </c>
      <c r="J1398" s="1">
        <f t="shared" si="191"/>
        <v>1</v>
      </c>
      <c r="K1398" s="1">
        <f>[1]Sheet1!F1398-C1398</f>
        <v>-7</v>
      </c>
      <c r="L1398" s="1">
        <f t="shared" si="192"/>
        <v>2</v>
      </c>
      <c r="M1398" s="1">
        <f t="shared" si="193"/>
        <v>-2</v>
      </c>
      <c r="N1398" s="1">
        <f>[1]Sheet1!E1398-D1398</f>
        <v>-18</v>
      </c>
      <c r="O1398" s="1">
        <f t="shared" si="194"/>
        <v>3</v>
      </c>
      <c r="P1398" s="1">
        <f t="shared" si="195"/>
        <v>-2</v>
      </c>
      <c r="Q1398" s="1">
        <f>[1]Sheet1!D1398-E1398</f>
        <v>-1</v>
      </c>
      <c r="R1398" s="1">
        <f t="shared" si="196"/>
        <v>1</v>
      </c>
      <c r="S1398" s="1">
        <f t="shared" si="197"/>
        <v>-1</v>
      </c>
      <c r="T1398" s="1">
        <f>[1]Sheet1!I1398-F1398</f>
        <v>-1.8</v>
      </c>
      <c r="U1398" s="1">
        <f>[1]Sheet1!J1398-G1398</f>
        <v>7</v>
      </c>
      <c r="V1398" s="1">
        <v>1</v>
      </c>
    </row>
    <row r="1399" hidden="1" spans="1:22">
      <c r="A1399" s="1" t="s">
        <v>11</v>
      </c>
      <c r="B1399" s="3">
        <v>44892.2083333333</v>
      </c>
      <c r="C1399" s="1">
        <v>38</v>
      </c>
      <c r="D1399" s="1">
        <v>71</v>
      </c>
      <c r="E1399" s="1">
        <v>33</v>
      </c>
      <c r="F1399" s="1">
        <v>15.6</v>
      </c>
      <c r="G1399" s="1">
        <v>89</v>
      </c>
      <c r="H1399" s="1">
        <f t="shared" si="189"/>
        <v>1</v>
      </c>
      <c r="I1399" s="1">
        <f t="shared" si="190"/>
        <v>0</v>
      </c>
      <c r="J1399" s="1">
        <f t="shared" si="191"/>
        <v>1</v>
      </c>
      <c r="K1399" s="1">
        <f>[1]Sheet1!F1399-C1399</f>
        <v>-9</v>
      </c>
      <c r="L1399" s="1">
        <f t="shared" si="192"/>
        <v>2</v>
      </c>
      <c r="M1399" s="1">
        <f t="shared" si="193"/>
        <v>0</v>
      </c>
      <c r="N1399" s="1">
        <f>[1]Sheet1!E1399-D1399</f>
        <v>-21</v>
      </c>
      <c r="O1399" s="1">
        <f t="shared" si="194"/>
        <v>6</v>
      </c>
      <c r="P1399" s="1">
        <f t="shared" si="195"/>
        <v>-1</v>
      </c>
      <c r="Q1399" s="1">
        <f>[1]Sheet1!D1399-E1399</f>
        <v>-2</v>
      </c>
      <c r="R1399" s="1">
        <f t="shared" si="196"/>
        <v>0</v>
      </c>
      <c r="S1399" s="1">
        <f t="shared" si="197"/>
        <v>-2</v>
      </c>
      <c r="T1399" s="1">
        <f>[1]Sheet1!I1399-F1399</f>
        <v>-1.9</v>
      </c>
      <c r="U1399" s="1">
        <f>[1]Sheet1!J1399-G1399</f>
        <v>10</v>
      </c>
      <c r="V1399" s="1">
        <v>0</v>
      </c>
    </row>
    <row r="1400" s="1" customFormat="1" hidden="1" spans="1:22">
      <c r="A1400" s="1" t="s">
        <v>11</v>
      </c>
      <c r="B1400" s="3">
        <v>44892.25</v>
      </c>
      <c r="C1400" s="1">
        <v>38</v>
      </c>
      <c r="D1400" s="1">
        <v>72</v>
      </c>
      <c r="E1400" s="1">
        <v>35</v>
      </c>
      <c r="F1400" s="1">
        <v>15.7</v>
      </c>
      <c r="G1400" s="1">
        <v>90</v>
      </c>
      <c r="H1400" s="1">
        <f t="shared" si="189"/>
        <v>1</v>
      </c>
      <c r="I1400" s="1">
        <f t="shared" si="190"/>
        <v>0</v>
      </c>
      <c r="J1400" s="1">
        <f t="shared" si="191"/>
        <v>0</v>
      </c>
      <c r="K1400" s="1">
        <f>[1]Sheet1!F1400-C1400</f>
        <v>-11</v>
      </c>
      <c r="L1400" s="1">
        <f t="shared" si="192"/>
        <v>-3</v>
      </c>
      <c r="M1400" s="1">
        <f t="shared" si="193"/>
        <v>6</v>
      </c>
      <c r="N1400" s="1">
        <f>[1]Sheet1!E1400-D1400</f>
        <v>-27</v>
      </c>
      <c r="O1400" s="1">
        <f t="shared" si="194"/>
        <v>-2</v>
      </c>
      <c r="P1400" s="1">
        <f t="shared" si="195"/>
        <v>10</v>
      </c>
      <c r="Q1400" s="1">
        <f>[1]Sheet1!D1400-E1400</f>
        <v>-2</v>
      </c>
      <c r="R1400" s="1">
        <f t="shared" si="196"/>
        <v>-10</v>
      </c>
      <c r="S1400" s="1">
        <f t="shared" si="197"/>
        <v>12</v>
      </c>
      <c r="T1400" s="1">
        <f>[1]Sheet1!I1400-F1400</f>
        <v>-2</v>
      </c>
      <c r="U1400" s="1">
        <f>[1]Sheet1!J1400-G1400</f>
        <v>7</v>
      </c>
      <c r="V1400" s="1">
        <v>0</v>
      </c>
    </row>
    <row r="1401" hidden="1" spans="1:22">
      <c r="A1401" s="1" t="s">
        <v>11</v>
      </c>
      <c r="B1401" s="3">
        <v>44892.2916666667</v>
      </c>
      <c r="C1401" s="1">
        <v>32</v>
      </c>
      <c r="D1401" s="1">
        <v>62</v>
      </c>
      <c r="E1401" s="1">
        <v>23</v>
      </c>
      <c r="F1401" s="1">
        <v>16.5</v>
      </c>
      <c r="G1401" s="1">
        <v>85</v>
      </c>
      <c r="H1401" s="1">
        <f t="shared" si="189"/>
        <v>1</v>
      </c>
      <c r="I1401" s="1">
        <f t="shared" si="190"/>
        <v>0</v>
      </c>
      <c r="J1401" s="1">
        <f t="shared" si="191"/>
        <v>1</v>
      </c>
      <c r="K1401" s="1">
        <f>[1]Sheet1!F1401-C1401</f>
        <v>-8</v>
      </c>
      <c r="L1401" s="1">
        <f t="shared" si="192"/>
        <v>-3</v>
      </c>
      <c r="M1401" s="1">
        <f t="shared" si="193"/>
        <v>6</v>
      </c>
      <c r="N1401" s="1">
        <f>[1]Sheet1!E1401-D1401</f>
        <v>-25</v>
      </c>
      <c r="O1401" s="1">
        <f t="shared" si="194"/>
        <v>9</v>
      </c>
      <c r="P1401" s="1">
        <f t="shared" si="195"/>
        <v>11</v>
      </c>
      <c r="Q1401" s="1">
        <f>[1]Sheet1!D1401-E1401</f>
        <v>8</v>
      </c>
      <c r="R1401" s="1">
        <f t="shared" si="196"/>
        <v>-1</v>
      </c>
      <c r="S1401" s="1">
        <f t="shared" si="197"/>
        <v>2</v>
      </c>
      <c r="T1401" s="1">
        <f>[1]Sheet1!I1401-F1401</f>
        <v>-2.1</v>
      </c>
      <c r="U1401" s="1">
        <f>[1]Sheet1!J1401-G1401</f>
        <v>7</v>
      </c>
      <c r="V1401" s="1">
        <v>0</v>
      </c>
    </row>
    <row r="1402" hidden="1" spans="1:22">
      <c r="A1402" s="1" t="s">
        <v>11</v>
      </c>
      <c r="B1402" s="3">
        <v>44892.3333333333</v>
      </c>
      <c r="C1402" s="1">
        <v>26</v>
      </c>
      <c r="D1402" s="1">
        <v>51</v>
      </c>
      <c r="E1402" s="1">
        <v>21</v>
      </c>
      <c r="F1402" s="1">
        <v>17.5</v>
      </c>
      <c r="G1402" s="1">
        <v>78</v>
      </c>
      <c r="H1402" s="1">
        <f t="shared" si="189"/>
        <v>1</v>
      </c>
      <c r="I1402" s="1">
        <f t="shared" si="190"/>
        <v>0</v>
      </c>
      <c r="J1402" s="1">
        <f t="shared" si="191"/>
        <v>1</v>
      </c>
      <c r="K1402" s="1">
        <f>[1]Sheet1!F1402-C1402</f>
        <v>-5</v>
      </c>
      <c r="L1402" s="1">
        <f t="shared" si="192"/>
        <v>-1</v>
      </c>
      <c r="M1402" s="1">
        <f t="shared" si="193"/>
        <v>5</v>
      </c>
      <c r="N1402" s="1">
        <f>[1]Sheet1!E1402-D1402</f>
        <v>-34</v>
      </c>
      <c r="O1402" s="1">
        <f t="shared" si="194"/>
        <v>-12</v>
      </c>
      <c r="P1402" s="1">
        <f t="shared" si="195"/>
        <v>8</v>
      </c>
      <c r="Q1402" s="1">
        <f>[1]Sheet1!D1402-E1402</f>
        <v>9</v>
      </c>
      <c r="R1402" s="1">
        <f t="shared" si="196"/>
        <v>6</v>
      </c>
      <c r="S1402" s="1">
        <f t="shared" si="197"/>
        <v>-3</v>
      </c>
      <c r="T1402" s="1">
        <f>[1]Sheet1!I1402-F1402</f>
        <v>-2</v>
      </c>
      <c r="U1402" s="1">
        <f>[1]Sheet1!J1402-G1402</f>
        <v>14</v>
      </c>
      <c r="V1402" s="1">
        <v>0</v>
      </c>
    </row>
    <row r="1403" hidden="1" spans="1:22">
      <c r="A1403" s="1" t="s">
        <v>11</v>
      </c>
      <c r="B1403" s="3">
        <v>44892.375</v>
      </c>
      <c r="C1403" s="1">
        <v>21</v>
      </c>
      <c r="D1403" s="1">
        <v>43</v>
      </c>
      <c r="E1403" s="1">
        <v>24</v>
      </c>
      <c r="F1403" s="1">
        <v>19</v>
      </c>
      <c r="G1403" s="1">
        <v>72</v>
      </c>
      <c r="H1403" s="1">
        <f t="shared" si="189"/>
        <v>1</v>
      </c>
      <c r="I1403" s="1">
        <f t="shared" si="190"/>
        <v>0</v>
      </c>
      <c r="J1403" s="1">
        <f t="shared" si="191"/>
        <v>1</v>
      </c>
      <c r="K1403" s="1">
        <f>[1]Sheet1!F1403-C1403</f>
        <v>-4</v>
      </c>
      <c r="L1403" s="1">
        <f t="shared" si="192"/>
        <v>-1</v>
      </c>
      <c r="M1403" s="1">
        <f t="shared" si="193"/>
        <v>5</v>
      </c>
      <c r="N1403" s="1">
        <f>[1]Sheet1!E1403-D1403</f>
        <v>-22</v>
      </c>
      <c r="O1403" s="1">
        <f t="shared" si="194"/>
        <v>-42</v>
      </c>
      <c r="P1403" s="1">
        <f t="shared" si="195"/>
        <v>9</v>
      </c>
      <c r="Q1403" s="1">
        <f>[1]Sheet1!D1403-E1403</f>
        <v>3</v>
      </c>
      <c r="R1403" s="1">
        <f t="shared" si="196"/>
        <v>1</v>
      </c>
      <c r="S1403" s="1">
        <f t="shared" si="197"/>
        <v>4</v>
      </c>
      <c r="T1403" s="1">
        <f>[1]Sheet1!I1403-F1403</f>
        <v>-2.2</v>
      </c>
      <c r="U1403" s="1">
        <f>[1]Sheet1!J1403-G1403</f>
        <v>12</v>
      </c>
      <c r="V1403" s="1">
        <v>0</v>
      </c>
    </row>
    <row r="1404" hidden="1" spans="1:22">
      <c r="A1404" s="1" t="s">
        <v>11</v>
      </c>
      <c r="B1404" s="3">
        <v>44892.4166666667</v>
      </c>
      <c r="C1404" s="1">
        <v>16</v>
      </c>
      <c r="D1404" s="1">
        <v>34</v>
      </c>
      <c r="E1404" s="1">
        <v>20</v>
      </c>
      <c r="F1404" s="1">
        <v>20</v>
      </c>
      <c r="G1404" s="1">
        <v>69</v>
      </c>
      <c r="H1404" s="1">
        <f t="shared" si="189"/>
        <v>1</v>
      </c>
      <c r="I1404" s="1">
        <f t="shared" si="190"/>
        <v>0</v>
      </c>
      <c r="J1404" s="1">
        <f t="shared" si="191"/>
        <v>1</v>
      </c>
      <c r="K1404" s="1">
        <f>[1]Sheet1!F1404-C1404</f>
        <v>-3</v>
      </c>
      <c r="L1404" s="1">
        <f t="shared" si="192"/>
        <v>0</v>
      </c>
      <c r="M1404" s="1">
        <f t="shared" si="193"/>
        <v>1</v>
      </c>
      <c r="N1404" s="1">
        <f>[1]Sheet1!E1404-D1404</f>
        <v>20</v>
      </c>
      <c r="O1404" s="1">
        <f t="shared" si="194"/>
        <v>18</v>
      </c>
      <c r="P1404" s="1">
        <f t="shared" si="195"/>
        <v>2</v>
      </c>
      <c r="Q1404" s="1">
        <f>[1]Sheet1!D1404-E1404</f>
        <v>2</v>
      </c>
      <c r="R1404" s="1">
        <f t="shared" si="196"/>
        <v>9</v>
      </c>
      <c r="S1404" s="1">
        <f t="shared" si="197"/>
        <v>-10</v>
      </c>
      <c r="T1404" s="1">
        <f>[1]Sheet1!I1404-F1404</f>
        <v>-1.9</v>
      </c>
      <c r="U1404" s="1">
        <f>[1]Sheet1!J1404-G1404</f>
        <v>9</v>
      </c>
      <c r="V1404" s="1">
        <v>0</v>
      </c>
    </row>
    <row r="1405" spans="1:22">
      <c r="A1405" s="1" t="s">
        <v>11</v>
      </c>
      <c r="B1405" s="3">
        <v>44892.4583333333</v>
      </c>
      <c r="C1405" s="1">
        <v>15</v>
      </c>
      <c r="D1405" s="1">
        <v>32</v>
      </c>
      <c r="E1405" s="1">
        <v>30</v>
      </c>
      <c r="F1405" s="1">
        <v>20.4</v>
      </c>
      <c r="G1405" s="1">
        <v>67</v>
      </c>
      <c r="H1405" s="1">
        <f t="shared" si="189"/>
        <v>1</v>
      </c>
      <c r="I1405" s="1">
        <f t="shared" si="190"/>
        <v>1</v>
      </c>
      <c r="J1405" s="1">
        <f t="shared" si="191"/>
        <v>1</v>
      </c>
      <c r="K1405" s="1">
        <f>[1]Sheet1!F1405-C1405</f>
        <v>-3</v>
      </c>
      <c r="L1405" s="1">
        <f t="shared" si="192"/>
        <v>1</v>
      </c>
      <c r="M1405" s="1">
        <f t="shared" si="193"/>
        <v>1</v>
      </c>
      <c r="N1405" s="1">
        <f>[1]Sheet1!E1405-D1405</f>
        <v>2</v>
      </c>
      <c r="O1405" s="1">
        <f t="shared" si="194"/>
        <v>-5</v>
      </c>
      <c r="P1405" s="1">
        <f t="shared" si="195"/>
        <v>2</v>
      </c>
      <c r="Q1405" s="1">
        <f>[1]Sheet1!D1405-E1405</f>
        <v>-7</v>
      </c>
      <c r="R1405" s="1">
        <f t="shared" si="196"/>
        <v>1</v>
      </c>
      <c r="S1405" s="1">
        <f t="shared" si="197"/>
        <v>-2</v>
      </c>
      <c r="T1405" s="1">
        <f>[1]Sheet1!I1405-F1405</f>
        <v>-1.8</v>
      </c>
      <c r="U1405" s="1">
        <f>[1]Sheet1!J1405-G1405</f>
        <v>9</v>
      </c>
      <c r="V1405" s="1">
        <v>1</v>
      </c>
    </row>
    <row r="1406" spans="1:22">
      <c r="A1406" s="1" t="s">
        <v>11</v>
      </c>
      <c r="B1406" s="3">
        <v>44892.5</v>
      </c>
      <c r="C1406" s="1">
        <v>14</v>
      </c>
      <c r="D1406" s="1">
        <v>30</v>
      </c>
      <c r="E1406" s="1">
        <v>32</v>
      </c>
      <c r="F1406" s="1">
        <v>20.6</v>
      </c>
      <c r="G1406" s="1">
        <v>66</v>
      </c>
      <c r="H1406" s="1">
        <f t="shared" si="189"/>
        <v>1</v>
      </c>
      <c r="I1406" s="1">
        <f t="shared" si="190"/>
        <v>1</v>
      </c>
      <c r="J1406" s="1">
        <f t="shared" si="191"/>
        <v>1</v>
      </c>
      <c r="K1406" s="1">
        <f>[1]Sheet1!F1406-C1406</f>
        <v>-4</v>
      </c>
      <c r="L1406" s="1">
        <f t="shared" si="192"/>
        <v>-1</v>
      </c>
      <c r="M1406" s="1">
        <f t="shared" si="193"/>
        <v>0</v>
      </c>
      <c r="N1406" s="1">
        <f>[1]Sheet1!E1406-D1406</f>
        <v>7</v>
      </c>
      <c r="O1406" s="1">
        <f t="shared" si="194"/>
        <v>-10</v>
      </c>
      <c r="P1406" s="1">
        <f t="shared" si="195"/>
        <v>0</v>
      </c>
      <c r="Q1406" s="1">
        <f>[1]Sheet1!D1406-E1406</f>
        <v>-8</v>
      </c>
      <c r="R1406" s="1">
        <f t="shared" si="196"/>
        <v>-2</v>
      </c>
      <c r="S1406" s="1">
        <f t="shared" si="197"/>
        <v>1</v>
      </c>
      <c r="T1406" s="1">
        <f>[1]Sheet1!I1406-F1406</f>
        <v>-1.9</v>
      </c>
      <c r="U1406" s="1">
        <f>[1]Sheet1!J1406-G1406</f>
        <v>9</v>
      </c>
      <c r="V1406" s="1">
        <v>1</v>
      </c>
    </row>
    <row r="1407" spans="1:22">
      <c r="A1407" s="1" t="s">
        <v>11</v>
      </c>
      <c r="B1407" s="3">
        <v>44892.5416666667</v>
      </c>
      <c r="C1407" s="1">
        <v>14</v>
      </c>
      <c r="D1407" s="1">
        <v>30</v>
      </c>
      <c r="E1407" s="1">
        <v>31</v>
      </c>
      <c r="F1407" s="1">
        <v>20.7</v>
      </c>
      <c r="G1407" s="1">
        <v>65</v>
      </c>
      <c r="H1407" s="1">
        <f t="shared" si="189"/>
        <v>1</v>
      </c>
      <c r="I1407" s="1">
        <f t="shared" si="190"/>
        <v>1</v>
      </c>
      <c r="J1407" s="1">
        <f t="shared" si="191"/>
        <v>1</v>
      </c>
      <c r="K1407" s="1">
        <f>[1]Sheet1!F1407-C1407</f>
        <v>-3</v>
      </c>
      <c r="L1407" s="1">
        <f t="shared" si="192"/>
        <v>-1</v>
      </c>
      <c r="M1407" s="1">
        <f t="shared" si="193"/>
        <v>1</v>
      </c>
      <c r="N1407" s="1">
        <f>[1]Sheet1!E1407-D1407</f>
        <v>17</v>
      </c>
      <c r="O1407" s="1">
        <f t="shared" si="194"/>
        <v>2</v>
      </c>
      <c r="P1407" s="1">
        <f t="shared" si="195"/>
        <v>2</v>
      </c>
      <c r="Q1407" s="1">
        <f>[1]Sheet1!D1407-E1407</f>
        <v>-6</v>
      </c>
      <c r="R1407" s="1">
        <f t="shared" si="196"/>
        <v>1</v>
      </c>
      <c r="S1407" s="1">
        <f t="shared" si="197"/>
        <v>2</v>
      </c>
      <c r="T1407" s="1">
        <f>[1]Sheet1!I1407-F1407</f>
        <v>-1.9</v>
      </c>
      <c r="U1407" s="1">
        <f>[1]Sheet1!J1407-G1407</f>
        <v>9</v>
      </c>
      <c r="V1407" s="1">
        <v>1</v>
      </c>
    </row>
    <row r="1408" spans="1:22">
      <c r="A1408" s="1" t="s">
        <v>11</v>
      </c>
      <c r="B1408" s="3">
        <v>44892.5833333333</v>
      </c>
      <c r="C1408" s="1">
        <v>13</v>
      </c>
      <c r="D1408" s="1">
        <v>28</v>
      </c>
      <c r="E1408" s="1">
        <v>29</v>
      </c>
      <c r="F1408" s="1">
        <v>20.8</v>
      </c>
      <c r="G1408" s="1">
        <v>64</v>
      </c>
      <c r="H1408" s="1">
        <f t="shared" si="189"/>
        <v>1</v>
      </c>
      <c r="I1408" s="1">
        <f t="shared" si="190"/>
        <v>1</v>
      </c>
      <c r="J1408" s="1">
        <f t="shared" si="191"/>
        <v>1</v>
      </c>
      <c r="K1408" s="1">
        <f>[1]Sheet1!F1408-C1408</f>
        <v>-2</v>
      </c>
      <c r="L1408" s="1">
        <f t="shared" si="192"/>
        <v>-1</v>
      </c>
      <c r="M1408" s="1">
        <f t="shared" si="193"/>
        <v>-1</v>
      </c>
      <c r="N1408" s="1">
        <f>[1]Sheet1!E1408-D1408</f>
        <v>15</v>
      </c>
      <c r="O1408" s="1">
        <f t="shared" si="194"/>
        <v>4</v>
      </c>
      <c r="P1408" s="1">
        <f t="shared" si="195"/>
        <v>-2</v>
      </c>
      <c r="Q1408" s="1">
        <f>[1]Sheet1!D1408-E1408</f>
        <v>-7</v>
      </c>
      <c r="R1408" s="1">
        <f t="shared" si="196"/>
        <v>2</v>
      </c>
      <c r="S1408" s="1">
        <f t="shared" si="197"/>
        <v>-4</v>
      </c>
      <c r="T1408" s="1">
        <f>[1]Sheet1!I1408-F1408</f>
        <v>-1.8</v>
      </c>
      <c r="U1408" s="1">
        <f>[1]Sheet1!J1408-G1408</f>
        <v>8</v>
      </c>
      <c r="V1408" s="1">
        <v>1</v>
      </c>
    </row>
    <row r="1409" spans="1:22">
      <c r="A1409" s="1" t="s">
        <v>11</v>
      </c>
      <c r="B1409" s="3">
        <v>44892.625</v>
      </c>
      <c r="C1409" s="1">
        <v>14</v>
      </c>
      <c r="D1409" s="1">
        <v>30</v>
      </c>
      <c r="E1409" s="1">
        <v>33</v>
      </c>
      <c r="F1409" s="1">
        <v>20.7</v>
      </c>
      <c r="G1409" s="1">
        <v>64</v>
      </c>
      <c r="H1409" s="1">
        <f t="shared" si="189"/>
        <v>1</v>
      </c>
      <c r="I1409" s="1">
        <f t="shared" si="190"/>
        <v>1</v>
      </c>
      <c r="J1409" s="1">
        <f t="shared" si="191"/>
        <v>1</v>
      </c>
      <c r="K1409" s="1">
        <f>[1]Sheet1!F1409-C1409</f>
        <v>-1</v>
      </c>
      <c r="L1409" s="1">
        <f t="shared" si="192"/>
        <v>0</v>
      </c>
      <c r="M1409" s="1">
        <f t="shared" si="193"/>
        <v>-2</v>
      </c>
      <c r="N1409" s="1">
        <f>[1]Sheet1!E1409-D1409</f>
        <v>11</v>
      </c>
      <c r="O1409" s="1">
        <f t="shared" si="194"/>
        <v>2</v>
      </c>
      <c r="P1409" s="1">
        <f t="shared" si="195"/>
        <v>-4</v>
      </c>
      <c r="Q1409" s="1">
        <f>[1]Sheet1!D1409-E1409</f>
        <v>-9</v>
      </c>
      <c r="R1409" s="1">
        <f t="shared" si="196"/>
        <v>-4</v>
      </c>
      <c r="S1409" s="1">
        <f t="shared" si="197"/>
        <v>-2</v>
      </c>
      <c r="T1409" s="1">
        <f>[1]Sheet1!I1409-F1409</f>
        <v>-1.7</v>
      </c>
      <c r="U1409" s="1">
        <f>[1]Sheet1!J1409-G1409</f>
        <v>8</v>
      </c>
      <c r="V1409" s="1">
        <v>1</v>
      </c>
    </row>
    <row r="1410" spans="1:22">
      <c r="A1410" s="1" t="s">
        <v>11</v>
      </c>
      <c r="B1410" s="3">
        <v>44892.6666666667</v>
      </c>
      <c r="C1410" s="1">
        <v>16</v>
      </c>
      <c r="D1410" s="1">
        <v>34</v>
      </c>
      <c r="E1410" s="1">
        <v>35</v>
      </c>
      <c r="F1410" s="1">
        <v>20.6</v>
      </c>
      <c r="G1410" s="1">
        <v>65</v>
      </c>
      <c r="H1410" s="1">
        <f t="shared" si="189"/>
        <v>1</v>
      </c>
      <c r="I1410" s="1">
        <f t="shared" si="190"/>
        <v>1</v>
      </c>
      <c r="J1410" s="1">
        <f t="shared" si="191"/>
        <v>1</v>
      </c>
      <c r="K1410" s="1">
        <f>[1]Sheet1!F1410-C1410</f>
        <v>-1</v>
      </c>
      <c r="L1410" s="1">
        <f t="shared" si="192"/>
        <v>0</v>
      </c>
      <c r="M1410" s="1">
        <f t="shared" si="193"/>
        <v>-4</v>
      </c>
      <c r="N1410" s="1">
        <f>[1]Sheet1!E1410-D1410</f>
        <v>9</v>
      </c>
      <c r="O1410" s="1">
        <f t="shared" si="194"/>
        <v>-3</v>
      </c>
      <c r="P1410" s="1">
        <f t="shared" si="195"/>
        <v>-8</v>
      </c>
      <c r="Q1410" s="1">
        <f>[1]Sheet1!D1410-E1410</f>
        <v>-5</v>
      </c>
      <c r="R1410" s="1">
        <f t="shared" si="196"/>
        <v>-5</v>
      </c>
      <c r="S1410" s="1">
        <f t="shared" si="197"/>
        <v>-10</v>
      </c>
      <c r="T1410" s="1">
        <f>[1]Sheet1!I1410-F1410</f>
        <v>-1.9</v>
      </c>
      <c r="U1410" s="1">
        <f>[1]Sheet1!J1410-G1410</f>
        <v>9</v>
      </c>
      <c r="V1410" s="1">
        <v>1</v>
      </c>
    </row>
    <row r="1411" spans="1:22">
      <c r="A1411" s="1" t="s">
        <v>11</v>
      </c>
      <c r="B1411" s="3">
        <v>44892.7083333333</v>
      </c>
      <c r="C1411" s="1">
        <v>20</v>
      </c>
      <c r="D1411" s="1">
        <v>42</v>
      </c>
      <c r="E1411" s="1">
        <v>45</v>
      </c>
      <c r="F1411" s="1">
        <v>19.9</v>
      </c>
      <c r="G1411" s="1">
        <v>68</v>
      </c>
      <c r="H1411" s="1">
        <f t="shared" ref="H1411:H1474" si="198">IF(OR(K1411&lt;-20,K1411&gt;20,L1411&lt;-10,L1411&gt;10,M1411&gt;10,M1411&lt;-10),0,1)</f>
        <v>1</v>
      </c>
      <c r="I1411" s="1">
        <f t="shared" ref="I1411:I1474" si="199">IF(OR(N1411&gt;20,N1411&lt;-20,O1411&gt;10,O1411&lt;-10,P1411&gt;10,P1411&lt;-10),0,1)</f>
        <v>1</v>
      </c>
      <c r="J1411" s="1">
        <f t="shared" ref="J1411:J1474" si="200">IF(OR(Q1411&lt;-28,Q1411&gt;28,R1411&lt;-15,R1411&gt;15,S1411&gt;10,S1411&lt;-10),0,1)</f>
        <v>1</v>
      </c>
      <c r="K1411" s="1">
        <f>[1]Sheet1!F1411-C1411</f>
        <v>-1</v>
      </c>
      <c r="L1411" s="1">
        <f t="shared" ref="L1411:L1474" si="201">K1411-K1412</f>
        <v>-1</v>
      </c>
      <c r="M1411" s="1">
        <f t="shared" ref="M1411:M1474" si="202">C1411-C1412</f>
        <v>-1</v>
      </c>
      <c r="N1411" s="1">
        <f>[1]Sheet1!E1411-D1411</f>
        <v>12</v>
      </c>
      <c r="O1411" s="1">
        <f t="shared" ref="O1411:O1474" si="203">N1411-N1412</f>
        <v>-4</v>
      </c>
      <c r="P1411" s="1">
        <f t="shared" ref="P1411:P1474" si="204">D1411-D1412</f>
        <v>-2</v>
      </c>
      <c r="Q1411" s="1">
        <f>[1]Sheet1!D1411-E1411</f>
        <v>0</v>
      </c>
      <c r="R1411" s="1">
        <f t="shared" ref="R1411:R1474" si="205">Q1411-Q1412</f>
        <v>-2</v>
      </c>
      <c r="S1411" s="1">
        <f t="shared" ref="S1411:S1474" si="206">E1411-E1412</f>
        <v>0</v>
      </c>
      <c r="T1411" s="1">
        <f>[1]Sheet1!I1411-F1411</f>
        <v>-1.9</v>
      </c>
      <c r="U1411" s="1">
        <f>[1]Sheet1!J1411-G1411</f>
        <v>10</v>
      </c>
      <c r="V1411" s="1">
        <v>1</v>
      </c>
    </row>
    <row r="1412" hidden="1" spans="1:22">
      <c r="A1412" s="1" t="s">
        <v>11</v>
      </c>
      <c r="B1412" s="3">
        <v>44892.75</v>
      </c>
      <c r="C1412" s="1">
        <v>21</v>
      </c>
      <c r="D1412" s="1">
        <v>44</v>
      </c>
      <c r="E1412" s="1">
        <v>45</v>
      </c>
      <c r="F1412" s="1">
        <v>19.3</v>
      </c>
      <c r="G1412" s="1">
        <v>72</v>
      </c>
      <c r="H1412" s="1">
        <f t="shared" si="198"/>
        <v>1</v>
      </c>
      <c r="I1412" s="1">
        <f t="shared" si="199"/>
        <v>0</v>
      </c>
      <c r="J1412" s="1">
        <f t="shared" si="200"/>
        <v>1</v>
      </c>
      <c r="K1412" s="1">
        <f>[1]Sheet1!F1412-C1412</f>
        <v>0</v>
      </c>
      <c r="L1412" s="1">
        <f t="shared" si="201"/>
        <v>1</v>
      </c>
      <c r="M1412" s="1">
        <f t="shared" si="202"/>
        <v>-3</v>
      </c>
      <c r="N1412" s="1">
        <f>[1]Sheet1!E1412-D1412</f>
        <v>16</v>
      </c>
      <c r="O1412" s="1">
        <f t="shared" si="203"/>
        <v>11</v>
      </c>
      <c r="P1412" s="1">
        <f t="shared" si="204"/>
        <v>-5</v>
      </c>
      <c r="Q1412" s="1">
        <f>[1]Sheet1!D1412-E1412</f>
        <v>2</v>
      </c>
      <c r="R1412" s="1">
        <f t="shared" si="205"/>
        <v>-9</v>
      </c>
      <c r="S1412" s="1">
        <f t="shared" si="206"/>
        <v>-2</v>
      </c>
      <c r="T1412" s="1">
        <f>[1]Sheet1!I1412-F1412</f>
        <v>-2</v>
      </c>
      <c r="U1412" s="1">
        <f>[1]Sheet1!J1412-G1412</f>
        <v>10</v>
      </c>
      <c r="V1412" s="1">
        <v>0</v>
      </c>
    </row>
    <row r="1413" s="1" customFormat="1" hidden="1" spans="1:22">
      <c r="A1413" s="1" t="s">
        <v>11</v>
      </c>
      <c r="B1413" s="3">
        <v>44892.7916666667</v>
      </c>
      <c r="C1413" s="1">
        <v>24</v>
      </c>
      <c r="D1413" s="1">
        <v>49</v>
      </c>
      <c r="E1413" s="1">
        <v>47</v>
      </c>
      <c r="F1413" s="1">
        <v>19</v>
      </c>
      <c r="G1413" s="1">
        <v>74</v>
      </c>
      <c r="H1413" s="1">
        <f t="shared" si="198"/>
        <v>1</v>
      </c>
      <c r="I1413" s="1">
        <f t="shared" si="199"/>
        <v>1</v>
      </c>
      <c r="J1413" s="1">
        <f t="shared" si="200"/>
        <v>0</v>
      </c>
      <c r="K1413" s="1">
        <f>[1]Sheet1!F1413-C1413</f>
        <v>-1</v>
      </c>
      <c r="L1413" s="1">
        <f t="shared" si="201"/>
        <v>-1</v>
      </c>
      <c r="M1413" s="1">
        <f t="shared" si="202"/>
        <v>-2</v>
      </c>
      <c r="N1413" s="1">
        <f>[1]Sheet1!E1413-D1413</f>
        <v>5</v>
      </c>
      <c r="O1413" s="1">
        <f t="shared" si="203"/>
        <v>-4</v>
      </c>
      <c r="P1413" s="1">
        <f t="shared" si="204"/>
        <v>-4</v>
      </c>
      <c r="Q1413" s="1">
        <f>[1]Sheet1!D1413-E1413</f>
        <v>11</v>
      </c>
      <c r="R1413" s="1">
        <f t="shared" si="205"/>
        <v>-16</v>
      </c>
      <c r="S1413" s="1">
        <f t="shared" si="206"/>
        <v>0</v>
      </c>
      <c r="T1413" s="1">
        <f>[1]Sheet1!I1413-F1413</f>
        <v>-2.2</v>
      </c>
      <c r="U1413" s="1">
        <f>[1]Sheet1!J1413-G1413</f>
        <v>11</v>
      </c>
      <c r="V1413" s="1">
        <v>0</v>
      </c>
    </row>
    <row r="1414" s="1" customFormat="1" spans="1:22">
      <c r="A1414" s="1" t="s">
        <v>11</v>
      </c>
      <c r="B1414" s="3">
        <v>44892.8333333333</v>
      </c>
      <c r="C1414" s="1">
        <v>26</v>
      </c>
      <c r="D1414" s="1">
        <v>53</v>
      </c>
      <c r="E1414" s="1">
        <v>47</v>
      </c>
      <c r="F1414" s="1">
        <v>18.8</v>
      </c>
      <c r="G1414" s="1">
        <v>76</v>
      </c>
      <c r="H1414" s="1">
        <f t="shared" si="198"/>
        <v>1</v>
      </c>
      <c r="I1414" s="1">
        <f t="shared" si="199"/>
        <v>1</v>
      </c>
      <c r="J1414" s="1">
        <f t="shared" si="200"/>
        <v>1</v>
      </c>
      <c r="K1414" s="1">
        <f>[1]Sheet1!F1414-C1414</f>
        <v>0</v>
      </c>
      <c r="L1414" s="1">
        <f t="shared" si="201"/>
        <v>-1</v>
      </c>
      <c r="M1414" s="1">
        <f t="shared" si="202"/>
        <v>4</v>
      </c>
      <c r="N1414" s="1">
        <f>[1]Sheet1!E1414-D1414</f>
        <v>9</v>
      </c>
      <c r="O1414" s="1">
        <f t="shared" si="203"/>
        <v>-6</v>
      </c>
      <c r="P1414" s="1">
        <f t="shared" si="204"/>
        <v>7</v>
      </c>
      <c r="Q1414" s="1">
        <f>[1]Sheet1!D1414-E1414</f>
        <v>27</v>
      </c>
      <c r="R1414" s="1">
        <f t="shared" si="205"/>
        <v>8</v>
      </c>
      <c r="S1414" s="1">
        <f t="shared" si="206"/>
        <v>-2</v>
      </c>
      <c r="T1414" s="1">
        <f>[1]Sheet1!I1414-F1414</f>
        <v>-2.3</v>
      </c>
      <c r="U1414" s="1">
        <f>[1]Sheet1!J1414-G1414</f>
        <v>12</v>
      </c>
      <c r="V1414" s="1">
        <v>1</v>
      </c>
    </row>
    <row r="1415" s="1" customFormat="1" hidden="1" spans="1:22">
      <c r="A1415" s="1" t="s">
        <v>11</v>
      </c>
      <c r="B1415" s="3">
        <v>44892.875</v>
      </c>
      <c r="C1415" s="1">
        <v>22</v>
      </c>
      <c r="D1415" s="1">
        <v>46</v>
      </c>
      <c r="E1415" s="1">
        <v>49</v>
      </c>
      <c r="F1415" s="1">
        <v>18.6</v>
      </c>
      <c r="G1415" s="1">
        <v>78</v>
      </c>
      <c r="H1415" s="1">
        <f t="shared" si="198"/>
        <v>1</v>
      </c>
      <c r="I1415" s="1">
        <f t="shared" si="199"/>
        <v>0</v>
      </c>
      <c r="J1415" s="1">
        <f t="shared" si="200"/>
        <v>1</v>
      </c>
      <c r="K1415" s="1">
        <f>[1]Sheet1!F1415-C1415</f>
        <v>1</v>
      </c>
      <c r="L1415" s="1">
        <f t="shared" si="201"/>
        <v>0</v>
      </c>
      <c r="M1415" s="1">
        <f t="shared" si="202"/>
        <v>2</v>
      </c>
      <c r="N1415" s="1">
        <f>[1]Sheet1!E1415-D1415</f>
        <v>15</v>
      </c>
      <c r="O1415" s="1">
        <f t="shared" si="203"/>
        <v>12</v>
      </c>
      <c r="P1415" s="1">
        <f t="shared" si="204"/>
        <v>5</v>
      </c>
      <c r="Q1415" s="1">
        <f>[1]Sheet1!D1415-E1415</f>
        <v>19</v>
      </c>
      <c r="R1415" s="1">
        <f t="shared" si="205"/>
        <v>1</v>
      </c>
      <c r="S1415" s="1">
        <f t="shared" si="206"/>
        <v>5</v>
      </c>
      <c r="T1415" s="1">
        <f>[1]Sheet1!I1415-F1415</f>
        <v>-2.2</v>
      </c>
      <c r="U1415" s="1">
        <f>[1]Sheet1!J1415-G1415</f>
        <v>12</v>
      </c>
      <c r="V1415" s="1">
        <v>0</v>
      </c>
    </row>
    <row r="1416" s="1" customFormat="1" spans="1:22">
      <c r="A1416" s="1" t="s">
        <v>11</v>
      </c>
      <c r="B1416" s="3">
        <v>44892.9166666667</v>
      </c>
      <c r="C1416" s="1">
        <v>20</v>
      </c>
      <c r="D1416" s="1">
        <v>41</v>
      </c>
      <c r="E1416" s="1">
        <v>44</v>
      </c>
      <c r="F1416" s="1">
        <v>18.8</v>
      </c>
      <c r="G1416" s="1">
        <v>79</v>
      </c>
      <c r="H1416" s="1">
        <f t="shared" si="198"/>
        <v>1</v>
      </c>
      <c r="I1416" s="1">
        <f t="shared" si="199"/>
        <v>1</v>
      </c>
      <c r="J1416" s="1">
        <f t="shared" si="200"/>
        <v>1</v>
      </c>
      <c r="K1416" s="1">
        <f>[1]Sheet1!F1416-C1416</f>
        <v>1</v>
      </c>
      <c r="L1416" s="1">
        <f t="shared" si="201"/>
        <v>-1</v>
      </c>
      <c r="M1416" s="1">
        <f t="shared" si="202"/>
        <v>0</v>
      </c>
      <c r="N1416" s="1">
        <f>[1]Sheet1!E1416-D1416</f>
        <v>3</v>
      </c>
      <c r="O1416" s="1">
        <f t="shared" si="203"/>
        <v>2</v>
      </c>
      <c r="P1416" s="1">
        <f t="shared" si="204"/>
        <v>0</v>
      </c>
      <c r="Q1416" s="1">
        <f>[1]Sheet1!D1416-E1416</f>
        <v>18</v>
      </c>
      <c r="R1416" s="1">
        <f t="shared" si="205"/>
        <v>13</v>
      </c>
      <c r="S1416" s="1">
        <f t="shared" si="206"/>
        <v>6</v>
      </c>
      <c r="T1416" s="1">
        <f>[1]Sheet1!I1416-F1416</f>
        <v>-2.2</v>
      </c>
      <c r="U1416" s="1">
        <f>[1]Sheet1!J1416-G1416</f>
        <v>12</v>
      </c>
      <c r="V1416" s="1">
        <v>1</v>
      </c>
    </row>
    <row r="1417" spans="1:22">
      <c r="A1417" s="1" t="s">
        <v>11</v>
      </c>
      <c r="B1417" s="3">
        <v>44892.9583333333</v>
      </c>
      <c r="C1417" s="1">
        <v>20</v>
      </c>
      <c r="D1417" s="1">
        <v>41</v>
      </c>
      <c r="E1417" s="1">
        <v>38</v>
      </c>
      <c r="F1417" s="1">
        <v>18.8</v>
      </c>
      <c r="G1417" s="1">
        <v>80</v>
      </c>
      <c r="H1417" s="1">
        <f t="shared" si="198"/>
        <v>1</v>
      </c>
      <c r="I1417" s="1">
        <f t="shared" si="199"/>
        <v>1</v>
      </c>
      <c r="J1417" s="1">
        <f t="shared" si="200"/>
        <v>1</v>
      </c>
      <c r="K1417" s="1">
        <f>[1]Sheet1!F1417-C1417</f>
        <v>2</v>
      </c>
      <c r="L1417" s="1">
        <f t="shared" si="201"/>
        <v>2</v>
      </c>
      <c r="M1417" s="1">
        <f t="shared" si="202"/>
        <v>1</v>
      </c>
      <c r="N1417" s="1">
        <f>[1]Sheet1!E1417-D1417</f>
        <v>1</v>
      </c>
      <c r="O1417" s="1">
        <f t="shared" si="203"/>
        <v>2</v>
      </c>
      <c r="P1417" s="1">
        <f t="shared" si="204"/>
        <v>4</v>
      </c>
      <c r="Q1417" s="1">
        <f>[1]Sheet1!D1417-E1417</f>
        <v>5</v>
      </c>
      <c r="R1417" s="1">
        <f t="shared" si="205"/>
        <v>5</v>
      </c>
      <c r="S1417" s="1">
        <f t="shared" si="206"/>
        <v>1</v>
      </c>
      <c r="T1417" s="1">
        <f>[1]Sheet1!I1417-F1417</f>
        <v>-2.1</v>
      </c>
      <c r="U1417" s="1">
        <f>[1]Sheet1!J1417-G1417</f>
        <v>12</v>
      </c>
      <c r="V1417" s="1">
        <v>1</v>
      </c>
    </row>
    <row r="1418" spans="1:22">
      <c r="A1418" s="1" t="s">
        <v>11</v>
      </c>
      <c r="B1418" s="3">
        <v>44893</v>
      </c>
      <c r="C1418" s="1">
        <v>19</v>
      </c>
      <c r="D1418" s="1">
        <v>37</v>
      </c>
      <c r="E1418" s="1">
        <v>37</v>
      </c>
      <c r="F1418" s="1">
        <v>18.6</v>
      </c>
      <c r="G1418" s="1">
        <v>81</v>
      </c>
      <c r="H1418" s="1">
        <f t="shared" si="198"/>
        <v>1</v>
      </c>
      <c r="I1418" s="1">
        <f t="shared" si="199"/>
        <v>1</v>
      </c>
      <c r="J1418" s="1">
        <f t="shared" si="200"/>
        <v>1</v>
      </c>
      <c r="K1418" s="1">
        <f>[1]Sheet1!F1418-C1418</f>
        <v>0</v>
      </c>
      <c r="L1418" s="1">
        <f t="shared" si="201"/>
        <v>2</v>
      </c>
      <c r="M1418" s="1">
        <f t="shared" si="202"/>
        <v>-3</v>
      </c>
      <c r="N1418" s="1">
        <f>[1]Sheet1!E1418-D1418</f>
        <v>-1</v>
      </c>
      <c r="O1418" s="1">
        <f t="shared" si="203"/>
        <v>4</v>
      </c>
      <c r="P1418" s="1">
        <f t="shared" si="204"/>
        <v>-5</v>
      </c>
      <c r="Q1418" s="1">
        <f>[1]Sheet1!D1418-E1418</f>
        <v>0</v>
      </c>
      <c r="R1418" s="1">
        <f t="shared" si="205"/>
        <v>-2</v>
      </c>
      <c r="S1418" s="1">
        <f t="shared" si="206"/>
        <v>-2</v>
      </c>
      <c r="T1418" s="1">
        <f>[1]Sheet1!I1418-F1418</f>
        <v>-2.2</v>
      </c>
      <c r="U1418" s="1">
        <f>[1]Sheet1!J1418-G1418</f>
        <v>12</v>
      </c>
      <c r="V1418" s="1">
        <v>1</v>
      </c>
    </row>
    <row r="1419" spans="1:22">
      <c r="A1419" s="1" t="s">
        <v>11</v>
      </c>
      <c r="B1419" s="3">
        <v>44893.0416666667</v>
      </c>
      <c r="C1419" s="1">
        <v>22</v>
      </c>
      <c r="D1419" s="1">
        <v>42</v>
      </c>
      <c r="E1419" s="1">
        <v>39</v>
      </c>
      <c r="F1419" s="1">
        <v>18.3</v>
      </c>
      <c r="G1419" s="1">
        <v>83</v>
      </c>
      <c r="H1419" s="1">
        <f t="shared" si="198"/>
        <v>1</v>
      </c>
      <c r="I1419" s="1">
        <f t="shared" si="199"/>
        <v>1</v>
      </c>
      <c r="J1419" s="1">
        <f t="shared" si="200"/>
        <v>1</v>
      </c>
      <c r="K1419" s="1">
        <f>[1]Sheet1!F1419-C1419</f>
        <v>-2</v>
      </c>
      <c r="L1419" s="1">
        <f t="shared" si="201"/>
        <v>-2</v>
      </c>
      <c r="M1419" s="1">
        <f t="shared" si="202"/>
        <v>3</v>
      </c>
      <c r="N1419" s="1">
        <f>[1]Sheet1!E1419-D1419</f>
        <v>-5</v>
      </c>
      <c r="O1419" s="1">
        <f t="shared" si="203"/>
        <v>-6</v>
      </c>
      <c r="P1419" s="1">
        <f t="shared" si="204"/>
        <v>5</v>
      </c>
      <c r="Q1419" s="1">
        <f>[1]Sheet1!D1419-E1419</f>
        <v>2</v>
      </c>
      <c r="R1419" s="1">
        <f t="shared" si="205"/>
        <v>-6</v>
      </c>
      <c r="S1419" s="1">
        <f t="shared" si="206"/>
        <v>6</v>
      </c>
      <c r="T1419" s="1">
        <f>[1]Sheet1!I1419-F1419</f>
        <v>-2.2</v>
      </c>
      <c r="U1419" s="1">
        <f>[1]Sheet1!J1419-G1419</f>
        <v>12</v>
      </c>
      <c r="V1419" s="1">
        <v>1</v>
      </c>
    </row>
    <row r="1420" spans="1:22">
      <c r="A1420" s="1" t="s">
        <v>11</v>
      </c>
      <c r="B1420" s="3">
        <v>44893.0833333333</v>
      </c>
      <c r="C1420" s="1">
        <v>19</v>
      </c>
      <c r="D1420" s="1">
        <v>37</v>
      </c>
      <c r="E1420" s="1">
        <v>33</v>
      </c>
      <c r="F1420" s="1">
        <v>18.6</v>
      </c>
      <c r="G1420" s="1">
        <v>82</v>
      </c>
      <c r="H1420" s="1">
        <f t="shared" si="198"/>
        <v>1</v>
      </c>
      <c r="I1420" s="1">
        <f t="shared" si="199"/>
        <v>1</v>
      </c>
      <c r="J1420" s="1">
        <f t="shared" si="200"/>
        <v>1</v>
      </c>
      <c r="K1420" s="1">
        <f>[1]Sheet1!F1420-C1420</f>
        <v>0</v>
      </c>
      <c r="L1420" s="1">
        <f t="shared" si="201"/>
        <v>0</v>
      </c>
      <c r="M1420" s="1">
        <f t="shared" si="202"/>
        <v>-1</v>
      </c>
      <c r="N1420" s="1">
        <f>[1]Sheet1!E1420-D1420</f>
        <v>1</v>
      </c>
      <c r="O1420" s="1">
        <f t="shared" si="203"/>
        <v>5</v>
      </c>
      <c r="P1420" s="1">
        <f t="shared" si="204"/>
        <v>-1</v>
      </c>
      <c r="Q1420" s="1">
        <f>[1]Sheet1!D1420-E1420</f>
        <v>8</v>
      </c>
      <c r="R1420" s="1">
        <f t="shared" si="205"/>
        <v>5</v>
      </c>
      <c r="S1420" s="1">
        <f t="shared" si="206"/>
        <v>-3</v>
      </c>
      <c r="T1420" s="1">
        <f>[1]Sheet1!I1420-F1420</f>
        <v>-2.3</v>
      </c>
      <c r="U1420" s="1">
        <f>[1]Sheet1!J1420-G1420</f>
        <v>14</v>
      </c>
      <c r="V1420" s="1">
        <v>1</v>
      </c>
    </row>
    <row r="1421" spans="1:22">
      <c r="A1421" s="1" t="s">
        <v>11</v>
      </c>
      <c r="B1421" s="3">
        <v>44893.125</v>
      </c>
      <c r="C1421" s="1">
        <v>20</v>
      </c>
      <c r="D1421" s="1">
        <v>38</v>
      </c>
      <c r="E1421" s="1">
        <v>36</v>
      </c>
      <c r="F1421" s="1">
        <v>18.3</v>
      </c>
      <c r="G1421" s="1">
        <v>82</v>
      </c>
      <c r="H1421" s="1">
        <f t="shared" si="198"/>
        <v>1</v>
      </c>
      <c r="I1421" s="1">
        <f t="shared" si="199"/>
        <v>1</v>
      </c>
      <c r="J1421" s="1">
        <f t="shared" si="200"/>
        <v>1</v>
      </c>
      <c r="K1421" s="1">
        <f>[1]Sheet1!F1421-C1421</f>
        <v>0</v>
      </c>
      <c r="L1421" s="1">
        <f t="shared" si="201"/>
        <v>0</v>
      </c>
      <c r="M1421" s="1">
        <f t="shared" si="202"/>
        <v>0</v>
      </c>
      <c r="N1421" s="1">
        <f>[1]Sheet1!E1421-D1421</f>
        <v>-4</v>
      </c>
      <c r="O1421" s="1">
        <f t="shared" si="203"/>
        <v>4</v>
      </c>
      <c r="P1421" s="1">
        <f t="shared" si="204"/>
        <v>0</v>
      </c>
      <c r="Q1421" s="1">
        <f>[1]Sheet1!D1421-E1421</f>
        <v>3</v>
      </c>
      <c r="R1421" s="1">
        <f t="shared" si="205"/>
        <v>3</v>
      </c>
      <c r="S1421" s="1">
        <f t="shared" si="206"/>
        <v>-2</v>
      </c>
      <c r="T1421" s="1">
        <f>[1]Sheet1!I1421-F1421</f>
        <v>-2.2</v>
      </c>
      <c r="U1421" s="1">
        <f>[1]Sheet1!J1421-G1421</f>
        <v>13</v>
      </c>
      <c r="V1421" s="1">
        <v>1</v>
      </c>
    </row>
    <row r="1422" s="1" customFormat="1" spans="1:22">
      <c r="A1422" s="1" t="s">
        <v>11</v>
      </c>
      <c r="B1422" s="3">
        <v>44893.1666666667</v>
      </c>
      <c r="C1422" s="1">
        <v>20</v>
      </c>
      <c r="D1422" s="1">
        <v>38</v>
      </c>
      <c r="E1422" s="1">
        <v>38</v>
      </c>
      <c r="F1422" s="1">
        <v>17.9</v>
      </c>
      <c r="G1422" s="1">
        <v>84</v>
      </c>
      <c r="H1422" s="1">
        <f t="shared" si="198"/>
        <v>1</v>
      </c>
      <c r="I1422" s="1">
        <f t="shared" si="199"/>
        <v>1</v>
      </c>
      <c r="J1422" s="1">
        <f t="shared" si="200"/>
        <v>1</v>
      </c>
      <c r="K1422" s="1">
        <f>[1]Sheet1!F1422-C1422</f>
        <v>0</v>
      </c>
      <c r="L1422" s="1">
        <f t="shared" si="201"/>
        <v>3</v>
      </c>
      <c r="M1422" s="1">
        <f t="shared" si="202"/>
        <v>2</v>
      </c>
      <c r="N1422" s="1">
        <f>[1]Sheet1!E1422-D1422</f>
        <v>-8</v>
      </c>
      <c r="O1422" s="1">
        <f t="shared" si="203"/>
        <v>-3</v>
      </c>
      <c r="P1422" s="1">
        <f t="shared" si="204"/>
        <v>4</v>
      </c>
      <c r="Q1422" s="1">
        <f>[1]Sheet1!D1422-E1422</f>
        <v>0</v>
      </c>
      <c r="R1422" s="1">
        <f t="shared" si="205"/>
        <v>15</v>
      </c>
      <c r="S1422" s="1">
        <f t="shared" si="206"/>
        <v>3</v>
      </c>
      <c r="T1422" s="1">
        <f>[1]Sheet1!I1422-F1422</f>
        <v>-2</v>
      </c>
      <c r="U1422" s="1">
        <f>[1]Sheet1!J1422-G1422</f>
        <v>12</v>
      </c>
      <c r="V1422" s="1">
        <v>1</v>
      </c>
    </row>
    <row r="1423" s="1" customFormat="1" spans="1:22">
      <c r="A1423" s="1" t="s">
        <v>11</v>
      </c>
      <c r="B1423" s="3">
        <v>44893.2083333333</v>
      </c>
      <c r="C1423" s="1">
        <v>18</v>
      </c>
      <c r="D1423" s="1">
        <v>34</v>
      </c>
      <c r="E1423" s="1">
        <v>35</v>
      </c>
      <c r="F1423" s="1">
        <v>18.3</v>
      </c>
      <c r="G1423" s="1">
        <v>87</v>
      </c>
      <c r="H1423" s="1">
        <f t="shared" si="198"/>
        <v>1</v>
      </c>
      <c r="I1423" s="1">
        <f t="shared" si="199"/>
        <v>1</v>
      </c>
      <c r="J1423" s="1">
        <f t="shared" si="200"/>
        <v>1</v>
      </c>
      <c r="K1423" s="1">
        <f>[1]Sheet1!F1423-C1423</f>
        <v>-3</v>
      </c>
      <c r="L1423" s="1">
        <f t="shared" si="201"/>
        <v>0</v>
      </c>
      <c r="M1423" s="1">
        <f t="shared" si="202"/>
        <v>3</v>
      </c>
      <c r="N1423" s="1">
        <f>[1]Sheet1!E1423-D1423</f>
        <v>-5</v>
      </c>
      <c r="O1423" s="1">
        <f t="shared" si="203"/>
        <v>10</v>
      </c>
      <c r="P1423" s="1">
        <f t="shared" si="204"/>
        <v>4</v>
      </c>
      <c r="Q1423" s="1">
        <f>[1]Sheet1!D1423-E1423</f>
        <v>-15</v>
      </c>
      <c r="R1423" s="1">
        <f t="shared" si="205"/>
        <v>-7</v>
      </c>
      <c r="S1423" s="1">
        <f t="shared" si="206"/>
        <v>7</v>
      </c>
      <c r="T1423" s="1">
        <f>[1]Sheet1!I1423-F1423</f>
        <v>-1.8</v>
      </c>
      <c r="U1423" s="1">
        <f>[1]Sheet1!J1423-G1423</f>
        <v>11</v>
      </c>
      <c r="V1423" s="1">
        <v>1</v>
      </c>
    </row>
    <row r="1424" spans="1:22">
      <c r="A1424" s="1" t="s">
        <v>11</v>
      </c>
      <c r="B1424" s="3">
        <v>44893.25</v>
      </c>
      <c r="C1424" s="1">
        <v>15</v>
      </c>
      <c r="D1424" s="1">
        <v>30</v>
      </c>
      <c r="E1424" s="1">
        <v>28</v>
      </c>
      <c r="F1424" s="1">
        <v>18.8</v>
      </c>
      <c r="G1424" s="1">
        <v>87</v>
      </c>
      <c r="H1424" s="1">
        <f t="shared" si="198"/>
        <v>1</v>
      </c>
      <c r="I1424" s="1">
        <f t="shared" si="199"/>
        <v>1</v>
      </c>
      <c r="J1424" s="1">
        <f t="shared" si="200"/>
        <v>1</v>
      </c>
      <c r="K1424" s="1">
        <f>[1]Sheet1!F1424-C1424</f>
        <v>-3</v>
      </c>
      <c r="L1424" s="1">
        <f t="shared" si="201"/>
        <v>2</v>
      </c>
      <c r="M1424" s="1">
        <f t="shared" si="202"/>
        <v>1</v>
      </c>
      <c r="N1424" s="1">
        <f>[1]Sheet1!E1424-D1424</f>
        <v>-15</v>
      </c>
      <c r="O1424" s="1">
        <f t="shared" si="203"/>
        <v>-3</v>
      </c>
      <c r="P1424" s="1">
        <f t="shared" si="204"/>
        <v>2</v>
      </c>
      <c r="Q1424" s="1">
        <f>[1]Sheet1!D1424-E1424</f>
        <v>-8</v>
      </c>
      <c r="R1424" s="1">
        <f t="shared" si="205"/>
        <v>-7</v>
      </c>
      <c r="S1424" s="1">
        <f t="shared" si="206"/>
        <v>4</v>
      </c>
      <c r="T1424" s="1">
        <f>[1]Sheet1!I1424-F1424</f>
        <v>-1.8</v>
      </c>
      <c r="U1424" s="1">
        <f>[1]Sheet1!J1424-G1424</f>
        <v>11</v>
      </c>
      <c r="V1424" s="1">
        <v>1</v>
      </c>
    </row>
    <row r="1425" spans="1:22">
      <c r="A1425" s="1" t="s">
        <v>11</v>
      </c>
      <c r="B1425" s="3">
        <v>44893.2916666667</v>
      </c>
      <c r="C1425" s="1">
        <v>14</v>
      </c>
      <c r="D1425" s="1">
        <v>28</v>
      </c>
      <c r="E1425" s="1">
        <v>24</v>
      </c>
      <c r="F1425" s="1">
        <v>19.7</v>
      </c>
      <c r="G1425" s="1">
        <v>85</v>
      </c>
      <c r="H1425" s="1">
        <f t="shared" si="198"/>
        <v>1</v>
      </c>
      <c r="I1425" s="1">
        <f t="shared" si="199"/>
        <v>1</v>
      </c>
      <c r="J1425" s="1">
        <f t="shared" si="200"/>
        <v>1</v>
      </c>
      <c r="K1425" s="1">
        <f>[1]Sheet1!F1425-C1425</f>
        <v>-5</v>
      </c>
      <c r="L1425" s="1">
        <f t="shared" si="201"/>
        <v>0</v>
      </c>
      <c r="M1425" s="1">
        <f t="shared" si="202"/>
        <v>2</v>
      </c>
      <c r="N1425" s="1">
        <f>[1]Sheet1!E1425-D1425</f>
        <v>-12</v>
      </c>
      <c r="O1425" s="1">
        <f t="shared" si="203"/>
        <v>-5</v>
      </c>
      <c r="P1425" s="1">
        <f t="shared" si="204"/>
        <v>4</v>
      </c>
      <c r="Q1425" s="1">
        <f>[1]Sheet1!D1425-E1425</f>
        <v>-1</v>
      </c>
      <c r="R1425" s="1">
        <f t="shared" si="205"/>
        <v>0</v>
      </c>
      <c r="S1425" s="1">
        <f t="shared" si="206"/>
        <v>3</v>
      </c>
      <c r="T1425" s="1">
        <f>[1]Sheet1!I1425-F1425</f>
        <v>-1.9</v>
      </c>
      <c r="U1425" s="1">
        <f>[1]Sheet1!J1425-G1425</f>
        <v>12</v>
      </c>
      <c r="V1425" s="1">
        <v>1</v>
      </c>
    </row>
    <row r="1426" spans="1:22">
      <c r="A1426" s="1" t="s">
        <v>11</v>
      </c>
      <c r="B1426" s="3">
        <v>44893.3333333333</v>
      </c>
      <c r="C1426" s="1">
        <v>12</v>
      </c>
      <c r="D1426" s="1">
        <v>24</v>
      </c>
      <c r="E1426" s="1">
        <v>21</v>
      </c>
      <c r="F1426" s="1">
        <v>20.7</v>
      </c>
      <c r="G1426" s="1">
        <v>82</v>
      </c>
      <c r="H1426" s="1">
        <f t="shared" si="198"/>
        <v>1</v>
      </c>
      <c r="I1426" s="1">
        <f t="shared" si="199"/>
        <v>1</v>
      </c>
      <c r="J1426" s="1">
        <f t="shared" si="200"/>
        <v>1</v>
      </c>
      <c r="K1426" s="1">
        <f>[1]Sheet1!F1426-C1426</f>
        <v>-5</v>
      </c>
      <c r="L1426" s="1">
        <f t="shared" si="201"/>
        <v>-1</v>
      </c>
      <c r="M1426" s="1">
        <f t="shared" si="202"/>
        <v>1</v>
      </c>
      <c r="N1426" s="1">
        <f>[1]Sheet1!E1426-D1426</f>
        <v>-7</v>
      </c>
      <c r="O1426" s="1">
        <f t="shared" si="203"/>
        <v>-5</v>
      </c>
      <c r="P1426" s="1">
        <f t="shared" si="204"/>
        <v>0</v>
      </c>
      <c r="Q1426" s="1">
        <f>[1]Sheet1!D1426-E1426</f>
        <v>-1</v>
      </c>
      <c r="R1426" s="1">
        <f t="shared" si="205"/>
        <v>3</v>
      </c>
      <c r="S1426" s="1">
        <f t="shared" si="206"/>
        <v>-7</v>
      </c>
      <c r="T1426" s="1">
        <f>[1]Sheet1!I1426-F1426</f>
        <v>-1.8</v>
      </c>
      <c r="U1426" s="1">
        <f>[1]Sheet1!J1426-G1426</f>
        <v>11</v>
      </c>
      <c r="V1426" s="1">
        <v>1</v>
      </c>
    </row>
    <row r="1427" spans="1:22">
      <c r="A1427" s="1" t="s">
        <v>11</v>
      </c>
      <c r="B1427" s="3">
        <v>44893.375</v>
      </c>
      <c r="C1427" s="1">
        <v>11</v>
      </c>
      <c r="D1427" s="1">
        <v>24</v>
      </c>
      <c r="E1427" s="1">
        <v>28</v>
      </c>
      <c r="F1427" s="1">
        <v>21.5</v>
      </c>
      <c r="G1427" s="1">
        <v>79</v>
      </c>
      <c r="H1427" s="1">
        <f t="shared" si="198"/>
        <v>1</v>
      </c>
      <c r="I1427" s="1">
        <f t="shared" si="199"/>
        <v>1</v>
      </c>
      <c r="J1427" s="1">
        <f t="shared" si="200"/>
        <v>1</v>
      </c>
      <c r="K1427" s="1">
        <f>[1]Sheet1!F1427-C1427</f>
        <v>-4</v>
      </c>
      <c r="L1427" s="1">
        <f t="shared" si="201"/>
        <v>-1</v>
      </c>
      <c r="M1427" s="1">
        <f t="shared" si="202"/>
        <v>0</v>
      </c>
      <c r="N1427" s="1">
        <f>[1]Sheet1!E1427-D1427</f>
        <v>-2</v>
      </c>
      <c r="O1427" s="1">
        <f t="shared" si="203"/>
        <v>-2</v>
      </c>
      <c r="P1427" s="1">
        <f t="shared" si="204"/>
        <v>0</v>
      </c>
      <c r="Q1427" s="1">
        <f>[1]Sheet1!D1427-E1427</f>
        <v>-4</v>
      </c>
      <c r="R1427" s="1">
        <f t="shared" si="205"/>
        <v>-7</v>
      </c>
      <c r="S1427" s="1">
        <f t="shared" si="206"/>
        <v>8</v>
      </c>
      <c r="T1427" s="1">
        <f>[1]Sheet1!I1427-F1427</f>
        <v>-2</v>
      </c>
      <c r="U1427" s="1">
        <f>[1]Sheet1!J1427-G1427</f>
        <v>11</v>
      </c>
      <c r="V1427" s="1">
        <v>1</v>
      </c>
    </row>
    <row r="1428" spans="1:22">
      <c r="A1428" s="1" t="s">
        <v>11</v>
      </c>
      <c r="B1428" s="3">
        <v>44893.4166666667</v>
      </c>
      <c r="C1428" s="1">
        <v>11</v>
      </c>
      <c r="D1428" s="1">
        <v>24</v>
      </c>
      <c r="E1428" s="1">
        <v>20</v>
      </c>
      <c r="F1428" s="1">
        <v>22.9</v>
      </c>
      <c r="G1428" s="1">
        <v>74</v>
      </c>
      <c r="H1428" s="1">
        <f t="shared" si="198"/>
        <v>1</v>
      </c>
      <c r="I1428" s="1">
        <f t="shared" si="199"/>
        <v>1</v>
      </c>
      <c r="J1428" s="1">
        <f t="shared" si="200"/>
        <v>1</v>
      </c>
      <c r="K1428" s="1">
        <f>[1]Sheet1!F1428-C1428</f>
        <v>-3</v>
      </c>
      <c r="L1428" s="1">
        <f t="shared" si="201"/>
        <v>0</v>
      </c>
      <c r="M1428" s="1">
        <f t="shared" si="202"/>
        <v>1</v>
      </c>
      <c r="N1428" s="1">
        <f>[1]Sheet1!E1428-D1428</f>
        <v>0</v>
      </c>
      <c r="O1428" s="1">
        <f t="shared" si="203"/>
        <v>-3</v>
      </c>
      <c r="P1428" s="1">
        <f t="shared" si="204"/>
        <v>1</v>
      </c>
      <c r="Q1428" s="1">
        <f>[1]Sheet1!D1428-E1428</f>
        <v>3</v>
      </c>
      <c r="R1428" s="1">
        <f t="shared" si="205"/>
        <v>5</v>
      </c>
      <c r="S1428" s="1">
        <f t="shared" si="206"/>
        <v>0</v>
      </c>
      <c r="T1428" s="1">
        <f>[1]Sheet1!I1428-F1428</f>
        <v>-2.1</v>
      </c>
      <c r="U1428" s="1">
        <f>[1]Sheet1!J1428-G1428</f>
        <v>12</v>
      </c>
      <c r="V1428" s="1">
        <v>1</v>
      </c>
    </row>
    <row r="1429" s="1" customFormat="1" hidden="1" spans="1:22">
      <c r="A1429" s="1" t="s">
        <v>11</v>
      </c>
      <c r="B1429" s="3">
        <v>44893.4583333333</v>
      </c>
      <c r="C1429" s="1">
        <v>10</v>
      </c>
      <c r="D1429" s="1">
        <v>23</v>
      </c>
      <c r="E1429" s="1">
        <v>20</v>
      </c>
      <c r="F1429" s="1">
        <v>23.9</v>
      </c>
      <c r="G1429" s="1">
        <v>71</v>
      </c>
      <c r="H1429" s="1">
        <f t="shared" si="198"/>
        <v>1</v>
      </c>
      <c r="I1429" s="1">
        <f t="shared" si="199"/>
        <v>1</v>
      </c>
      <c r="J1429" s="1">
        <f t="shared" si="200"/>
        <v>0</v>
      </c>
      <c r="K1429" s="1">
        <f>[1]Sheet1!F1429-C1429</f>
        <v>-3</v>
      </c>
      <c r="L1429" s="1">
        <f t="shared" si="201"/>
        <v>0</v>
      </c>
      <c r="M1429" s="1">
        <f t="shared" si="202"/>
        <v>0</v>
      </c>
      <c r="N1429" s="1">
        <f>[1]Sheet1!E1429-D1429</f>
        <v>3</v>
      </c>
      <c r="O1429" s="1">
        <f t="shared" si="203"/>
        <v>-8</v>
      </c>
      <c r="P1429" s="1">
        <f t="shared" si="204"/>
        <v>-1</v>
      </c>
      <c r="Q1429" s="1">
        <f>[1]Sheet1!D1429-E1429</f>
        <v>-2</v>
      </c>
      <c r="R1429" s="1">
        <f t="shared" si="205"/>
        <v>21</v>
      </c>
      <c r="S1429" s="1">
        <f t="shared" si="206"/>
        <v>-23</v>
      </c>
      <c r="T1429" s="1">
        <f>[1]Sheet1!I1429-F1429</f>
        <v>-2</v>
      </c>
      <c r="U1429" s="1">
        <f>[1]Sheet1!J1429-G1429</f>
        <v>10</v>
      </c>
      <c r="V1429" s="1">
        <v>0</v>
      </c>
    </row>
    <row r="1430" s="1" customFormat="1" spans="1:22">
      <c r="A1430" s="1" t="s">
        <v>11</v>
      </c>
      <c r="B1430" s="3">
        <v>44893.5</v>
      </c>
      <c r="C1430" s="1">
        <v>10</v>
      </c>
      <c r="D1430" s="1">
        <v>24</v>
      </c>
      <c r="E1430" s="1">
        <v>43</v>
      </c>
      <c r="F1430" s="1">
        <v>23.5</v>
      </c>
      <c r="G1430" s="1">
        <v>73</v>
      </c>
      <c r="H1430" s="1">
        <f t="shared" si="198"/>
        <v>1</v>
      </c>
      <c r="I1430" s="1">
        <f t="shared" si="199"/>
        <v>1</v>
      </c>
      <c r="J1430" s="1">
        <f t="shared" si="200"/>
        <v>1</v>
      </c>
      <c r="K1430" s="1">
        <f>[1]Sheet1!F1430-C1430</f>
        <v>-3</v>
      </c>
      <c r="L1430" s="1">
        <f t="shared" si="201"/>
        <v>2</v>
      </c>
      <c r="M1430" s="1">
        <f t="shared" si="202"/>
        <v>-2</v>
      </c>
      <c r="N1430" s="1">
        <f>[1]Sheet1!E1430-D1430</f>
        <v>11</v>
      </c>
      <c r="O1430" s="1">
        <f t="shared" si="203"/>
        <v>0</v>
      </c>
      <c r="P1430" s="1">
        <f t="shared" si="204"/>
        <v>-1</v>
      </c>
      <c r="Q1430" s="1">
        <f>[1]Sheet1!D1430-E1430</f>
        <v>-23</v>
      </c>
      <c r="R1430" s="1">
        <f t="shared" si="205"/>
        <v>-6</v>
      </c>
      <c r="S1430" s="1">
        <f t="shared" si="206"/>
        <v>-8</v>
      </c>
      <c r="T1430" s="1">
        <f>[1]Sheet1!I1430-F1430</f>
        <v>-1.8</v>
      </c>
      <c r="U1430" s="1">
        <f>[1]Sheet1!J1430-G1430</f>
        <v>9</v>
      </c>
      <c r="V1430" s="1">
        <v>1</v>
      </c>
    </row>
    <row r="1431" s="1" customFormat="1" spans="1:22">
      <c r="A1431" s="1" t="s">
        <v>11</v>
      </c>
      <c r="B1431" s="3">
        <v>44893.5416666667</v>
      </c>
      <c r="C1431" s="1">
        <v>12</v>
      </c>
      <c r="D1431" s="1">
        <v>25</v>
      </c>
      <c r="E1431" s="1">
        <v>51</v>
      </c>
      <c r="F1431" s="1">
        <v>22.5</v>
      </c>
      <c r="G1431" s="1">
        <v>82</v>
      </c>
      <c r="H1431" s="1">
        <f t="shared" si="198"/>
        <v>1</v>
      </c>
      <c r="I1431" s="1">
        <f t="shared" si="199"/>
        <v>1</v>
      </c>
      <c r="J1431" s="1">
        <f t="shared" si="200"/>
        <v>1</v>
      </c>
      <c r="K1431" s="1">
        <f>[1]Sheet1!F1431-C1431</f>
        <v>-5</v>
      </c>
      <c r="L1431" s="1">
        <f t="shared" si="201"/>
        <v>0</v>
      </c>
      <c r="M1431" s="1">
        <f t="shared" si="202"/>
        <v>-1</v>
      </c>
      <c r="N1431" s="1">
        <f>[1]Sheet1!E1431-D1431</f>
        <v>11</v>
      </c>
      <c r="O1431" s="1">
        <f t="shared" si="203"/>
        <v>7</v>
      </c>
      <c r="P1431" s="1">
        <f t="shared" si="204"/>
        <v>-1</v>
      </c>
      <c r="Q1431" s="1">
        <f>[1]Sheet1!D1431-E1431</f>
        <v>-17</v>
      </c>
      <c r="R1431" s="1">
        <f t="shared" si="205"/>
        <v>-14</v>
      </c>
      <c r="S1431" s="1">
        <f t="shared" si="206"/>
        <v>4</v>
      </c>
      <c r="T1431" s="1">
        <f>[1]Sheet1!I1431-F1431</f>
        <v>-2</v>
      </c>
      <c r="U1431" s="1">
        <f>[1]Sheet1!J1431-G1431</f>
        <v>11</v>
      </c>
      <c r="V1431" s="1">
        <v>1</v>
      </c>
    </row>
    <row r="1432" s="1" customFormat="1" spans="1:22">
      <c r="A1432" s="1" t="s">
        <v>11</v>
      </c>
      <c r="B1432" s="3">
        <v>44893.5833333333</v>
      </c>
      <c r="C1432" s="1">
        <v>13</v>
      </c>
      <c r="D1432" s="1">
        <v>26</v>
      </c>
      <c r="E1432" s="1">
        <v>47</v>
      </c>
      <c r="F1432" s="1">
        <v>21.9</v>
      </c>
      <c r="G1432" s="1">
        <v>84</v>
      </c>
      <c r="H1432" s="1">
        <f t="shared" si="198"/>
        <v>1</v>
      </c>
      <c r="I1432" s="1">
        <f t="shared" si="199"/>
        <v>1</v>
      </c>
      <c r="J1432" s="1">
        <f t="shared" si="200"/>
        <v>1</v>
      </c>
      <c r="K1432" s="1">
        <f>[1]Sheet1!F1432-C1432</f>
        <v>-5</v>
      </c>
      <c r="L1432" s="1">
        <f t="shared" si="201"/>
        <v>0</v>
      </c>
      <c r="M1432" s="1">
        <f t="shared" si="202"/>
        <v>-2</v>
      </c>
      <c r="N1432" s="1">
        <f>[1]Sheet1!E1432-D1432</f>
        <v>4</v>
      </c>
      <c r="O1432" s="1">
        <f t="shared" si="203"/>
        <v>7</v>
      </c>
      <c r="P1432" s="1">
        <f t="shared" si="204"/>
        <v>-4</v>
      </c>
      <c r="Q1432" s="1">
        <f>[1]Sheet1!D1432-E1432</f>
        <v>-3</v>
      </c>
      <c r="R1432" s="1">
        <f t="shared" si="205"/>
        <v>-15</v>
      </c>
      <c r="S1432" s="1">
        <f t="shared" si="206"/>
        <v>7</v>
      </c>
      <c r="T1432" s="1">
        <f>[1]Sheet1!I1432-F1432</f>
        <v>-2.2</v>
      </c>
      <c r="U1432" s="1">
        <f>[1]Sheet1!J1432-G1432</f>
        <v>12</v>
      </c>
      <c r="V1432" s="1">
        <v>1</v>
      </c>
    </row>
    <row r="1433" s="1" customFormat="1" spans="1:22">
      <c r="A1433" s="1" t="s">
        <v>11</v>
      </c>
      <c r="B1433" s="3">
        <v>44893.625</v>
      </c>
      <c r="C1433" s="1">
        <v>15</v>
      </c>
      <c r="D1433" s="1">
        <v>30</v>
      </c>
      <c r="E1433" s="1">
        <v>40</v>
      </c>
      <c r="F1433" s="1">
        <v>21.2</v>
      </c>
      <c r="G1433" s="1">
        <v>87</v>
      </c>
      <c r="H1433" s="1">
        <f t="shared" si="198"/>
        <v>1</v>
      </c>
      <c r="I1433" s="1">
        <f t="shared" si="199"/>
        <v>1</v>
      </c>
      <c r="J1433" s="1">
        <f t="shared" si="200"/>
        <v>1</v>
      </c>
      <c r="K1433" s="1">
        <f>[1]Sheet1!F1433-C1433</f>
        <v>-5</v>
      </c>
      <c r="L1433" s="1">
        <f t="shared" si="201"/>
        <v>-1</v>
      </c>
      <c r="M1433" s="1">
        <f t="shared" si="202"/>
        <v>-1</v>
      </c>
      <c r="N1433" s="1">
        <f>[1]Sheet1!E1433-D1433</f>
        <v>-3</v>
      </c>
      <c r="O1433" s="1">
        <f t="shared" si="203"/>
        <v>-4</v>
      </c>
      <c r="P1433" s="1">
        <f t="shared" si="204"/>
        <v>-2</v>
      </c>
      <c r="Q1433" s="1">
        <f>[1]Sheet1!D1433-E1433</f>
        <v>12</v>
      </c>
      <c r="R1433" s="1">
        <f t="shared" si="205"/>
        <v>-1</v>
      </c>
      <c r="S1433" s="1">
        <f t="shared" si="206"/>
        <v>-3</v>
      </c>
      <c r="T1433" s="1">
        <f>[1]Sheet1!I1433-F1433</f>
        <v>-2</v>
      </c>
      <c r="U1433" s="1">
        <f>[1]Sheet1!J1433-G1433</f>
        <v>10</v>
      </c>
      <c r="V1433" s="1">
        <v>1</v>
      </c>
    </row>
    <row r="1434" s="1" customFormat="1" spans="1:22">
      <c r="A1434" s="1" t="s">
        <v>11</v>
      </c>
      <c r="B1434" s="3">
        <v>44893.6666666667</v>
      </c>
      <c r="C1434" s="1">
        <v>16</v>
      </c>
      <c r="D1434" s="1">
        <v>32</v>
      </c>
      <c r="E1434" s="1">
        <v>43</v>
      </c>
      <c r="F1434" s="1">
        <v>20.8</v>
      </c>
      <c r="G1434" s="1">
        <v>88</v>
      </c>
      <c r="H1434" s="1">
        <f t="shared" si="198"/>
        <v>1</v>
      </c>
      <c r="I1434" s="1">
        <f t="shared" si="199"/>
        <v>1</v>
      </c>
      <c r="J1434" s="1">
        <f t="shared" si="200"/>
        <v>1</v>
      </c>
      <c r="K1434" s="1">
        <f>[1]Sheet1!F1434-C1434</f>
        <v>-4</v>
      </c>
      <c r="L1434" s="1">
        <f t="shared" si="201"/>
        <v>-1</v>
      </c>
      <c r="M1434" s="1">
        <f t="shared" si="202"/>
        <v>1</v>
      </c>
      <c r="N1434" s="1">
        <f>[1]Sheet1!E1434-D1434</f>
        <v>1</v>
      </c>
      <c r="O1434" s="1">
        <f t="shared" si="203"/>
        <v>1</v>
      </c>
      <c r="P1434" s="1">
        <f t="shared" si="204"/>
        <v>2</v>
      </c>
      <c r="Q1434" s="1">
        <f>[1]Sheet1!D1434-E1434</f>
        <v>13</v>
      </c>
      <c r="R1434" s="1">
        <f t="shared" si="205"/>
        <v>-5</v>
      </c>
      <c r="S1434" s="1">
        <f t="shared" si="206"/>
        <v>1</v>
      </c>
      <c r="T1434" s="1">
        <f>[1]Sheet1!I1434-F1434</f>
        <v>-2</v>
      </c>
      <c r="U1434" s="1">
        <f>[1]Sheet1!J1434-G1434</f>
        <v>7</v>
      </c>
      <c r="V1434" s="1">
        <v>1</v>
      </c>
    </row>
    <row r="1435" s="1" customFormat="1" spans="1:22">
      <c r="A1435" s="1" t="s">
        <v>11</v>
      </c>
      <c r="B1435" s="3">
        <v>44893.7083333333</v>
      </c>
      <c r="C1435" s="1">
        <v>15</v>
      </c>
      <c r="D1435" s="1">
        <v>30</v>
      </c>
      <c r="E1435" s="1">
        <v>42</v>
      </c>
      <c r="F1435" s="1">
        <v>20.2</v>
      </c>
      <c r="G1435" s="1">
        <v>89</v>
      </c>
      <c r="H1435" s="1">
        <f t="shared" si="198"/>
        <v>1</v>
      </c>
      <c r="I1435" s="1">
        <f t="shared" si="199"/>
        <v>1</v>
      </c>
      <c r="J1435" s="1">
        <f t="shared" si="200"/>
        <v>1</v>
      </c>
      <c r="K1435" s="1">
        <f>[1]Sheet1!F1435-C1435</f>
        <v>-3</v>
      </c>
      <c r="L1435" s="1">
        <f t="shared" si="201"/>
        <v>-2</v>
      </c>
      <c r="M1435" s="1">
        <f t="shared" si="202"/>
        <v>-2</v>
      </c>
      <c r="N1435" s="1">
        <f>[1]Sheet1!E1435-D1435</f>
        <v>0</v>
      </c>
      <c r="O1435" s="1">
        <f t="shared" si="203"/>
        <v>4</v>
      </c>
      <c r="P1435" s="1">
        <f t="shared" si="204"/>
        <v>-3</v>
      </c>
      <c r="Q1435" s="1">
        <f>[1]Sheet1!D1435-E1435</f>
        <v>18</v>
      </c>
      <c r="R1435" s="1">
        <f t="shared" si="205"/>
        <v>4</v>
      </c>
      <c r="S1435" s="1">
        <f t="shared" si="206"/>
        <v>-1</v>
      </c>
      <c r="T1435" s="1">
        <f>[1]Sheet1!I1435-F1435</f>
        <v>-1.9</v>
      </c>
      <c r="U1435" s="1">
        <f>[1]Sheet1!J1435-G1435</f>
        <v>7</v>
      </c>
      <c r="V1435" s="1">
        <v>1</v>
      </c>
    </row>
    <row r="1436" s="1" customFormat="1" spans="1:22">
      <c r="A1436" s="1" t="s">
        <v>11</v>
      </c>
      <c r="B1436" s="3">
        <v>44893.75</v>
      </c>
      <c r="C1436" s="1">
        <v>17</v>
      </c>
      <c r="D1436" s="1">
        <v>33</v>
      </c>
      <c r="E1436" s="1">
        <v>43</v>
      </c>
      <c r="F1436" s="1">
        <v>20</v>
      </c>
      <c r="G1436" s="1">
        <v>88</v>
      </c>
      <c r="H1436" s="1">
        <f t="shared" si="198"/>
        <v>1</v>
      </c>
      <c r="I1436" s="1">
        <f t="shared" si="199"/>
        <v>1</v>
      </c>
      <c r="J1436" s="1">
        <f t="shared" si="200"/>
        <v>1</v>
      </c>
      <c r="K1436" s="1">
        <f>[1]Sheet1!F1436-C1436</f>
        <v>-1</v>
      </c>
      <c r="L1436" s="1">
        <f t="shared" si="201"/>
        <v>-4</v>
      </c>
      <c r="M1436" s="1">
        <f t="shared" si="202"/>
        <v>-5</v>
      </c>
      <c r="N1436" s="1">
        <f>[1]Sheet1!E1436-D1436</f>
        <v>-4</v>
      </c>
      <c r="O1436" s="1">
        <f t="shared" si="203"/>
        <v>9</v>
      </c>
      <c r="P1436" s="1">
        <f t="shared" si="204"/>
        <v>-9</v>
      </c>
      <c r="Q1436" s="1">
        <f>[1]Sheet1!D1436-E1436</f>
        <v>14</v>
      </c>
      <c r="R1436" s="1">
        <f t="shared" si="205"/>
        <v>-4</v>
      </c>
      <c r="S1436" s="1">
        <f t="shared" si="206"/>
        <v>4</v>
      </c>
      <c r="T1436" s="1">
        <f>[1]Sheet1!I1436-F1436</f>
        <v>-2.2</v>
      </c>
      <c r="U1436" s="1">
        <f>[1]Sheet1!J1436-G1436</f>
        <v>8</v>
      </c>
      <c r="V1436" s="1">
        <v>1</v>
      </c>
    </row>
    <row r="1437" s="1" customFormat="1" spans="1:22">
      <c r="A1437" s="1" t="s">
        <v>11</v>
      </c>
      <c r="B1437" s="3">
        <v>44893.7916666667</v>
      </c>
      <c r="C1437" s="1">
        <v>22</v>
      </c>
      <c r="D1437" s="1">
        <v>42</v>
      </c>
      <c r="E1437" s="1">
        <v>39</v>
      </c>
      <c r="F1437" s="1">
        <v>20.3</v>
      </c>
      <c r="G1437" s="1">
        <v>87</v>
      </c>
      <c r="H1437" s="1">
        <f t="shared" si="198"/>
        <v>1</v>
      </c>
      <c r="I1437" s="1">
        <f t="shared" si="199"/>
        <v>1</v>
      </c>
      <c r="J1437" s="1">
        <f t="shared" si="200"/>
        <v>1</v>
      </c>
      <c r="K1437" s="1">
        <f>[1]Sheet1!F1437-C1437</f>
        <v>3</v>
      </c>
      <c r="L1437" s="1">
        <f t="shared" si="201"/>
        <v>-2</v>
      </c>
      <c r="M1437" s="1">
        <f t="shared" si="202"/>
        <v>-3</v>
      </c>
      <c r="N1437" s="1">
        <f>[1]Sheet1!E1437-D1437</f>
        <v>-13</v>
      </c>
      <c r="O1437" s="1">
        <f t="shared" si="203"/>
        <v>-1</v>
      </c>
      <c r="P1437" s="1">
        <f t="shared" si="204"/>
        <v>-5</v>
      </c>
      <c r="Q1437" s="1">
        <f>[1]Sheet1!D1437-E1437</f>
        <v>18</v>
      </c>
      <c r="R1437" s="1">
        <f t="shared" si="205"/>
        <v>2</v>
      </c>
      <c r="S1437" s="1">
        <f t="shared" si="206"/>
        <v>1</v>
      </c>
      <c r="T1437" s="1">
        <f>[1]Sheet1!I1437-F1437</f>
        <v>-2.4</v>
      </c>
      <c r="U1437" s="1">
        <f>[1]Sheet1!J1437-G1437</f>
        <v>9</v>
      </c>
      <c r="V1437" s="1">
        <v>1</v>
      </c>
    </row>
    <row r="1438" s="1" customFormat="1" spans="1:22">
      <c r="A1438" s="1" t="s">
        <v>11</v>
      </c>
      <c r="B1438" s="3">
        <v>44893.8333333333</v>
      </c>
      <c r="C1438" s="1">
        <v>25</v>
      </c>
      <c r="D1438" s="1">
        <v>47</v>
      </c>
      <c r="E1438" s="1">
        <v>38</v>
      </c>
      <c r="F1438" s="1">
        <v>20.1</v>
      </c>
      <c r="G1438" s="1">
        <v>86</v>
      </c>
      <c r="H1438" s="1">
        <f t="shared" si="198"/>
        <v>1</v>
      </c>
      <c r="I1438" s="1">
        <f t="shared" si="199"/>
        <v>1</v>
      </c>
      <c r="J1438" s="1">
        <f t="shared" si="200"/>
        <v>1</v>
      </c>
      <c r="K1438" s="1">
        <f>[1]Sheet1!F1438-C1438</f>
        <v>5</v>
      </c>
      <c r="L1438" s="1">
        <f t="shared" si="201"/>
        <v>1</v>
      </c>
      <c r="M1438" s="1">
        <f t="shared" si="202"/>
        <v>1</v>
      </c>
      <c r="N1438" s="1">
        <f>[1]Sheet1!E1438-D1438</f>
        <v>-12</v>
      </c>
      <c r="O1438" s="1">
        <f t="shared" si="203"/>
        <v>3</v>
      </c>
      <c r="P1438" s="1">
        <f t="shared" si="204"/>
        <v>2</v>
      </c>
      <c r="Q1438" s="1">
        <f>[1]Sheet1!D1438-E1438</f>
        <v>16</v>
      </c>
      <c r="R1438" s="1">
        <f t="shared" si="205"/>
        <v>13</v>
      </c>
      <c r="S1438" s="1">
        <f t="shared" si="206"/>
        <v>-4</v>
      </c>
      <c r="T1438" s="1">
        <f>[1]Sheet1!I1438-F1438</f>
        <v>-2.2</v>
      </c>
      <c r="U1438" s="1">
        <f>[1]Sheet1!J1438-G1438</f>
        <v>10</v>
      </c>
      <c r="V1438" s="1">
        <v>1</v>
      </c>
    </row>
    <row r="1439" spans="1:22">
      <c r="A1439" s="1" t="s">
        <v>11</v>
      </c>
      <c r="B1439" s="3">
        <v>44893.875</v>
      </c>
      <c r="C1439" s="1">
        <v>24</v>
      </c>
      <c r="D1439" s="1">
        <v>45</v>
      </c>
      <c r="E1439" s="1">
        <v>42</v>
      </c>
      <c r="F1439" s="1">
        <v>19.7</v>
      </c>
      <c r="G1439" s="1">
        <v>88</v>
      </c>
      <c r="H1439" s="1">
        <f t="shared" si="198"/>
        <v>1</v>
      </c>
      <c r="I1439" s="1">
        <f t="shared" si="199"/>
        <v>1</v>
      </c>
      <c r="J1439" s="1">
        <f t="shared" si="200"/>
        <v>1</v>
      </c>
      <c r="K1439" s="1">
        <f>[1]Sheet1!F1439-C1439</f>
        <v>4</v>
      </c>
      <c r="L1439" s="1">
        <f t="shared" si="201"/>
        <v>-1</v>
      </c>
      <c r="M1439" s="1">
        <f t="shared" si="202"/>
        <v>-5</v>
      </c>
      <c r="N1439" s="1">
        <f>[1]Sheet1!E1439-D1439</f>
        <v>-15</v>
      </c>
      <c r="O1439" s="1">
        <f t="shared" si="203"/>
        <v>9</v>
      </c>
      <c r="P1439" s="1">
        <f t="shared" si="204"/>
        <v>-7</v>
      </c>
      <c r="Q1439" s="1">
        <f>[1]Sheet1!D1439-E1439</f>
        <v>3</v>
      </c>
      <c r="R1439" s="1">
        <f t="shared" si="205"/>
        <v>2</v>
      </c>
      <c r="S1439" s="1">
        <f t="shared" si="206"/>
        <v>10</v>
      </c>
      <c r="T1439" s="1">
        <f>[1]Sheet1!I1439-F1439</f>
        <v>-2.2</v>
      </c>
      <c r="U1439" s="1">
        <f>[1]Sheet1!J1439-G1439</f>
        <v>9</v>
      </c>
      <c r="V1439" s="1">
        <v>1</v>
      </c>
    </row>
    <row r="1440" hidden="1" spans="1:22">
      <c r="A1440" s="1" t="s">
        <v>11</v>
      </c>
      <c r="B1440" s="3">
        <v>44893.9166666667</v>
      </c>
      <c r="C1440" s="1">
        <v>29</v>
      </c>
      <c r="D1440" s="1">
        <v>52</v>
      </c>
      <c r="E1440" s="1">
        <v>32</v>
      </c>
      <c r="F1440" s="1">
        <v>19.5</v>
      </c>
      <c r="G1440" s="1">
        <v>86</v>
      </c>
      <c r="H1440" s="1">
        <f t="shared" si="198"/>
        <v>0</v>
      </c>
      <c r="I1440" s="1">
        <f t="shared" si="199"/>
        <v>0</v>
      </c>
      <c r="J1440" s="1">
        <f t="shared" si="200"/>
        <v>1</v>
      </c>
      <c r="K1440" s="1">
        <f>[1]Sheet1!F1440-C1440</f>
        <v>5</v>
      </c>
      <c r="L1440" s="1">
        <f t="shared" si="201"/>
        <v>5</v>
      </c>
      <c r="M1440" s="1">
        <f t="shared" si="202"/>
        <v>-13</v>
      </c>
      <c r="N1440" s="1">
        <f>[1]Sheet1!E1440-D1440</f>
        <v>-24</v>
      </c>
      <c r="O1440" s="1">
        <f t="shared" si="203"/>
        <v>13</v>
      </c>
      <c r="P1440" s="1">
        <f t="shared" si="204"/>
        <v>-24</v>
      </c>
      <c r="Q1440" s="1">
        <f>[1]Sheet1!D1440-E1440</f>
        <v>1</v>
      </c>
      <c r="R1440" s="1">
        <f t="shared" si="205"/>
        <v>3</v>
      </c>
      <c r="S1440" s="1">
        <f t="shared" si="206"/>
        <v>-6</v>
      </c>
      <c r="T1440" s="1">
        <f>[1]Sheet1!I1440-F1440</f>
        <v>-2.1</v>
      </c>
      <c r="U1440" s="1">
        <f>[1]Sheet1!J1440-G1440</f>
        <v>11</v>
      </c>
      <c r="V1440" s="1">
        <v>0</v>
      </c>
    </row>
    <row r="1441" hidden="1" spans="1:22">
      <c r="A1441" s="1" t="s">
        <v>11</v>
      </c>
      <c r="B1441" s="3">
        <v>44893.9583333333</v>
      </c>
      <c r="C1441" s="1">
        <v>42</v>
      </c>
      <c r="D1441" s="1">
        <v>76</v>
      </c>
      <c r="E1441" s="1">
        <v>38</v>
      </c>
      <c r="F1441" s="1">
        <v>19.3</v>
      </c>
      <c r="G1441" s="1">
        <v>86</v>
      </c>
      <c r="H1441" s="1">
        <f t="shared" si="198"/>
        <v>1</v>
      </c>
      <c r="I1441" s="1">
        <f t="shared" si="199"/>
        <v>0</v>
      </c>
      <c r="J1441" s="1">
        <f t="shared" si="200"/>
        <v>1</v>
      </c>
      <c r="K1441" s="1">
        <f>[1]Sheet1!F1441-C1441</f>
        <v>0</v>
      </c>
      <c r="L1441" s="1">
        <f t="shared" si="201"/>
        <v>5</v>
      </c>
      <c r="M1441" s="1">
        <f t="shared" si="202"/>
        <v>0</v>
      </c>
      <c r="N1441" s="1">
        <f>[1]Sheet1!E1441-D1441</f>
        <v>-37</v>
      </c>
      <c r="O1441" s="1">
        <f t="shared" si="203"/>
        <v>-3</v>
      </c>
      <c r="P1441" s="1">
        <f t="shared" si="204"/>
        <v>0</v>
      </c>
      <c r="Q1441" s="1">
        <f>[1]Sheet1!D1441-E1441</f>
        <v>-2</v>
      </c>
      <c r="R1441" s="1">
        <f t="shared" si="205"/>
        <v>-3</v>
      </c>
      <c r="S1441" s="1">
        <f t="shared" si="206"/>
        <v>2</v>
      </c>
      <c r="T1441" s="1">
        <f>[1]Sheet1!I1441-F1441</f>
        <v>-2.2</v>
      </c>
      <c r="U1441" s="1">
        <f>[1]Sheet1!J1441-G1441</f>
        <v>11</v>
      </c>
      <c r="V1441" s="1">
        <v>0</v>
      </c>
    </row>
    <row r="1442" hidden="1" spans="1:22">
      <c r="A1442" s="1" t="s">
        <v>11</v>
      </c>
      <c r="B1442" s="3">
        <v>44894</v>
      </c>
      <c r="C1442" s="1">
        <v>42</v>
      </c>
      <c r="D1442" s="1">
        <v>76</v>
      </c>
      <c r="E1442" s="1">
        <v>36</v>
      </c>
      <c r="F1442" s="1">
        <v>19.3</v>
      </c>
      <c r="G1442" s="1">
        <v>86</v>
      </c>
      <c r="H1442" s="1">
        <f t="shared" si="198"/>
        <v>1</v>
      </c>
      <c r="I1442" s="1">
        <f t="shared" si="199"/>
        <v>0</v>
      </c>
      <c r="J1442" s="1">
        <f t="shared" si="200"/>
        <v>1</v>
      </c>
      <c r="K1442" s="1">
        <f>[1]Sheet1!F1442-C1442</f>
        <v>-5</v>
      </c>
      <c r="L1442" s="1">
        <f t="shared" si="201"/>
        <v>-3</v>
      </c>
      <c r="M1442" s="1">
        <f t="shared" si="202"/>
        <v>2</v>
      </c>
      <c r="N1442" s="1">
        <f>[1]Sheet1!E1442-D1442</f>
        <v>-34</v>
      </c>
      <c r="O1442" s="1">
        <f t="shared" si="203"/>
        <v>-7</v>
      </c>
      <c r="P1442" s="1">
        <f t="shared" si="204"/>
        <v>2</v>
      </c>
      <c r="Q1442" s="1">
        <f>[1]Sheet1!D1442-E1442</f>
        <v>1</v>
      </c>
      <c r="R1442" s="1">
        <f t="shared" si="205"/>
        <v>-1</v>
      </c>
      <c r="S1442" s="1">
        <f t="shared" si="206"/>
        <v>5</v>
      </c>
      <c r="T1442" s="1">
        <f>[1]Sheet1!I1442-F1442</f>
        <v>-2.4</v>
      </c>
      <c r="U1442" s="1">
        <f>[1]Sheet1!J1442-G1442</f>
        <v>11</v>
      </c>
      <c r="V1442" s="1">
        <v>0</v>
      </c>
    </row>
    <row r="1443" hidden="1" spans="1:22">
      <c r="A1443" s="1" t="s">
        <v>11</v>
      </c>
      <c r="B1443" s="3">
        <v>44894.0416666667</v>
      </c>
      <c r="C1443" s="1">
        <v>40</v>
      </c>
      <c r="D1443" s="1">
        <v>74</v>
      </c>
      <c r="E1443" s="1">
        <v>31</v>
      </c>
      <c r="F1443" s="1">
        <v>19.1</v>
      </c>
      <c r="G1443" s="1">
        <v>86</v>
      </c>
      <c r="H1443" s="1">
        <f t="shared" si="198"/>
        <v>0</v>
      </c>
      <c r="I1443" s="1">
        <f t="shared" si="199"/>
        <v>0</v>
      </c>
      <c r="J1443" s="1">
        <f t="shared" si="200"/>
        <v>1</v>
      </c>
      <c r="K1443" s="1">
        <f>[1]Sheet1!F1443-C1443</f>
        <v>-2</v>
      </c>
      <c r="L1443" s="1">
        <f t="shared" si="201"/>
        <v>1</v>
      </c>
      <c r="M1443" s="1">
        <f t="shared" si="202"/>
        <v>23</v>
      </c>
      <c r="N1443" s="1">
        <f>[1]Sheet1!E1443-D1443</f>
        <v>-27</v>
      </c>
      <c r="O1443" s="1">
        <f t="shared" si="203"/>
        <v>-33</v>
      </c>
      <c r="P1443" s="1">
        <f t="shared" si="204"/>
        <v>42</v>
      </c>
      <c r="Q1443" s="1">
        <f>[1]Sheet1!D1443-E1443</f>
        <v>2</v>
      </c>
      <c r="R1443" s="1">
        <f t="shared" si="205"/>
        <v>-5</v>
      </c>
      <c r="S1443" s="1">
        <f t="shared" si="206"/>
        <v>3</v>
      </c>
      <c r="T1443" s="1">
        <f>[1]Sheet1!I1443-F1443</f>
        <v>-2.2</v>
      </c>
      <c r="U1443" s="1">
        <f>[1]Sheet1!J1443-G1443</f>
        <v>9</v>
      </c>
      <c r="V1443" s="1">
        <v>0</v>
      </c>
    </row>
    <row r="1444" s="1" customFormat="1" hidden="1" spans="1:22">
      <c r="A1444" s="1" t="s">
        <v>11</v>
      </c>
      <c r="B1444" s="3">
        <v>44894.0833333333</v>
      </c>
      <c r="C1444" s="1">
        <v>17</v>
      </c>
      <c r="D1444" s="1">
        <v>32</v>
      </c>
      <c r="E1444" s="1">
        <v>28</v>
      </c>
      <c r="F1444" s="1">
        <v>17.1</v>
      </c>
      <c r="G1444" s="1">
        <v>89</v>
      </c>
      <c r="H1444" s="1">
        <f t="shared" si="198"/>
        <v>1</v>
      </c>
      <c r="I1444" s="1">
        <f t="shared" si="199"/>
        <v>0</v>
      </c>
      <c r="J1444" s="1">
        <f t="shared" si="200"/>
        <v>0</v>
      </c>
      <c r="K1444" s="1">
        <f>[1]Sheet1!F1444-C1444</f>
        <v>-3</v>
      </c>
      <c r="L1444" s="1">
        <f t="shared" si="201"/>
        <v>2</v>
      </c>
      <c r="M1444" s="1">
        <f t="shared" si="202"/>
        <v>7</v>
      </c>
      <c r="N1444" s="1">
        <f>[1]Sheet1!E1444-D1444</f>
        <v>6</v>
      </c>
      <c r="O1444" s="1">
        <f t="shared" si="203"/>
        <v>12</v>
      </c>
      <c r="P1444" s="1">
        <f t="shared" si="204"/>
        <v>12</v>
      </c>
      <c r="Q1444" s="1">
        <f>[1]Sheet1!D1444-E1444</f>
        <v>7</v>
      </c>
      <c r="R1444" s="1">
        <f t="shared" si="205"/>
        <v>25</v>
      </c>
      <c r="S1444" s="1">
        <f t="shared" si="206"/>
        <v>-7</v>
      </c>
      <c r="T1444" s="1">
        <f>[1]Sheet1!I1444-F1444</f>
        <v>-1.8</v>
      </c>
      <c r="U1444" s="1">
        <f>[1]Sheet1!J1444-G1444</f>
        <v>10</v>
      </c>
      <c r="V1444" s="1">
        <v>0</v>
      </c>
    </row>
    <row r="1445" s="1" customFormat="1" spans="1:22">
      <c r="A1445" s="1" t="s">
        <v>11</v>
      </c>
      <c r="B1445" s="3">
        <v>44894.125</v>
      </c>
      <c r="C1445" s="1">
        <v>10</v>
      </c>
      <c r="D1445" s="1">
        <v>20</v>
      </c>
      <c r="E1445" s="1">
        <v>35</v>
      </c>
      <c r="F1445" s="1">
        <v>15.6</v>
      </c>
      <c r="G1445" s="1">
        <v>90</v>
      </c>
      <c r="H1445" s="1">
        <f t="shared" si="198"/>
        <v>1</v>
      </c>
      <c r="I1445" s="1">
        <f t="shared" si="199"/>
        <v>1</v>
      </c>
      <c r="J1445" s="1">
        <f t="shared" si="200"/>
        <v>1</v>
      </c>
      <c r="K1445" s="1">
        <f>[1]Sheet1!F1445-C1445</f>
        <v>-5</v>
      </c>
      <c r="L1445" s="1">
        <f t="shared" si="201"/>
        <v>-1</v>
      </c>
      <c r="M1445" s="1">
        <f t="shared" si="202"/>
        <v>3</v>
      </c>
      <c r="N1445" s="1">
        <f>[1]Sheet1!E1445-D1445</f>
        <v>-6</v>
      </c>
      <c r="O1445" s="1">
        <f t="shared" si="203"/>
        <v>0</v>
      </c>
      <c r="P1445" s="1">
        <f t="shared" si="204"/>
        <v>6</v>
      </c>
      <c r="Q1445" s="1">
        <f>[1]Sheet1!D1445-E1445</f>
        <v>-18</v>
      </c>
      <c r="R1445" s="1">
        <f t="shared" si="205"/>
        <v>-4</v>
      </c>
      <c r="S1445" s="1">
        <f t="shared" si="206"/>
        <v>10</v>
      </c>
      <c r="T1445" s="1">
        <f>[1]Sheet1!I1445-F1445</f>
        <v>-1.7</v>
      </c>
      <c r="U1445" s="1">
        <f>[1]Sheet1!J1445-G1445</f>
        <v>9</v>
      </c>
      <c r="V1445" s="1">
        <v>1</v>
      </c>
    </row>
    <row r="1446" s="1" customFormat="1" spans="1:22">
      <c r="A1446" s="1" t="s">
        <v>11</v>
      </c>
      <c r="B1446" s="3">
        <v>44894.1666666667</v>
      </c>
      <c r="C1446" s="1">
        <v>7</v>
      </c>
      <c r="D1446" s="1">
        <v>14</v>
      </c>
      <c r="E1446" s="1">
        <v>25</v>
      </c>
      <c r="F1446" s="1">
        <v>15.7</v>
      </c>
      <c r="G1446" s="1">
        <v>87</v>
      </c>
      <c r="H1446" s="1">
        <f t="shared" si="198"/>
        <v>1</v>
      </c>
      <c r="I1446" s="1">
        <f t="shared" si="199"/>
        <v>1</v>
      </c>
      <c r="J1446" s="1">
        <f t="shared" si="200"/>
        <v>1</v>
      </c>
      <c r="K1446" s="1">
        <f>[1]Sheet1!F1446-C1446</f>
        <v>-4</v>
      </c>
      <c r="L1446" s="1">
        <f t="shared" si="201"/>
        <v>0</v>
      </c>
      <c r="M1446" s="1">
        <f t="shared" si="202"/>
        <v>0</v>
      </c>
      <c r="N1446" s="1">
        <f>[1]Sheet1!E1446-D1446</f>
        <v>-6</v>
      </c>
      <c r="O1446" s="1">
        <f t="shared" si="203"/>
        <v>1</v>
      </c>
      <c r="P1446" s="1">
        <f t="shared" si="204"/>
        <v>0</v>
      </c>
      <c r="Q1446" s="1">
        <f>[1]Sheet1!D1446-E1446</f>
        <v>-14</v>
      </c>
      <c r="R1446" s="1">
        <f t="shared" si="205"/>
        <v>0</v>
      </c>
      <c r="S1446" s="1">
        <f t="shared" si="206"/>
        <v>0</v>
      </c>
      <c r="T1446" s="1">
        <f>[1]Sheet1!I1446-F1446</f>
        <v>-1.8</v>
      </c>
      <c r="U1446" s="1">
        <f>[1]Sheet1!J1446-G1446</f>
        <v>12</v>
      </c>
      <c r="V1446" s="1">
        <v>1</v>
      </c>
    </row>
    <row r="1447" s="1" customFormat="1" spans="1:22">
      <c r="A1447" s="1" t="s">
        <v>11</v>
      </c>
      <c r="B1447" s="3">
        <v>44894.2083333333</v>
      </c>
      <c r="C1447" s="1">
        <v>7</v>
      </c>
      <c r="D1447" s="1">
        <v>14</v>
      </c>
      <c r="E1447" s="1">
        <v>25</v>
      </c>
      <c r="F1447" s="1">
        <v>15.7</v>
      </c>
      <c r="G1447" s="1">
        <v>86</v>
      </c>
      <c r="H1447" s="1">
        <f t="shared" si="198"/>
        <v>1</v>
      </c>
      <c r="I1447" s="1">
        <f t="shared" si="199"/>
        <v>1</v>
      </c>
      <c r="J1447" s="1">
        <f t="shared" si="200"/>
        <v>1</v>
      </c>
      <c r="K1447" s="1">
        <f>[1]Sheet1!F1447-C1447</f>
        <v>-4</v>
      </c>
      <c r="L1447" s="1">
        <f t="shared" si="201"/>
        <v>0</v>
      </c>
      <c r="M1447" s="1">
        <f t="shared" si="202"/>
        <v>0</v>
      </c>
      <c r="N1447" s="1">
        <f>[1]Sheet1!E1447-D1447</f>
        <v>-7</v>
      </c>
      <c r="O1447" s="1">
        <f t="shared" si="203"/>
        <v>-3</v>
      </c>
      <c r="P1447" s="1">
        <f t="shared" si="204"/>
        <v>0</v>
      </c>
      <c r="Q1447" s="1">
        <f>[1]Sheet1!D1447-E1447</f>
        <v>-14</v>
      </c>
      <c r="R1447" s="1">
        <f t="shared" si="205"/>
        <v>2</v>
      </c>
      <c r="S1447" s="1">
        <f t="shared" si="206"/>
        <v>-4</v>
      </c>
      <c r="T1447" s="1">
        <f>[1]Sheet1!I1447-F1447</f>
        <v>-1.8</v>
      </c>
      <c r="U1447" s="1">
        <f>[1]Sheet1!J1447-G1447</f>
        <v>12</v>
      </c>
      <c r="V1447" s="1">
        <v>1</v>
      </c>
    </row>
    <row r="1448" s="1" customFormat="1" spans="1:22">
      <c r="A1448" s="1" t="s">
        <v>11</v>
      </c>
      <c r="B1448" s="3">
        <v>44894.25</v>
      </c>
      <c r="C1448" s="1">
        <v>7</v>
      </c>
      <c r="D1448" s="1">
        <v>14</v>
      </c>
      <c r="E1448" s="1">
        <v>29</v>
      </c>
      <c r="F1448" s="1">
        <v>15.1</v>
      </c>
      <c r="G1448" s="1">
        <v>88</v>
      </c>
      <c r="H1448" s="1">
        <f t="shared" si="198"/>
        <v>1</v>
      </c>
      <c r="I1448" s="1">
        <f t="shared" si="199"/>
        <v>1</v>
      </c>
      <c r="J1448" s="1">
        <f t="shared" si="200"/>
        <v>1</v>
      </c>
      <c r="K1448" s="1">
        <f>[1]Sheet1!F1448-C1448</f>
        <v>-4</v>
      </c>
      <c r="L1448" s="1">
        <f t="shared" si="201"/>
        <v>1</v>
      </c>
      <c r="M1448" s="1">
        <f t="shared" si="202"/>
        <v>-1</v>
      </c>
      <c r="N1448" s="1">
        <f>[1]Sheet1!E1448-D1448</f>
        <v>-4</v>
      </c>
      <c r="O1448" s="1">
        <f t="shared" si="203"/>
        <v>-1</v>
      </c>
      <c r="P1448" s="1">
        <f t="shared" si="204"/>
        <v>-1</v>
      </c>
      <c r="Q1448" s="1">
        <f>[1]Sheet1!D1448-E1448</f>
        <v>-16</v>
      </c>
      <c r="R1448" s="1">
        <f t="shared" si="205"/>
        <v>-2</v>
      </c>
      <c r="S1448" s="1">
        <f t="shared" si="206"/>
        <v>-1</v>
      </c>
      <c r="T1448" s="1">
        <f>[1]Sheet1!I1448-F1448</f>
        <v>-1.8</v>
      </c>
      <c r="U1448" s="1">
        <f>[1]Sheet1!J1448-G1448</f>
        <v>10</v>
      </c>
      <c r="V1448" s="1">
        <v>1</v>
      </c>
    </row>
    <row r="1449" s="1" customFormat="1" spans="1:22">
      <c r="A1449" s="1" t="s">
        <v>11</v>
      </c>
      <c r="B1449" s="3">
        <v>44894.2916666667</v>
      </c>
      <c r="C1449" s="1">
        <v>8</v>
      </c>
      <c r="D1449" s="1">
        <v>15</v>
      </c>
      <c r="E1449" s="1">
        <v>30</v>
      </c>
      <c r="F1449" s="1">
        <v>14.8</v>
      </c>
      <c r="G1449" s="1">
        <v>90</v>
      </c>
      <c r="H1449" s="1">
        <f t="shared" si="198"/>
        <v>1</v>
      </c>
      <c r="I1449" s="1">
        <f t="shared" si="199"/>
        <v>1</v>
      </c>
      <c r="J1449" s="1">
        <f t="shared" si="200"/>
        <v>1</v>
      </c>
      <c r="K1449" s="1">
        <f>[1]Sheet1!F1449-C1449</f>
        <v>-5</v>
      </c>
      <c r="L1449" s="1">
        <f t="shared" si="201"/>
        <v>-1</v>
      </c>
      <c r="M1449" s="1">
        <f t="shared" si="202"/>
        <v>0</v>
      </c>
      <c r="N1449" s="1">
        <f>[1]Sheet1!E1449-D1449</f>
        <v>-3</v>
      </c>
      <c r="O1449" s="1">
        <f t="shared" si="203"/>
        <v>7</v>
      </c>
      <c r="P1449" s="1">
        <f t="shared" si="204"/>
        <v>-2</v>
      </c>
      <c r="Q1449" s="1">
        <f>[1]Sheet1!D1449-E1449</f>
        <v>-14</v>
      </c>
      <c r="R1449" s="1">
        <f t="shared" si="205"/>
        <v>-4</v>
      </c>
      <c r="S1449" s="1">
        <f t="shared" si="206"/>
        <v>5</v>
      </c>
      <c r="T1449" s="1">
        <f>[1]Sheet1!I1449-F1449</f>
        <v>-1.9</v>
      </c>
      <c r="U1449" s="1">
        <f>[1]Sheet1!J1449-G1449</f>
        <v>9</v>
      </c>
      <c r="V1449" s="1">
        <v>1</v>
      </c>
    </row>
    <row r="1450" hidden="1" spans="1:22">
      <c r="A1450" s="1" t="s">
        <v>11</v>
      </c>
      <c r="B1450" s="3">
        <v>44894.3333333333</v>
      </c>
      <c r="C1450" s="1">
        <v>8</v>
      </c>
      <c r="D1450" s="1">
        <v>17</v>
      </c>
      <c r="E1450" s="1">
        <v>25</v>
      </c>
      <c r="F1450" s="1">
        <v>14.5</v>
      </c>
      <c r="G1450" s="1">
        <v>88</v>
      </c>
      <c r="H1450" s="1">
        <f t="shared" si="198"/>
        <v>1</v>
      </c>
      <c r="I1450" s="1">
        <f t="shared" si="199"/>
        <v>0</v>
      </c>
      <c r="J1450" s="1">
        <f t="shared" si="200"/>
        <v>1</v>
      </c>
      <c r="K1450" s="1">
        <f>[1]Sheet1!F1450-C1450</f>
        <v>-4</v>
      </c>
      <c r="L1450" s="1">
        <f t="shared" si="201"/>
        <v>4</v>
      </c>
      <c r="M1450" s="1">
        <f t="shared" si="202"/>
        <v>-9</v>
      </c>
      <c r="N1450" s="1">
        <f>[1]Sheet1!E1450-D1450</f>
        <v>-10</v>
      </c>
      <c r="O1450" s="1">
        <f t="shared" si="203"/>
        <v>9</v>
      </c>
      <c r="P1450" s="1">
        <f t="shared" si="204"/>
        <v>-19</v>
      </c>
      <c r="Q1450" s="1">
        <f>[1]Sheet1!D1450-E1450</f>
        <v>-10</v>
      </c>
      <c r="R1450" s="1">
        <f t="shared" si="205"/>
        <v>-2</v>
      </c>
      <c r="S1450" s="1">
        <f t="shared" si="206"/>
        <v>0</v>
      </c>
      <c r="T1450" s="1">
        <f>[1]Sheet1!I1450-F1450</f>
        <v>-1.9</v>
      </c>
      <c r="U1450" s="1">
        <f>[1]Sheet1!J1450-G1450</f>
        <v>11</v>
      </c>
      <c r="V1450" s="1">
        <v>0</v>
      </c>
    </row>
    <row r="1451" hidden="1" spans="1:22">
      <c r="A1451" s="1" t="s">
        <v>11</v>
      </c>
      <c r="B1451" s="3">
        <v>44894.375</v>
      </c>
      <c r="C1451" s="1">
        <v>17</v>
      </c>
      <c r="D1451" s="1">
        <v>36</v>
      </c>
      <c r="E1451" s="1">
        <v>25</v>
      </c>
      <c r="F1451" s="1">
        <v>14</v>
      </c>
      <c r="G1451" s="1">
        <v>86</v>
      </c>
      <c r="H1451" s="1">
        <f t="shared" si="198"/>
        <v>1</v>
      </c>
      <c r="I1451" s="1">
        <f t="shared" si="199"/>
        <v>0</v>
      </c>
      <c r="J1451" s="1">
        <f t="shared" si="200"/>
        <v>1</v>
      </c>
      <c r="K1451" s="1">
        <f>[1]Sheet1!F1451-C1451</f>
        <v>-8</v>
      </c>
      <c r="L1451" s="1">
        <f t="shared" si="201"/>
        <v>2</v>
      </c>
      <c r="M1451" s="1">
        <f t="shared" si="202"/>
        <v>-4</v>
      </c>
      <c r="N1451" s="1">
        <f>[1]Sheet1!E1451-D1451</f>
        <v>-19</v>
      </c>
      <c r="O1451" s="1">
        <f t="shared" si="203"/>
        <v>-11</v>
      </c>
      <c r="P1451" s="1">
        <f t="shared" si="204"/>
        <v>-12</v>
      </c>
      <c r="Q1451" s="1">
        <f>[1]Sheet1!D1451-E1451</f>
        <v>-8</v>
      </c>
      <c r="R1451" s="1">
        <f t="shared" si="205"/>
        <v>3</v>
      </c>
      <c r="S1451" s="1">
        <f t="shared" si="206"/>
        <v>-4</v>
      </c>
      <c r="T1451" s="1">
        <f>[1]Sheet1!I1451-F1451</f>
        <v>-1.7</v>
      </c>
      <c r="U1451" s="1">
        <f>[1]Sheet1!J1451-G1451</f>
        <v>12</v>
      </c>
      <c r="V1451" s="1">
        <v>0</v>
      </c>
    </row>
    <row r="1452" s="1" customFormat="1" spans="1:22">
      <c r="A1452" s="1" t="s">
        <v>11</v>
      </c>
      <c r="B1452" s="3">
        <v>44894.4166666667</v>
      </c>
      <c r="C1452" s="1">
        <v>21</v>
      </c>
      <c r="D1452" s="1">
        <v>48</v>
      </c>
      <c r="E1452" s="1">
        <v>29</v>
      </c>
      <c r="F1452" s="1">
        <v>13.2</v>
      </c>
      <c r="G1452" s="1">
        <v>87</v>
      </c>
      <c r="H1452" s="1">
        <f t="shared" si="198"/>
        <v>1</v>
      </c>
      <c r="I1452" s="1">
        <f t="shared" si="199"/>
        <v>1</v>
      </c>
      <c r="J1452" s="1">
        <f t="shared" si="200"/>
        <v>1</v>
      </c>
      <c r="K1452" s="1">
        <f>[1]Sheet1!F1452-C1452</f>
        <v>-10</v>
      </c>
      <c r="L1452" s="1">
        <f t="shared" si="201"/>
        <v>1</v>
      </c>
      <c r="M1452" s="1">
        <f t="shared" si="202"/>
        <v>-1</v>
      </c>
      <c r="N1452" s="1">
        <f>[1]Sheet1!E1452-D1452</f>
        <v>-8</v>
      </c>
      <c r="O1452" s="1">
        <f t="shared" si="203"/>
        <v>1</v>
      </c>
      <c r="P1452" s="1">
        <f t="shared" si="204"/>
        <v>-3</v>
      </c>
      <c r="Q1452" s="1">
        <f>[1]Sheet1!D1452-E1452</f>
        <v>-11</v>
      </c>
      <c r="R1452" s="1">
        <f t="shared" si="205"/>
        <v>0</v>
      </c>
      <c r="S1452" s="1">
        <f t="shared" si="206"/>
        <v>-2</v>
      </c>
      <c r="T1452" s="1">
        <f>[1]Sheet1!I1452-F1452</f>
        <v>-1.7</v>
      </c>
      <c r="U1452" s="1">
        <f>[1]Sheet1!J1452-G1452</f>
        <v>11</v>
      </c>
      <c r="V1452" s="1">
        <v>1</v>
      </c>
    </row>
    <row r="1453" s="1" customFormat="1" spans="1:22">
      <c r="A1453" s="1" t="s">
        <v>11</v>
      </c>
      <c r="B1453" s="3">
        <v>44894.4583333333</v>
      </c>
      <c r="C1453" s="1">
        <v>22</v>
      </c>
      <c r="D1453" s="1">
        <v>51</v>
      </c>
      <c r="E1453" s="1">
        <v>31</v>
      </c>
      <c r="F1453" s="1">
        <v>12.9</v>
      </c>
      <c r="G1453" s="1">
        <v>86</v>
      </c>
      <c r="H1453" s="1">
        <f t="shared" si="198"/>
        <v>1</v>
      </c>
      <c r="I1453" s="1">
        <f t="shared" si="199"/>
        <v>1</v>
      </c>
      <c r="J1453" s="1">
        <f t="shared" si="200"/>
        <v>1</v>
      </c>
      <c r="K1453" s="1">
        <f>[1]Sheet1!F1453-C1453</f>
        <v>-11</v>
      </c>
      <c r="L1453" s="1">
        <f t="shared" si="201"/>
        <v>-3</v>
      </c>
      <c r="M1453" s="1">
        <f t="shared" si="202"/>
        <v>4</v>
      </c>
      <c r="N1453" s="1">
        <f>[1]Sheet1!E1453-D1453</f>
        <v>-9</v>
      </c>
      <c r="O1453" s="1">
        <f t="shared" si="203"/>
        <v>5</v>
      </c>
      <c r="P1453" s="1">
        <f t="shared" si="204"/>
        <v>7</v>
      </c>
      <c r="Q1453" s="1">
        <f>[1]Sheet1!D1453-E1453</f>
        <v>-11</v>
      </c>
      <c r="R1453" s="1">
        <f t="shared" si="205"/>
        <v>-1</v>
      </c>
      <c r="S1453" s="1">
        <f t="shared" si="206"/>
        <v>6</v>
      </c>
      <c r="T1453" s="1">
        <f>[1]Sheet1!I1453-F1453</f>
        <v>-1.8</v>
      </c>
      <c r="U1453" s="1">
        <f>[1]Sheet1!J1453-G1453</f>
        <v>12</v>
      </c>
      <c r="V1453" s="1">
        <v>1</v>
      </c>
    </row>
    <row r="1454" spans="1:22">
      <c r="A1454" s="1" t="s">
        <v>11</v>
      </c>
      <c r="B1454" s="3">
        <v>44894.5</v>
      </c>
      <c r="C1454" s="1">
        <v>18</v>
      </c>
      <c r="D1454" s="1">
        <v>44</v>
      </c>
      <c r="E1454" s="1">
        <v>25</v>
      </c>
      <c r="F1454" s="1">
        <v>11.6</v>
      </c>
      <c r="G1454" s="1">
        <v>87</v>
      </c>
      <c r="H1454" s="1">
        <f t="shared" si="198"/>
        <v>1</v>
      </c>
      <c r="I1454" s="1">
        <f t="shared" si="199"/>
        <v>1</v>
      </c>
      <c r="J1454" s="1">
        <f t="shared" si="200"/>
        <v>1</v>
      </c>
      <c r="K1454" s="1">
        <f>[1]Sheet1!F1454-C1454</f>
        <v>-8</v>
      </c>
      <c r="L1454" s="1">
        <f t="shared" si="201"/>
        <v>-1</v>
      </c>
      <c r="M1454" s="1">
        <f t="shared" si="202"/>
        <v>-2</v>
      </c>
      <c r="N1454" s="1">
        <f>[1]Sheet1!E1454-D1454</f>
        <v>-14</v>
      </c>
      <c r="O1454" s="1">
        <f t="shared" si="203"/>
        <v>3</v>
      </c>
      <c r="P1454" s="1">
        <f t="shared" si="204"/>
        <v>-3</v>
      </c>
      <c r="Q1454" s="1">
        <f>[1]Sheet1!D1454-E1454</f>
        <v>-10</v>
      </c>
      <c r="R1454" s="1">
        <f t="shared" si="205"/>
        <v>5</v>
      </c>
      <c r="S1454" s="1">
        <f t="shared" si="206"/>
        <v>-7</v>
      </c>
      <c r="T1454" s="1">
        <f>[1]Sheet1!I1454-F1454</f>
        <v>-1.7</v>
      </c>
      <c r="U1454" s="1">
        <f>[1]Sheet1!J1454-G1454</f>
        <v>12</v>
      </c>
      <c r="V1454" s="1">
        <v>1</v>
      </c>
    </row>
    <row r="1455" s="1" customFormat="1" spans="1:22">
      <c r="A1455" s="1" t="s">
        <v>11</v>
      </c>
      <c r="B1455" s="3">
        <v>44894.5416666667</v>
      </c>
      <c r="C1455" s="1">
        <v>20</v>
      </c>
      <c r="D1455" s="1">
        <v>47</v>
      </c>
      <c r="E1455" s="1">
        <v>32</v>
      </c>
      <c r="F1455" s="1">
        <v>11.2</v>
      </c>
      <c r="G1455" s="1">
        <v>87</v>
      </c>
      <c r="H1455" s="1">
        <f t="shared" si="198"/>
        <v>1</v>
      </c>
      <c r="I1455" s="1">
        <f t="shared" si="199"/>
        <v>1</v>
      </c>
      <c r="J1455" s="1">
        <f t="shared" si="200"/>
        <v>1</v>
      </c>
      <c r="K1455" s="1">
        <f>[1]Sheet1!F1455-C1455</f>
        <v>-7</v>
      </c>
      <c r="L1455" s="1">
        <f t="shared" si="201"/>
        <v>-1</v>
      </c>
      <c r="M1455" s="1">
        <f t="shared" si="202"/>
        <v>-3</v>
      </c>
      <c r="N1455" s="1">
        <f>[1]Sheet1!E1455-D1455</f>
        <v>-17</v>
      </c>
      <c r="O1455" s="1">
        <f t="shared" si="203"/>
        <v>-5</v>
      </c>
      <c r="P1455" s="1">
        <f t="shared" si="204"/>
        <v>-8</v>
      </c>
      <c r="Q1455" s="1">
        <f>[1]Sheet1!D1455-E1455</f>
        <v>-15</v>
      </c>
      <c r="R1455" s="1">
        <f t="shared" si="205"/>
        <v>-7</v>
      </c>
      <c r="S1455" s="1">
        <f t="shared" si="206"/>
        <v>6</v>
      </c>
      <c r="T1455" s="1">
        <f>[1]Sheet1!I1455-F1455</f>
        <v>-1.7</v>
      </c>
      <c r="U1455" s="1">
        <f>[1]Sheet1!J1455-G1455</f>
        <v>12</v>
      </c>
      <c r="V1455" s="1">
        <v>1</v>
      </c>
    </row>
    <row r="1456" spans="1:22">
      <c r="A1456" s="1" t="s">
        <v>11</v>
      </c>
      <c r="B1456" s="3">
        <v>44894.5833333333</v>
      </c>
      <c r="C1456" s="1">
        <v>23</v>
      </c>
      <c r="D1456" s="1">
        <v>55</v>
      </c>
      <c r="E1456" s="1">
        <v>26</v>
      </c>
      <c r="F1456" s="1">
        <v>11.4</v>
      </c>
      <c r="G1456" s="1">
        <v>83</v>
      </c>
      <c r="H1456" s="1">
        <f t="shared" si="198"/>
        <v>1</v>
      </c>
      <c r="I1456" s="1">
        <f t="shared" si="199"/>
        <v>1</v>
      </c>
      <c r="J1456" s="1">
        <f t="shared" si="200"/>
        <v>1</v>
      </c>
      <c r="K1456" s="1">
        <f>[1]Sheet1!F1456-C1456</f>
        <v>-6</v>
      </c>
      <c r="L1456" s="1">
        <f t="shared" si="201"/>
        <v>-1</v>
      </c>
      <c r="M1456" s="1">
        <f t="shared" si="202"/>
        <v>-1</v>
      </c>
      <c r="N1456" s="1">
        <f>[1]Sheet1!E1456-D1456</f>
        <v>-12</v>
      </c>
      <c r="O1456" s="1">
        <f t="shared" si="203"/>
        <v>-2</v>
      </c>
      <c r="P1456" s="1">
        <f t="shared" si="204"/>
        <v>-4</v>
      </c>
      <c r="Q1456" s="1">
        <f>[1]Sheet1!D1456-E1456</f>
        <v>-8</v>
      </c>
      <c r="R1456" s="1">
        <f t="shared" si="205"/>
        <v>1</v>
      </c>
      <c r="S1456" s="1">
        <f t="shared" si="206"/>
        <v>2</v>
      </c>
      <c r="T1456" s="1">
        <f>[1]Sheet1!I1456-F1456</f>
        <v>-1.7</v>
      </c>
      <c r="U1456" s="1">
        <f>[1]Sheet1!J1456-G1456</f>
        <v>13</v>
      </c>
      <c r="V1456" s="1">
        <v>1</v>
      </c>
    </row>
    <row r="1457" s="1" customFormat="1" spans="1:22">
      <c r="A1457" s="1" t="s">
        <v>11</v>
      </c>
      <c r="B1457" s="3">
        <v>44894.625</v>
      </c>
      <c r="C1457" s="1">
        <v>24</v>
      </c>
      <c r="D1457" s="1">
        <v>59</v>
      </c>
      <c r="E1457" s="1">
        <v>24</v>
      </c>
      <c r="F1457" s="1">
        <v>11.6</v>
      </c>
      <c r="G1457" s="1">
        <v>81</v>
      </c>
      <c r="H1457" s="1">
        <f t="shared" si="198"/>
        <v>1</v>
      </c>
      <c r="I1457" s="1">
        <f t="shared" si="199"/>
        <v>1</v>
      </c>
      <c r="J1457" s="1">
        <f t="shared" si="200"/>
        <v>1</v>
      </c>
      <c r="K1457" s="1">
        <f>[1]Sheet1!F1457-C1457</f>
        <v>-5</v>
      </c>
      <c r="L1457" s="1">
        <f t="shared" si="201"/>
        <v>2</v>
      </c>
      <c r="M1457" s="1">
        <f t="shared" si="202"/>
        <v>-2</v>
      </c>
      <c r="N1457" s="1">
        <f>[1]Sheet1!E1457-D1457</f>
        <v>-10</v>
      </c>
      <c r="O1457" s="1">
        <f t="shared" si="203"/>
        <v>-2</v>
      </c>
      <c r="P1457" s="1">
        <f t="shared" si="204"/>
        <v>-9</v>
      </c>
      <c r="Q1457" s="1">
        <f>[1]Sheet1!D1457-E1457</f>
        <v>-9</v>
      </c>
      <c r="R1457" s="1">
        <f t="shared" si="205"/>
        <v>11</v>
      </c>
      <c r="S1457" s="1">
        <f t="shared" si="206"/>
        <v>-8</v>
      </c>
      <c r="T1457" s="1">
        <f>[1]Sheet1!I1457-F1457</f>
        <v>-1.7</v>
      </c>
      <c r="U1457" s="1">
        <f>[1]Sheet1!J1457-G1457</f>
        <v>11</v>
      </c>
      <c r="V1457" s="1">
        <v>1</v>
      </c>
    </row>
    <row r="1458" s="1" customFormat="1" spans="1:22">
      <c r="A1458" s="1" t="s">
        <v>11</v>
      </c>
      <c r="B1458" s="3">
        <v>44894.6666666667</v>
      </c>
      <c r="C1458" s="1">
        <v>26</v>
      </c>
      <c r="D1458" s="1">
        <v>68</v>
      </c>
      <c r="E1458" s="1">
        <v>32</v>
      </c>
      <c r="F1458" s="1">
        <v>10.6</v>
      </c>
      <c r="G1458" s="1">
        <v>85</v>
      </c>
      <c r="H1458" s="1">
        <f t="shared" si="198"/>
        <v>1</v>
      </c>
      <c r="I1458" s="1">
        <f t="shared" si="199"/>
        <v>1</v>
      </c>
      <c r="J1458" s="1">
        <f t="shared" si="200"/>
        <v>1</v>
      </c>
      <c r="K1458" s="1">
        <f>[1]Sheet1!F1458-C1458</f>
        <v>-7</v>
      </c>
      <c r="L1458" s="1">
        <f t="shared" si="201"/>
        <v>1</v>
      </c>
      <c r="M1458" s="1">
        <f t="shared" si="202"/>
        <v>0</v>
      </c>
      <c r="N1458" s="1">
        <f>[1]Sheet1!E1458-D1458</f>
        <v>-8</v>
      </c>
      <c r="O1458" s="1">
        <f t="shared" si="203"/>
        <v>-1</v>
      </c>
      <c r="P1458" s="1">
        <f t="shared" si="204"/>
        <v>1</v>
      </c>
      <c r="Q1458" s="1">
        <f>[1]Sheet1!D1458-E1458</f>
        <v>-20</v>
      </c>
      <c r="R1458" s="1">
        <f t="shared" si="205"/>
        <v>0</v>
      </c>
      <c r="S1458" s="1">
        <f t="shared" si="206"/>
        <v>-1</v>
      </c>
      <c r="T1458" s="1">
        <f>[1]Sheet1!I1458-F1458</f>
        <v>-1.4</v>
      </c>
      <c r="U1458" s="1">
        <f>[1]Sheet1!J1458-G1458</f>
        <v>9</v>
      </c>
      <c r="V1458" s="1">
        <v>1</v>
      </c>
    </row>
    <row r="1459" s="1" customFormat="1" hidden="1" spans="1:22">
      <c r="A1459" s="1" t="s">
        <v>11</v>
      </c>
      <c r="B1459" s="3">
        <v>44894.7083333333</v>
      </c>
      <c r="C1459" s="1">
        <v>26</v>
      </c>
      <c r="D1459" s="1">
        <v>67</v>
      </c>
      <c r="E1459" s="1">
        <v>33</v>
      </c>
      <c r="F1459" s="1">
        <v>10.3</v>
      </c>
      <c r="G1459" s="1">
        <v>86</v>
      </c>
      <c r="H1459" s="1">
        <f t="shared" si="198"/>
        <v>1</v>
      </c>
      <c r="I1459" s="1">
        <f t="shared" si="199"/>
        <v>0</v>
      </c>
      <c r="J1459" s="1">
        <f t="shared" si="200"/>
        <v>1</v>
      </c>
      <c r="K1459" s="1">
        <f>[1]Sheet1!F1459-C1459</f>
        <v>-8</v>
      </c>
      <c r="L1459" s="1">
        <f t="shared" si="201"/>
        <v>-1</v>
      </c>
      <c r="M1459" s="1">
        <f t="shared" si="202"/>
        <v>4</v>
      </c>
      <c r="N1459" s="1">
        <f>[1]Sheet1!E1459-D1459</f>
        <v>-7</v>
      </c>
      <c r="O1459" s="1">
        <f t="shared" si="203"/>
        <v>-1</v>
      </c>
      <c r="P1459" s="1">
        <f t="shared" si="204"/>
        <v>13</v>
      </c>
      <c r="Q1459" s="1">
        <f>[1]Sheet1!D1459-E1459</f>
        <v>-20</v>
      </c>
      <c r="R1459" s="1">
        <f t="shared" si="205"/>
        <v>-1</v>
      </c>
      <c r="S1459" s="1">
        <f t="shared" si="206"/>
        <v>3</v>
      </c>
      <c r="T1459" s="1">
        <f>[1]Sheet1!I1459-F1459</f>
        <v>-1.7</v>
      </c>
      <c r="U1459" s="1">
        <f>[1]Sheet1!J1459-G1459</f>
        <v>11</v>
      </c>
      <c r="V1459" s="1">
        <v>0</v>
      </c>
    </row>
    <row r="1460" s="1" customFormat="1" spans="1:22">
      <c r="A1460" s="1" t="s">
        <v>11</v>
      </c>
      <c r="B1460" s="3">
        <v>44894.75</v>
      </c>
      <c r="C1460" s="1">
        <v>22</v>
      </c>
      <c r="D1460" s="1">
        <v>54</v>
      </c>
      <c r="E1460" s="1">
        <v>30</v>
      </c>
      <c r="F1460" s="1">
        <v>9.7</v>
      </c>
      <c r="G1460" s="1">
        <v>88</v>
      </c>
      <c r="H1460" s="1">
        <f t="shared" si="198"/>
        <v>1</v>
      </c>
      <c r="I1460" s="1">
        <f t="shared" si="199"/>
        <v>1</v>
      </c>
      <c r="J1460" s="1">
        <f t="shared" si="200"/>
        <v>1</v>
      </c>
      <c r="K1460" s="1">
        <f>[1]Sheet1!F1460-C1460</f>
        <v>-7</v>
      </c>
      <c r="L1460" s="1">
        <f t="shared" si="201"/>
        <v>-2</v>
      </c>
      <c r="M1460" s="1">
        <f t="shared" si="202"/>
        <v>4</v>
      </c>
      <c r="N1460" s="1">
        <f>[1]Sheet1!E1460-D1460</f>
        <v>-6</v>
      </c>
      <c r="O1460" s="1">
        <f t="shared" si="203"/>
        <v>0</v>
      </c>
      <c r="P1460" s="1">
        <f t="shared" si="204"/>
        <v>10</v>
      </c>
      <c r="Q1460" s="1">
        <f>[1]Sheet1!D1460-E1460</f>
        <v>-19</v>
      </c>
      <c r="R1460" s="1">
        <f t="shared" si="205"/>
        <v>-6</v>
      </c>
      <c r="S1460" s="1">
        <f t="shared" si="206"/>
        <v>5</v>
      </c>
      <c r="T1460" s="1">
        <f>[1]Sheet1!I1460-F1460</f>
        <v>-1.6</v>
      </c>
      <c r="U1460" s="1">
        <f>[1]Sheet1!J1460-G1460</f>
        <v>11</v>
      </c>
      <c r="V1460" s="1">
        <v>1</v>
      </c>
    </row>
    <row r="1461" s="1" customFormat="1" spans="1:22">
      <c r="A1461" s="1" t="s">
        <v>11</v>
      </c>
      <c r="B1461" s="3">
        <v>44894.7916666667</v>
      </c>
      <c r="C1461" s="1">
        <v>18</v>
      </c>
      <c r="D1461" s="1">
        <v>44</v>
      </c>
      <c r="E1461" s="1">
        <v>25</v>
      </c>
      <c r="F1461" s="1">
        <v>9.2</v>
      </c>
      <c r="G1461" s="1">
        <v>88</v>
      </c>
      <c r="H1461" s="1">
        <f t="shared" si="198"/>
        <v>1</v>
      </c>
      <c r="I1461" s="1">
        <f t="shared" si="199"/>
        <v>1</v>
      </c>
      <c r="J1461" s="1">
        <f t="shared" si="200"/>
        <v>1</v>
      </c>
      <c r="K1461" s="1">
        <f>[1]Sheet1!F1461-C1461</f>
        <v>-5</v>
      </c>
      <c r="L1461" s="1">
        <f t="shared" si="201"/>
        <v>0</v>
      </c>
      <c r="M1461" s="1">
        <f t="shared" si="202"/>
        <v>1</v>
      </c>
      <c r="N1461" s="1">
        <f>[1]Sheet1!E1461-D1461</f>
        <v>-6</v>
      </c>
      <c r="O1461" s="1">
        <f t="shared" si="203"/>
        <v>6</v>
      </c>
      <c r="P1461" s="1">
        <f t="shared" si="204"/>
        <v>1</v>
      </c>
      <c r="Q1461" s="1">
        <f>[1]Sheet1!D1461-E1461</f>
        <v>-13</v>
      </c>
      <c r="R1461" s="1">
        <f t="shared" si="205"/>
        <v>1</v>
      </c>
      <c r="S1461" s="1">
        <f t="shared" si="206"/>
        <v>-2</v>
      </c>
      <c r="T1461" s="1">
        <f>[1]Sheet1!I1461-F1461</f>
        <v>-1.7</v>
      </c>
      <c r="U1461" s="1">
        <f>[1]Sheet1!J1461-G1461</f>
        <v>11</v>
      </c>
      <c r="V1461" s="1">
        <v>1</v>
      </c>
    </row>
    <row r="1462" s="1" customFormat="1" hidden="1" spans="1:22">
      <c r="A1462" s="1" t="s">
        <v>11</v>
      </c>
      <c r="B1462" s="3">
        <v>44894.8333333333</v>
      </c>
      <c r="C1462" s="1">
        <v>17</v>
      </c>
      <c r="D1462" s="1">
        <v>43</v>
      </c>
      <c r="E1462" s="1">
        <v>27</v>
      </c>
      <c r="F1462" s="1">
        <v>7.9</v>
      </c>
      <c r="G1462" s="1">
        <v>86</v>
      </c>
      <c r="H1462" s="1">
        <f t="shared" si="198"/>
        <v>1</v>
      </c>
      <c r="I1462" s="1">
        <f t="shared" si="199"/>
        <v>0</v>
      </c>
      <c r="J1462" s="1">
        <f t="shared" si="200"/>
        <v>1</v>
      </c>
      <c r="K1462" s="1">
        <f>[1]Sheet1!F1462-C1462</f>
        <v>-5</v>
      </c>
      <c r="L1462" s="1">
        <f t="shared" si="201"/>
        <v>-1</v>
      </c>
      <c r="M1462" s="1">
        <f t="shared" si="202"/>
        <v>4</v>
      </c>
      <c r="N1462" s="1">
        <f>[1]Sheet1!E1462-D1462</f>
        <v>-12</v>
      </c>
      <c r="O1462" s="1">
        <f t="shared" si="203"/>
        <v>-8</v>
      </c>
      <c r="P1462" s="1">
        <f t="shared" si="204"/>
        <v>11</v>
      </c>
      <c r="Q1462" s="1">
        <f>[1]Sheet1!D1462-E1462</f>
        <v>-14</v>
      </c>
      <c r="R1462" s="1">
        <f t="shared" si="205"/>
        <v>6</v>
      </c>
      <c r="S1462" s="1">
        <f t="shared" si="206"/>
        <v>-4</v>
      </c>
      <c r="T1462" s="1">
        <f>[1]Sheet1!I1462-F1462</f>
        <v>-1.8</v>
      </c>
      <c r="U1462" s="1">
        <f>[1]Sheet1!J1462-G1462</f>
        <v>13</v>
      </c>
      <c r="V1462" s="1">
        <v>0</v>
      </c>
    </row>
    <row r="1463" s="1" customFormat="1" spans="1:22">
      <c r="A1463" s="1" t="s">
        <v>11</v>
      </c>
      <c r="B1463" s="3">
        <v>44894.875</v>
      </c>
      <c r="C1463" s="1">
        <v>13</v>
      </c>
      <c r="D1463" s="1">
        <v>32</v>
      </c>
      <c r="E1463" s="1">
        <v>31</v>
      </c>
      <c r="F1463" s="1">
        <v>6.8</v>
      </c>
      <c r="G1463" s="1">
        <v>87</v>
      </c>
      <c r="H1463" s="1">
        <f t="shared" si="198"/>
        <v>1</v>
      </c>
      <c r="I1463" s="1">
        <f t="shared" si="199"/>
        <v>1</v>
      </c>
      <c r="J1463" s="1">
        <f t="shared" si="200"/>
        <v>1</v>
      </c>
      <c r="K1463" s="1">
        <f>[1]Sheet1!F1463-C1463</f>
        <v>-4</v>
      </c>
      <c r="L1463" s="1">
        <f t="shared" si="201"/>
        <v>1</v>
      </c>
      <c r="M1463" s="1">
        <f t="shared" si="202"/>
        <v>-1</v>
      </c>
      <c r="N1463" s="1">
        <f>[1]Sheet1!E1463-D1463</f>
        <v>-4</v>
      </c>
      <c r="O1463" s="1">
        <f t="shared" si="203"/>
        <v>7</v>
      </c>
      <c r="P1463" s="1">
        <f t="shared" si="204"/>
        <v>2</v>
      </c>
      <c r="Q1463" s="1">
        <f>[1]Sheet1!D1463-E1463</f>
        <v>-20</v>
      </c>
      <c r="R1463" s="1">
        <f t="shared" si="205"/>
        <v>-3</v>
      </c>
      <c r="S1463" s="1">
        <f t="shared" si="206"/>
        <v>3</v>
      </c>
      <c r="T1463" s="1">
        <f>[1]Sheet1!I1463-F1463</f>
        <v>-1.7</v>
      </c>
      <c r="U1463" s="1">
        <f>[1]Sheet1!J1463-G1463</f>
        <v>12</v>
      </c>
      <c r="V1463" s="1">
        <v>1</v>
      </c>
    </row>
    <row r="1464" s="1" customFormat="1" spans="1:22">
      <c r="A1464" s="1" t="s">
        <v>11</v>
      </c>
      <c r="B1464" s="3">
        <v>44894.9166666667</v>
      </c>
      <c r="C1464" s="1">
        <v>14</v>
      </c>
      <c r="D1464" s="1">
        <v>30</v>
      </c>
      <c r="E1464" s="1">
        <v>28</v>
      </c>
      <c r="F1464" s="1">
        <v>6.3</v>
      </c>
      <c r="G1464" s="1">
        <v>86</v>
      </c>
      <c r="H1464" s="1">
        <f t="shared" si="198"/>
        <v>1</v>
      </c>
      <c r="I1464" s="1">
        <f t="shared" si="199"/>
        <v>1</v>
      </c>
      <c r="J1464" s="1">
        <f t="shared" si="200"/>
        <v>1</v>
      </c>
      <c r="K1464" s="1">
        <f>[1]Sheet1!F1464-C1464</f>
        <v>-5</v>
      </c>
      <c r="L1464" s="1">
        <f t="shared" si="201"/>
        <v>0</v>
      </c>
      <c r="M1464" s="1">
        <f t="shared" si="202"/>
        <v>-1</v>
      </c>
      <c r="N1464" s="1">
        <f>[1]Sheet1!E1464-D1464</f>
        <v>-11</v>
      </c>
      <c r="O1464" s="1">
        <f t="shared" si="203"/>
        <v>-3</v>
      </c>
      <c r="P1464" s="1">
        <f t="shared" si="204"/>
        <v>-1</v>
      </c>
      <c r="Q1464" s="1">
        <f>[1]Sheet1!D1464-E1464</f>
        <v>-17</v>
      </c>
      <c r="R1464" s="1">
        <f t="shared" si="205"/>
        <v>0</v>
      </c>
      <c r="S1464" s="1">
        <f t="shared" si="206"/>
        <v>0</v>
      </c>
      <c r="T1464" s="1">
        <f>[1]Sheet1!I1464-F1464</f>
        <v>-1.8</v>
      </c>
      <c r="U1464" s="1">
        <f>[1]Sheet1!J1464-G1464</f>
        <v>13</v>
      </c>
      <c r="V1464" s="1">
        <v>1</v>
      </c>
    </row>
    <row r="1465" s="1" customFormat="1" spans="1:22">
      <c r="A1465" s="1" t="s">
        <v>11</v>
      </c>
      <c r="B1465" s="3">
        <v>44894.9583333333</v>
      </c>
      <c r="C1465" s="1">
        <v>15</v>
      </c>
      <c r="D1465" s="1">
        <v>31</v>
      </c>
      <c r="E1465" s="1">
        <v>28</v>
      </c>
      <c r="F1465" s="1">
        <v>5.5</v>
      </c>
      <c r="G1465" s="1">
        <v>86</v>
      </c>
      <c r="H1465" s="1">
        <f t="shared" si="198"/>
        <v>1</v>
      </c>
      <c r="I1465" s="1">
        <f t="shared" si="199"/>
        <v>1</v>
      </c>
      <c r="J1465" s="1">
        <f t="shared" si="200"/>
        <v>1</v>
      </c>
      <c r="K1465" s="1">
        <f>[1]Sheet1!F1465-C1465</f>
        <v>-5</v>
      </c>
      <c r="L1465" s="1">
        <f t="shared" si="201"/>
        <v>-1</v>
      </c>
      <c r="M1465" s="1">
        <f t="shared" si="202"/>
        <v>3</v>
      </c>
      <c r="N1465" s="1">
        <f>[1]Sheet1!E1465-D1465</f>
        <v>-8</v>
      </c>
      <c r="O1465" s="1">
        <f t="shared" si="203"/>
        <v>5</v>
      </c>
      <c r="P1465" s="1">
        <f t="shared" si="204"/>
        <v>2</v>
      </c>
      <c r="Q1465" s="1">
        <f>[1]Sheet1!D1465-E1465</f>
        <v>-17</v>
      </c>
      <c r="R1465" s="1">
        <f t="shared" si="205"/>
        <v>1</v>
      </c>
      <c r="S1465" s="1">
        <f t="shared" si="206"/>
        <v>0</v>
      </c>
      <c r="T1465" s="1">
        <f>[1]Sheet1!I1465-F1465</f>
        <v>-1.9</v>
      </c>
      <c r="U1465" s="1">
        <f>[1]Sheet1!J1465-G1465</f>
        <v>13</v>
      </c>
      <c r="V1465" s="1">
        <v>1</v>
      </c>
    </row>
    <row r="1466" s="1" customFormat="1" spans="1:22">
      <c r="A1466" s="1" t="s">
        <v>11</v>
      </c>
      <c r="B1466" s="3">
        <v>44895</v>
      </c>
      <c r="C1466" s="1">
        <v>12</v>
      </c>
      <c r="D1466" s="1">
        <v>29</v>
      </c>
      <c r="E1466" s="1">
        <v>28</v>
      </c>
      <c r="F1466" s="1">
        <v>4.9</v>
      </c>
      <c r="G1466" s="1">
        <v>86</v>
      </c>
      <c r="H1466" s="1">
        <f t="shared" si="198"/>
        <v>1</v>
      </c>
      <c r="I1466" s="1">
        <f t="shared" si="199"/>
        <v>1</v>
      </c>
      <c r="J1466" s="1">
        <f t="shared" si="200"/>
        <v>1</v>
      </c>
      <c r="K1466" s="1">
        <f>[1]Sheet1!F1466-C1466</f>
        <v>-4</v>
      </c>
      <c r="L1466" s="1">
        <f t="shared" si="201"/>
        <v>-1</v>
      </c>
      <c r="M1466" s="1">
        <f t="shared" si="202"/>
        <v>0</v>
      </c>
      <c r="N1466" s="1">
        <f>[1]Sheet1!E1466-D1466</f>
        <v>-13</v>
      </c>
      <c r="O1466" s="1">
        <f t="shared" si="203"/>
        <v>-7</v>
      </c>
      <c r="P1466" s="1">
        <f t="shared" si="204"/>
        <v>3</v>
      </c>
      <c r="Q1466" s="1">
        <f>[1]Sheet1!D1466-E1466</f>
        <v>-18</v>
      </c>
      <c r="R1466" s="1">
        <f t="shared" si="205"/>
        <v>2</v>
      </c>
      <c r="S1466" s="1">
        <f t="shared" si="206"/>
        <v>-1</v>
      </c>
      <c r="T1466" s="1">
        <f>[1]Sheet1!I1466-F1466</f>
        <v>-1.9</v>
      </c>
      <c r="U1466" s="1">
        <f>[1]Sheet1!J1466-G1466</f>
        <v>12</v>
      </c>
      <c r="V1466" s="1">
        <v>1</v>
      </c>
    </row>
    <row r="1467" s="1" customFormat="1" hidden="1" spans="1:22">
      <c r="A1467" s="1" t="s">
        <v>11</v>
      </c>
      <c r="B1467" s="3">
        <v>44895.0416666667</v>
      </c>
      <c r="C1467" s="1">
        <v>12</v>
      </c>
      <c r="D1467" s="1">
        <v>26</v>
      </c>
      <c r="E1467" s="1">
        <v>29</v>
      </c>
      <c r="F1467" s="1">
        <v>3.9</v>
      </c>
      <c r="G1467" s="1">
        <v>87</v>
      </c>
      <c r="H1467" s="1">
        <f t="shared" si="198"/>
        <v>1</v>
      </c>
      <c r="I1467" s="1">
        <f t="shared" si="199"/>
        <v>0</v>
      </c>
      <c r="J1467" s="1">
        <f t="shared" si="200"/>
        <v>1</v>
      </c>
      <c r="K1467" s="1">
        <f>[1]Sheet1!F1467-C1467</f>
        <v>-3</v>
      </c>
      <c r="L1467" s="1">
        <f t="shared" si="201"/>
        <v>1</v>
      </c>
      <c r="M1467" s="1">
        <f t="shared" si="202"/>
        <v>-3</v>
      </c>
      <c r="N1467" s="1">
        <f>[1]Sheet1!E1467-D1467</f>
        <v>-6</v>
      </c>
      <c r="O1467" s="1">
        <f t="shared" si="203"/>
        <v>11</v>
      </c>
      <c r="P1467" s="1">
        <f t="shared" si="204"/>
        <v>-6</v>
      </c>
      <c r="Q1467" s="1">
        <f>[1]Sheet1!D1467-E1467</f>
        <v>-20</v>
      </c>
      <c r="R1467" s="1">
        <f t="shared" si="205"/>
        <v>1</v>
      </c>
      <c r="S1467" s="1">
        <f t="shared" si="206"/>
        <v>-1</v>
      </c>
      <c r="T1467" s="1">
        <f>[1]Sheet1!I1467-F1467</f>
        <v>-1.7</v>
      </c>
      <c r="U1467" s="1">
        <f>[1]Sheet1!J1467-G1467</f>
        <v>11</v>
      </c>
      <c r="V1467" s="1">
        <v>0</v>
      </c>
    </row>
    <row r="1468" s="1" customFormat="1" spans="1:22">
      <c r="A1468" s="1" t="s">
        <v>11</v>
      </c>
      <c r="B1468" s="3">
        <v>44895.0833333333</v>
      </c>
      <c r="C1468" s="1">
        <v>15</v>
      </c>
      <c r="D1468" s="1">
        <v>32</v>
      </c>
      <c r="E1468" s="1">
        <v>30</v>
      </c>
      <c r="F1468" s="1">
        <v>3.7</v>
      </c>
      <c r="G1468" s="1">
        <v>88</v>
      </c>
      <c r="H1468" s="1">
        <f t="shared" si="198"/>
        <v>1</v>
      </c>
      <c r="I1468" s="1">
        <f t="shared" si="199"/>
        <v>1</v>
      </c>
      <c r="J1468" s="1">
        <f t="shared" si="200"/>
        <v>1</v>
      </c>
      <c r="K1468" s="1">
        <f>[1]Sheet1!F1468-C1468</f>
        <v>-4</v>
      </c>
      <c r="L1468" s="1">
        <f t="shared" si="201"/>
        <v>0</v>
      </c>
      <c r="M1468" s="1">
        <f t="shared" si="202"/>
        <v>0</v>
      </c>
      <c r="N1468" s="1">
        <f>[1]Sheet1!E1468-D1468</f>
        <v>-17</v>
      </c>
      <c r="O1468" s="1">
        <f t="shared" si="203"/>
        <v>-7</v>
      </c>
      <c r="P1468" s="1">
        <f t="shared" si="204"/>
        <v>-2</v>
      </c>
      <c r="Q1468" s="1">
        <f>[1]Sheet1!D1468-E1468</f>
        <v>-21</v>
      </c>
      <c r="R1468" s="1">
        <f t="shared" si="205"/>
        <v>-5</v>
      </c>
      <c r="S1468" s="1">
        <f t="shared" si="206"/>
        <v>6</v>
      </c>
      <c r="T1468" s="1">
        <f>[1]Sheet1!I1468-F1468</f>
        <v>-1.8</v>
      </c>
      <c r="U1468" s="1">
        <f>[1]Sheet1!J1468-G1468</f>
        <v>10</v>
      </c>
      <c r="V1468" s="1">
        <v>1</v>
      </c>
    </row>
    <row r="1469" s="1" customFormat="1" spans="1:22">
      <c r="A1469" s="1" t="s">
        <v>11</v>
      </c>
      <c r="B1469" s="3">
        <v>44895.125</v>
      </c>
      <c r="C1469" s="1">
        <v>15</v>
      </c>
      <c r="D1469" s="1">
        <v>34</v>
      </c>
      <c r="E1469" s="1">
        <v>24</v>
      </c>
      <c r="F1469" s="1">
        <v>3.2</v>
      </c>
      <c r="G1469" s="1">
        <v>87</v>
      </c>
      <c r="H1469" s="1">
        <f t="shared" si="198"/>
        <v>1</v>
      </c>
      <c r="I1469" s="1">
        <f t="shared" si="199"/>
        <v>1</v>
      </c>
      <c r="J1469" s="1">
        <f t="shared" si="200"/>
        <v>1</v>
      </c>
      <c r="K1469" s="1">
        <f>[1]Sheet1!F1469-C1469</f>
        <v>-4</v>
      </c>
      <c r="L1469" s="1">
        <f t="shared" si="201"/>
        <v>-3</v>
      </c>
      <c r="M1469" s="1">
        <f t="shared" si="202"/>
        <v>3</v>
      </c>
      <c r="N1469" s="1">
        <f>[1]Sheet1!E1469-D1469</f>
        <v>-10</v>
      </c>
      <c r="O1469" s="1">
        <f t="shared" si="203"/>
        <v>-3</v>
      </c>
      <c r="P1469" s="1">
        <f t="shared" si="204"/>
        <v>2</v>
      </c>
      <c r="Q1469" s="1">
        <f>[1]Sheet1!D1469-E1469</f>
        <v>-16</v>
      </c>
      <c r="R1469" s="1">
        <f t="shared" si="205"/>
        <v>-6</v>
      </c>
      <c r="S1469" s="1">
        <f t="shared" si="206"/>
        <v>4</v>
      </c>
      <c r="T1469" s="1">
        <f>[1]Sheet1!I1469-F1469</f>
        <v>-1.7</v>
      </c>
      <c r="U1469" s="1">
        <f>[1]Sheet1!J1469-G1469</f>
        <v>12</v>
      </c>
      <c r="V1469" s="1">
        <v>1</v>
      </c>
    </row>
    <row r="1470" spans="1:22">
      <c r="A1470" s="1" t="s">
        <v>11</v>
      </c>
      <c r="B1470" s="3">
        <v>44895.1666666667</v>
      </c>
      <c r="C1470" s="1">
        <v>12</v>
      </c>
      <c r="D1470" s="1">
        <v>32</v>
      </c>
      <c r="E1470" s="1">
        <v>20</v>
      </c>
      <c r="F1470" s="1">
        <v>3.4</v>
      </c>
      <c r="G1470" s="1">
        <v>79</v>
      </c>
      <c r="H1470" s="1">
        <f t="shared" si="198"/>
        <v>1</v>
      </c>
      <c r="I1470" s="1">
        <f t="shared" si="199"/>
        <v>1</v>
      </c>
      <c r="J1470" s="1">
        <f t="shared" si="200"/>
        <v>1</v>
      </c>
      <c r="K1470" s="1">
        <f>[1]Sheet1!F1470-C1470</f>
        <v>-1</v>
      </c>
      <c r="L1470" s="1">
        <f t="shared" si="201"/>
        <v>-1</v>
      </c>
      <c r="M1470" s="1">
        <f t="shared" si="202"/>
        <v>1</v>
      </c>
      <c r="N1470" s="1">
        <f>[1]Sheet1!E1470-D1470</f>
        <v>-7</v>
      </c>
      <c r="O1470" s="1">
        <f t="shared" si="203"/>
        <v>-9</v>
      </c>
      <c r="P1470" s="1">
        <f t="shared" si="204"/>
        <v>0</v>
      </c>
      <c r="Q1470" s="1">
        <f>[1]Sheet1!D1470-E1470</f>
        <v>-10</v>
      </c>
      <c r="R1470" s="1">
        <f t="shared" si="205"/>
        <v>-2</v>
      </c>
      <c r="S1470" s="1">
        <f t="shared" si="206"/>
        <v>3</v>
      </c>
      <c r="T1470" s="1">
        <f>[1]Sheet1!I1470-F1470</f>
        <v>-1.9</v>
      </c>
      <c r="U1470" s="1">
        <f>[1]Sheet1!J1470-G1470</f>
        <v>17</v>
      </c>
      <c r="V1470" s="1">
        <v>1</v>
      </c>
    </row>
    <row r="1471" spans="1:22">
      <c r="A1471" s="1" t="s">
        <v>11</v>
      </c>
      <c r="B1471" s="3">
        <v>44895.2083333333</v>
      </c>
      <c r="C1471" s="1">
        <v>11</v>
      </c>
      <c r="D1471" s="1">
        <v>32</v>
      </c>
      <c r="E1471" s="1">
        <v>17</v>
      </c>
      <c r="F1471" s="1">
        <v>3.7</v>
      </c>
      <c r="G1471" s="1">
        <v>69</v>
      </c>
      <c r="H1471" s="1">
        <f t="shared" si="198"/>
        <v>1</v>
      </c>
      <c r="I1471" s="1">
        <f t="shared" si="199"/>
        <v>1</v>
      </c>
      <c r="J1471" s="1">
        <f t="shared" si="200"/>
        <v>1</v>
      </c>
      <c r="K1471" s="1">
        <f>[1]Sheet1!F1471-C1471</f>
        <v>0</v>
      </c>
      <c r="L1471" s="1">
        <f t="shared" si="201"/>
        <v>0</v>
      </c>
      <c r="M1471" s="1">
        <f t="shared" si="202"/>
        <v>1</v>
      </c>
      <c r="N1471" s="1">
        <f>[1]Sheet1!E1471-D1471</f>
        <v>2</v>
      </c>
      <c r="O1471" s="1">
        <f t="shared" si="203"/>
        <v>-2</v>
      </c>
      <c r="P1471" s="1">
        <f t="shared" si="204"/>
        <v>3</v>
      </c>
      <c r="Q1471" s="1">
        <f>[1]Sheet1!D1471-E1471</f>
        <v>-8</v>
      </c>
      <c r="R1471" s="1">
        <f t="shared" si="205"/>
        <v>8</v>
      </c>
      <c r="S1471" s="1">
        <f t="shared" si="206"/>
        <v>-8</v>
      </c>
      <c r="T1471" s="1">
        <f>[1]Sheet1!I1471-F1471</f>
        <v>-1.8</v>
      </c>
      <c r="U1471" s="1">
        <f>[1]Sheet1!J1471-G1471</f>
        <v>11</v>
      </c>
      <c r="V1471" s="1">
        <v>1</v>
      </c>
    </row>
    <row r="1472" s="1" customFormat="1" spans="1:22">
      <c r="A1472" s="1" t="s">
        <v>11</v>
      </c>
      <c r="B1472" s="3">
        <v>44895.25</v>
      </c>
      <c r="C1472" s="1">
        <v>10</v>
      </c>
      <c r="D1472" s="1">
        <v>29</v>
      </c>
      <c r="E1472" s="1">
        <v>25</v>
      </c>
      <c r="F1472" s="1">
        <v>3.5</v>
      </c>
      <c r="G1472" s="1">
        <v>67</v>
      </c>
      <c r="H1472" s="1">
        <f t="shared" si="198"/>
        <v>1</v>
      </c>
      <c r="I1472" s="1">
        <f t="shared" si="199"/>
        <v>1</v>
      </c>
      <c r="J1472" s="1">
        <f t="shared" si="200"/>
        <v>1</v>
      </c>
      <c r="K1472" s="1">
        <f>[1]Sheet1!F1472-C1472</f>
        <v>0</v>
      </c>
      <c r="L1472" s="1">
        <f t="shared" si="201"/>
        <v>-1</v>
      </c>
      <c r="M1472" s="1">
        <f t="shared" si="202"/>
        <v>0</v>
      </c>
      <c r="N1472" s="1">
        <f>[1]Sheet1!E1472-D1472</f>
        <v>4</v>
      </c>
      <c r="O1472" s="1">
        <f t="shared" si="203"/>
        <v>1</v>
      </c>
      <c r="P1472" s="1">
        <f t="shared" si="204"/>
        <v>-1</v>
      </c>
      <c r="Q1472" s="1">
        <f>[1]Sheet1!D1472-E1472</f>
        <v>-16</v>
      </c>
      <c r="R1472" s="1">
        <f t="shared" si="205"/>
        <v>-3</v>
      </c>
      <c r="S1472" s="1">
        <f t="shared" si="206"/>
        <v>-4</v>
      </c>
      <c r="T1472" s="1">
        <f>[1]Sheet1!I1472-F1472</f>
        <v>-2</v>
      </c>
      <c r="U1472" s="1">
        <f>[1]Sheet1!J1472-G1472</f>
        <v>10</v>
      </c>
      <c r="V1472" s="1">
        <v>1</v>
      </c>
    </row>
    <row r="1473" s="1" customFormat="1" spans="1:22">
      <c r="A1473" s="1" t="s">
        <v>11</v>
      </c>
      <c r="B1473" s="3">
        <v>44895.2916666667</v>
      </c>
      <c r="C1473" s="1">
        <v>10</v>
      </c>
      <c r="D1473" s="1">
        <v>30</v>
      </c>
      <c r="E1473" s="1">
        <v>29</v>
      </c>
      <c r="F1473" s="1">
        <v>3.4</v>
      </c>
      <c r="G1473" s="1">
        <v>65</v>
      </c>
      <c r="H1473" s="1">
        <f t="shared" si="198"/>
        <v>1</v>
      </c>
      <c r="I1473" s="1">
        <f t="shared" si="199"/>
        <v>1</v>
      </c>
      <c r="J1473" s="1">
        <f t="shared" si="200"/>
        <v>1</v>
      </c>
      <c r="K1473" s="1">
        <f>[1]Sheet1!F1473-C1473</f>
        <v>1</v>
      </c>
      <c r="L1473" s="1">
        <f t="shared" si="201"/>
        <v>-1</v>
      </c>
      <c r="M1473" s="1">
        <f t="shared" si="202"/>
        <v>0</v>
      </c>
      <c r="N1473" s="1">
        <f>[1]Sheet1!E1473-D1473</f>
        <v>3</v>
      </c>
      <c r="O1473" s="1">
        <f t="shared" si="203"/>
        <v>2</v>
      </c>
      <c r="P1473" s="1">
        <f t="shared" si="204"/>
        <v>0</v>
      </c>
      <c r="Q1473" s="1">
        <f>[1]Sheet1!D1473-E1473</f>
        <v>-13</v>
      </c>
      <c r="R1473" s="1">
        <f t="shared" si="205"/>
        <v>-3</v>
      </c>
      <c r="S1473" s="1">
        <f t="shared" si="206"/>
        <v>2</v>
      </c>
      <c r="T1473" s="1">
        <f>[1]Sheet1!I1473-F1473</f>
        <v>-2</v>
      </c>
      <c r="U1473" s="1">
        <f>[1]Sheet1!J1473-G1473</f>
        <v>11</v>
      </c>
      <c r="V1473" s="1">
        <v>1</v>
      </c>
    </row>
    <row r="1474" spans="1:22">
      <c r="A1474" s="1" t="s">
        <v>11</v>
      </c>
      <c r="B1474" s="3">
        <v>44895.3333333333</v>
      </c>
      <c r="C1474" s="1">
        <v>10</v>
      </c>
      <c r="D1474" s="1">
        <v>30</v>
      </c>
      <c r="E1474" s="1">
        <v>27</v>
      </c>
      <c r="F1474" s="1">
        <v>3.8</v>
      </c>
      <c r="G1474" s="1">
        <v>62</v>
      </c>
      <c r="H1474" s="1">
        <f t="shared" si="198"/>
        <v>1</v>
      </c>
      <c r="I1474" s="1">
        <f t="shared" si="199"/>
        <v>1</v>
      </c>
      <c r="J1474" s="1">
        <f t="shared" si="200"/>
        <v>1</v>
      </c>
      <c r="K1474" s="1">
        <f>[1]Sheet1!F1474-C1474</f>
        <v>2</v>
      </c>
      <c r="L1474" s="1">
        <f t="shared" si="201"/>
        <v>0</v>
      </c>
      <c r="M1474" s="1">
        <f t="shared" si="202"/>
        <v>0</v>
      </c>
      <c r="N1474" s="1">
        <f>[1]Sheet1!E1474-D1474</f>
        <v>1</v>
      </c>
      <c r="O1474" s="1">
        <f t="shared" si="203"/>
        <v>-9</v>
      </c>
      <c r="P1474" s="1">
        <f t="shared" si="204"/>
        <v>1</v>
      </c>
      <c r="Q1474" s="1">
        <f>[1]Sheet1!D1474-E1474</f>
        <v>-10</v>
      </c>
      <c r="R1474" s="1">
        <f t="shared" si="205"/>
        <v>2</v>
      </c>
      <c r="S1474" s="1">
        <f t="shared" si="206"/>
        <v>-2</v>
      </c>
      <c r="T1474" s="1">
        <f>[1]Sheet1!I1474-F1474</f>
        <v>-2.2</v>
      </c>
      <c r="U1474" s="1">
        <f>[1]Sheet1!J1474-G1474</f>
        <v>11</v>
      </c>
      <c r="V1474" s="1">
        <v>1</v>
      </c>
    </row>
    <row r="1475" s="1" customFormat="1" spans="1:22">
      <c r="A1475" s="1" t="s">
        <v>11</v>
      </c>
      <c r="B1475" s="3">
        <v>44895.375</v>
      </c>
      <c r="C1475" s="1">
        <v>10</v>
      </c>
      <c r="D1475" s="1">
        <v>29</v>
      </c>
      <c r="E1475" s="1">
        <v>29</v>
      </c>
      <c r="F1475" s="1">
        <v>3.9</v>
      </c>
      <c r="G1475" s="1">
        <v>61</v>
      </c>
      <c r="H1475" s="1">
        <f t="shared" ref="H1475:H1489" si="207">IF(OR(K1475&lt;-20,K1475&gt;20,L1475&lt;-10,L1475&gt;10,M1475&gt;10,M1475&lt;-10),0,1)</f>
        <v>1</v>
      </c>
      <c r="I1475" s="1">
        <f t="shared" ref="I1475:I1489" si="208">IF(OR(N1475&gt;20,N1475&lt;-20,O1475&gt;10,O1475&lt;-10,P1475&gt;10,P1475&lt;-10),0,1)</f>
        <v>1</v>
      </c>
      <c r="J1475" s="1">
        <f t="shared" ref="J1475:J1489" si="209">IF(OR(Q1475&lt;-28,Q1475&gt;28,R1475&lt;-15,R1475&gt;15,S1475&gt;10,S1475&lt;-10),0,1)</f>
        <v>1</v>
      </c>
      <c r="K1475" s="1">
        <f>[1]Sheet1!F1475-C1475</f>
        <v>2</v>
      </c>
      <c r="L1475" s="1">
        <f t="shared" ref="L1475:L1489" si="210">K1475-K1476</f>
        <v>0</v>
      </c>
      <c r="M1475" s="1">
        <f t="shared" ref="M1475:M1489" si="211">C1475-C1476</f>
        <v>0</v>
      </c>
      <c r="N1475" s="1">
        <f>[1]Sheet1!E1475-D1475</f>
        <v>10</v>
      </c>
      <c r="O1475" s="1">
        <f t="shared" ref="O1475:O1489" si="212">N1475-N1476</f>
        <v>0</v>
      </c>
      <c r="P1475" s="1">
        <f t="shared" ref="P1475:P1489" si="213">D1475-D1476</f>
        <v>2</v>
      </c>
      <c r="Q1475" s="1">
        <f>[1]Sheet1!D1475-E1475</f>
        <v>-12</v>
      </c>
      <c r="R1475" s="1">
        <f t="shared" ref="R1475:R1489" si="214">Q1475-Q1476</f>
        <v>2</v>
      </c>
      <c r="S1475" s="1">
        <f t="shared" ref="S1475:S1489" si="215">E1475-E1476</f>
        <v>-1</v>
      </c>
      <c r="T1475" s="1">
        <f>[1]Sheet1!I1475-F1475</f>
        <v>-2.4</v>
      </c>
      <c r="U1475" s="1">
        <f>[1]Sheet1!J1475-G1475</f>
        <v>11</v>
      </c>
      <c r="V1475" s="1">
        <v>1</v>
      </c>
    </row>
    <row r="1476" s="1" customFormat="1" spans="1:22">
      <c r="A1476" s="1" t="s">
        <v>11</v>
      </c>
      <c r="B1476" s="3">
        <v>44895.4166666667</v>
      </c>
      <c r="C1476" s="1">
        <v>10</v>
      </c>
      <c r="D1476" s="1">
        <v>27</v>
      </c>
      <c r="E1476" s="1">
        <v>30</v>
      </c>
      <c r="F1476" s="1">
        <v>4.1</v>
      </c>
      <c r="G1476" s="1">
        <v>60</v>
      </c>
      <c r="H1476" s="1">
        <f t="shared" si="207"/>
        <v>1</v>
      </c>
      <c r="I1476" s="1">
        <f t="shared" si="208"/>
        <v>1</v>
      </c>
      <c r="J1476" s="1">
        <f t="shared" si="209"/>
        <v>1</v>
      </c>
      <c r="K1476" s="1">
        <f>[1]Sheet1!F1476-C1476</f>
        <v>2</v>
      </c>
      <c r="L1476" s="1">
        <f t="shared" si="210"/>
        <v>0</v>
      </c>
      <c r="M1476" s="1">
        <f t="shared" si="211"/>
        <v>0</v>
      </c>
      <c r="N1476" s="1">
        <f>[1]Sheet1!E1476-D1476</f>
        <v>10</v>
      </c>
      <c r="O1476" s="1">
        <f t="shared" si="212"/>
        <v>1</v>
      </c>
      <c r="P1476" s="1">
        <f t="shared" si="213"/>
        <v>0</v>
      </c>
      <c r="Q1476" s="1">
        <f>[1]Sheet1!D1476-E1476</f>
        <v>-14</v>
      </c>
      <c r="R1476" s="1">
        <f t="shared" si="214"/>
        <v>0</v>
      </c>
      <c r="S1476" s="1">
        <f t="shared" si="215"/>
        <v>-1</v>
      </c>
      <c r="T1476" s="1">
        <f>[1]Sheet1!I1476-F1476</f>
        <v>-2.4</v>
      </c>
      <c r="U1476" s="1">
        <f>[1]Sheet1!J1476-G1476</f>
        <v>11</v>
      </c>
      <c r="V1476" s="1">
        <v>1</v>
      </c>
    </row>
    <row r="1477" s="1" customFormat="1" spans="1:22">
      <c r="A1477" s="1" t="s">
        <v>11</v>
      </c>
      <c r="B1477" s="3">
        <v>44895.4583333333</v>
      </c>
      <c r="C1477" s="1">
        <v>10</v>
      </c>
      <c r="D1477" s="1">
        <v>27</v>
      </c>
      <c r="E1477" s="1">
        <v>31</v>
      </c>
      <c r="F1477" s="1">
        <v>4.4</v>
      </c>
      <c r="G1477" s="1">
        <v>60</v>
      </c>
      <c r="H1477" s="1">
        <f t="shared" si="207"/>
        <v>1</v>
      </c>
      <c r="I1477" s="1">
        <f t="shared" si="208"/>
        <v>1</v>
      </c>
      <c r="J1477" s="1">
        <f t="shared" si="209"/>
        <v>1</v>
      </c>
      <c r="K1477" s="1">
        <f>[1]Sheet1!F1477-C1477</f>
        <v>2</v>
      </c>
      <c r="L1477" s="1">
        <f t="shared" si="210"/>
        <v>0</v>
      </c>
      <c r="M1477" s="1">
        <f t="shared" si="211"/>
        <v>0</v>
      </c>
      <c r="N1477" s="1">
        <f>[1]Sheet1!E1477-D1477</f>
        <v>9</v>
      </c>
      <c r="O1477" s="1">
        <f t="shared" si="212"/>
        <v>0</v>
      </c>
      <c r="P1477" s="1">
        <f t="shared" si="213"/>
        <v>1</v>
      </c>
      <c r="Q1477" s="1">
        <f>[1]Sheet1!D1477-E1477</f>
        <v>-14</v>
      </c>
      <c r="R1477" s="1">
        <f t="shared" si="214"/>
        <v>2</v>
      </c>
      <c r="S1477" s="1">
        <f t="shared" si="215"/>
        <v>-2</v>
      </c>
      <c r="T1477" s="1">
        <f>[1]Sheet1!I1477-F1477</f>
        <v>-2.4</v>
      </c>
      <c r="U1477" s="1">
        <f>[1]Sheet1!J1477-G1477</f>
        <v>11</v>
      </c>
      <c r="V1477" s="1">
        <v>1</v>
      </c>
    </row>
    <row r="1478" s="1" customFormat="1" spans="1:22">
      <c r="A1478" s="1" t="s">
        <v>11</v>
      </c>
      <c r="B1478" s="3">
        <v>44895.5</v>
      </c>
      <c r="C1478" s="1">
        <v>10</v>
      </c>
      <c r="D1478" s="1">
        <v>26</v>
      </c>
      <c r="E1478" s="1">
        <v>33</v>
      </c>
      <c r="F1478" s="1">
        <v>4.2</v>
      </c>
      <c r="G1478" s="1">
        <v>61</v>
      </c>
      <c r="H1478" s="1">
        <f t="shared" si="207"/>
        <v>1</v>
      </c>
      <c r="I1478" s="1">
        <f t="shared" si="208"/>
        <v>1</v>
      </c>
      <c r="J1478" s="1">
        <f t="shared" si="209"/>
        <v>1</v>
      </c>
      <c r="K1478" s="1">
        <f>[1]Sheet1!F1478-C1478</f>
        <v>2</v>
      </c>
      <c r="L1478" s="1">
        <f t="shared" si="210"/>
        <v>-1</v>
      </c>
      <c r="M1478" s="1">
        <f t="shared" si="211"/>
        <v>-1</v>
      </c>
      <c r="N1478" s="1">
        <f>[1]Sheet1!E1478-D1478</f>
        <v>9</v>
      </c>
      <c r="O1478" s="1">
        <f t="shared" si="212"/>
        <v>-1</v>
      </c>
      <c r="P1478" s="1">
        <f t="shared" si="213"/>
        <v>-2</v>
      </c>
      <c r="Q1478" s="1">
        <f>[1]Sheet1!D1478-E1478</f>
        <v>-16</v>
      </c>
      <c r="R1478" s="1">
        <f t="shared" si="214"/>
        <v>-2</v>
      </c>
      <c r="S1478" s="1">
        <f t="shared" si="215"/>
        <v>-1</v>
      </c>
      <c r="T1478" s="1">
        <f>[1]Sheet1!I1478-F1478</f>
        <v>-2.4</v>
      </c>
      <c r="U1478" s="1">
        <f>[1]Sheet1!J1478-G1478</f>
        <v>12</v>
      </c>
      <c r="V1478" s="1">
        <v>1</v>
      </c>
    </row>
    <row r="1479" s="1" customFormat="1" spans="1:22">
      <c r="A1479" s="1" t="s">
        <v>11</v>
      </c>
      <c r="B1479" s="3">
        <v>44895.5416666667</v>
      </c>
      <c r="C1479" s="1">
        <v>11</v>
      </c>
      <c r="D1479" s="1">
        <v>28</v>
      </c>
      <c r="E1479" s="1">
        <v>34</v>
      </c>
      <c r="F1479" s="1">
        <v>4.4</v>
      </c>
      <c r="G1479" s="1">
        <v>62</v>
      </c>
      <c r="H1479" s="1">
        <f t="shared" si="207"/>
        <v>1</v>
      </c>
      <c r="I1479" s="1">
        <f t="shared" si="208"/>
        <v>1</v>
      </c>
      <c r="J1479" s="1">
        <f t="shared" si="209"/>
        <v>1</v>
      </c>
      <c r="K1479" s="1">
        <f>[1]Sheet1!F1479-C1479</f>
        <v>3</v>
      </c>
      <c r="L1479" s="1">
        <f t="shared" si="210"/>
        <v>0</v>
      </c>
      <c r="M1479" s="1">
        <f t="shared" si="211"/>
        <v>-1</v>
      </c>
      <c r="N1479" s="1">
        <f>[1]Sheet1!E1479-D1479</f>
        <v>10</v>
      </c>
      <c r="O1479" s="1">
        <f t="shared" si="212"/>
        <v>-2</v>
      </c>
      <c r="P1479" s="1">
        <f t="shared" si="213"/>
        <v>-2</v>
      </c>
      <c r="Q1479" s="1">
        <f>[1]Sheet1!D1479-E1479</f>
        <v>-14</v>
      </c>
      <c r="R1479" s="1">
        <f t="shared" si="214"/>
        <v>1</v>
      </c>
      <c r="S1479" s="1">
        <f t="shared" si="215"/>
        <v>-3</v>
      </c>
      <c r="T1479" s="1">
        <f>[1]Sheet1!I1479-F1479</f>
        <v>-2.4</v>
      </c>
      <c r="U1479" s="1">
        <f>[1]Sheet1!J1479-G1479</f>
        <v>11</v>
      </c>
      <c r="V1479" s="1">
        <v>1</v>
      </c>
    </row>
    <row r="1480" s="1" customFormat="1" spans="1:22">
      <c r="A1480" s="1" t="s">
        <v>11</v>
      </c>
      <c r="B1480" s="3">
        <v>44895.5833333333</v>
      </c>
      <c r="C1480" s="1">
        <v>12</v>
      </c>
      <c r="D1480" s="1">
        <v>30</v>
      </c>
      <c r="E1480" s="1">
        <v>37</v>
      </c>
      <c r="F1480" s="1">
        <v>4.3</v>
      </c>
      <c r="G1480" s="1">
        <v>64</v>
      </c>
      <c r="H1480" s="1">
        <f t="shared" si="207"/>
        <v>1</v>
      </c>
      <c r="I1480" s="1">
        <f t="shared" si="208"/>
        <v>1</v>
      </c>
      <c r="J1480" s="1">
        <f t="shared" si="209"/>
        <v>1</v>
      </c>
      <c r="K1480" s="1">
        <f>[1]Sheet1!F1480-C1480</f>
        <v>3</v>
      </c>
      <c r="L1480" s="1">
        <f t="shared" si="210"/>
        <v>-1</v>
      </c>
      <c r="M1480" s="1">
        <f t="shared" si="211"/>
        <v>-1</v>
      </c>
      <c r="N1480" s="1">
        <f>[1]Sheet1!E1480-D1480</f>
        <v>12</v>
      </c>
      <c r="O1480" s="1">
        <f t="shared" si="212"/>
        <v>1</v>
      </c>
      <c r="P1480" s="1">
        <f t="shared" si="213"/>
        <v>0</v>
      </c>
      <c r="Q1480" s="1">
        <f>[1]Sheet1!D1480-E1480</f>
        <v>-15</v>
      </c>
      <c r="R1480" s="1">
        <f t="shared" si="214"/>
        <v>-2</v>
      </c>
      <c r="S1480" s="1">
        <f t="shared" si="215"/>
        <v>0</v>
      </c>
      <c r="T1480" s="1">
        <f>[1]Sheet1!I1480-F1480</f>
        <v>-2.2</v>
      </c>
      <c r="U1480" s="1">
        <f>[1]Sheet1!J1480-G1480</f>
        <v>11</v>
      </c>
      <c r="V1480" s="1">
        <v>1</v>
      </c>
    </row>
    <row r="1481" s="1" customFormat="1" spans="1:22">
      <c r="A1481" s="1" t="s">
        <v>11</v>
      </c>
      <c r="B1481" s="3">
        <v>44895.625</v>
      </c>
      <c r="C1481" s="1">
        <v>13</v>
      </c>
      <c r="D1481" s="1">
        <v>30</v>
      </c>
      <c r="E1481" s="1">
        <v>37</v>
      </c>
      <c r="F1481" s="1">
        <v>4.3</v>
      </c>
      <c r="G1481" s="1">
        <v>65</v>
      </c>
      <c r="H1481" s="1">
        <f t="shared" si="207"/>
        <v>1</v>
      </c>
      <c r="I1481" s="1">
        <f t="shared" si="208"/>
        <v>1</v>
      </c>
      <c r="J1481" s="1">
        <f t="shared" si="209"/>
        <v>1</v>
      </c>
      <c r="K1481" s="1">
        <f>[1]Sheet1!F1481-C1481</f>
        <v>4</v>
      </c>
      <c r="L1481" s="1">
        <f t="shared" si="210"/>
        <v>0</v>
      </c>
      <c r="M1481" s="1">
        <f t="shared" si="211"/>
        <v>0</v>
      </c>
      <c r="N1481" s="1">
        <f>[1]Sheet1!E1481-D1481</f>
        <v>11</v>
      </c>
      <c r="O1481" s="1">
        <f t="shared" si="212"/>
        <v>-3</v>
      </c>
      <c r="P1481" s="1">
        <f t="shared" si="213"/>
        <v>-1</v>
      </c>
      <c r="Q1481" s="1">
        <f>[1]Sheet1!D1481-E1481</f>
        <v>-13</v>
      </c>
      <c r="R1481" s="1">
        <f t="shared" si="214"/>
        <v>-5</v>
      </c>
      <c r="S1481" s="1">
        <f t="shared" si="215"/>
        <v>1</v>
      </c>
      <c r="T1481" s="1">
        <f>[1]Sheet1!I1481-F1481</f>
        <v>-2.1</v>
      </c>
      <c r="U1481" s="1">
        <f>[1]Sheet1!J1481-G1481</f>
        <v>11</v>
      </c>
      <c r="V1481" s="1">
        <v>1</v>
      </c>
    </row>
    <row r="1482" spans="1:22">
      <c r="A1482" s="1" t="s">
        <v>11</v>
      </c>
      <c r="B1482" s="3">
        <v>44895.6666666667</v>
      </c>
      <c r="C1482" s="1">
        <v>13</v>
      </c>
      <c r="D1482" s="1">
        <v>31</v>
      </c>
      <c r="E1482" s="1">
        <v>36</v>
      </c>
      <c r="F1482" s="1">
        <v>4</v>
      </c>
      <c r="G1482" s="1">
        <v>66</v>
      </c>
      <c r="H1482" s="1">
        <f t="shared" si="207"/>
        <v>1</v>
      </c>
      <c r="I1482" s="1">
        <f t="shared" si="208"/>
        <v>1</v>
      </c>
      <c r="J1482" s="1">
        <f t="shared" si="209"/>
        <v>1</v>
      </c>
      <c r="K1482" s="1">
        <f>[1]Sheet1!F1482-C1482</f>
        <v>4</v>
      </c>
      <c r="L1482" s="1">
        <f t="shared" si="210"/>
        <v>0</v>
      </c>
      <c r="M1482" s="1">
        <f t="shared" si="211"/>
        <v>0</v>
      </c>
      <c r="N1482" s="1">
        <f>[1]Sheet1!E1482-D1482</f>
        <v>14</v>
      </c>
      <c r="O1482" s="1">
        <f t="shared" si="212"/>
        <v>2</v>
      </c>
      <c r="P1482" s="1">
        <f t="shared" si="213"/>
        <v>0</v>
      </c>
      <c r="Q1482" s="1">
        <f>[1]Sheet1!D1482-E1482</f>
        <v>-8</v>
      </c>
      <c r="R1482" s="1">
        <f t="shared" si="214"/>
        <v>-7</v>
      </c>
      <c r="S1482" s="1">
        <f t="shared" si="215"/>
        <v>5</v>
      </c>
      <c r="T1482" s="1">
        <f>[1]Sheet1!I1482-F1482</f>
        <v>-2.1</v>
      </c>
      <c r="U1482" s="1">
        <f>[1]Sheet1!J1482-G1482</f>
        <v>11</v>
      </c>
      <c r="V1482" s="1">
        <v>1</v>
      </c>
    </row>
    <row r="1483" spans="1:22">
      <c r="A1483" s="1" t="s">
        <v>11</v>
      </c>
      <c r="B1483" s="3">
        <v>44895.7083333333</v>
      </c>
      <c r="C1483" s="1">
        <v>13</v>
      </c>
      <c r="D1483" s="1">
        <v>31</v>
      </c>
      <c r="E1483" s="1">
        <v>31</v>
      </c>
      <c r="F1483" s="1">
        <v>4</v>
      </c>
      <c r="G1483" s="1">
        <v>66</v>
      </c>
      <c r="H1483" s="1">
        <f t="shared" si="207"/>
        <v>1</v>
      </c>
      <c r="I1483" s="1">
        <f t="shared" si="208"/>
        <v>1</v>
      </c>
      <c r="J1483" s="1">
        <f t="shared" si="209"/>
        <v>1</v>
      </c>
      <c r="K1483" s="1">
        <f>[1]Sheet1!F1483-C1483</f>
        <v>4</v>
      </c>
      <c r="L1483" s="1">
        <f t="shared" si="210"/>
        <v>0</v>
      </c>
      <c r="M1483" s="1">
        <f t="shared" si="211"/>
        <v>1</v>
      </c>
      <c r="N1483" s="1">
        <f>[1]Sheet1!E1483-D1483</f>
        <v>12</v>
      </c>
      <c r="O1483" s="1">
        <f t="shared" si="212"/>
        <v>3</v>
      </c>
      <c r="P1483" s="1">
        <f t="shared" si="213"/>
        <v>0</v>
      </c>
      <c r="Q1483" s="1">
        <f>[1]Sheet1!D1483-E1483</f>
        <v>-1</v>
      </c>
      <c r="R1483" s="1">
        <f t="shared" si="214"/>
        <v>1</v>
      </c>
      <c r="S1483" s="1">
        <f t="shared" si="215"/>
        <v>2</v>
      </c>
      <c r="T1483" s="1">
        <f>[1]Sheet1!I1483-F1483</f>
        <v>-2.2</v>
      </c>
      <c r="U1483" s="1">
        <f>[1]Sheet1!J1483-G1483</f>
        <v>12</v>
      </c>
      <c r="V1483" s="1">
        <v>1</v>
      </c>
    </row>
    <row r="1484" spans="1:22">
      <c r="A1484" s="1" t="s">
        <v>11</v>
      </c>
      <c r="B1484" s="3">
        <v>44895.75</v>
      </c>
      <c r="C1484" s="1">
        <v>12</v>
      </c>
      <c r="D1484" s="1">
        <v>31</v>
      </c>
      <c r="E1484" s="1">
        <v>29</v>
      </c>
      <c r="F1484" s="1">
        <v>4</v>
      </c>
      <c r="G1484" s="1">
        <v>66</v>
      </c>
      <c r="H1484" s="1">
        <f t="shared" si="207"/>
        <v>1</v>
      </c>
      <c r="I1484" s="1">
        <f t="shared" si="208"/>
        <v>1</v>
      </c>
      <c r="J1484" s="1">
        <f t="shared" si="209"/>
        <v>1</v>
      </c>
      <c r="K1484" s="1">
        <f>[1]Sheet1!F1484-C1484</f>
        <v>4</v>
      </c>
      <c r="L1484" s="1">
        <f t="shared" si="210"/>
        <v>1</v>
      </c>
      <c r="M1484" s="1">
        <f t="shared" si="211"/>
        <v>-2</v>
      </c>
      <c r="N1484" s="1">
        <f>[1]Sheet1!E1484-D1484</f>
        <v>9</v>
      </c>
      <c r="O1484" s="1">
        <f t="shared" si="212"/>
        <v>0</v>
      </c>
      <c r="P1484" s="1">
        <f t="shared" si="213"/>
        <v>-1</v>
      </c>
      <c r="Q1484" s="1">
        <f>[1]Sheet1!D1484-E1484</f>
        <v>-2</v>
      </c>
      <c r="R1484" s="1">
        <f t="shared" si="214"/>
        <v>3</v>
      </c>
      <c r="S1484" s="1">
        <f t="shared" si="215"/>
        <v>1</v>
      </c>
      <c r="T1484" s="1">
        <f>[1]Sheet1!I1484-F1484</f>
        <v>-2.3</v>
      </c>
      <c r="U1484" s="1">
        <f>[1]Sheet1!J1484-G1484</f>
        <v>12</v>
      </c>
      <c r="V1484" s="1">
        <v>1</v>
      </c>
    </row>
    <row r="1485" spans="1:22">
      <c r="A1485" s="1" t="s">
        <v>11</v>
      </c>
      <c r="B1485" s="3">
        <v>44895.7916666667</v>
      </c>
      <c r="C1485" s="1">
        <v>14</v>
      </c>
      <c r="D1485" s="1">
        <v>32</v>
      </c>
      <c r="E1485" s="1">
        <v>28</v>
      </c>
      <c r="F1485" s="1">
        <v>3.9</v>
      </c>
      <c r="G1485" s="1">
        <v>66</v>
      </c>
      <c r="H1485" s="1">
        <f t="shared" si="207"/>
        <v>1</v>
      </c>
      <c r="I1485" s="1">
        <f t="shared" si="208"/>
        <v>1</v>
      </c>
      <c r="J1485" s="1">
        <f t="shared" si="209"/>
        <v>1</v>
      </c>
      <c r="K1485" s="1">
        <f>[1]Sheet1!F1485-C1485</f>
        <v>3</v>
      </c>
      <c r="L1485" s="1">
        <f t="shared" si="210"/>
        <v>-1</v>
      </c>
      <c r="M1485" s="1">
        <f t="shared" si="211"/>
        <v>0</v>
      </c>
      <c r="N1485" s="1">
        <f>[1]Sheet1!E1485-D1485</f>
        <v>9</v>
      </c>
      <c r="O1485" s="1">
        <f t="shared" si="212"/>
        <v>1</v>
      </c>
      <c r="P1485" s="1">
        <f t="shared" si="213"/>
        <v>-1</v>
      </c>
      <c r="Q1485" s="1">
        <f>[1]Sheet1!D1485-E1485</f>
        <v>-5</v>
      </c>
      <c r="R1485" s="1">
        <f t="shared" si="214"/>
        <v>1</v>
      </c>
      <c r="S1485" s="1">
        <f t="shared" si="215"/>
        <v>1</v>
      </c>
      <c r="T1485" s="1">
        <f>[1]Sheet1!I1485-F1485</f>
        <v>-2.2</v>
      </c>
      <c r="U1485" s="1">
        <f>[1]Sheet1!J1485-G1485</f>
        <v>12</v>
      </c>
      <c r="V1485" s="1">
        <v>1</v>
      </c>
    </row>
    <row r="1486" spans="1:22">
      <c r="A1486" s="1" t="s">
        <v>11</v>
      </c>
      <c r="B1486" s="3">
        <v>44895.8333333333</v>
      </c>
      <c r="C1486" s="1">
        <v>14</v>
      </c>
      <c r="D1486" s="1">
        <v>33</v>
      </c>
      <c r="E1486" s="1">
        <v>27</v>
      </c>
      <c r="F1486" s="1">
        <v>4</v>
      </c>
      <c r="G1486" s="1">
        <v>67</v>
      </c>
      <c r="H1486" s="1">
        <f t="shared" si="207"/>
        <v>1</v>
      </c>
      <c r="I1486" s="1">
        <f t="shared" si="208"/>
        <v>1</v>
      </c>
      <c r="J1486" s="1">
        <f t="shared" si="209"/>
        <v>1</v>
      </c>
      <c r="K1486" s="1">
        <f>[1]Sheet1!F1486-C1486</f>
        <v>4</v>
      </c>
      <c r="L1486" s="1">
        <f t="shared" si="210"/>
        <v>1</v>
      </c>
      <c r="M1486" s="1">
        <f t="shared" si="211"/>
        <v>1</v>
      </c>
      <c r="N1486" s="1">
        <f>[1]Sheet1!E1486-D1486</f>
        <v>8</v>
      </c>
      <c r="O1486" s="1">
        <f t="shared" si="212"/>
        <v>0</v>
      </c>
      <c r="P1486" s="1">
        <f t="shared" si="213"/>
        <v>3</v>
      </c>
      <c r="Q1486" s="1">
        <f>[1]Sheet1!D1486-E1486</f>
        <v>-6</v>
      </c>
      <c r="R1486" s="1">
        <f t="shared" si="214"/>
        <v>2</v>
      </c>
      <c r="S1486" s="1">
        <f t="shared" si="215"/>
        <v>3</v>
      </c>
      <c r="T1486" s="1">
        <f>[1]Sheet1!I1486-F1486</f>
        <v>-2.1</v>
      </c>
      <c r="U1486" s="1">
        <f>[1]Sheet1!J1486-G1486</f>
        <v>12</v>
      </c>
      <c r="V1486" s="1">
        <v>1</v>
      </c>
    </row>
    <row r="1487" spans="1:22">
      <c r="A1487" s="1" t="s">
        <v>11</v>
      </c>
      <c r="B1487" s="3">
        <v>44895.875</v>
      </c>
      <c r="C1487" s="1">
        <v>13</v>
      </c>
      <c r="D1487" s="1">
        <v>30</v>
      </c>
      <c r="E1487" s="1">
        <v>24</v>
      </c>
      <c r="F1487" s="1">
        <v>3.8</v>
      </c>
      <c r="G1487" s="1">
        <v>65</v>
      </c>
      <c r="H1487" s="1">
        <f t="shared" si="207"/>
        <v>1</v>
      </c>
      <c r="I1487" s="1">
        <f t="shared" si="208"/>
        <v>1</v>
      </c>
      <c r="J1487" s="1">
        <f t="shared" si="209"/>
        <v>1</v>
      </c>
      <c r="K1487" s="1">
        <f>[1]Sheet1!F1487-C1487</f>
        <v>3</v>
      </c>
      <c r="L1487" s="1">
        <f t="shared" si="210"/>
        <v>-1</v>
      </c>
      <c r="M1487" s="1">
        <f t="shared" si="211"/>
        <v>1</v>
      </c>
      <c r="N1487" s="1">
        <f>[1]Sheet1!E1487-D1487</f>
        <v>8</v>
      </c>
      <c r="O1487" s="1">
        <f t="shared" si="212"/>
        <v>5</v>
      </c>
      <c r="P1487" s="1">
        <f t="shared" si="213"/>
        <v>0</v>
      </c>
      <c r="Q1487" s="1">
        <f>[1]Sheet1!D1487-E1487</f>
        <v>-8</v>
      </c>
      <c r="R1487" s="1">
        <f t="shared" si="214"/>
        <v>2</v>
      </c>
      <c r="S1487" s="1">
        <f t="shared" si="215"/>
        <v>-1</v>
      </c>
      <c r="T1487" s="1">
        <f>[1]Sheet1!I1487-F1487</f>
        <v>-2</v>
      </c>
      <c r="U1487" s="1">
        <f>[1]Sheet1!J1487-G1487</f>
        <v>11</v>
      </c>
      <c r="V1487" s="1">
        <v>1</v>
      </c>
    </row>
    <row r="1488" spans="1:22">
      <c r="A1488" s="1" t="s">
        <v>11</v>
      </c>
      <c r="B1488" s="3">
        <v>44895.9166666667</v>
      </c>
      <c r="C1488" s="1">
        <v>12</v>
      </c>
      <c r="D1488" s="1">
        <v>30</v>
      </c>
      <c r="E1488" s="1">
        <v>25</v>
      </c>
      <c r="F1488" s="1">
        <v>3.7</v>
      </c>
      <c r="G1488" s="1">
        <v>64</v>
      </c>
      <c r="H1488" s="1">
        <f t="shared" si="207"/>
        <v>1</v>
      </c>
      <c r="I1488" s="1">
        <f t="shared" si="208"/>
        <v>1</v>
      </c>
      <c r="J1488" s="1">
        <f t="shared" si="209"/>
        <v>1</v>
      </c>
      <c r="K1488" s="1">
        <f>[1]Sheet1!F1488-C1488</f>
        <v>4</v>
      </c>
      <c r="L1488" s="1">
        <f t="shared" si="210"/>
        <v>0</v>
      </c>
      <c r="M1488" s="1">
        <f t="shared" si="211"/>
        <v>0</v>
      </c>
      <c r="N1488" s="1">
        <f>[1]Sheet1!E1488-D1488</f>
        <v>3</v>
      </c>
      <c r="O1488" s="1">
        <f t="shared" si="212"/>
        <v>0</v>
      </c>
      <c r="P1488" s="1">
        <f t="shared" si="213"/>
        <v>0</v>
      </c>
      <c r="Q1488" s="1">
        <f>[1]Sheet1!D1488-E1488</f>
        <v>-10</v>
      </c>
      <c r="R1488" s="1">
        <f t="shared" si="214"/>
        <v>0</v>
      </c>
      <c r="S1488" s="1">
        <f t="shared" si="215"/>
        <v>0</v>
      </c>
      <c r="T1488" s="1">
        <f>[1]Sheet1!I1488-F1488</f>
        <v>-2</v>
      </c>
      <c r="U1488" s="1">
        <f>[1]Sheet1!J1488-G1488</f>
        <v>10</v>
      </c>
      <c r="V1488" s="1">
        <v>1</v>
      </c>
    </row>
    <row r="1489" s="1" customFormat="1" hidden="1" spans="1:22">
      <c r="A1489" s="1" t="s">
        <v>11</v>
      </c>
      <c r="B1489" s="3">
        <v>44895.9583333333</v>
      </c>
      <c r="C1489" s="1">
        <v>12</v>
      </c>
      <c r="D1489" s="1">
        <v>30</v>
      </c>
      <c r="E1489" s="1">
        <v>25</v>
      </c>
      <c r="F1489" s="1">
        <v>3.7</v>
      </c>
      <c r="G1489" s="1">
        <v>63</v>
      </c>
      <c r="H1489" s="1">
        <f t="shared" si="207"/>
        <v>0</v>
      </c>
      <c r="I1489" s="1">
        <f t="shared" si="208"/>
        <v>0</v>
      </c>
      <c r="J1489" s="1">
        <f t="shared" si="209"/>
        <v>0</v>
      </c>
      <c r="K1489" s="1">
        <f>[1]Sheet1!F1489-C1489</f>
        <v>4</v>
      </c>
      <c r="L1489" s="1">
        <f t="shared" si="210"/>
        <v>4</v>
      </c>
      <c r="M1489" s="1">
        <f t="shared" si="211"/>
        <v>12</v>
      </c>
      <c r="N1489" s="1">
        <f>[1]Sheet1!E1489-D1489</f>
        <v>3</v>
      </c>
      <c r="O1489" s="1">
        <f t="shared" si="212"/>
        <v>3</v>
      </c>
      <c r="P1489" s="1">
        <f t="shared" si="213"/>
        <v>30</v>
      </c>
      <c r="Q1489" s="1">
        <f>[1]Sheet1!D1489-E1489</f>
        <v>-10</v>
      </c>
      <c r="R1489" s="1">
        <f t="shared" si="214"/>
        <v>-10</v>
      </c>
      <c r="S1489" s="1">
        <f t="shared" si="215"/>
        <v>25</v>
      </c>
      <c r="T1489" s="1">
        <f>[1]Sheet1!I1489-F1489</f>
        <v>-2.2</v>
      </c>
      <c r="U1489" s="1">
        <f>[1]Sheet1!J1489-G1489</f>
        <v>11</v>
      </c>
      <c r="V1489" s="1">
        <v>0</v>
      </c>
    </row>
  </sheetData>
  <autoFilter ref="A1:U1489">
    <filterColumn colId="7">
      <customFilters>
        <customFilter operator="equal" val="1"/>
      </customFilters>
    </filterColumn>
    <filterColumn colId="8">
      <customFilters>
        <customFilter operator="equal" val="1"/>
      </customFilters>
    </filterColumn>
    <filterColumn colId="9">
      <customFilters>
        <customFilter operator="equal" val="1"/>
      </custom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pacaep</cp:lastModifiedBy>
  <dcterms:created xsi:type="dcterms:W3CDTF">2023-03-03T18:15:00Z</dcterms:created>
  <dcterms:modified xsi:type="dcterms:W3CDTF">2023-03-18T13:19:51Z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2052-11.1.0.11691</vt:lpwstr>
  </property>
</Properties>
</file>