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im\Documents\aegis4048.github.io-source\content\downloads\notebooks\"/>
    </mc:Choice>
  </mc:AlternateContent>
  <xr:revisionPtr revIDLastSave="0" documentId="13_ncr:1_{D263FE29-A4EA-46F8-ACA7-D09B94C12186}" xr6:coauthVersionLast="43" xr6:coauthVersionMax="43" xr10:uidLastSave="{00000000-0000-0000-0000-000000000000}"/>
  <bookViews>
    <workbookView xWindow="4212" yWindow="702" windowWidth="11310" windowHeight="12594" xr2:uid="{C6B97615-1AA9-4D30-82D3-AEB364AF5D74}"/>
  </bookViews>
  <sheets>
    <sheet name="Sheet1" sheetId="1" r:id="rId1"/>
    <sheet name="Sheet2" sheetId="2" r:id="rId2"/>
  </sheets>
  <definedNames>
    <definedName name="A">Sheet1!$D$8:$D$14</definedName>
    <definedName name="B">Sheet1!$F$8:$H$14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2" l="1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E18" i="2"/>
  <c r="F18" i="2"/>
  <c r="D18" i="2"/>
  <c r="H8" i="2" a="1"/>
  <c r="H9" i="2" s="1"/>
  <c r="J8" i="1" a="1"/>
  <c r="J10" i="1" s="1"/>
  <c r="H10" i="2" l="1"/>
  <c r="H8" i="2"/>
  <c r="J8" i="1"/>
  <c r="J9" i="1"/>
</calcChain>
</file>

<file path=xl/sharedStrings.xml><?xml version="1.0" encoding="utf-8"?>
<sst xmlns="http://schemas.openxmlformats.org/spreadsheetml/2006/main" count="40" uniqueCount="31">
  <si>
    <r>
      <rPr>
        <sz val="14"/>
        <rFont val="Calibri"/>
        <family val="2"/>
        <scheme val="minor"/>
      </rPr>
      <t xml:space="preserve">Corpus = </t>
    </r>
    <r>
      <rPr>
        <b/>
        <sz val="14"/>
        <rFont val="Calibri"/>
        <family val="2"/>
        <scheme val="minor"/>
      </rPr>
      <t xml:space="preserve">"The man </t>
    </r>
    <r>
      <rPr>
        <b/>
        <sz val="14"/>
        <color theme="5"/>
        <rFont val="Calibri"/>
        <family val="2"/>
        <scheme val="minor"/>
      </rPr>
      <t>who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9"/>
        <rFont val="Calibri"/>
        <family val="2"/>
        <scheme val="minor"/>
      </rPr>
      <t>passes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5"/>
        <rFont val="Calibri"/>
        <family val="2"/>
        <scheme val="minor"/>
      </rPr>
      <t>the</t>
    </r>
    <r>
      <rPr>
        <b/>
        <sz val="14"/>
        <rFont val="Calibri"/>
        <family val="2"/>
        <scheme val="minor"/>
      </rPr>
      <t xml:space="preserve"> sentence should swing the sword."</t>
    </r>
  </si>
  <si>
    <t>#</t>
  </si>
  <si>
    <t>Token</t>
  </si>
  <si>
    <t>x</t>
  </si>
  <si>
    <t>W_input</t>
  </si>
  <si>
    <t>h</t>
  </si>
  <si>
    <t>man</t>
  </si>
  <si>
    <t>passes</t>
  </si>
  <si>
    <t>sentence</t>
  </si>
  <si>
    <t>should</t>
  </si>
  <si>
    <t>swing</t>
  </si>
  <si>
    <t>sword</t>
  </si>
  <si>
    <t>the</t>
  </si>
  <si>
    <t>who</t>
  </si>
  <si>
    <r>
      <rPr>
        <sz val="14"/>
        <color theme="1"/>
        <rFont val="Calibri"/>
        <family val="2"/>
        <scheme val="minor"/>
      </rPr>
      <t>Current word-context pair =</t>
    </r>
    <r>
      <rPr>
        <b/>
        <i/>
        <sz val="14"/>
        <color theme="1"/>
        <rFont val="Calibri"/>
        <family val="2"/>
        <scheme val="minor"/>
      </rPr>
      <t xml:space="preserve"> ("</t>
    </r>
    <r>
      <rPr>
        <b/>
        <i/>
        <sz val="14"/>
        <color theme="9"/>
        <rFont val="Calibri"/>
        <family val="2"/>
        <scheme val="minor"/>
      </rPr>
      <t>passes</t>
    </r>
    <r>
      <rPr>
        <b/>
        <i/>
        <sz val="14"/>
        <color theme="1"/>
        <rFont val="Calibri"/>
        <family val="2"/>
        <scheme val="minor"/>
      </rPr>
      <t>", "</t>
    </r>
    <r>
      <rPr>
        <b/>
        <i/>
        <sz val="14"/>
        <color theme="5"/>
        <rFont val="Calibri"/>
        <family val="2"/>
        <scheme val="minor"/>
      </rPr>
      <t>who</t>
    </r>
    <r>
      <rPr>
        <b/>
        <i/>
        <sz val="14"/>
        <color theme="1"/>
        <rFont val="Calibri"/>
        <family val="2"/>
        <scheme val="minor"/>
      </rPr>
      <t>")</t>
    </r>
  </si>
  <si>
    <t>pimples</t>
  </si>
  <si>
    <t>zerbra</t>
  </si>
  <si>
    <t>idiot</t>
  </si>
  <si>
    <r>
      <rPr>
        <sz val="14"/>
        <color theme="1"/>
        <rFont val="Calibri"/>
        <family val="2"/>
        <scheme val="minor"/>
      </rPr>
      <t xml:space="preserve">Current negative words = </t>
    </r>
    <r>
      <rPr>
        <b/>
        <i/>
        <sz val="14"/>
        <color theme="1"/>
        <rFont val="Calibri"/>
        <family val="2"/>
        <scheme val="minor"/>
      </rPr>
      <t>"pimples", "zebra", "idiot"</t>
    </r>
  </si>
  <si>
    <t>coins</t>
  </si>
  <si>
    <t>donkey</t>
  </si>
  <si>
    <t>zebra</t>
  </si>
  <si>
    <t>machine</t>
  </si>
  <si>
    <t>Neg.</t>
  </si>
  <si>
    <t>honorable</t>
  </si>
  <si>
    <t>is</t>
  </si>
  <si>
    <t>most</t>
  </si>
  <si>
    <t>ned</t>
  </si>
  <si>
    <t>stark</t>
  </si>
  <si>
    <r>
      <rPr>
        <sz val="14"/>
        <color theme="1"/>
        <rFont val="Calibri"/>
        <family val="2"/>
        <scheme val="minor"/>
      </rPr>
      <t>Current word-context pair =</t>
    </r>
    <r>
      <rPr>
        <b/>
        <i/>
        <sz val="14"/>
        <color theme="1"/>
        <rFont val="Calibri"/>
        <family val="2"/>
        <scheme val="minor"/>
      </rPr>
      <t xml:space="preserve"> ("</t>
    </r>
    <r>
      <rPr>
        <b/>
        <i/>
        <sz val="14"/>
        <color theme="9"/>
        <rFont val="Calibri"/>
        <family val="2"/>
        <scheme val="minor"/>
      </rPr>
      <t>Ned</t>
    </r>
    <r>
      <rPr>
        <b/>
        <i/>
        <sz val="14"/>
        <color theme="1"/>
        <rFont val="Calibri"/>
        <family val="2"/>
        <scheme val="minor"/>
      </rPr>
      <t>", "</t>
    </r>
    <r>
      <rPr>
        <b/>
        <i/>
        <sz val="14"/>
        <color theme="5"/>
        <rFont val="Calibri"/>
        <family val="2"/>
        <scheme val="minor"/>
      </rPr>
      <t>Stark</t>
    </r>
    <r>
      <rPr>
        <b/>
        <i/>
        <sz val="14"/>
        <color theme="1"/>
        <rFont val="Calibri"/>
        <family val="2"/>
        <scheme val="minor"/>
      </rPr>
      <t>")</t>
    </r>
  </si>
  <si>
    <r>
      <rPr>
        <sz val="14"/>
        <rFont val="Calibri"/>
        <family val="2"/>
        <scheme val="minor"/>
      </rPr>
      <t xml:space="preserve">Corpus = </t>
    </r>
    <r>
      <rPr>
        <b/>
        <sz val="14"/>
        <rFont val="Calibri"/>
        <family val="2"/>
        <scheme val="minor"/>
      </rPr>
      <t>"</t>
    </r>
    <r>
      <rPr>
        <b/>
        <sz val="14"/>
        <color theme="9"/>
        <rFont val="Calibri"/>
        <family val="2"/>
        <scheme val="minor"/>
      </rPr>
      <t>Ned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5"/>
        <rFont val="Calibri"/>
        <family val="2"/>
        <scheme val="minor"/>
      </rPr>
      <t>Stark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5"/>
        <rFont val="Calibri"/>
        <family val="2"/>
        <scheme val="minor"/>
      </rPr>
      <t>is</t>
    </r>
    <r>
      <rPr>
        <b/>
        <sz val="14"/>
        <rFont val="Calibri"/>
        <family val="2"/>
        <scheme val="minor"/>
      </rPr>
      <t xml:space="preserve"> the most honarable man"</t>
    </r>
    <r>
      <rPr>
        <sz val="14"/>
        <color theme="1"/>
        <rFont val="Calibri"/>
        <family val="2"/>
        <scheme val="minor"/>
      </rPr>
      <t xml:space="preserve"> + </t>
    </r>
    <r>
      <rPr>
        <i/>
        <u/>
        <sz val="14"/>
        <color theme="1"/>
        <rFont val="Calibri"/>
        <family val="2"/>
        <scheme val="minor"/>
      </rPr>
      <t>all text in GoT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</si>
</sst>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5"/>
      <name val="Calibri"/>
      <family val="2"/>
      <scheme val="minor"/>
    </font>
    <font>
      <b/>
      <i/>
      <sz val="14"/>
      <color theme="9"/>
      <name val="Calibri"/>
      <family val="2"/>
      <scheme val="minor"/>
    </font>
    <font>
      <b/>
      <sz val="11"/>
      <name val="Calibri"/>
      <family val="2"/>
      <scheme val="minor"/>
    </font>
    <font>
      <i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10" fillId="2" borderId="0" xfId="0" applyFont="1" applyFill="1" applyBorder="1"/>
    <xf numFmtId="0" fontId="1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236220</xdr:colOff>
      <xdr:row>14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2501A1-165A-479C-9710-54ED3CBC5EB4}"/>
            </a:ext>
          </a:extLst>
        </xdr:cNvPr>
        <xdr:cNvSpPr txBox="1"/>
      </xdr:nvSpPr>
      <xdr:spPr>
        <a:xfrm>
          <a:off x="6431280" y="3011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210895</xdr:colOff>
      <xdr:row>7</xdr:row>
      <xdr:rowOff>111724</xdr:rowOff>
    </xdr:from>
    <xdr:ext cx="241156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FB04C18-D9FF-4F6E-8587-56EB27A75E3D}"/>
                </a:ext>
              </a:extLst>
            </xdr:cNvPr>
            <xdr:cNvSpPr txBox="1"/>
          </xdr:nvSpPr>
          <xdr:spPr>
            <a:xfrm>
              <a:off x="2604471" y="1465395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FB04C18-D9FF-4F6E-8587-56EB27A75E3D}"/>
                </a:ext>
              </a:extLst>
            </xdr:cNvPr>
            <xdr:cNvSpPr txBox="1"/>
          </xdr:nvSpPr>
          <xdr:spPr>
            <a:xfrm>
              <a:off x="2604471" y="1465395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8</xdr:col>
      <xdr:colOff>191845</xdr:colOff>
      <xdr:row>7</xdr:row>
      <xdr:rowOff>95361</xdr:rowOff>
    </xdr:from>
    <xdr:ext cx="249555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9E71F08-4C7F-412F-ACEC-28A69B2B5E42}"/>
                </a:ext>
              </a:extLst>
            </xdr:cNvPr>
            <xdr:cNvSpPr txBox="1"/>
          </xdr:nvSpPr>
          <xdr:spPr>
            <a:xfrm>
              <a:off x="5149327" y="1449032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9E71F08-4C7F-412F-ACEC-28A69B2B5E42}"/>
                </a:ext>
              </a:extLst>
            </xdr:cNvPr>
            <xdr:cNvSpPr txBox="1"/>
          </xdr:nvSpPr>
          <xdr:spPr>
            <a:xfrm>
              <a:off x="5149327" y="1449032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15</xdr:col>
      <xdr:colOff>27006</xdr:colOff>
      <xdr:row>3</xdr:row>
      <xdr:rowOff>26918</xdr:rowOff>
    </xdr:from>
    <xdr:to>
      <xdr:col>16</xdr:col>
      <xdr:colOff>83385</xdr:colOff>
      <xdr:row>13</xdr:row>
      <xdr:rowOff>58270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3A3CAE9-071F-4B6E-9BFC-1FD59FFD62E1}"/>
            </a:ext>
          </a:extLst>
        </xdr:cNvPr>
        <xdr:cNvSpPr/>
      </xdr:nvSpPr>
      <xdr:spPr>
        <a:xfrm>
          <a:off x="9103771" y="627553"/>
          <a:ext cx="697355" cy="189152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636608</xdr:colOff>
      <xdr:row>6</xdr:row>
      <xdr:rowOff>280688</xdr:rowOff>
    </xdr:from>
    <xdr:to>
      <xdr:col>10</xdr:col>
      <xdr:colOff>7717</xdr:colOff>
      <xdr:row>10</xdr:row>
      <xdr:rowOff>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5419594-6EEA-4DFD-B5CC-DA33FF8F7B14}"/>
            </a:ext>
          </a:extLst>
        </xdr:cNvPr>
        <xdr:cNvSpPr/>
      </xdr:nvSpPr>
      <xdr:spPr>
        <a:xfrm>
          <a:off x="5555318" y="1602758"/>
          <a:ext cx="647459" cy="55751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236220</xdr:colOff>
      <xdr:row>24</xdr:row>
      <xdr:rowOff>120015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C384348-E37C-4F69-A5A2-32E84ECF2FC1}"/>
            </a:ext>
          </a:extLst>
        </xdr:cNvPr>
        <xdr:cNvSpPr txBox="1"/>
      </xdr:nvSpPr>
      <xdr:spPr>
        <a:xfrm>
          <a:off x="876300" y="47644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276090</xdr:colOff>
      <xdr:row>10</xdr:row>
      <xdr:rowOff>154975</xdr:rowOff>
    </xdr:from>
    <xdr:to>
      <xdr:col>15</xdr:col>
      <xdr:colOff>284800</xdr:colOff>
      <xdr:row>21</xdr:row>
      <xdr:rowOff>165845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7394D3F-188F-43EC-B714-7FA375A9CDBB}"/>
            </a:ext>
          </a:extLst>
        </xdr:cNvPr>
        <xdr:cNvSpPr/>
      </xdr:nvSpPr>
      <xdr:spPr>
        <a:xfrm>
          <a:off x="7429925" y="2064457"/>
          <a:ext cx="1931640" cy="203241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236220</xdr:colOff>
      <xdr:row>14</xdr:row>
      <xdr:rowOff>120015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0F405F-28A8-4EEC-AD00-AD8A4781CAE4}"/>
            </a:ext>
          </a:extLst>
        </xdr:cNvPr>
        <xdr:cNvSpPr txBox="1"/>
      </xdr:nvSpPr>
      <xdr:spPr>
        <a:xfrm>
          <a:off x="6431280" y="27527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182880</xdr:colOff>
      <xdr:row>10</xdr:row>
      <xdr:rowOff>5715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6EABEB9-C511-4285-891B-28BDEFDA0D36}"/>
                </a:ext>
              </a:extLst>
            </xdr:cNvPr>
            <xdr:cNvSpPr txBox="1"/>
          </xdr:nvSpPr>
          <xdr:spPr>
            <a:xfrm>
              <a:off x="5101590" y="1906905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6EABEB9-C511-4285-891B-28BDEFDA0D36}"/>
                </a:ext>
              </a:extLst>
            </xdr:cNvPr>
            <xdr:cNvSpPr txBox="1"/>
          </xdr:nvSpPr>
          <xdr:spPr>
            <a:xfrm>
              <a:off x="5101590" y="1906905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6</xdr:col>
      <xdr:colOff>636608</xdr:colOff>
      <xdr:row>6</xdr:row>
      <xdr:rowOff>280688</xdr:rowOff>
    </xdr:from>
    <xdr:to>
      <xdr:col>8</xdr:col>
      <xdr:colOff>7717</xdr:colOff>
      <xdr:row>10</xdr:row>
      <xdr:rowOff>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AA9F45F-1738-4714-BDCF-7F707C37BFB2}"/>
            </a:ext>
          </a:extLst>
        </xdr:cNvPr>
        <xdr:cNvSpPr/>
      </xdr:nvSpPr>
      <xdr:spPr>
        <a:xfrm>
          <a:off x="5555318" y="1347488"/>
          <a:ext cx="647459" cy="55370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236220</xdr:colOff>
      <xdr:row>24</xdr:row>
      <xdr:rowOff>120015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B5A051-6D5B-4D87-870B-E074829473DD}"/>
            </a:ext>
          </a:extLst>
        </xdr:cNvPr>
        <xdr:cNvSpPr txBox="1"/>
      </xdr:nvSpPr>
      <xdr:spPr>
        <a:xfrm>
          <a:off x="876300" y="458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0</xdr:colOff>
      <xdr:row>7</xdr:row>
      <xdr:rowOff>2575</xdr:rowOff>
    </xdr:from>
    <xdr:to>
      <xdr:col>6</xdr:col>
      <xdr:colOff>2412</xdr:colOff>
      <xdr:row>18</xdr:row>
      <xdr:rowOff>8964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541A078-F36B-4658-951D-FA70E5A26886}"/>
            </a:ext>
          </a:extLst>
        </xdr:cNvPr>
        <xdr:cNvSpPr/>
      </xdr:nvSpPr>
      <xdr:spPr>
        <a:xfrm>
          <a:off x="1671918" y="1356246"/>
          <a:ext cx="1925341" cy="203241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2058-0813-480A-8FD6-C4545FE557C4}">
  <dimension ref="B2:J21"/>
  <sheetViews>
    <sheetView tabSelected="1" zoomScale="85" zoomScaleNormal="85" workbookViewId="0">
      <selection activeCell="H19" sqref="H19"/>
    </sheetView>
  </sheetViews>
  <sheetFormatPr defaultRowHeight="14.4" x14ac:dyDescent="0.55000000000000004"/>
  <cols>
    <col min="2" max="2" width="5.3671875" customWidth="1"/>
    <col min="3" max="3" width="9.26171875" bestFit="1" customWidth="1"/>
    <col min="4" max="4" width="9.5234375" bestFit="1" customWidth="1"/>
    <col min="10" max="10" width="8.7890625" customWidth="1"/>
    <col min="11" max="11" width="3.83984375" customWidth="1"/>
  </cols>
  <sheetData>
    <row r="2" spans="2:10" ht="18.3" x14ac:dyDescent="0.55000000000000004">
      <c r="B2" s="21" t="s">
        <v>30</v>
      </c>
      <c r="C2" s="21"/>
      <c r="D2" s="21"/>
      <c r="E2" s="21"/>
      <c r="F2" s="21"/>
      <c r="G2" s="21"/>
      <c r="H2" s="21"/>
      <c r="I2" s="21"/>
      <c r="J2" s="21"/>
    </row>
    <row r="4" spans="2:10" ht="18.3" x14ac:dyDescent="0.55000000000000004">
      <c r="B4" s="22" t="s">
        <v>29</v>
      </c>
      <c r="C4" s="22"/>
      <c r="D4" s="22"/>
      <c r="E4" s="22"/>
      <c r="F4" s="22"/>
      <c r="G4" s="22"/>
      <c r="H4" s="22"/>
      <c r="I4" s="22"/>
      <c r="J4" s="22"/>
    </row>
    <row r="5" spans="2:10" ht="18.3" x14ac:dyDescent="0.55000000000000004">
      <c r="B5" s="22" t="s">
        <v>18</v>
      </c>
      <c r="C5" s="22"/>
      <c r="D5" s="22"/>
      <c r="E5" s="22"/>
      <c r="F5" s="22"/>
      <c r="G5" s="22"/>
      <c r="H5" s="22"/>
      <c r="I5" s="22"/>
      <c r="J5" s="22"/>
    </row>
    <row r="6" spans="2:10" ht="7.8" customHeight="1" x14ac:dyDescent="0.55000000000000004">
      <c r="C6" s="1"/>
      <c r="D6" s="2"/>
      <c r="E6" s="2"/>
      <c r="F6" s="2"/>
      <c r="G6" s="2"/>
      <c r="H6" s="2"/>
      <c r="I6" s="2"/>
      <c r="J6" s="2"/>
    </row>
    <row r="7" spans="2:10" s="5" customFormat="1" ht="14.7" thickBot="1" x14ac:dyDescent="0.6">
      <c r="B7" s="3" t="s">
        <v>1</v>
      </c>
      <c r="C7" s="4" t="s">
        <v>2</v>
      </c>
      <c r="D7" s="3" t="s">
        <v>3</v>
      </c>
      <c r="E7" s="3"/>
      <c r="F7" s="3" t="s">
        <v>4</v>
      </c>
      <c r="G7" s="3"/>
      <c r="H7" s="3"/>
      <c r="I7" s="3"/>
      <c r="J7" s="3" t="s">
        <v>5</v>
      </c>
    </row>
    <row r="8" spans="2:10" x14ac:dyDescent="0.55000000000000004">
      <c r="B8" s="15">
        <v>0</v>
      </c>
      <c r="C8" s="16" t="s">
        <v>24</v>
      </c>
      <c r="D8" s="15">
        <v>0</v>
      </c>
      <c r="E8" s="23"/>
      <c r="F8" s="11">
        <v>-1.4E-2</v>
      </c>
      <c r="G8" s="11">
        <v>0.13500000000000001</v>
      </c>
      <c r="H8" s="11">
        <v>0.109</v>
      </c>
      <c r="I8" s="23"/>
      <c r="J8" s="7">
        <f t="array" ref="J8:J10">TRANSPOSE(MMULT(TRANSPOSE(A), B))</f>
        <v>-1.7999999999999999E-2</v>
      </c>
    </row>
    <row r="9" spans="2:10" x14ac:dyDescent="0.55000000000000004">
      <c r="B9" s="15">
        <v>1</v>
      </c>
      <c r="C9" s="18" t="s">
        <v>25</v>
      </c>
      <c r="D9" s="19">
        <v>0</v>
      </c>
      <c r="E9" s="23"/>
      <c r="F9" s="11">
        <v>-0.66500000000000004</v>
      </c>
      <c r="G9" s="11">
        <v>0.66900000000000004</v>
      </c>
      <c r="H9" s="11">
        <v>0.309</v>
      </c>
      <c r="I9" s="23"/>
      <c r="J9" s="8">
        <v>0.40400000000000003</v>
      </c>
    </row>
    <row r="10" spans="2:10" ht="14.7" thickBot="1" x14ac:dyDescent="0.6">
      <c r="B10" s="15">
        <v>2</v>
      </c>
      <c r="C10" s="16" t="s">
        <v>6</v>
      </c>
      <c r="D10" s="15">
        <v>0</v>
      </c>
      <c r="E10" s="23"/>
      <c r="F10" s="11">
        <v>0.70199999999999996</v>
      </c>
      <c r="G10" s="11">
        <v>0.621</v>
      </c>
      <c r="H10" s="11">
        <v>-0.98099999999999998</v>
      </c>
      <c r="I10" s="23"/>
      <c r="J10" s="9">
        <v>-0.317</v>
      </c>
    </row>
    <row r="11" spans="2:10" x14ac:dyDescent="0.55000000000000004">
      <c r="B11" s="15">
        <v>3</v>
      </c>
      <c r="C11" s="16" t="s">
        <v>26</v>
      </c>
      <c r="D11" s="15">
        <v>0</v>
      </c>
      <c r="E11" s="23"/>
      <c r="F11" s="11">
        <v>0.214</v>
      </c>
      <c r="G11" s="11">
        <v>-0.81299999999999994</v>
      </c>
      <c r="H11" s="11">
        <v>-0.56100000000000005</v>
      </c>
      <c r="I11" s="23"/>
      <c r="J11" s="6"/>
    </row>
    <row r="12" spans="2:10" x14ac:dyDescent="0.55000000000000004">
      <c r="B12" s="15">
        <v>4</v>
      </c>
      <c r="C12" s="28" t="s">
        <v>27</v>
      </c>
      <c r="D12" s="29">
        <v>1</v>
      </c>
      <c r="E12" s="23"/>
      <c r="F12" s="10">
        <v>-1.7999999999999999E-2</v>
      </c>
      <c r="G12" s="10">
        <v>0.40400000000000003</v>
      </c>
      <c r="H12" s="10">
        <v>-0.317</v>
      </c>
      <c r="I12" s="23"/>
      <c r="J12" s="6"/>
    </row>
    <row r="13" spans="2:10" x14ac:dyDescent="0.55000000000000004">
      <c r="B13" s="15">
        <v>5</v>
      </c>
      <c r="C13" s="18" t="s">
        <v>28</v>
      </c>
      <c r="D13" s="19">
        <v>0</v>
      </c>
      <c r="E13" s="23"/>
      <c r="F13" s="11">
        <v>0.20399999999999999</v>
      </c>
      <c r="G13" s="11">
        <v>-7.0000000000000001E-3</v>
      </c>
      <c r="H13" s="11">
        <v>-0.73299999999999998</v>
      </c>
      <c r="I13" s="23"/>
      <c r="J13" s="6"/>
    </row>
    <row r="14" spans="2:10" x14ac:dyDescent="0.55000000000000004">
      <c r="B14" s="15">
        <v>6</v>
      </c>
      <c r="C14" s="12" t="s">
        <v>12</v>
      </c>
      <c r="D14" s="13">
        <v>0</v>
      </c>
      <c r="E14" s="23"/>
      <c r="F14" s="11">
        <v>-0.65200000000000002</v>
      </c>
      <c r="G14" s="11">
        <v>-9.7000000000000003E-2</v>
      </c>
      <c r="H14" s="11">
        <v>0.499</v>
      </c>
      <c r="I14" s="23"/>
      <c r="J14" s="6"/>
    </row>
    <row r="15" spans="2:10" x14ac:dyDescent="0.55000000000000004">
      <c r="B15" s="24"/>
      <c r="C15" s="24"/>
      <c r="D15" s="24"/>
      <c r="E15" s="23"/>
      <c r="F15" s="11"/>
      <c r="G15" s="11"/>
      <c r="H15" s="11"/>
      <c r="I15" s="23"/>
      <c r="J15" s="6"/>
    </row>
    <row r="16" spans="2:10" s="6" customFormat="1" x14ac:dyDescent="0.55000000000000004">
      <c r="B16" s="27" t="s">
        <v>23</v>
      </c>
      <c r="C16" s="14" t="s">
        <v>15</v>
      </c>
      <c r="D16" s="20">
        <v>0</v>
      </c>
      <c r="E16" s="23"/>
      <c r="F16" s="11">
        <v>-0.70599999999999996</v>
      </c>
      <c r="G16" s="11">
        <v>0.745</v>
      </c>
      <c r="H16" s="11">
        <v>2E-3</v>
      </c>
      <c r="I16" s="23"/>
    </row>
    <row r="17" spans="2:10" s="6" customFormat="1" x14ac:dyDescent="0.55000000000000004">
      <c r="B17" s="27"/>
      <c r="C17" s="14" t="s">
        <v>21</v>
      </c>
      <c r="D17" s="20">
        <v>0</v>
      </c>
      <c r="E17" s="23"/>
      <c r="F17" s="11">
        <v>-0.49199999999999999</v>
      </c>
      <c r="G17" s="11">
        <v>-0.70899999999999996</v>
      </c>
      <c r="H17" s="11">
        <v>0.13300000000000001</v>
      </c>
      <c r="I17" s="23"/>
      <c r="J17" s="2"/>
    </row>
    <row r="18" spans="2:10" s="6" customFormat="1" x14ac:dyDescent="0.55000000000000004">
      <c r="B18" s="27"/>
      <c r="C18" s="14" t="s">
        <v>17</v>
      </c>
      <c r="D18" s="20">
        <v>0</v>
      </c>
      <c r="E18" s="23"/>
      <c r="F18" s="11">
        <v>-0.628</v>
      </c>
      <c r="G18" s="11">
        <v>-7.2999999999999995E-2</v>
      </c>
      <c r="H18" s="11">
        <v>0.502</v>
      </c>
      <c r="I18" s="23"/>
    </row>
    <row r="19" spans="2:10" x14ac:dyDescent="0.55000000000000004">
      <c r="B19" s="27"/>
      <c r="C19" s="14" t="s">
        <v>19</v>
      </c>
      <c r="D19" s="26">
        <v>0</v>
      </c>
      <c r="E19" s="23"/>
      <c r="F19" s="11">
        <v>0.45600000000000002</v>
      </c>
      <c r="G19" s="11">
        <v>0.76700000000000002</v>
      </c>
      <c r="H19" s="11">
        <v>-0.629</v>
      </c>
      <c r="I19" s="23"/>
    </row>
    <row r="20" spans="2:10" x14ac:dyDescent="0.55000000000000004">
      <c r="B20" s="27"/>
      <c r="C20" s="14" t="s">
        <v>20</v>
      </c>
      <c r="D20" s="26">
        <v>0</v>
      </c>
      <c r="E20" s="23"/>
      <c r="F20" s="11">
        <v>0.34799999999999998</v>
      </c>
      <c r="G20" s="11">
        <v>0.54400000000000004</v>
      </c>
      <c r="H20" s="11">
        <v>-0.74</v>
      </c>
      <c r="I20" s="23"/>
    </row>
    <row r="21" spans="2:10" x14ac:dyDescent="0.55000000000000004">
      <c r="B21" s="27"/>
      <c r="C21" s="25" t="s">
        <v>22</v>
      </c>
      <c r="D21" s="26">
        <v>0</v>
      </c>
      <c r="E21" s="23"/>
      <c r="F21" s="11">
        <v>-0.627</v>
      </c>
      <c r="G21" s="11">
        <v>0.48699999999999999</v>
      </c>
      <c r="H21" s="11">
        <v>0.46600000000000003</v>
      </c>
      <c r="I21" s="23"/>
    </row>
  </sheetData>
  <mergeCells count="6">
    <mergeCell ref="B2:J2"/>
    <mergeCell ref="B4:J4"/>
    <mergeCell ref="B5:J5"/>
    <mergeCell ref="B16:B21"/>
    <mergeCell ref="E8:E21"/>
    <mergeCell ref="I8:I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A1A1-A0CD-4F0C-AE01-727A93BCCF7D}">
  <dimension ref="B2:H18"/>
  <sheetViews>
    <sheetView zoomScale="85" zoomScaleNormal="85" workbookViewId="0">
      <selection activeCell="K19" sqref="K19"/>
    </sheetView>
  </sheetViews>
  <sheetFormatPr defaultRowHeight="14.4" x14ac:dyDescent="0.55000000000000004"/>
  <cols>
    <col min="2" max="2" width="5.3671875" customWidth="1"/>
    <col min="8" max="8" width="8.7890625" customWidth="1"/>
    <col min="9" max="9" width="3.83984375" customWidth="1"/>
  </cols>
  <sheetData>
    <row r="2" spans="2:8" ht="18.3" x14ac:dyDescent="0.55000000000000004">
      <c r="B2" s="21" t="s">
        <v>0</v>
      </c>
      <c r="C2" s="21"/>
      <c r="D2" s="21"/>
      <c r="E2" s="21"/>
      <c r="F2" s="21"/>
      <c r="G2" s="21"/>
      <c r="H2" s="21"/>
    </row>
    <row r="4" spans="2:8" ht="18.3" x14ac:dyDescent="0.55000000000000004">
      <c r="B4" s="22" t="s">
        <v>14</v>
      </c>
      <c r="C4" s="22"/>
      <c r="D4" s="22"/>
      <c r="E4" s="22"/>
      <c r="F4" s="22"/>
      <c r="G4" s="22"/>
      <c r="H4" s="22"/>
    </row>
    <row r="5" spans="2:8" ht="18.3" x14ac:dyDescent="0.55000000000000004">
      <c r="B5" s="22" t="s">
        <v>18</v>
      </c>
      <c r="C5" s="22"/>
      <c r="D5" s="22"/>
      <c r="E5" s="22"/>
      <c r="F5" s="22"/>
      <c r="G5" s="22"/>
      <c r="H5" s="22"/>
    </row>
    <row r="6" spans="2:8" ht="7.8" customHeight="1" x14ac:dyDescent="0.55000000000000004">
      <c r="C6" s="1"/>
      <c r="D6" s="2"/>
      <c r="E6" s="2"/>
      <c r="F6" s="2"/>
      <c r="G6" s="2"/>
      <c r="H6" s="2"/>
    </row>
    <row r="7" spans="2:8" s="5" customFormat="1" ht="14.7" thickBot="1" x14ac:dyDescent="0.6">
      <c r="B7" s="3" t="s">
        <v>1</v>
      </c>
      <c r="C7" s="4" t="s">
        <v>2</v>
      </c>
      <c r="D7" s="3" t="s">
        <v>4</v>
      </c>
      <c r="E7" s="3"/>
      <c r="F7" s="3"/>
      <c r="G7" s="3"/>
      <c r="H7" s="3" t="s">
        <v>5</v>
      </c>
    </row>
    <row r="8" spans="2:8" x14ac:dyDescent="0.55000000000000004">
      <c r="B8" s="15">
        <v>0</v>
      </c>
      <c r="C8" s="16" t="s">
        <v>6</v>
      </c>
      <c r="D8" s="15">
        <f t="shared" ref="D8:F17" ca="1" si="0">RANDBETWEEN(-300, 300) /1000</f>
        <v>-0.16700000000000001</v>
      </c>
      <c r="E8" s="15">
        <f t="shared" ca="1" si="0"/>
        <v>0.114</v>
      </c>
      <c r="F8" s="15">
        <f t="shared" ca="1" si="0"/>
        <v>-0.3</v>
      </c>
      <c r="G8" s="23"/>
      <c r="H8" s="7">
        <f t="array" ref="H8:H10">TRANSPOSE(MMULT(TRANSPOSE(A), B))</f>
        <v>-1.7999999999999999E-2</v>
      </c>
    </row>
    <row r="9" spans="2:8" x14ac:dyDescent="0.55000000000000004">
      <c r="B9" s="15">
        <v>1</v>
      </c>
      <c r="C9" s="17" t="s">
        <v>7</v>
      </c>
      <c r="D9" s="15">
        <f t="shared" ca="1" si="0"/>
        <v>-0.23899999999999999</v>
      </c>
      <c r="E9" s="15">
        <f t="shared" ca="1" si="0"/>
        <v>-5.2999999999999999E-2</v>
      </c>
      <c r="F9" s="15">
        <f t="shared" ca="1" si="0"/>
        <v>0.12</v>
      </c>
      <c r="G9" s="23"/>
      <c r="H9" s="8">
        <v>0.40400000000000003</v>
      </c>
    </row>
    <row r="10" spans="2:8" ht="14.7" thickBot="1" x14ac:dyDescent="0.6">
      <c r="B10" s="15">
        <v>2</v>
      </c>
      <c r="C10" s="16" t="s">
        <v>8</v>
      </c>
      <c r="D10" s="15">
        <f t="shared" ca="1" si="0"/>
        <v>1.9E-2</v>
      </c>
      <c r="E10" s="15">
        <f t="shared" ca="1" si="0"/>
        <v>-0.22900000000000001</v>
      </c>
      <c r="F10" s="15">
        <f t="shared" ca="1" si="0"/>
        <v>6.7000000000000004E-2</v>
      </c>
      <c r="G10" s="23"/>
      <c r="H10" s="9">
        <v>-0.317</v>
      </c>
    </row>
    <row r="11" spans="2:8" x14ac:dyDescent="0.55000000000000004">
      <c r="B11" s="15">
        <v>3</v>
      </c>
      <c r="C11" s="16" t="s">
        <v>9</v>
      </c>
      <c r="D11" s="15">
        <f t="shared" ca="1" si="0"/>
        <v>-2.7E-2</v>
      </c>
      <c r="E11" s="15">
        <f t="shared" ca="1" si="0"/>
        <v>-0.26200000000000001</v>
      </c>
      <c r="F11" s="15">
        <f t="shared" ca="1" si="0"/>
        <v>-0.23200000000000001</v>
      </c>
      <c r="G11" s="23"/>
      <c r="H11" s="6"/>
    </row>
    <row r="12" spans="2:8" x14ac:dyDescent="0.55000000000000004">
      <c r="B12" s="15">
        <v>4</v>
      </c>
      <c r="C12" s="16" t="s">
        <v>10</v>
      </c>
      <c r="D12" s="15">
        <f t="shared" ca="1" si="0"/>
        <v>-0.123</v>
      </c>
      <c r="E12" s="15">
        <f t="shared" ca="1" si="0"/>
        <v>-0.221</v>
      </c>
      <c r="F12" s="15">
        <f t="shared" ca="1" si="0"/>
        <v>0.128</v>
      </c>
      <c r="G12" s="23"/>
      <c r="H12" s="6"/>
    </row>
    <row r="13" spans="2:8" x14ac:dyDescent="0.55000000000000004">
      <c r="B13" s="15">
        <v>5</v>
      </c>
      <c r="C13" s="16" t="s">
        <v>11</v>
      </c>
      <c r="D13" s="15">
        <f t="shared" ca="1" si="0"/>
        <v>-0.20599999999999999</v>
      </c>
      <c r="E13" s="15">
        <f t="shared" ca="1" si="0"/>
        <v>-0.14099999999999999</v>
      </c>
      <c r="F13" s="15">
        <f t="shared" ca="1" si="0"/>
        <v>-0.20599999999999999</v>
      </c>
      <c r="G13" s="23"/>
      <c r="H13" s="6"/>
    </row>
    <row r="14" spans="2:8" x14ac:dyDescent="0.55000000000000004">
      <c r="B14" s="15">
        <v>6</v>
      </c>
      <c r="C14" s="12" t="s">
        <v>12</v>
      </c>
      <c r="D14" s="15">
        <f t="shared" ca="1" si="0"/>
        <v>-0.29399999999999998</v>
      </c>
      <c r="E14" s="15">
        <f t="shared" ca="1" si="0"/>
        <v>-0.2</v>
      </c>
      <c r="F14" s="15">
        <f t="shared" ca="1" si="0"/>
        <v>-0.03</v>
      </c>
      <c r="G14" s="23"/>
      <c r="H14" s="6"/>
    </row>
    <row r="15" spans="2:8" x14ac:dyDescent="0.55000000000000004">
      <c r="B15" s="15">
        <v>7</v>
      </c>
      <c r="C15" s="18" t="s">
        <v>13</v>
      </c>
      <c r="D15" s="15">
        <f t="shared" ca="1" si="0"/>
        <v>-0.20100000000000001</v>
      </c>
      <c r="E15" s="15">
        <f t="shared" ca="1" si="0"/>
        <v>-0.193</v>
      </c>
      <c r="F15" s="15">
        <f t="shared" ca="1" si="0"/>
        <v>-0.23300000000000001</v>
      </c>
      <c r="G15" s="23"/>
      <c r="H15" s="6"/>
    </row>
    <row r="16" spans="2:8" s="6" customFormat="1" x14ac:dyDescent="0.55000000000000004">
      <c r="B16" s="15">
        <v>8</v>
      </c>
      <c r="C16" s="14" t="s">
        <v>15</v>
      </c>
      <c r="D16" s="15">
        <f t="shared" ca="1" si="0"/>
        <v>-5.6000000000000001E-2</v>
      </c>
      <c r="E16" s="15">
        <f t="shared" ca="1" si="0"/>
        <v>-9.1999999999999998E-2</v>
      </c>
      <c r="F16" s="15">
        <f t="shared" ca="1" si="0"/>
        <v>-0.14000000000000001</v>
      </c>
    </row>
    <row r="17" spans="2:8" s="6" customFormat="1" x14ac:dyDescent="0.55000000000000004">
      <c r="B17" s="15">
        <v>9</v>
      </c>
      <c r="C17" s="14" t="s">
        <v>16</v>
      </c>
      <c r="D17" s="15">
        <f t="shared" ca="1" si="0"/>
        <v>-9.4E-2</v>
      </c>
      <c r="E17" s="15">
        <f t="shared" ca="1" si="0"/>
        <v>0.16900000000000001</v>
      </c>
      <c r="F17" s="15">
        <f t="shared" ca="1" si="0"/>
        <v>-8.8999999999999996E-2</v>
      </c>
      <c r="G17" s="2"/>
      <c r="H17" s="2"/>
    </row>
    <row r="18" spans="2:8" s="6" customFormat="1" x14ac:dyDescent="0.55000000000000004">
      <c r="B18" s="15">
        <v>10</v>
      </c>
      <c r="C18" s="14" t="s">
        <v>17</v>
      </c>
      <c r="D18" s="15">
        <f t="shared" ref="D18:F18" ca="1" si="1">RANDBETWEEN(-300, 300) /1000</f>
        <v>-0.219</v>
      </c>
      <c r="E18" s="15">
        <f t="shared" ca="1" si="1"/>
        <v>3.3000000000000002E-2</v>
      </c>
      <c r="F18" s="15">
        <f t="shared" ca="1" si="1"/>
        <v>-0.14499999999999999</v>
      </c>
    </row>
  </sheetData>
  <mergeCells count="4">
    <mergeCell ref="B2:H2"/>
    <mergeCell ref="B4:H4"/>
    <mergeCell ref="B5:H5"/>
    <mergeCell ref="G8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EricKim</dc:creator>
  <cp:lastModifiedBy>EricKim</cp:lastModifiedBy>
  <dcterms:created xsi:type="dcterms:W3CDTF">2019-05-28T12:26:00Z</dcterms:created>
  <dcterms:modified xsi:type="dcterms:W3CDTF">2019-05-29T12:29:10Z</dcterms:modified>
</cp:coreProperties>
</file>