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C_charts" sheetId="1" r:id="rId1"/>
    <sheet name="No_sales" sheetId="2" r:id="rId2"/>
    <sheet name="No_stock" sheetId="3" r:id="rId3"/>
    <sheet name="Period" sheetId="4" r:id="rId4"/>
    <sheet name="df_ssr" sheetId="5" r:id="rId5"/>
    <sheet name="Журнал" sheetId="6" r:id="rId6"/>
  </sheets>
  <definedNames>
    <definedName name="_xlnm._FilterDatabase" localSheetId="0" hidden="1">ABC_charts!$B$1:$GF$1</definedName>
    <definedName name="_xlnm._FilterDatabase" localSheetId="4" hidden="1">df_ssr!$A$1:$FX$1</definedName>
  </definedNames>
  <calcPr calcId="124519" fullCalcOnLoad="1"/>
</workbook>
</file>

<file path=xl/sharedStrings.xml><?xml version="1.0" encoding="utf-8"?>
<sst xmlns="http://schemas.openxmlformats.org/spreadsheetml/2006/main" count="1044" uniqueCount="503">
  <si>
    <t>статус</t>
  </si>
  <si>
    <t>ТИП</t>
  </si>
  <si>
    <t>Код1С</t>
  </si>
  <si>
    <t>сумма_продаж</t>
  </si>
  <si>
    <t>абс_тип</t>
  </si>
  <si>
    <t>ликвидность</t>
  </si>
  <si>
    <t>последний_остаток</t>
  </si>
  <si>
    <t>частота</t>
  </si>
  <si>
    <t>склад_в_прод2</t>
  </si>
  <si>
    <t>склад_в_закуп2</t>
  </si>
  <si>
    <t>how_long_to_sale</t>
  </si>
  <si>
    <t>нет_продаж</t>
  </si>
  <si>
    <t>приход</t>
  </si>
  <si>
    <t>brand</t>
  </si>
  <si>
    <t>39-2021</t>
  </si>
  <si>
    <t>40-2021</t>
  </si>
  <si>
    <t>41-2021</t>
  </si>
  <si>
    <t>42-2021</t>
  </si>
  <si>
    <t>43-2021</t>
  </si>
  <si>
    <t>44-2021</t>
  </si>
  <si>
    <t>45-2021</t>
  </si>
  <si>
    <t>46-2021</t>
  </si>
  <si>
    <t>47-2021</t>
  </si>
  <si>
    <t>48-2021</t>
  </si>
  <si>
    <t>49-2021</t>
  </si>
  <si>
    <t>50-2021</t>
  </si>
  <si>
    <t>51-2021</t>
  </si>
  <si>
    <t>52-2021</t>
  </si>
  <si>
    <t>02-2022</t>
  </si>
  <si>
    <t>03-2022</t>
  </si>
  <si>
    <t>04-2022</t>
  </si>
  <si>
    <t>05-2022</t>
  </si>
  <si>
    <t>06-2022</t>
  </si>
  <si>
    <t>07-2022</t>
  </si>
  <si>
    <t>08-2022</t>
  </si>
  <si>
    <t>09-2022</t>
  </si>
  <si>
    <t>10-2022</t>
  </si>
  <si>
    <t>11-2022</t>
  </si>
  <si>
    <t>12-2022</t>
  </si>
  <si>
    <t>13-2022</t>
  </si>
  <si>
    <t>14-2022</t>
  </si>
  <si>
    <t>15-2022</t>
  </si>
  <si>
    <t>16-2022</t>
  </si>
  <si>
    <t>17-2022</t>
  </si>
  <si>
    <t>18-2022</t>
  </si>
  <si>
    <t>19-2022</t>
  </si>
  <si>
    <t>20-2022</t>
  </si>
  <si>
    <t>21-2022</t>
  </si>
  <si>
    <t>22-2022</t>
  </si>
  <si>
    <t>23-2022</t>
  </si>
  <si>
    <t>24-2022</t>
  </si>
  <si>
    <t>25-2022</t>
  </si>
  <si>
    <t>26-2022</t>
  </si>
  <si>
    <t>27-2022</t>
  </si>
  <si>
    <t>28-2022</t>
  </si>
  <si>
    <t>29-2022</t>
  </si>
  <si>
    <t>30-2022</t>
  </si>
  <si>
    <t>31-2022</t>
  </si>
  <si>
    <t>32-2022</t>
  </si>
  <si>
    <t>33-2022</t>
  </si>
  <si>
    <t>34-2022</t>
  </si>
  <si>
    <t>35-2022</t>
  </si>
  <si>
    <t>36-2022</t>
  </si>
  <si>
    <t>37-2022</t>
  </si>
  <si>
    <t>38-2022</t>
  </si>
  <si>
    <t>39-2022</t>
  </si>
  <si>
    <t>40-2022</t>
  </si>
  <si>
    <t>41-2022</t>
  </si>
  <si>
    <t>42-2022</t>
  </si>
  <si>
    <t>43-2022</t>
  </si>
  <si>
    <t>44-2022</t>
  </si>
  <si>
    <t>45-2022</t>
  </si>
  <si>
    <t>46-2022</t>
  </si>
  <si>
    <t>47-2022</t>
  </si>
  <si>
    <t>48-2022</t>
  </si>
  <si>
    <t>49-2022</t>
  </si>
  <si>
    <t>50-2022</t>
  </si>
  <si>
    <t>51-2022</t>
  </si>
  <si>
    <t>52-2022</t>
  </si>
  <si>
    <t>02-2023</t>
  </si>
  <si>
    <t>03-2023</t>
  </si>
  <si>
    <t>04-2023</t>
  </si>
  <si>
    <t>05-2023</t>
  </si>
  <si>
    <t>06-2023</t>
  </si>
  <si>
    <t>07-2023</t>
  </si>
  <si>
    <t>08-2023</t>
  </si>
  <si>
    <t>09-2023</t>
  </si>
  <si>
    <t>10-2023</t>
  </si>
  <si>
    <t>11-2023</t>
  </si>
  <si>
    <t>12-2023</t>
  </si>
  <si>
    <t>13-2023</t>
  </si>
  <si>
    <t>14-2023</t>
  </si>
  <si>
    <t>15-2023</t>
  </si>
  <si>
    <t>16-2023</t>
  </si>
  <si>
    <t>17-2023</t>
  </si>
  <si>
    <t>18-2023</t>
  </si>
  <si>
    <t>19-2023</t>
  </si>
  <si>
    <t>20-2023</t>
  </si>
  <si>
    <t>21-2023</t>
  </si>
  <si>
    <t>22-2023</t>
  </si>
  <si>
    <t>23-2023</t>
  </si>
  <si>
    <t>24-2023</t>
  </si>
  <si>
    <t>25-2023</t>
  </si>
  <si>
    <t>26-2023</t>
  </si>
  <si>
    <t>27-2023</t>
  </si>
  <si>
    <t>28-2023</t>
  </si>
  <si>
    <t>29-2023</t>
  </si>
  <si>
    <t>30-2023</t>
  </si>
  <si>
    <t>31-2023</t>
  </si>
  <si>
    <t>32-2023</t>
  </si>
  <si>
    <t>33-2023</t>
  </si>
  <si>
    <t>34-2023</t>
  </si>
  <si>
    <t>35-2023</t>
  </si>
  <si>
    <t>36-2023</t>
  </si>
  <si>
    <t>37-2023</t>
  </si>
  <si>
    <t>38-2023</t>
  </si>
  <si>
    <t>39-2023</t>
  </si>
  <si>
    <t>40-2023</t>
  </si>
  <si>
    <t>41-2023</t>
  </si>
  <si>
    <t>42-2023</t>
  </si>
  <si>
    <t>43-2023</t>
  </si>
  <si>
    <t>44-2023</t>
  </si>
  <si>
    <t>45-2023</t>
  </si>
  <si>
    <t>46-2023</t>
  </si>
  <si>
    <t>47-2023</t>
  </si>
  <si>
    <t>48-2023</t>
  </si>
  <si>
    <t>49-2023</t>
  </si>
  <si>
    <t>50-2023</t>
  </si>
  <si>
    <t>51-2023</t>
  </si>
  <si>
    <t>52-2023</t>
  </si>
  <si>
    <t>02-2024</t>
  </si>
  <si>
    <t>03-2024</t>
  </si>
  <si>
    <t>04-2024</t>
  </si>
  <si>
    <t>05-2024</t>
  </si>
  <si>
    <t>06-2024</t>
  </si>
  <si>
    <t>07-2024</t>
  </si>
  <si>
    <t>08-2024</t>
  </si>
  <si>
    <t>09-2024</t>
  </si>
  <si>
    <t>10-2024</t>
  </si>
  <si>
    <t>11-2024</t>
  </si>
  <si>
    <t>12-2024</t>
  </si>
  <si>
    <t>13-2024</t>
  </si>
  <si>
    <t>14-2024</t>
  </si>
  <si>
    <t>15-2024</t>
  </si>
  <si>
    <t>16-2024</t>
  </si>
  <si>
    <t>17-2024</t>
  </si>
  <si>
    <t>18-2024</t>
  </si>
  <si>
    <t>19-2024</t>
  </si>
  <si>
    <t>20-2024</t>
  </si>
  <si>
    <t>21-2024</t>
  </si>
  <si>
    <t>22-2024</t>
  </si>
  <si>
    <t>23-2024</t>
  </si>
  <si>
    <t>24-2024</t>
  </si>
  <si>
    <t>25-2024</t>
  </si>
  <si>
    <t>26-2024</t>
  </si>
  <si>
    <t>27-2024</t>
  </si>
  <si>
    <t>28-2024</t>
  </si>
  <si>
    <t>29-2024</t>
  </si>
  <si>
    <t>30-2024</t>
  </si>
  <si>
    <t>31-2024</t>
  </si>
  <si>
    <t>32-2024</t>
  </si>
  <si>
    <t>33-2024</t>
  </si>
  <si>
    <t>34-2024</t>
  </si>
  <si>
    <t>35-2024</t>
  </si>
  <si>
    <t>36-2024</t>
  </si>
  <si>
    <t>37-2024</t>
  </si>
  <si>
    <t>38-2024</t>
  </si>
  <si>
    <t>39-2024</t>
  </si>
  <si>
    <t>40-2024</t>
  </si>
  <si>
    <t>41-2024</t>
  </si>
  <si>
    <t>42-2024</t>
  </si>
  <si>
    <t>43-2024</t>
  </si>
  <si>
    <t>44-2024</t>
  </si>
  <si>
    <t>45-2024</t>
  </si>
  <si>
    <t>46-2024</t>
  </si>
  <si>
    <t>47-2024</t>
  </si>
  <si>
    <t>48-2024</t>
  </si>
  <si>
    <t>49-2024</t>
  </si>
  <si>
    <t>50-2024</t>
  </si>
  <si>
    <t>51-2024</t>
  </si>
  <si>
    <t>52-2024</t>
  </si>
  <si>
    <t>02-2025</t>
  </si>
  <si>
    <t>03-2025</t>
  </si>
  <si>
    <t>04-2025</t>
  </si>
  <si>
    <t>05-2025</t>
  </si>
  <si>
    <t>06-2025</t>
  </si>
  <si>
    <t>07-2025</t>
  </si>
  <si>
    <t>stock</t>
  </si>
  <si>
    <t>80015</t>
  </si>
  <si>
    <t>П0000020239, П0000025653, П0000031596, П0000048557</t>
  </si>
  <si>
    <t>A</t>
  </si>
  <si>
    <t>N+</t>
  </si>
  <si>
    <t>больше_10</t>
  </si>
  <si>
    <t>09_неделя</t>
  </si>
  <si>
    <t>['0' 'БЕЗ МАРК' 'РВЗ']</t>
  </si>
  <si>
    <t>sales</t>
  </si>
  <si>
    <t>П0000048557, П0000025653, П0000031596, П0000020239</t>
  </si>
  <si>
    <t>7520</t>
  </si>
  <si>
    <t>00-00008976, П0000020200, П0000024523, П0000026349, П0000026352, П0000044086, П0000050623</t>
  </si>
  <si>
    <t>нет</t>
  </si>
  <si>
    <t>П0000026352, П0000044086, П0000026349, П0000050623, П0000020200, П0000024523, 00-00008976</t>
  </si>
  <si>
    <t>7516</t>
  </si>
  <si>
    <t>00-00008975, П0000020197, П0000020199, П0000026351, П0000027386, П0000031116, П0000044067, П0000044085</t>
  </si>
  <si>
    <t>0</t>
  </si>
  <si>
    <t>П0000026351, П0000044067, П0000020197, П0000027386, П0000044085, П0000031116, 00-00008975, П0000020199</t>
  </si>
  <si>
    <t>7509</t>
  </si>
  <si>
    <t>П0000020192, П0000026101, П0000027384, П0000037474, П0000044065, П0000065897</t>
  </si>
  <si>
    <t>B</t>
  </si>
  <si>
    <t>П0000065897, П0000044065, П0000037474, П0000027384, П0000026101, П0000020192</t>
  </si>
  <si>
    <t>50411</t>
  </si>
  <si>
    <t>00-00025111, П0000022136, П0000024402, П0000026319, П0000043655, П0000044007, П0000049808</t>
  </si>
  <si>
    <t>C</t>
  </si>
  <si>
    <t>П0000044007, П0000049808, 00-00025111, П0000022136, П0000043655, П0000024402, П0000026319</t>
  </si>
  <si>
    <t>3612</t>
  </si>
  <si>
    <t>П0000020146, П0000021988, П0000026504, П0000027880, П0000031136, П0000034637, П0000043432, П0000043860, П0000044971</t>
  </si>
  <si>
    <t>Norm</t>
  </si>
  <si>
    <t>П0000021988, П0000026504, П0000043432, П0000044971, П0000034637, П0000031136, П0000027880, П0000043860</t>
  </si>
  <si>
    <t>2007118</t>
  </si>
  <si>
    <t>П0000027006, П0000032782, П0000048576</t>
  </si>
  <si>
    <t>['БЕЗ МАРК' '0' 'РВЗ']</t>
  </si>
  <si>
    <t>П0000027006, П0000048576, П0000032782</t>
  </si>
  <si>
    <t>180307</t>
  </si>
  <si>
    <t>П0000020088, П0000025747, П0000038026, П0000047021, П0000056139</t>
  </si>
  <si>
    <t>['0' 'БЕЗ МАРК' 'РВЗ' 'SKF']</t>
  </si>
  <si>
    <t>П0000020088, П0000038026, П0000025747, П0000056139, П0000047021</t>
  </si>
  <si>
    <t>180306</t>
  </si>
  <si>
    <t>П0000020092, П0000021572, П0000025749, П0000026299, П0000036820, П0000043867, П0000048897</t>
  </si>
  <si>
    <t>N--</t>
  </si>
  <si>
    <t>меньше_10</t>
  </si>
  <si>
    <t>П0000043867, П0000021572, П0000025749, П0000048897, П0000036820</t>
  </si>
  <si>
    <t>180205</t>
  </si>
  <si>
    <t>00-00004998, П0000020067, П0000020075, П0000021177, П0000025741, П0000027393, П0000031055, П0000034691, П0000044024, П0000047852, П0000064845</t>
  </si>
  <si>
    <t>П0000044024, П0000047852, П0000025741, П0000064845, П0000021177, 00-00004998, П0000031055, П0000034691, П0000020075, П0000027393</t>
  </si>
  <si>
    <t>180204</t>
  </si>
  <si>
    <t>00-00003368, 00-00008488, П0000020074, П0000020085, П0000025745, П0000026292, П0000037490, П0000042905, П0000044023, П0000044437</t>
  </si>
  <si>
    <t>['0' 'РВЗ' 'БЕЗ МАРК']</t>
  </si>
  <si>
    <t>00-00003368, П0000042905, П0000020085, П0000025745, 00-00008488, П0000037490, П0000044023, П0000044437, П0000020074, П0000026292</t>
  </si>
  <si>
    <t>Дата первой отгрузки в периоде: 2021-10-01 00:00:00</t>
  </si>
  <si>
    <t>Дата последней отгрузки в периоде: 2025-02-10 00:00:00</t>
  </si>
  <si>
    <t>Продажи, первая неделя в периоде: 39-2021</t>
  </si>
  <si>
    <t>Продажи, последняя неделя в периоде: 07-2025</t>
  </si>
  <si>
    <t>Остатки, первая неделя в периоде: 39-2021</t>
  </si>
  <si>
    <t>Остатки, последняя неделя в периоде: 07-2025</t>
  </si>
  <si>
    <t>status</t>
  </si>
  <si>
    <t>tip_product</t>
  </si>
  <si>
    <t>00-0000</t>
  </si>
  <si>
    <t>sum</t>
  </si>
  <si>
    <t>liq_index</t>
  </si>
  <si>
    <t>liq_group</t>
  </si>
  <si>
    <t>receipt</t>
  </si>
  <si>
    <t>Журнал событий:</t>
  </si>
  <si>
    <t>Время начала выполнения проекта:</t>
  </si>
  <si>
    <t>2025-07-07 11:46:30.830621+03:00</t>
  </si>
  <si>
    <t xml:space="preserve"> </t>
  </si>
  <si>
    <t>Информация по данным: продажи</t>
  </si>
  <si>
    <t>df_sales[code_1c].unique():</t>
  </si>
  <si>
    <t>101</t>
  </si>
  <si>
    <t>df_sales[tip_product].unique():</t>
  </si>
  <si>
    <t>11</t>
  </si>
  <si>
    <t>df_sales.shape:</t>
  </si>
  <si>
    <t>(12368, 42)</t>
  </si>
  <si>
    <t>Информация по данным: остатки</t>
  </si>
  <si>
    <t>df_stock[code_1c].unique():</t>
  </si>
  <si>
    <t>77</t>
  </si>
  <si>
    <t>df_stock[tip_product].unique():</t>
  </si>
  <si>
    <t>df_stock.shape:</t>
  </si>
  <si>
    <t>(77, 177)</t>
  </si>
  <si>
    <t>Проверка дубликатов:</t>
  </si>
  <si>
    <t>Продажи df_sales.duplicated():</t>
  </si>
  <si>
    <t>Остатки df_stock.duplicated():</t>
  </si>
  <si>
    <t>Обработка_продаж: df_sales</t>
  </si>
  <si>
    <t>добавляем order_uniq, bill_uniq</t>
  </si>
  <si>
    <t>df_sales[order_number]</t>
  </si>
  <si>
    <t>3691</t>
  </si>
  <si>
    <t>df_sales[bill_number]</t>
  </si>
  <si>
    <t>6838</t>
  </si>
  <si>
    <t>df_sales[order_uniq]</t>
  </si>
  <si>
    <t>3803</t>
  </si>
  <si>
    <t>df_sales[bill_uniq]</t>
  </si>
  <si>
    <t>7061</t>
  </si>
  <si>
    <t>df_sales.shape</t>
  </si>
  <si>
    <t>(11138, 42)</t>
  </si>
  <si>
    <t>ПРОДАЖИ:    начало и конец периода</t>
  </si>
  <si>
    <t>df_sales[bill_date, bill_close_date, order_date] -- замена_str_на_datetime</t>
  </si>
  <si>
    <t xml:space="preserve">df_sales.shape             -- </t>
  </si>
  <si>
    <t xml:space="preserve">df_sales[order_date].min() -- </t>
  </si>
  <si>
    <t>2021-10-01 00:00:00</t>
  </si>
  <si>
    <t xml:space="preserve">df_sales[order_date].max() -- </t>
  </si>
  <si>
    <t>2025-02-10 00:00:00</t>
  </si>
  <si>
    <t xml:space="preserve">df_sales  interval         -- </t>
  </si>
  <si>
    <t>1228 days 00:00:00</t>
  </si>
  <si>
    <t>df_sales -- заполняем head_inn</t>
  </si>
  <si>
    <t>уникальные клиенты по client_inn, head_inn_uniq</t>
  </si>
  <si>
    <t>len(df_sales[client_inn].unique()</t>
  </si>
  <si>
    <t>1298</t>
  </si>
  <si>
    <t>len(df_sales[head_inn_uniq].unique()</t>
  </si>
  <si>
    <t>1269</t>
  </si>
  <si>
    <t>Обработка_остатков: df_stock</t>
  </si>
  <si>
    <t>Удаляем из данных: [,000  ]</t>
  </si>
  <si>
    <t>Заголовки: формируем номера недель [01.11.2022 0:00:00 -&gt; 44-2022]</t>
  </si>
  <si>
    <t>Проверка дубликатов в заголовках остатков:</t>
  </si>
  <si>
    <t>177</t>
  </si>
  <si>
    <t>df_stock -- заполняем нулями, меняем на str</t>
  </si>
  <si>
    <t>df_stock.fillna, [code_1c, tip_product, iso, brand].astype(str)</t>
  </si>
  <si>
    <t>df_stock[code_1c].unique() -- после fillna_str:</t>
  </si>
  <si>
    <t>df_stock[tip_product].unique()    -- после fillna_str:</t>
  </si>
  <si>
    <t>df_stock.shape             -- после fillna_str:</t>
  </si>
  <si>
    <t>Остатки          -- df_stock</t>
  </si>
  <si>
    <t>Первая дата      -- stock_first_date:</t>
  </si>
  <si>
    <t>01.10.2021 0:00:00</t>
  </si>
  <si>
    <t>Последняя дата   -- stock_last_date:</t>
  </si>
  <si>
    <t>10.02.2025 0:00:00</t>
  </si>
  <si>
    <t>Первая неделя    -- stock_first_week:</t>
  </si>
  <si>
    <t>Последняя неделя -- stock_last_week:</t>
  </si>
  <si>
    <t>Интервал         -- df_stock[columns]:</t>
  </si>
  <si>
    <t>1228 days, 0:00:00</t>
  </si>
  <si>
    <t>Продажи          -- df_sales[order_date]</t>
  </si>
  <si>
    <t>Первая дата      -- sales_first_date:</t>
  </si>
  <si>
    <t>Последняя дата   -- sales_last_date:</t>
  </si>
  <si>
    <t>Первая неделя    -- sales_first_week:</t>
  </si>
  <si>
    <t>Последняя неделя -- sales_last_week:</t>
  </si>
  <si>
    <t>Интервал         -- df_sales[order_date]:</t>
  </si>
  <si>
    <t>Счета            -- df_sales[bill_date]</t>
  </si>
  <si>
    <t>Первая дата      -- bill_first_date:</t>
  </si>
  <si>
    <t>2021-09-21 00:00:00</t>
  </si>
  <si>
    <t>Последняя дата   -- bill_last_date:</t>
  </si>
  <si>
    <t>2025-02-07 00:00:00</t>
  </si>
  <si>
    <t>Первая неделя    -- bill_first_week:</t>
  </si>
  <si>
    <t>38-2021</t>
  </si>
  <si>
    <t>Последняя неделя -- bill_last_week:</t>
  </si>
  <si>
    <t>Интервал         -- df_sales[bill_date]:</t>
  </si>
  <si>
    <t>1235 days 00:00:00</t>
  </si>
  <si>
    <t>Формируем продажи в шт по TIP</t>
  </si>
  <si>
    <t>df_frec_tip = df_order.groupby([tip_product)</t>
  </si>
  <si>
    <t>df_order[code_1c].unique()</t>
  </si>
  <si>
    <t>73</t>
  </si>
  <si>
    <t>df_order[tip_product].unique()</t>
  </si>
  <si>
    <t>order_freq</t>
  </si>
  <si>
    <t>order_psc</t>
  </si>
  <si>
    <t>code_1c_count</t>
  </si>
  <si>
    <t>df_frec_tip[tip_product].unique()</t>
  </si>
  <si>
    <t>df_frec_tip[code_1c_count]</t>
  </si>
  <si>
    <t>df_frec_tip.shape</t>
  </si>
  <si>
    <t>(11, 4)</t>
  </si>
  <si>
    <t>Формируем АБС по TIP (сумма продаж и процент продаж)</t>
  </si>
  <si>
    <t>Сумма продаж в периоде:</t>
  </si>
  <si>
    <t>293252404.91999966</t>
  </si>
  <si>
    <t>df_abc_tip_sum = df_order.groupby([tip_product)</t>
  </si>
  <si>
    <t>Объединяем АБС и частоту отгрузок (merge, df_abc_tip_sum, df_frec_tip, left)</t>
  </si>
  <si>
    <t>df_abc_tip_sum[tip_product].unique() -- до:</t>
  </si>
  <si>
    <t>df_abc_tip_sum.shape          -- до:</t>
  </si>
  <si>
    <t>(11, 5)</t>
  </si>
  <si>
    <t>df_abc_tip_sum[tip_product].unique() -- после:</t>
  </si>
  <si>
    <t>df_abc_tip_sum.shape          -- после:</t>
  </si>
  <si>
    <t>(11, 8)</t>
  </si>
  <si>
    <t>Проверка рассчитанного процента АВС</t>
  </si>
  <si>
    <t>100.00000000000014</t>
  </si>
  <si>
    <t>Проверка сортировки df_abc_tip_sum (верх и низ) и кумулятивного процента</t>
  </si>
  <si>
    <t>sales_perc_rub</t>
  </si>
  <si>
    <t>sales_cums_rub</t>
  </si>
  <si>
    <t>abc_tip</t>
  </si>
  <si>
    <t>Формируем АБС_маржинальность по ГОСТ, df_abc_gost_marg</t>
  </si>
  <si>
    <t>Проверка процента АБС_маржинальность</t>
  </si>
  <si>
    <t>100.0</t>
  </si>
  <si>
    <t>Сумма маржи в периоде</t>
  </si>
  <si>
    <t>6389053.08</t>
  </si>
  <si>
    <t>df_abc_tip_marg[tip_product].unique() -- до:</t>
  </si>
  <si>
    <t>df_abc_tip_marg.shape          -- до:</t>
  </si>
  <si>
    <t>(11, 9)</t>
  </si>
  <si>
    <t>Добавляем маржинальность к АБС (merge, df_abc_gost_sum, df_abc_gost_marg, left)</t>
  </si>
  <si>
    <t>Рассчитываем рентабельность по ГОСТ (маржа / оборот * 100%)</t>
  </si>
  <si>
    <t>df_abc_gost_sum[gost].unique() -- после</t>
  </si>
  <si>
    <t>df_abc_gost_sum.shape          -- после</t>
  </si>
  <si>
    <t>(11, 18)</t>
  </si>
  <si>
    <t>Проверка сортировки df_abc_tip_marg (верх и низ) и кумулятивного процента</t>
  </si>
  <si>
    <t>Есть маржа меньше нуля =&gt; есть больше 100%</t>
  </si>
  <si>
    <t>margin_sum</t>
  </si>
  <si>
    <t>margin_perc_rub</t>
  </si>
  <si>
    <t>margin_cums_rub</t>
  </si>
  <si>
    <t>abc_marg</t>
  </si>
  <si>
    <t>abc_rent</t>
  </si>
  <si>
    <t>Добавляем LMHO_по_весу (merge, df_abc_tip_sum, df_tip_weight, left)</t>
  </si>
  <si>
    <t>df_tip_weight[tip_product].unique()</t>
  </si>
  <si>
    <t>df_tip_weight.shape</t>
  </si>
  <si>
    <t>(11, 3)</t>
  </si>
  <si>
    <t>df_abc_tip_sum[tip_product].unique() -- после</t>
  </si>
  <si>
    <t>df_abc_tip_sum.shape                  --после</t>
  </si>
  <si>
    <t>(11, 20)</t>
  </si>
  <si>
    <t>Добавляем LMHO_по_группе (merge, df_abc_tip_sum, df_weight, left)</t>
  </si>
  <si>
    <t>df_weight[tip_product].unique()</t>
  </si>
  <si>
    <t>df_weight.shape</t>
  </si>
  <si>
    <t>(0, 2)</t>
  </si>
  <si>
    <t>(11, 25)</t>
  </si>
  <si>
    <t>Продажи, формируем номер недели в заголовке (order_date),  2022-08-22 00:00:00 -&gt; 01-2022</t>
  </si>
  <si>
    <t>Понедельные_продажи_по_TIP: df_order_tip = df_order.pivot_table([tip_product)</t>
  </si>
  <si>
    <t>len(df_order_tip[tip_product)</t>
  </si>
  <si>
    <t>df_order_tip.shape</t>
  </si>
  <si>
    <t>(11, 174)</t>
  </si>
  <si>
    <t>В продажи по госту добавляем code_1c (merge, df_order_tip, df_order_tip_h, left)</t>
  </si>
  <si>
    <t>df_order_gost[gost].unique() -- после</t>
  </si>
  <si>
    <t>df_order_gost.shape          -- после</t>
  </si>
  <si>
    <t>(11, 175)</t>
  </si>
  <si>
    <t>Приравниваем_количество_недель (df_order_tip, df_stock_tip)</t>
  </si>
  <si>
    <t>df_order_gost.shape  -- до</t>
  </si>
  <si>
    <t>df_stock_gost.shape  -- до</t>
  </si>
  <si>
    <t>(11, 177)</t>
  </si>
  <si>
    <t>Столбцы - продажи минус остатки:</t>
  </si>
  <si>
    <t>[]</t>
  </si>
  <si>
    <t>Столбцы - остатки минус продажи:</t>
  </si>
  <si>
    <t>['01-2024']</t>
  </si>
  <si>
    <t>df_order_tip.shape  -- после</t>
  </si>
  <si>
    <t>df_stock_tip.shape  -- после</t>
  </si>
  <si>
    <t>(11, 176)</t>
  </si>
  <si>
    <t>Проверяем разницу в периоде. В остатках остается [brand]</t>
  </si>
  <si>
    <t>['brand']</t>
  </si>
  <si>
    <t>Приравниваем_остатки_и_продажи</t>
  </si>
  <si>
    <t>Остатки -- len(df_stock_tip[tip].unique():</t>
  </si>
  <si>
    <t>Остатки -- df_stock_tip.shape</t>
  </si>
  <si>
    <t>Продажи -- len(df_order_tip[tip].unique():</t>
  </si>
  <si>
    <t>Продажи -- df_order_tip.shape</t>
  </si>
  <si>
    <t>Длинна lst_no_sales TIP (нет продаж, но есть остатки):</t>
  </si>
  <si>
    <t>Длинна lst_no_stock TIP (нет остатков, но есть продажи):</t>
  </si>
  <si>
    <t>Длинна lst_no_sales_stock общего списка:</t>
  </si>
  <si>
    <t>Формируем таблицы</t>
  </si>
  <si>
    <t>df_no_order -- нет продаж но есть остатки (TIP):</t>
  </si>
  <si>
    <t>df_no_stock -- нет остатков но есть продажи (TIP):</t>
  </si>
  <si>
    <t>df_no_order -- нет продаж но есть остатки (Code_1c):</t>
  </si>
  <si>
    <t>df_no_stock -- нет остатков но есть продажи (Code_1c):</t>
  </si>
  <si>
    <t>В данных остаются позиции по Code_1c, по которым нет остатков или нет продаж</t>
  </si>
  <si>
    <t>code_1c_no_order -- нет продаж но есть остатки:</t>
  </si>
  <si>
    <t>code_1c_no_stock -- нет остатков но есть продажи:</t>
  </si>
  <si>
    <t>Удаляем столбцы: true_sales, true_stock</t>
  </si>
  <si>
    <t>Длинна таблиц</t>
  </si>
  <si>
    <t>df_order_tip[tip]:</t>
  </si>
  <si>
    <t>df_order_tip[tip].unique:</t>
  </si>
  <si>
    <t>df_order_tip.shape:</t>
  </si>
  <si>
    <t>df_stock_tip[tip]:</t>
  </si>
  <si>
    <t>df_stock_tip[tip].unique:</t>
  </si>
  <si>
    <t>df_stock_tip.shape:</t>
  </si>
  <si>
    <t>Проверяем разницу в заголовках. В остатках остается [brand]</t>
  </si>
  <si>
    <t>Работа_с_остатками df_stock_tip:</t>
  </si>
  <si>
    <t>- помечаем новые приходы (остаток на минус 5 неделю)</t>
  </si>
  <si>
    <t>- добавляем десять процентов по продажам за пол года</t>
  </si>
  <si>
    <t>- средние продажи и сколько распродавать склад</t>
  </si>
  <si>
    <t>- оборачиваемость склада (продажи / средний остаток в периоде)</t>
  </si>
  <si>
    <t>- добавляем стоимость склада (цена продажи и цена закупки)</t>
  </si>
  <si>
    <t>- добавляем xyz</t>
  </si>
  <si>
    <t>[mean_st_4] --  средний остаток за последние 5 недель</t>
  </si>
  <si>
    <t>[true_receipt] -- True,  склад на 09-2024 неделю увеличенный на 20%</t>
  </si>
  <si>
    <t>[sales_half_year] -- сумма продаж за последние пол года</t>
  </si>
  <si>
    <t>[mean_sales_whole_period] -- средние продажи за весь период</t>
  </si>
  <si>
    <t>[how_long_to_sale] -- сколько еще распродавать склада</t>
  </si>
  <si>
    <t>[all_sales_whole_period] -- сумма всех продаж в периоде</t>
  </si>
  <si>
    <t>[mean_stock_whole_period] -- средний остаток в периоде</t>
  </si>
  <si>
    <t>[turnover] -- оборачиваемость: все продажи / средний остаток</t>
  </si>
  <si>
    <t>lst_order_gost -- только недели продаж, без ГОСТ и код_1с</t>
  </si>
  <si>
    <t>df_price_mean -- средние цены закупки и продажи</t>
  </si>
  <si>
    <t>[stock_sales1, stock_purch1] -- цена склада, начало периода</t>
  </si>
  <si>
    <t>[stock_sales2, stock_purch2] -- цена склада, конец периода</t>
  </si>
  <si>
    <t xml:space="preserve"> Cредние продажи и сколько распродавать склад</t>
  </si>
  <si>
    <t xml:space="preserve"> оборачиваемость склада = продажи / средний остаток в периоде </t>
  </si>
  <si>
    <t>Объединяем_остатки_АБС_LMHO</t>
  </si>
  <si>
    <t>df_stock_tip = pd.merge(df_stock_tip, df_abc_tip_sum, on=[tip_product, tip_product], how=left)</t>
  </si>
  <si>
    <t>Проверка размеров</t>
  </si>
  <si>
    <t>ABC -- df_abc_tip_sum.shape</t>
  </si>
  <si>
    <t>ABC_gost -- len(df_abc_tip_sum[tip_product].unique()</t>
  </si>
  <si>
    <t>Отгрузки_гост -- df_order_tip.shape</t>
  </si>
  <si>
    <t>Отгрузки_гост -- len(df_order_tip[tip_product].unique())</t>
  </si>
  <si>
    <t>Остатки_tip до -- df_stock_tip.shape:</t>
  </si>
  <si>
    <t>(11, 191)</t>
  </si>
  <si>
    <t>Остатки_tip до -- len(df_stock_tip[tip_product].unique()):</t>
  </si>
  <si>
    <t>Продажи минус остатки (TIP):</t>
  </si>
  <si>
    <t>Остатки минус продажи (TIP):</t>
  </si>
  <si>
    <t>Остатки_гост после -- df_stock_tip.shape:</t>
  </si>
  <si>
    <t>(11, 215)</t>
  </si>
  <si>
    <t>Остатки_гост после -- len(df_stock_tip[tip].unique()):</t>
  </si>
  <si>
    <t>Столбцы из остатков переносим в отгрузки (df_order_tip[columns] = df_stock_tip[columns)</t>
  </si>
  <si>
    <t>Проверяем разницу в позициях по TIP</t>
  </si>
  <si>
    <t>Продажи есть, остатков нет:</t>
  </si>
  <si>
    <t>Остатки есть, продаж нет:</t>
  </si>
  <si>
    <t>Проверка дубликатов df_stock_tip:</t>
  </si>
  <si>
    <t>Проверка дубликатов df_order_tip:</t>
  </si>
  <si>
    <t>Приравниваем значение по столбцам (df_order_tip[columns] = df_stock_tip[columns)</t>
  </si>
  <si>
    <t>(11, 217)</t>
  </si>
  <si>
    <t>Формируем_приходы: df_ssr</t>
  </si>
  <si>
    <t>df_stock_tip, df_order_tip, df_receipt_tip</t>
  </si>
  <si>
    <t>Отфильтровываем только приходы: df_receipt</t>
  </si>
  <si>
    <t>df_ssr.shape:</t>
  </si>
  <si>
    <t>(33, 179)</t>
  </si>
  <si>
    <t>df_receipt.shape:</t>
  </si>
  <si>
    <t>(11, 179)</t>
  </si>
  <si>
    <t>Проверяем равенство: df_ssr</t>
  </si>
  <si>
    <t>Остатки: status == stock</t>
  </si>
  <si>
    <t>Продажи: status == sales</t>
  </si>
  <si>
    <t>Приходы: status == receipt</t>
  </si>
  <si>
    <t>Объединяем_остатки_и_продажи</t>
  </si>
  <si>
    <t>df_stock_and_sales = concat(df_stock_tip, df_order_tip)</t>
  </si>
  <si>
    <t>Делаем сортировку по TIP и по status</t>
  </si>
  <si>
    <t>Проверяем перед выводом графиков df_stock_and_sales</t>
  </si>
  <si>
    <t>df_stock_and_sales[tip_product].head(4)</t>
  </si>
  <si>
    <t>0    80015
1    80015
2     7520
3     7520
Name: tip_product, dtype: object</t>
  </si>
  <si>
    <t>df_stock_and_sales[tip_product].tail(4)</t>
  </si>
  <si>
    <t>18    180205
19    180205
20    180204
21    180204
Name: tip_product, dtype: object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</si>
</sst>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80015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ABC_charts!$P$2:$GF$2</c:f>
              <c:numCache>
                <c:formatCode>General</c:formatCode>
                <c:ptCount val="173"/>
                <c:pt idx="0">
                  <c:v>6110</c:v>
                </c:pt>
                <c:pt idx="1">
                  <c:v>2742</c:v>
                </c:pt>
                <c:pt idx="2">
                  <c:v>2742</c:v>
                </c:pt>
                <c:pt idx="3">
                  <c:v>742</c:v>
                </c:pt>
                <c:pt idx="4">
                  <c:v>742</c:v>
                </c:pt>
                <c:pt idx="5">
                  <c:v>121002</c:v>
                </c:pt>
                <c:pt idx="6">
                  <c:v>121002</c:v>
                </c:pt>
                <c:pt idx="7">
                  <c:v>118897</c:v>
                </c:pt>
                <c:pt idx="8">
                  <c:v>167497</c:v>
                </c:pt>
                <c:pt idx="9">
                  <c:v>164367</c:v>
                </c:pt>
                <c:pt idx="10">
                  <c:v>164367</c:v>
                </c:pt>
                <c:pt idx="11">
                  <c:v>160262</c:v>
                </c:pt>
                <c:pt idx="12">
                  <c:v>155242</c:v>
                </c:pt>
                <c:pt idx="13">
                  <c:v>155192</c:v>
                </c:pt>
                <c:pt idx="14">
                  <c:v>154172</c:v>
                </c:pt>
                <c:pt idx="15">
                  <c:v>153077</c:v>
                </c:pt>
                <c:pt idx="16">
                  <c:v>149471</c:v>
                </c:pt>
                <c:pt idx="17">
                  <c:v>149335</c:v>
                </c:pt>
                <c:pt idx="18">
                  <c:v>184335</c:v>
                </c:pt>
                <c:pt idx="19">
                  <c:v>184285</c:v>
                </c:pt>
                <c:pt idx="20">
                  <c:v>183265</c:v>
                </c:pt>
                <c:pt idx="21">
                  <c:v>160235</c:v>
                </c:pt>
                <c:pt idx="22">
                  <c:v>159707</c:v>
                </c:pt>
                <c:pt idx="23">
                  <c:v>156707</c:v>
                </c:pt>
                <c:pt idx="24">
                  <c:v>154397</c:v>
                </c:pt>
                <c:pt idx="25">
                  <c:v>153642</c:v>
                </c:pt>
                <c:pt idx="26">
                  <c:v>153111</c:v>
                </c:pt>
                <c:pt idx="27">
                  <c:v>153038</c:v>
                </c:pt>
                <c:pt idx="28">
                  <c:v>149240</c:v>
                </c:pt>
                <c:pt idx="29">
                  <c:v>146618</c:v>
                </c:pt>
                <c:pt idx="30">
                  <c:v>145518</c:v>
                </c:pt>
                <c:pt idx="31">
                  <c:v>141858</c:v>
                </c:pt>
                <c:pt idx="32">
                  <c:v>126328</c:v>
                </c:pt>
                <c:pt idx="33">
                  <c:v>122784</c:v>
                </c:pt>
                <c:pt idx="34">
                  <c:v>120748</c:v>
                </c:pt>
                <c:pt idx="35">
                  <c:v>103862</c:v>
                </c:pt>
                <c:pt idx="36">
                  <c:v>102130</c:v>
                </c:pt>
                <c:pt idx="37">
                  <c:v>101455</c:v>
                </c:pt>
                <c:pt idx="38">
                  <c:v>88779</c:v>
                </c:pt>
                <c:pt idx="39">
                  <c:v>87509</c:v>
                </c:pt>
                <c:pt idx="40">
                  <c:v>99999</c:v>
                </c:pt>
                <c:pt idx="41">
                  <c:v>97999</c:v>
                </c:pt>
                <c:pt idx="42">
                  <c:v>97243</c:v>
                </c:pt>
                <c:pt idx="43">
                  <c:v>96943</c:v>
                </c:pt>
                <c:pt idx="44">
                  <c:v>96623</c:v>
                </c:pt>
                <c:pt idx="45">
                  <c:v>89255</c:v>
                </c:pt>
                <c:pt idx="46">
                  <c:v>88755</c:v>
                </c:pt>
                <c:pt idx="47">
                  <c:v>88015</c:v>
                </c:pt>
                <c:pt idx="48">
                  <c:v>85903</c:v>
                </c:pt>
                <c:pt idx="49">
                  <c:v>85903</c:v>
                </c:pt>
                <c:pt idx="50">
                  <c:v>79233</c:v>
                </c:pt>
                <c:pt idx="51">
                  <c:v>78405</c:v>
                </c:pt>
                <c:pt idx="52">
                  <c:v>73315</c:v>
                </c:pt>
                <c:pt idx="53">
                  <c:v>73315</c:v>
                </c:pt>
                <c:pt idx="54">
                  <c:v>72374</c:v>
                </c:pt>
                <c:pt idx="55">
                  <c:v>70869</c:v>
                </c:pt>
                <c:pt idx="56">
                  <c:v>70869</c:v>
                </c:pt>
                <c:pt idx="57">
                  <c:v>66266</c:v>
                </c:pt>
                <c:pt idx="58">
                  <c:v>62682</c:v>
                </c:pt>
                <c:pt idx="59">
                  <c:v>62582</c:v>
                </c:pt>
                <c:pt idx="60">
                  <c:v>62582</c:v>
                </c:pt>
                <c:pt idx="61">
                  <c:v>62006</c:v>
                </c:pt>
                <c:pt idx="62">
                  <c:v>45438</c:v>
                </c:pt>
                <c:pt idx="63">
                  <c:v>45438</c:v>
                </c:pt>
                <c:pt idx="64">
                  <c:v>45108</c:v>
                </c:pt>
                <c:pt idx="65">
                  <c:v>92108</c:v>
                </c:pt>
                <c:pt idx="66">
                  <c:v>90664</c:v>
                </c:pt>
                <c:pt idx="67">
                  <c:v>89504</c:v>
                </c:pt>
                <c:pt idx="68">
                  <c:v>89084</c:v>
                </c:pt>
                <c:pt idx="69">
                  <c:v>89064</c:v>
                </c:pt>
                <c:pt idx="70">
                  <c:v>87144</c:v>
                </c:pt>
                <c:pt idx="71">
                  <c:v>87144</c:v>
                </c:pt>
                <c:pt idx="72">
                  <c:v>86644</c:v>
                </c:pt>
                <c:pt idx="73">
                  <c:v>86644</c:v>
                </c:pt>
                <c:pt idx="74">
                  <c:v>86594</c:v>
                </c:pt>
                <c:pt idx="75">
                  <c:v>86554</c:v>
                </c:pt>
                <c:pt idx="76">
                  <c:v>86314</c:v>
                </c:pt>
                <c:pt idx="77">
                  <c:v>86114</c:v>
                </c:pt>
                <c:pt idx="78">
                  <c:v>86113</c:v>
                </c:pt>
                <c:pt idx="79">
                  <c:v>85863</c:v>
                </c:pt>
                <c:pt idx="80">
                  <c:v>85355</c:v>
                </c:pt>
                <c:pt idx="81">
                  <c:v>112635</c:v>
                </c:pt>
                <c:pt idx="82">
                  <c:v>112633</c:v>
                </c:pt>
                <c:pt idx="83">
                  <c:v>110833</c:v>
                </c:pt>
                <c:pt idx="84">
                  <c:v>110833</c:v>
                </c:pt>
                <c:pt idx="85">
                  <c:v>110833</c:v>
                </c:pt>
                <c:pt idx="86">
                  <c:v>110353</c:v>
                </c:pt>
                <c:pt idx="87">
                  <c:v>105343</c:v>
                </c:pt>
                <c:pt idx="88">
                  <c:v>104534</c:v>
                </c:pt>
                <c:pt idx="89">
                  <c:v>104314</c:v>
                </c:pt>
                <c:pt idx="90">
                  <c:v>104194</c:v>
                </c:pt>
                <c:pt idx="91">
                  <c:v>104094</c:v>
                </c:pt>
                <c:pt idx="92">
                  <c:v>97544</c:v>
                </c:pt>
                <c:pt idx="93">
                  <c:v>96844</c:v>
                </c:pt>
                <c:pt idx="94">
                  <c:v>93664</c:v>
                </c:pt>
                <c:pt idx="95">
                  <c:v>93629</c:v>
                </c:pt>
                <c:pt idx="96">
                  <c:v>90549</c:v>
                </c:pt>
                <c:pt idx="97">
                  <c:v>83949</c:v>
                </c:pt>
                <c:pt idx="98">
                  <c:v>83929</c:v>
                </c:pt>
                <c:pt idx="99">
                  <c:v>52369</c:v>
                </c:pt>
                <c:pt idx="100">
                  <c:v>51269</c:v>
                </c:pt>
                <c:pt idx="101">
                  <c:v>51249</c:v>
                </c:pt>
                <c:pt idx="102">
                  <c:v>50649</c:v>
                </c:pt>
                <c:pt idx="103">
                  <c:v>49799</c:v>
                </c:pt>
                <c:pt idx="104">
                  <c:v>49599</c:v>
                </c:pt>
                <c:pt idx="105">
                  <c:v>49399</c:v>
                </c:pt>
                <c:pt idx="106">
                  <c:v>42886</c:v>
                </c:pt>
                <c:pt idx="107">
                  <c:v>27267</c:v>
                </c:pt>
                <c:pt idx="108">
                  <c:v>42886</c:v>
                </c:pt>
                <c:pt idx="109">
                  <c:v>42066</c:v>
                </c:pt>
                <c:pt idx="110">
                  <c:v>41106</c:v>
                </c:pt>
                <c:pt idx="111">
                  <c:v>40606</c:v>
                </c:pt>
                <c:pt idx="112">
                  <c:v>40096</c:v>
                </c:pt>
                <c:pt idx="113">
                  <c:v>26855</c:v>
                </c:pt>
                <c:pt idx="114">
                  <c:v>21088</c:v>
                </c:pt>
                <c:pt idx="115">
                  <c:v>20446</c:v>
                </c:pt>
                <c:pt idx="116">
                  <c:v>19390</c:v>
                </c:pt>
                <c:pt idx="117">
                  <c:v>18892</c:v>
                </c:pt>
                <c:pt idx="118">
                  <c:v>32247</c:v>
                </c:pt>
                <c:pt idx="119">
                  <c:v>5907</c:v>
                </c:pt>
                <c:pt idx="120">
                  <c:v>4063</c:v>
                </c:pt>
                <c:pt idx="121">
                  <c:v>2943</c:v>
                </c:pt>
                <c:pt idx="122">
                  <c:v>1443</c:v>
                </c:pt>
                <c:pt idx="123">
                  <c:v>209</c:v>
                </c:pt>
                <c:pt idx="124">
                  <c:v>209</c:v>
                </c:pt>
                <c:pt idx="125">
                  <c:v>189</c:v>
                </c:pt>
                <c:pt idx="126">
                  <c:v>20189</c:v>
                </c:pt>
                <c:pt idx="127">
                  <c:v>20189</c:v>
                </c:pt>
                <c:pt idx="128">
                  <c:v>70180</c:v>
                </c:pt>
                <c:pt idx="129">
                  <c:v>55162</c:v>
                </c:pt>
                <c:pt idx="130">
                  <c:v>55061</c:v>
                </c:pt>
                <c:pt idx="131">
                  <c:v>55038</c:v>
                </c:pt>
                <c:pt idx="132">
                  <c:v>55038</c:v>
                </c:pt>
                <c:pt idx="133">
                  <c:v>55013</c:v>
                </c:pt>
                <c:pt idx="134">
                  <c:v>54978</c:v>
                </c:pt>
                <c:pt idx="135">
                  <c:v>54968</c:v>
                </c:pt>
                <c:pt idx="136">
                  <c:v>54968</c:v>
                </c:pt>
                <c:pt idx="137">
                  <c:v>54966</c:v>
                </c:pt>
                <c:pt idx="138">
                  <c:v>54966</c:v>
                </c:pt>
                <c:pt idx="139">
                  <c:v>34966</c:v>
                </c:pt>
                <c:pt idx="140">
                  <c:v>34966</c:v>
                </c:pt>
                <c:pt idx="141">
                  <c:v>34966</c:v>
                </c:pt>
                <c:pt idx="142">
                  <c:v>34966</c:v>
                </c:pt>
                <c:pt idx="143">
                  <c:v>24966</c:v>
                </c:pt>
                <c:pt idx="144">
                  <c:v>24960</c:v>
                </c:pt>
                <c:pt idx="145">
                  <c:v>24960</c:v>
                </c:pt>
                <c:pt idx="146">
                  <c:v>24940</c:v>
                </c:pt>
                <c:pt idx="147">
                  <c:v>24940</c:v>
                </c:pt>
                <c:pt idx="148">
                  <c:v>14940</c:v>
                </c:pt>
                <c:pt idx="149">
                  <c:v>14940</c:v>
                </c:pt>
                <c:pt idx="150">
                  <c:v>14940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50001</c:v>
                </c:pt>
                <c:pt idx="155">
                  <c:v>40001</c:v>
                </c:pt>
                <c:pt idx="156">
                  <c:v>40001</c:v>
                </c:pt>
                <c:pt idx="157">
                  <c:v>40001</c:v>
                </c:pt>
                <c:pt idx="158">
                  <c:v>40001</c:v>
                </c:pt>
                <c:pt idx="159">
                  <c:v>101</c:v>
                </c:pt>
                <c:pt idx="160">
                  <c:v>101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25006</c:v>
                </c:pt>
                <c:pt idx="171">
                  <c:v>34986</c:v>
                </c:pt>
                <c:pt idx="172">
                  <c:v>34986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1"/>
          <c:order val="1"/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ABC_charts!$P$3:$GF$3</c:f>
              <c:numCache>
                <c:formatCode>General</c:formatCode>
                <c:ptCount val="173"/>
                <c:pt idx="0">
                  <c:v>0</c:v>
                </c:pt>
                <c:pt idx="1">
                  <c:v>3368</c:v>
                </c:pt>
                <c:pt idx="2">
                  <c:v>0</c:v>
                </c:pt>
                <c:pt idx="3">
                  <c:v>2000</c:v>
                </c:pt>
                <c:pt idx="4">
                  <c:v>320</c:v>
                </c:pt>
                <c:pt idx="5">
                  <c:v>20</c:v>
                </c:pt>
                <c:pt idx="6">
                  <c:v>2105</c:v>
                </c:pt>
                <c:pt idx="7">
                  <c:v>0</c:v>
                </c:pt>
                <c:pt idx="8">
                  <c:v>1430</c:v>
                </c:pt>
                <c:pt idx="9">
                  <c:v>3100</c:v>
                </c:pt>
                <c:pt idx="10">
                  <c:v>1031</c:v>
                </c:pt>
                <c:pt idx="11">
                  <c:v>3094</c:v>
                </c:pt>
                <c:pt idx="12">
                  <c:v>5050</c:v>
                </c:pt>
                <c:pt idx="13">
                  <c:v>0</c:v>
                </c:pt>
                <c:pt idx="14">
                  <c:v>1470</c:v>
                </c:pt>
                <c:pt idx="15">
                  <c:v>4156</c:v>
                </c:pt>
                <c:pt idx="16">
                  <c:v>106</c:v>
                </c:pt>
                <c:pt idx="17">
                  <c:v>136</c:v>
                </c:pt>
                <c:pt idx="18">
                  <c:v>50</c:v>
                </c:pt>
                <c:pt idx="19">
                  <c:v>0</c:v>
                </c:pt>
                <c:pt idx="20">
                  <c:v>1020</c:v>
                </c:pt>
                <c:pt idx="21">
                  <c:v>23030</c:v>
                </c:pt>
                <c:pt idx="22">
                  <c:v>528</c:v>
                </c:pt>
                <c:pt idx="23">
                  <c:v>3000</c:v>
                </c:pt>
                <c:pt idx="24">
                  <c:v>2310</c:v>
                </c:pt>
                <c:pt idx="25">
                  <c:v>555</c:v>
                </c:pt>
                <c:pt idx="26">
                  <c:v>731</c:v>
                </c:pt>
                <c:pt idx="27">
                  <c:v>123</c:v>
                </c:pt>
                <c:pt idx="28">
                  <c:v>3818</c:v>
                </c:pt>
                <c:pt idx="29">
                  <c:v>2582</c:v>
                </c:pt>
                <c:pt idx="30">
                  <c:v>1100</c:v>
                </c:pt>
                <c:pt idx="31">
                  <c:v>3660</c:v>
                </c:pt>
                <c:pt idx="32">
                  <c:v>15600</c:v>
                </c:pt>
                <c:pt idx="33">
                  <c:v>4920</c:v>
                </c:pt>
                <c:pt idx="34">
                  <c:v>710</c:v>
                </c:pt>
                <c:pt idx="35">
                  <c:v>17926</c:v>
                </c:pt>
                <c:pt idx="36">
                  <c:v>1632</c:v>
                </c:pt>
                <c:pt idx="37">
                  <c:v>4908</c:v>
                </c:pt>
                <c:pt idx="38">
                  <c:v>14701</c:v>
                </c:pt>
                <c:pt idx="39">
                  <c:v>130</c:v>
                </c:pt>
                <c:pt idx="40">
                  <c:v>1252</c:v>
                </c:pt>
                <c:pt idx="41">
                  <c:v>2080</c:v>
                </c:pt>
                <c:pt idx="42">
                  <c:v>676</c:v>
                </c:pt>
                <c:pt idx="43">
                  <c:v>300</c:v>
                </c:pt>
                <c:pt idx="44">
                  <c:v>4520</c:v>
                </c:pt>
                <c:pt idx="45">
                  <c:v>3368</c:v>
                </c:pt>
                <c:pt idx="46">
                  <c:v>300</c:v>
                </c:pt>
                <c:pt idx="47">
                  <c:v>740</c:v>
                </c:pt>
                <c:pt idx="48">
                  <c:v>2112</c:v>
                </c:pt>
                <c:pt idx="49">
                  <c:v>0</c:v>
                </c:pt>
                <c:pt idx="50">
                  <c:v>7498</c:v>
                </c:pt>
                <c:pt idx="51">
                  <c:v>1740</c:v>
                </c:pt>
                <c:pt idx="52">
                  <c:v>3350</c:v>
                </c:pt>
                <c:pt idx="53">
                  <c:v>700</c:v>
                </c:pt>
                <c:pt idx="54">
                  <c:v>241</c:v>
                </c:pt>
                <c:pt idx="55">
                  <c:v>1505</c:v>
                </c:pt>
                <c:pt idx="56">
                  <c:v>0</c:v>
                </c:pt>
                <c:pt idx="57">
                  <c:v>4603</c:v>
                </c:pt>
                <c:pt idx="58">
                  <c:v>3684</c:v>
                </c:pt>
                <c:pt idx="59">
                  <c:v>0</c:v>
                </c:pt>
                <c:pt idx="60">
                  <c:v>576</c:v>
                </c:pt>
                <c:pt idx="61">
                  <c:v>14384</c:v>
                </c:pt>
                <c:pt idx="62">
                  <c:v>24</c:v>
                </c:pt>
                <c:pt idx="63">
                  <c:v>0</c:v>
                </c:pt>
                <c:pt idx="64">
                  <c:v>150</c:v>
                </c:pt>
                <c:pt idx="65">
                  <c:v>2236</c:v>
                </c:pt>
                <c:pt idx="66">
                  <c:v>1440</c:v>
                </c:pt>
                <c:pt idx="67">
                  <c:v>104</c:v>
                </c:pt>
                <c:pt idx="68">
                  <c:v>424</c:v>
                </c:pt>
                <c:pt idx="69">
                  <c:v>1680</c:v>
                </c:pt>
                <c:pt idx="70">
                  <c:v>760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50</c:v>
                </c:pt>
                <c:pt idx="75">
                  <c:v>40</c:v>
                </c:pt>
                <c:pt idx="76">
                  <c:v>240</c:v>
                </c:pt>
                <c:pt idx="77">
                  <c:v>2720</c:v>
                </c:pt>
                <c:pt idx="78">
                  <c:v>501</c:v>
                </c:pt>
                <c:pt idx="79">
                  <c:v>20300</c:v>
                </c:pt>
                <c:pt idx="80">
                  <c:v>558</c:v>
                </c:pt>
                <c:pt idx="81">
                  <c:v>30200</c:v>
                </c:pt>
                <c:pt idx="82">
                  <c:v>202</c:v>
                </c:pt>
                <c:pt idx="83">
                  <c:v>1000</c:v>
                </c:pt>
                <c:pt idx="84">
                  <c:v>80</c:v>
                </c:pt>
                <c:pt idx="85">
                  <c:v>4880</c:v>
                </c:pt>
                <c:pt idx="86">
                  <c:v>20000</c:v>
                </c:pt>
                <c:pt idx="87">
                  <c:v>530</c:v>
                </c:pt>
                <c:pt idx="88">
                  <c:v>809</c:v>
                </c:pt>
                <c:pt idx="89">
                  <c:v>340</c:v>
                </c:pt>
                <c:pt idx="90">
                  <c:v>0</c:v>
                </c:pt>
                <c:pt idx="91">
                  <c:v>100</c:v>
                </c:pt>
                <c:pt idx="92">
                  <c:v>6550</c:v>
                </c:pt>
                <c:pt idx="93">
                  <c:v>700</c:v>
                </c:pt>
                <c:pt idx="94">
                  <c:v>3180</c:v>
                </c:pt>
                <c:pt idx="95">
                  <c:v>35</c:v>
                </c:pt>
                <c:pt idx="96">
                  <c:v>3080</c:v>
                </c:pt>
                <c:pt idx="97">
                  <c:v>6600</c:v>
                </c:pt>
                <c:pt idx="98">
                  <c:v>20</c:v>
                </c:pt>
                <c:pt idx="99">
                  <c:v>1860</c:v>
                </c:pt>
                <c:pt idx="100">
                  <c:v>800</c:v>
                </c:pt>
                <c:pt idx="101">
                  <c:v>20</c:v>
                </c:pt>
                <c:pt idx="102">
                  <c:v>600</c:v>
                </c:pt>
                <c:pt idx="103">
                  <c:v>850</c:v>
                </c:pt>
                <c:pt idx="104">
                  <c:v>200</c:v>
                </c:pt>
                <c:pt idx="105">
                  <c:v>200</c:v>
                </c:pt>
                <c:pt idx="106">
                  <c:v>6513</c:v>
                </c:pt>
                <c:pt idx="107">
                  <c:v>0</c:v>
                </c:pt>
                <c:pt idx="108">
                  <c:v>0</c:v>
                </c:pt>
                <c:pt idx="109">
                  <c:v>820</c:v>
                </c:pt>
                <c:pt idx="110">
                  <c:v>960</c:v>
                </c:pt>
                <c:pt idx="111">
                  <c:v>500</c:v>
                </c:pt>
                <c:pt idx="112">
                  <c:v>510</c:v>
                </c:pt>
                <c:pt idx="113">
                  <c:v>13241</c:v>
                </c:pt>
                <c:pt idx="114">
                  <c:v>5827</c:v>
                </c:pt>
                <c:pt idx="115">
                  <c:v>582</c:v>
                </c:pt>
                <c:pt idx="116">
                  <c:v>1056</c:v>
                </c:pt>
                <c:pt idx="117">
                  <c:v>500</c:v>
                </c:pt>
                <c:pt idx="118">
                  <c:v>16493</c:v>
                </c:pt>
                <c:pt idx="119">
                  <c:v>26340</c:v>
                </c:pt>
                <c:pt idx="120">
                  <c:v>1844</c:v>
                </c:pt>
                <c:pt idx="121">
                  <c:v>1120</c:v>
                </c:pt>
                <c:pt idx="122">
                  <c:v>1500</c:v>
                </c:pt>
                <c:pt idx="123">
                  <c:v>1234</c:v>
                </c:pt>
                <c:pt idx="124">
                  <c:v>0</c:v>
                </c:pt>
                <c:pt idx="125">
                  <c:v>20</c:v>
                </c:pt>
                <c:pt idx="126">
                  <c:v>0</c:v>
                </c:pt>
                <c:pt idx="127">
                  <c:v>0</c:v>
                </c:pt>
                <c:pt idx="128">
                  <c:v>27</c:v>
                </c:pt>
                <c:pt idx="129">
                  <c:v>15018</c:v>
                </c:pt>
                <c:pt idx="130">
                  <c:v>0</c:v>
                </c:pt>
                <c:pt idx="131">
                  <c:v>10</c:v>
                </c:pt>
                <c:pt idx="132">
                  <c:v>0</c:v>
                </c:pt>
                <c:pt idx="133">
                  <c:v>2000</c:v>
                </c:pt>
                <c:pt idx="134">
                  <c:v>0</c:v>
                </c:pt>
                <c:pt idx="135">
                  <c:v>540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20000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10000</c:v>
                </c:pt>
                <c:pt idx="144">
                  <c:v>0</c:v>
                </c:pt>
                <c:pt idx="145">
                  <c:v>0</c:v>
                </c:pt>
                <c:pt idx="146">
                  <c:v>20</c:v>
                </c:pt>
                <c:pt idx="147">
                  <c:v>0</c:v>
                </c:pt>
                <c:pt idx="148">
                  <c:v>10000</c:v>
                </c:pt>
                <c:pt idx="149">
                  <c:v>0</c:v>
                </c:pt>
                <c:pt idx="150">
                  <c:v>0</c:v>
                </c:pt>
                <c:pt idx="151">
                  <c:v>14940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10000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39900</c:v>
                </c:pt>
                <c:pt idx="160">
                  <c:v>0</c:v>
                </c:pt>
                <c:pt idx="161">
                  <c:v>65</c:v>
                </c:pt>
                <c:pt idx="162">
                  <c:v>0</c:v>
                </c:pt>
                <c:pt idx="163">
                  <c:v>0</c:v>
                </c:pt>
                <c:pt idx="164">
                  <c:v>30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25000</c:v>
                </c:pt>
                <c:pt idx="171">
                  <c:v>20</c:v>
                </c:pt>
                <c:pt idx="17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180205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ABC_charts!$P$20:$GF$20</c:f>
              <c:numCache>
                <c:formatCode>General</c:formatCode>
                <c:ptCount val="173"/>
                <c:pt idx="0">
                  <c:v>123415</c:v>
                </c:pt>
                <c:pt idx="1">
                  <c:v>115905</c:v>
                </c:pt>
                <c:pt idx="2">
                  <c:v>106535</c:v>
                </c:pt>
                <c:pt idx="3">
                  <c:v>93235</c:v>
                </c:pt>
                <c:pt idx="4">
                  <c:v>79277</c:v>
                </c:pt>
                <c:pt idx="5">
                  <c:v>77897</c:v>
                </c:pt>
                <c:pt idx="6">
                  <c:v>77147</c:v>
                </c:pt>
                <c:pt idx="7">
                  <c:v>42195</c:v>
                </c:pt>
                <c:pt idx="8">
                  <c:v>124895</c:v>
                </c:pt>
                <c:pt idx="9">
                  <c:v>106315</c:v>
                </c:pt>
                <c:pt idx="10">
                  <c:v>106115</c:v>
                </c:pt>
                <c:pt idx="11">
                  <c:v>73677</c:v>
                </c:pt>
                <c:pt idx="12">
                  <c:v>100922</c:v>
                </c:pt>
                <c:pt idx="13">
                  <c:v>100402</c:v>
                </c:pt>
                <c:pt idx="14">
                  <c:v>100352</c:v>
                </c:pt>
                <c:pt idx="15">
                  <c:v>67081</c:v>
                </c:pt>
                <c:pt idx="16">
                  <c:v>45047</c:v>
                </c:pt>
                <c:pt idx="17">
                  <c:v>44637</c:v>
                </c:pt>
                <c:pt idx="18">
                  <c:v>152047</c:v>
                </c:pt>
                <c:pt idx="19">
                  <c:v>142127</c:v>
                </c:pt>
                <c:pt idx="20">
                  <c:v>137903</c:v>
                </c:pt>
                <c:pt idx="21">
                  <c:v>109033</c:v>
                </c:pt>
                <c:pt idx="22">
                  <c:v>108733</c:v>
                </c:pt>
                <c:pt idx="23">
                  <c:v>99913</c:v>
                </c:pt>
                <c:pt idx="24">
                  <c:v>77587</c:v>
                </c:pt>
                <c:pt idx="25">
                  <c:v>62364</c:v>
                </c:pt>
                <c:pt idx="26">
                  <c:v>51758</c:v>
                </c:pt>
                <c:pt idx="27">
                  <c:v>51156</c:v>
                </c:pt>
                <c:pt idx="28">
                  <c:v>49379</c:v>
                </c:pt>
                <c:pt idx="29">
                  <c:v>49229</c:v>
                </c:pt>
                <c:pt idx="30">
                  <c:v>48789</c:v>
                </c:pt>
                <c:pt idx="31">
                  <c:v>48205</c:v>
                </c:pt>
                <c:pt idx="32">
                  <c:v>47792</c:v>
                </c:pt>
                <c:pt idx="33">
                  <c:v>37252</c:v>
                </c:pt>
                <c:pt idx="34">
                  <c:v>28572</c:v>
                </c:pt>
                <c:pt idx="35">
                  <c:v>28562</c:v>
                </c:pt>
                <c:pt idx="36">
                  <c:v>28058</c:v>
                </c:pt>
                <c:pt idx="37">
                  <c:v>25896</c:v>
                </c:pt>
                <c:pt idx="38">
                  <c:v>22655</c:v>
                </c:pt>
                <c:pt idx="39">
                  <c:v>22285</c:v>
                </c:pt>
                <c:pt idx="40">
                  <c:v>56513</c:v>
                </c:pt>
                <c:pt idx="41">
                  <c:v>52213</c:v>
                </c:pt>
                <c:pt idx="42">
                  <c:v>43863</c:v>
                </c:pt>
                <c:pt idx="43">
                  <c:v>62143</c:v>
                </c:pt>
                <c:pt idx="44">
                  <c:v>57003</c:v>
                </c:pt>
                <c:pt idx="45">
                  <c:v>83091</c:v>
                </c:pt>
                <c:pt idx="46">
                  <c:v>79952</c:v>
                </c:pt>
                <c:pt idx="47">
                  <c:v>77022</c:v>
                </c:pt>
                <c:pt idx="48">
                  <c:v>65712</c:v>
                </c:pt>
                <c:pt idx="49">
                  <c:v>61912</c:v>
                </c:pt>
                <c:pt idx="50">
                  <c:v>48599</c:v>
                </c:pt>
                <c:pt idx="51">
                  <c:v>141419</c:v>
                </c:pt>
                <c:pt idx="52">
                  <c:v>111821</c:v>
                </c:pt>
                <c:pt idx="53">
                  <c:v>111791</c:v>
                </c:pt>
                <c:pt idx="54">
                  <c:v>90376</c:v>
                </c:pt>
                <c:pt idx="55">
                  <c:v>194562</c:v>
                </c:pt>
                <c:pt idx="56">
                  <c:v>193652</c:v>
                </c:pt>
                <c:pt idx="57">
                  <c:v>187532</c:v>
                </c:pt>
                <c:pt idx="58">
                  <c:v>176932</c:v>
                </c:pt>
                <c:pt idx="59">
                  <c:v>158852</c:v>
                </c:pt>
                <c:pt idx="60">
                  <c:v>156846</c:v>
                </c:pt>
                <c:pt idx="61">
                  <c:v>155849</c:v>
                </c:pt>
                <c:pt idx="62">
                  <c:v>210187</c:v>
                </c:pt>
                <c:pt idx="63">
                  <c:v>204393</c:v>
                </c:pt>
                <c:pt idx="64">
                  <c:v>195859</c:v>
                </c:pt>
                <c:pt idx="65">
                  <c:v>267139</c:v>
                </c:pt>
                <c:pt idx="66">
                  <c:v>254288</c:v>
                </c:pt>
                <c:pt idx="67">
                  <c:v>236678</c:v>
                </c:pt>
                <c:pt idx="68">
                  <c:v>227163</c:v>
                </c:pt>
                <c:pt idx="69">
                  <c:v>274983</c:v>
                </c:pt>
                <c:pt idx="70">
                  <c:v>264705</c:v>
                </c:pt>
                <c:pt idx="71">
                  <c:v>263650</c:v>
                </c:pt>
                <c:pt idx="72">
                  <c:v>259320</c:v>
                </c:pt>
                <c:pt idx="73">
                  <c:v>256967</c:v>
                </c:pt>
                <c:pt idx="74">
                  <c:v>251715</c:v>
                </c:pt>
                <c:pt idx="75">
                  <c:v>247491</c:v>
                </c:pt>
                <c:pt idx="76">
                  <c:v>246505</c:v>
                </c:pt>
                <c:pt idx="77">
                  <c:v>244925</c:v>
                </c:pt>
                <c:pt idx="78">
                  <c:v>253049</c:v>
                </c:pt>
                <c:pt idx="79">
                  <c:v>251335</c:v>
                </c:pt>
                <c:pt idx="80">
                  <c:v>241845</c:v>
                </c:pt>
                <c:pt idx="81">
                  <c:v>239627</c:v>
                </c:pt>
                <c:pt idx="82">
                  <c:v>239407</c:v>
                </c:pt>
                <c:pt idx="83">
                  <c:v>220328</c:v>
                </c:pt>
                <c:pt idx="84">
                  <c:v>220228</c:v>
                </c:pt>
                <c:pt idx="85">
                  <c:v>220128</c:v>
                </c:pt>
                <c:pt idx="86">
                  <c:v>218508</c:v>
                </c:pt>
                <c:pt idx="87">
                  <c:v>210537</c:v>
                </c:pt>
                <c:pt idx="88">
                  <c:v>209417</c:v>
                </c:pt>
                <c:pt idx="89">
                  <c:v>207213</c:v>
                </c:pt>
                <c:pt idx="90">
                  <c:v>203793</c:v>
                </c:pt>
                <c:pt idx="91">
                  <c:v>200469</c:v>
                </c:pt>
                <c:pt idx="92">
                  <c:v>199047</c:v>
                </c:pt>
                <c:pt idx="93">
                  <c:v>216659</c:v>
                </c:pt>
                <c:pt idx="94">
                  <c:v>214949</c:v>
                </c:pt>
                <c:pt idx="95">
                  <c:v>213529</c:v>
                </c:pt>
                <c:pt idx="96">
                  <c:v>209179</c:v>
                </c:pt>
                <c:pt idx="97">
                  <c:v>206909</c:v>
                </c:pt>
                <c:pt idx="98">
                  <c:v>203055</c:v>
                </c:pt>
                <c:pt idx="99">
                  <c:v>199681</c:v>
                </c:pt>
                <c:pt idx="100">
                  <c:v>198331</c:v>
                </c:pt>
                <c:pt idx="101">
                  <c:v>196584</c:v>
                </c:pt>
                <c:pt idx="102">
                  <c:v>194884</c:v>
                </c:pt>
                <c:pt idx="103">
                  <c:v>192076</c:v>
                </c:pt>
                <c:pt idx="104">
                  <c:v>191376</c:v>
                </c:pt>
                <c:pt idx="105">
                  <c:v>187916</c:v>
                </c:pt>
                <c:pt idx="106">
                  <c:v>185896</c:v>
                </c:pt>
                <c:pt idx="107">
                  <c:v>116745</c:v>
                </c:pt>
                <c:pt idx="108">
                  <c:v>182656</c:v>
                </c:pt>
                <c:pt idx="109">
                  <c:v>178287</c:v>
                </c:pt>
                <c:pt idx="110">
                  <c:v>200117</c:v>
                </c:pt>
                <c:pt idx="111">
                  <c:v>159007</c:v>
                </c:pt>
                <c:pt idx="112">
                  <c:v>154137</c:v>
                </c:pt>
                <c:pt idx="113">
                  <c:v>141947</c:v>
                </c:pt>
                <c:pt idx="114">
                  <c:v>140718</c:v>
                </c:pt>
                <c:pt idx="115">
                  <c:v>139468</c:v>
                </c:pt>
                <c:pt idx="116">
                  <c:v>139318</c:v>
                </c:pt>
                <c:pt idx="117">
                  <c:v>154898</c:v>
                </c:pt>
                <c:pt idx="118">
                  <c:v>124490</c:v>
                </c:pt>
                <c:pt idx="119">
                  <c:v>181690</c:v>
                </c:pt>
                <c:pt idx="120">
                  <c:v>169663</c:v>
                </c:pt>
                <c:pt idx="121">
                  <c:v>150690</c:v>
                </c:pt>
                <c:pt idx="122">
                  <c:v>172620</c:v>
                </c:pt>
                <c:pt idx="123">
                  <c:v>163966</c:v>
                </c:pt>
                <c:pt idx="124">
                  <c:v>156276</c:v>
                </c:pt>
                <c:pt idx="125">
                  <c:v>151306</c:v>
                </c:pt>
                <c:pt idx="126">
                  <c:v>132751</c:v>
                </c:pt>
                <c:pt idx="127">
                  <c:v>123905</c:v>
                </c:pt>
                <c:pt idx="128">
                  <c:v>73805</c:v>
                </c:pt>
                <c:pt idx="129">
                  <c:v>69575</c:v>
                </c:pt>
                <c:pt idx="130">
                  <c:v>64812</c:v>
                </c:pt>
                <c:pt idx="131">
                  <c:v>57704</c:v>
                </c:pt>
                <c:pt idx="132">
                  <c:v>57835</c:v>
                </c:pt>
                <c:pt idx="133">
                  <c:v>57786</c:v>
                </c:pt>
                <c:pt idx="134">
                  <c:v>54606</c:v>
                </c:pt>
                <c:pt idx="135">
                  <c:v>134036</c:v>
                </c:pt>
                <c:pt idx="136">
                  <c:v>119016</c:v>
                </c:pt>
                <c:pt idx="137">
                  <c:v>106773</c:v>
                </c:pt>
                <c:pt idx="138">
                  <c:v>103273</c:v>
                </c:pt>
                <c:pt idx="139">
                  <c:v>80537</c:v>
                </c:pt>
                <c:pt idx="140">
                  <c:v>58247</c:v>
                </c:pt>
                <c:pt idx="141">
                  <c:v>56067</c:v>
                </c:pt>
                <c:pt idx="142">
                  <c:v>50247</c:v>
                </c:pt>
                <c:pt idx="143">
                  <c:v>42707</c:v>
                </c:pt>
                <c:pt idx="144">
                  <c:v>16262</c:v>
                </c:pt>
                <c:pt idx="145">
                  <c:v>7953</c:v>
                </c:pt>
                <c:pt idx="146">
                  <c:v>7723</c:v>
                </c:pt>
                <c:pt idx="147">
                  <c:v>5692</c:v>
                </c:pt>
                <c:pt idx="148">
                  <c:v>5223</c:v>
                </c:pt>
                <c:pt idx="149">
                  <c:v>491</c:v>
                </c:pt>
                <c:pt idx="150">
                  <c:v>237</c:v>
                </c:pt>
                <c:pt idx="151">
                  <c:v>30237</c:v>
                </c:pt>
                <c:pt idx="152">
                  <c:v>29195</c:v>
                </c:pt>
                <c:pt idx="153">
                  <c:v>9201</c:v>
                </c:pt>
                <c:pt idx="154">
                  <c:v>9091</c:v>
                </c:pt>
                <c:pt idx="155">
                  <c:v>8123</c:v>
                </c:pt>
                <c:pt idx="156">
                  <c:v>38103</c:v>
                </c:pt>
                <c:pt idx="157">
                  <c:v>36186</c:v>
                </c:pt>
                <c:pt idx="158">
                  <c:v>36138</c:v>
                </c:pt>
                <c:pt idx="159">
                  <c:v>13138</c:v>
                </c:pt>
                <c:pt idx="160">
                  <c:v>35028</c:v>
                </c:pt>
                <c:pt idx="161">
                  <c:v>33658</c:v>
                </c:pt>
                <c:pt idx="162">
                  <c:v>30195</c:v>
                </c:pt>
                <c:pt idx="163">
                  <c:v>31240</c:v>
                </c:pt>
                <c:pt idx="164">
                  <c:v>27074</c:v>
                </c:pt>
                <c:pt idx="165">
                  <c:v>19322</c:v>
                </c:pt>
                <c:pt idx="166">
                  <c:v>1314</c:v>
                </c:pt>
                <c:pt idx="167">
                  <c:v>1224</c:v>
                </c:pt>
                <c:pt idx="168">
                  <c:v>13</c:v>
                </c:pt>
                <c:pt idx="169">
                  <c:v>8613</c:v>
                </c:pt>
                <c:pt idx="170">
                  <c:v>473</c:v>
                </c:pt>
                <c:pt idx="171">
                  <c:v>473</c:v>
                </c:pt>
                <c:pt idx="172">
                  <c:v>473</c:v>
                </c:pt>
              </c:numCache>
            </c:numRef>
          </c:val>
        </c:ser>
        <c:marker val="1"/>
        <c:axId val="50100001"/>
        <c:axId val="50100002"/>
      </c:lineChart>
      <c:barChart>
        <c:barDir val="col"/>
        <c:grouping val="clustered"/>
        <c:ser>
          <c:idx val="1"/>
          <c:order val="1"/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ABC_charts!$P$21:$GF$21</c:f>
              <c:numCache>
                <c:formatCode>General</c:formatCode>
                <c:ptCount val="173"/>
                <c:pt idx="0">
                  <c:v>800</c:v>
                </c:pt>
                <c:pt idx="1">
                  <c:v>7510</c:v>
                </c:pt>
                <c:pt idx="2">
                  <c:v>11770</c:v>
                </c:pt>
                <c:pt idx="3">
                  <c:v>17300</c:v>
                </c:pt>
                <c:pt idx="4">
                  <c:v>7908</c:v>
                </c:pt>
                <c:pt idx="5">
                  <c:v>1030</c:v>
                </c:pt>
                <c:pt idx="6">
                  <c:v>8722</c:v>
                </c:pt>
                <c:pt idx="7">
                  <c:v>28280</c:v>
                </c:pt>
                <c:pt idx="8">
                  <c:v>18550</c:v>
                </c:pt>
                <c:pt idx="9">
                  <c:v>16030</c:v>
                </c:pt>
                <c:pt idx="10">
                  <c:v>28373</c:v>
                </c:pt>
                <c:pt idx="11">
                  <c:v>13020</c:v>
                </c:pt>
                <c:pt idx="12">
                  <c:v>14520</c:v>
                </c:pt>
                <c:pt idx="13">
                  <c:v>500</c:v>
                </c:pt>
                <c:pt idx="14">
                  <c:v>10591</c:v>
                </c:pt>
                <c:pt idx="15">
                  <c:v>22740</c:v>
                </c:pt>
                <c:pt idx="16">
                  <c:v>22034</c:v>
                </c:pt>
                <c:pt idx="17">
                  <c:v>490</c:v>
                </c:pt>
                <c:pt idx="18">
                  <c:v>12710</c:v>
                </c:pt>
                <c:pt idx="19">
                  <c:v>9720</c:v>
                </c:pt>
                <c:pt idx="20">
                  <c:v>4284</c:v>
                </c:pt>
                <c:pt idx="21">
                  <c:v>29810</c:v>
                </c:pt>
                <c:pt idx="22">
                  <c:v>300</c:v>
                </c:pt>
                <c:pt idx="23">
                  <c:v>8820</c:v>
                </c:pt>
                <c:pt idx="24">
                  <c:v>21326</c:v>
                </c:pt>
                <c:pt idx="25">
                  <c:v>15223</c:v>
                </c:pt>
                <c:pt idx="26">
                  <c:v>10606</c:v>
                </c:pt>
                <c:pt idx="27">
                  <c:v>762</c:v>
                </c:pt>
                <c:pt idx="28">
                  <c:v>1717</c:v>
                </c:pt>
                <c:pt idx="29">
                  <c:v>50</c:v>
                </c:pt>
                <c:pt idx="30">
                  <c:v>440</c:v>
                </c:pt>
                <c:pt idx="31">
                  <c:v>584</c:v>
                </c:pt>
                <c:pt idx="32">
                  <c:v>10523</c:v>
                </c:pt>
                <c:pt idx="33">
                  <c:v>930</c:v>
                </c:pt>
                <c:pt idx="34">
                  <c:v>8680</c:v>
                </c:pt>
                <c:pt idx="35">
                  <c:v>2070</c:v>
                </c:pt>
                <c:pt idx="36">
                  <c:v>604</c:v>
                </c:pt>
                <c:pt idx="37">
                  <c:v>1150</c:v>
                </c:pt>
                <c:pt idx="38">
                  <c:v>12085</c:v>
                </c:pt>
                <c:pt idx="39">
                  <c:v>570</c:v>
                </c:pt>
                <c:pt idx="40">
                  <c:v>10080</c:v>
                </c:pt>
                <c:pt idx="41">
                  <c:v>5150</c:v>
                </c:pt>
                <c:pt idx="42">
                  <c:v>4500</c:v>
                </c:pt>
                <c:pt idx="43">
                  <c:v>14230</c:v>
                </c:pt>
                <c:pt idx="44">
                  <c:v>14352</c:v>
                </c:pt>
                <c:pt idx="45">
                  <c:v>12240</c:v>
                </c:pt>
                <c:pt idx="46">
                  <c:v>3169</c:v>
                </c:pt>
                <c:pt idx="47">
                  <c:v>6650</c:v>
                </c:pt>
                <c:pt idx="48">
                  <c:v>12510</c:v>
                </c:pt>
                <c:pt idx="49">
                  <c:v>4200</c:v>
                </c:pt>
                <c:pt idx="50">
                  <c:v>7893</c:v>
                </c:pt>
                <c:pt idx="51">
                  <c:v>23290</c:v>
                </c:pt>
                <c:pt idx="52">
                  <c:v>17158</c:v>
                </c:pt>
                <c:pt idx="53">
                  <c:v>1330</c:v>
                </c:pt>
                <c:pt idx="54">
                  <c:v>21475</c:v>
                </c:pt>
                <c:pt idx="55">
                  <c:v>11010</c:v>
                </c:pt>
                <c:pt idx="56">
                  <c:v>730</c:v>
                </c:pt>
                <c:pt idx="57">
                  <c:v>8728</c:v>
                </c:pt>
                <c:pt idx="58">
                  <c:v>10412</c:v>
                </c:pt>
                <c:pt idx="59">
                  <c:v>14260</c:v>
                </c:pt>
                <c:pt idx="60">
                  <c:v>12029</c:v>
                </c:pt>
                <c:pt idx="61">
                  <c:v>10224</c:v>
                </c:pt>
                <c:pt idx="62">
                  <c:v>14936</c:v>
                </c:pt>
                <c:pt idx="63">
                  <c:v>9070</c:v>
                </c:pt>
                <c:pt idx="64">
                  <c:v>8700</c:v>
                </c:pt>
                <c:pt idx="65">
                  <c:v>20354</c:v>
                </c:pt>
                <c:pt idx="66">
                  <c:v>24702</c:v>
                </c:pt>
                <c:pt idx="67">
                  <c:v>6236</c:v>
                </c:pt>
                <c:pt idx="68">
                  <c:v>2828</c:v>
                </c:pt>
                <c:pt idx="69">
                  <c:v>3320</c:v>
                </c:pt>
                <c:pt idx="70">
                  <c:v>15020</c:v>
                </c:pt>
                <c:pt idx="71">
                  <c:v>1025</c:v>
                </c:pt>
                <c:pt idx="72">
                  <c:v>3304</c:v>
                </c:pt>
                <c:pt idx="73">
                  <c:v>2355</c:v>
                </c:pt>
                <c:pt idx="74">
                  <c:v>3720</c:v>
                </c:pt>
                <c:pt idx="75">
                  <c:v>5694</c:v>
                </c:pt>
                <c:pt idx="76">
                  <c:v>1926</c:v>
                </c:pt>
                <c:pt idx="77">
                  <c:v>44234</c:v>
                </c:pt>
                <c:pt idx="78">
                  <c:v>32450</c:v>
                </c:pt>
                <c:pt idx="79">
                  <c:v>2514</c:v>
                </c:pt>
                <c:pt idx="80">
                  <c:v>9490</c:v>
                </c:pt>
                <c:pt idx="81">
                  <c:v>2295</c:v>
                </c:pt>
                <c:pt idx="82">
                  <c:v>1538</c:v>
                </c:pt>
                <c:pt idx="83">
                  <c:v>4550</c:v>
                </c:pt>
                <c:pt idx="84">
                  <c:v>1020</c:v>
                </c:pt>
                <c:pt idx="85">
                  <c:v>4530</c:v>
                </c:pt>
                <c:pt idx="86">
                  <c:v>1433</c:v>
                </c:pt>
                <c:pt idx="87">
                  <c:v>1158</c:v>
                </c:pt>
                <c:pt idx="88">
                  <c:v>2020</c:v>
                </c:pt>
                <c:pt idx="89">
                  <c:v>2304</c:v>
                </c:pt>
                <c:pt idx="90">
                  <c:v>3420</c:v>
                </c:pt>
                <c:pt idx="91">
                  <c:v>1410</c:v>
                </c:pt>
                <c:pt idx="92">
                  <c:v>2082</c:v>
                </c:pt>
                <c:pt idx="93">
                  <c:v>1378</c:v>
                </c:pt>
                <c:pt idx="94">
                  <c:v>2560</c:v>
                </c:pt>
                <c:pt idx="95">
                  <c:v>1620</c:v>
                </c:pt>
                <c:pt idx="96">
                  <c:v>4350</c:v>
                </c:pt>
                <c:pt idx="97">
                  <c:v>2270</c:v>
                </c:pt>
                <c:pt idx="98">
                  <c:v>3854</c:v>
                </c:pt>
                <c:pt idx="99">
                  <c:v>3374</c:v>
                </c:pt>
                <c:pt idx="100">
                  <c:v>1350</c:v>
                </c:pt>
                <c:pt idx="101">
                  <c:v>1669</c:v>
                </c:pt>
                <c:pt idx="102">
                  <c:v>1750</c:v>
                </c:pt>
                <c:pt idx="103">
                  <c:v>2808</c:v>
                </c:pt>
                <c:pt idx="104">
                  <c:v>700</c:v>
                </c:pt>
                <c:pt idx="105">
                  <c:v>3460</c:v>
                </c:pt>
                <c:pt idx="106">
                  <c:v>2040</c:v>
                </c:pt>
                <c:pt idx="107">
                  <c:v>1200</c:v>
                </c:pt>
                <c:pt idx="108">
                  <c:v>2040</c:v>
                </c:pt>
                <c:pt idx="109">
                  <c:v>4369</c:v>
                </c:pt>
                <c:pt idx="110">
                  <c:v>8170</c:v>
                </c:pt>
                <c:pt idx="111">
                  <c:v>41910</c:v>
                </c:pt>
                <c:pt idx="112">
                  <c:v>6870</c:v>
                </c:pt>
                <c:pt idx="113">
                  <c:v>10190</c:v>
                </c:pt>
                <c:pt idx="114">
                  <c:v>1231</c:v>
                </c:pt>
                <c:pt idx="115">
                  <c:v>1250</c:v>
                </c:pt>
                <c:pt idx="116">
                  <c:v>170</c:v>
                </c:pt>
                <c:pt idx="117">
                  <c:v>4400</c:v>
                </c:pt>
                <c:pt idx="118">
                  <c:v>30408</c:v>
                </c:pt>
                <c:pt idx="119">
                  <c:v>12800</c:v>
                </c:pt>
                <c:pt idx="120">
                  <c:v>12027</c:v>
                </c:pt>
                <c:pt idx="121">
                  <c:v>18973</c:v>
                </c:pt>
                <c:pt idx="122">
                  <c:v>8310</c:v>
                </c:pt>
                <c:pt idx="123">
                  <c:v>8654</c:v>
                </c:pt>
                <c:pt idx="124">
                  <c:v>7690</c:v>
                </c:pt>
                <c:pt idx="125">
                  <c:v>4970</c:v>
                </c:pt>
                <c:pt idx="126">
                  <c:v>18561</c:v>
                </c:pt>
                <c:pt idx="127">
                  <c:v>8840</c:v>
                </c:pt>
                <c:pt idx="128">
                  <c:v>50099</c:v>
                </c:pt>
                <c:pt idx="129">
                  <c:v>4230</c:v>
                </c:pt>
                <c:pt idx="130">
                  <c:v>4764</c:v>
                </c:pt>
                <c:pt idx="131">
                  <c:v>7120</c:v>
                </c:pt>
                <c:pt idx="132">
                  <c:v>0</c:v>
                </c:pt>
                <c:pt idx="133">
                  <c:v>2549</c:v>
                </c:pt>
                <c:pt idx="134">
                  <c:v>3180</c:v>
                </c:pt>
                <c:pt idx="135">
                  <c:v>28090</c:v>
                </c:pt>
                <c:pt idx="136">
                  <c:v>7500</c:v>
                </c:pt>
                <c:pt idx="137">
                  <c:v>12243</c:v>
                </c:pt>
                <c:pt idx="138">
                  <c:v>3500</c:v>
                </c:pt>
                <c:pt idx="139">
                  <c:v>22738</c:v>
                </c:pt>
                <c:pt idx="140">
                  <c:v>22308</c:v>
                </c:pt>
                <c:pt idx="141">
                  <c:v>3180</c:v>
                </c:pt>
                <c:pt idx="142">
                  <c:v>5820</c:v>
                </c:pt>
                <c:pt idx="143">
                  <c:v>7540</c:v>
                </c:pt>
                <c:pt idx="144">
                  <c:v>41047</c:v>
                </c:pt>
                <c:pt idx="145">
                  <c:v>8302</c:v>
                </c:pt>
                <c:pt idx="146">
                  <c:v>230</c:v>
                </c:pt>
                <c:pt idx="147">
                  <c:v>2040</c:v>
                </c:pt>
                <c:pt idx="148">
                  <c:v>460</c:v>
                </c:pt>
                <c:pt idx="149">
                  <c:v>4735</c:v>
                </c:pt>
                <c:pt idx="150">
                  <c:v>304</c:v>
                </c:pt>
                <c:pt idx="151">
                  <c:v>0</c:v>
                </c:pt>
                <c:pt idx="152">
                  <c:v>1042</c:v>
                </c:pt>
                <c:pt idx="153">
                  <c:v>20000</c:v>
                </c:pt>
                <c:pt idx="154">
                  <c:v>110</c:v>
                </c:pt>
                <c:pt idx="155">
                  <c:v>1000</c:v>
                </c:pt>
                <c:pt idx="156">
                  <c:v>170</c:v>
                </c:pt>
                <c:pt idx="157">
                  <c:v>1917</c:v>
                </c:pt>
                <c:pt idx="158">
                  <c:v>290</c:v>
                </c:pt>
                <c:pt idx="159">
                  <c:v>23000</c:v>
                </c:pt>
                <c:pt idx="160">
                  <c:v>1060</c:v>
                </c:pt>
                <c:pt idx="161">
                  <c:v>1370</c:v>
                </c:pt>
                <c:pt idx="162">
                  <c:v>3463</c:v>
                </c:pt>
                <c:pt idx="163">
                  <c:v>10125</c:v>
                </c:pt>
                <c:pt idx="164">
                  <c:v>14166</c:v>
                </c:pt>
                <c:pt idx="165">
                  <c:v>5933</c:v>
                </c:pt>
                <c:pt idx="166">
                  <c:v>18118</c:v>
                </c:pt>
                <c:pt idx="167">
                  <c:v>90</c:v>
                </c:pt>
                <c:pt idx="168">
                  <c:v>12601</c:v>
                </c:pt>
                <c:pt idx="169">
                  <c:v>0</c:v>
                </c:pt>
                <c:pt idx="170">
                  <c:v>19140</c:v>
                </c:pt>
                <c:pt idx="171">
                  <c:v>1000</c:v>
                </c:pt>
                <c:pt idx="172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180204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ABC_charts!$P$22:$GF$22</c:f>
              <c:numCache>
                <c:formatCode>General</c:formatCode>
                <c:ptCount val="173"/>
                <c:pt idx="0">
                  <c:v>136227</c:v>
                </c:pt>
                <c:pt idx="1">
                  <c:v>133852</c:v>
                </c:pt>
                <c:pt idx="2">
                  <c:v>123262</c:v>
                </c:pt>
                <c:pt idx="3">
                  <c:v>119172</c:v>
                </c:pt>
                <c:pt idx="4">
                  <c:v>92292</c:v>
                </c:pt>
                <c:pt idx="5">
                  <c:v>85232</c:v>
                </c:pt>
                <c:pt idx="6">
                  <c:v>84722</c:v>
                </c:pt>
                <c:pt idx="7">
                  <c:v>43632</c:v>
                </c:pt>
                <c:pt idx="8">
                  <c:v>77517</c:v>
                </c:pt>
                <c:pt idx="9">
                  <c:v>60097</c:v>
                </c:pt>
                <c:pt idx="10">
                  <c:v>60097</c:v>
                </c:pt>
                <c:pt idx="11">
                  <c:v>9405</c:v>
                </c:pt>
                <c:pt idx="12">
                  <c:v>3258</c:v>
                </c:pt>
                <c:pt idx="13">
                  <c:v>3158</c:v>
                </c:pt>
                <c:pt idx="14">
                  <c:v>6928</c:v>
                </c:pt>
                <c:pt idx="15">
                  <c:v>2801</c:v>
                </c:pt>
                <c:pt idx="16">
                  <c:v>2571</c:v>
                </c:pt>
                <c:pt idx="17">
                  <c:v>2571</c:v>
                </c:pt>
                <c:pt idx="18">
                  <c:v>33521</c:v>
                </c:pt>
                <c:pt idx="19">
                  <c:v>33391</c:v>
                </c:pt>
                <c:pt idx="20">
                  <c:v>30605</c:v>
                </c:pt>
                <c:pt idx="21">
                  <c:v>22415</c:v>
                </c:pt>
                <c:pt idx="22">
                  <c:v>22315</c:v>
                </c:pt>
                <c:pt idx="23">
                  <c:v>16664</c:v>
                </c:pt>
                <c:pt idx="24">
                  <c:v>16071</c:v>
                </c:pt>
                <c:pt idx="25">
                  <c:v>8429</c:v>
                </c:pt>
                <c:pt idx="26">
                  <c:v>8261</c:v>
                </c:pt>
                <c:pt idx="27">
                  <c:v>9137</c:v>
                </c:pt>
                <c:pt idx="28">
                  <c:v>3099</c:v>
                </c:pt>
                <c:pt idx="29">
                  <c:v>9984</c:v>
                </c:pt>
                <c:pt idx="30">
                  <c:v>9674</c:v>
                </c:pt>
                <c:pt idx="31">
                  <c:v>9474</c:v>
                </c:pt>
                <c:pt idx="32">
                  <c:v>9474</c:v>
                </c:pt>
                <c:pt idx="33">
                  <c:v>9344</c:v>
                </c:pt>
                <c:pt idx="34">
                  <c:v>8550</c:v>
                </c:pt>
                <c:pt idx="35">
                  <c:v>12146</c:v>
                </c:pt>
                <c:pt idx="36">
                  <c:v>30856</c:v>
                </c:pt>
                <c:pt idx="37">
                  <c:v>30856</c:v>
                </c:pt>
                <c:pt idx="38">
                  <c:v>30533</c:v>
                </c:pt>
                <c:pt idx="39">
                  <c:v>29953</c:v>
                </c:pt>
                <c:pt idx="40">
                  <c:v>80549</c:v>
                </c:pt>
                <c:pt idx="41">
                  <c:v>80549</c:v>
                </c:pt>
                <c:pt idx="42">
                  <c:v>50937</c:v>
                </c:pt>
                <c:pt idx="43">
                  <c:v>48901</c:v>
                </c:pt>
                <c:pt idx="44">
                  <c:v>40605</c:v>
                </c:pt>
                <c:pt idx="45">
                  <c:v>85059</c:v>
                </c:pt>
                <c:pt idx="46">
                  <c:v>65041</c:v>
                </c:pt>
                <c:pt idx="47">
                  <c:v>61841</c:v>
                </c:pt>
                <c:pt idx="48">
                  <c:v>58214</c:v>
                </c:pt>
                <c:pt idx="49">
                  <c:v>57590</c:v>
                </c:pt>
                <c:pt idx="50">
                  <c:v>46890</c:v>
                </c:pt>
                <c:pt idx="51">
                  <c:v>96890</c:v>
                </c:pt>
                <c:pt idx="52">
                  <c:v>88264</c:v>
                </c:pt>
                <c:pt idx="53">
                  <c:v>88234</c:v>
                </c:pt>
                <c:pt idx="54">
                  <c:v>82191</c:v>
                </c:pt>
                <c:pt idx="55">
                  <c:v>122022</c:v>
                </c:pt>
                <c:pt idx="56">
                  <c:v>118002</c:v>
                </c:pt>
                <c:pt idx="57">
                  <c:v>115882</c:v>
                </c:pt>
                <c:pt idx="58">
                  <c:v>113930</c:v>
                </c:pt>
                <c:pt idx="59">
                  <c:v>192447</c:v>
                </c:pt>
                <c:pt idx="60">
                  <c:v>191215</c:v>
                </c:pt>
                <c:pt idx="61">
                  <c:v>189521</c:v>
                </c:pt>
                <c:pt idx="62">
                  <c:v>182861</c:v>
                </c:pt>
                <c:pt idx="63">
                  <c:v>181571</c:v>
                </c:pt>
                <c:pt idx="64">
                  <c:v>179003</c:v>
                </c:pt>
                <c:pt idx="65">
                  <c:v>225645</c:v>
                </c:pt>
                <c:pt idx="66">
                  <c:v>221545</c:v>
                </c:pt>
                <c:pt idx="67">
                  <c:v>208008</c:v>
                </c:pt>
                <c:pt idx="68">
                  <c:v>196626</c:v>
                </c:pt>
                <c:pt idx="69">
                  <c:v>236060</c:v>
                </c:pt>
                <c:pt idx="70">
                  <c:v>233518</c:v>
                </c:pt>
                <c:pt idx="71">
                  <c:v>223398</c:v>
                </c:pt>
                <c:pt idx="72">
                  <c:v>221966</c:v>
                </c:pt>
                <c:pt idx="73">
                  <c:v>219293</c:v>
                </c:pt>
                <c:pt idx="74">
                  <c:v>205574</c:v>
                </c:pt>
                <c:pt idx="75">
                  <c:v>187621</c:v>
                </c:pt>
                <c:pt idx="76">
                  <c:v>177686</c:v>
                </c:pt>
                <c:pt idx="77">
                  <c:v>202388</c:v>
                </c:pt>
                <c:pt idx="78">
                  <c:v>180787</c:v>
                </c:pt>
                <c:pt idx="79">
                  <c:v>176868</c:v>
                </c:pt>
                <c:pt idx="80">
                  <c:v>170996</c:v>
                </c:pt>
                <c:pt idx="81">
                  <c:v>170556</c:v>
                </c:pt>
                <c:pt idx="82">
                  <c:v>170224</c:v>
                </c:pt>
                <c:pt idx="83">
                  <c:v>165373</c:v>
                </c:pt>
                <c:pt idx="84">
                  <c:v>163131</c:v>
                </c:pt>
                <c:pt idx="85">
                  <c:v>163039</c:v>
                </c:pt>
                <c:pt idx="86">
                  <c:v>161703</c:v>
                </c:pt>
                <c:pt idx="87">
                  <c:v>143782</c:v>
                </c:pt>
                <c:pt idx="88">
                  <c:v>140008</c:v>
                </c:pt>
                <c:pt idx="89">
                  <c:v>137058</c:v>
                </c:pt>
                <c:pt idx="90">
                  <c:v>124028</c:v>
                </c:pt>
                <c:pt idx="91">
                  <c:v>120692</c:v>
                </c:pt>
                <c:pt idx="92">
                  <c:v>119400</c:v>
                </c:pt>
                <c:pt idx="93">
                  <c:v>148770</c:v>
                </c:pt>
                <c:pt idx="94">
                  <c:v>146811</c:v>
                </c:pt>
                <c:pt idx="95">
                  <c:v>146465</c:v>
                </c:pt>
                <c:pt idx="96">
                  <c:v>134841</c:v>
                </c:pt>
                <c:pt idx="97">
                  <c:v>134309</c:v>
                </c:pt>
                <c:pt idx="98">
                  <c:v>132173</c:v>
                </c:pt>
                <c:pt idx="99">
                  <c:v>121669</c:v>
                </c:pt>
                <c:pt idx="100">
                  <c:v>113543</c:v>
                </c:pt>
                <c:pt idx="101">
                  <c:v>99314</c:v>
                </c:pt>
                <c:pt idx="102">
                  <c:v>98304</c:v>
                </c:pt>
                <c:pt idx="103">
                  <c:v>95120</c:v>
                </c:pt>
                <c:pt idx="104">
                  <c:v>92488</c:v>
                </c:pt>
                <c:pt idx="105">
                  <c:v>78893</c:v>
                </c:pt>
                <c:pt idx="106">
                  <c:v>70357</c:v>
                </c:pt>
                <c:pt idx="107">
                  <c:v>45751</c:v>
                </c:pt>
                <c:pt idx="108">
                  <c:v>48180</c:v>
                </c:pt>
                <c:pt idx="109">
                  <c:v>36892</c:v>
                </c:pt>
                <c:pt idx="110">
                  <c:v>30583</c:v>
                </c:pt>
                <c:pt idx="111">
                  <c:v>22634</c:v>
                </c:pt>
                <c:pt idx="112">
                  <c:v>8512</c:v>
                </c:pt>
                <c:pt idx="113">
                  <c:v>6325</c:v>
                </c:pt>
                <c:pt idx="114">
                  <c:v>6323</c:v>
                </c:pt>
                <c:pt idx="115">
                  <c:v>6323</c:v>
                </c:pt>
                <c:pt idx="116">
                  <c:v>6323</c:v>
                </c:pt>
                <c:pt idx="117">
                  <c:v>34766</c:v>
                </c:pt>
                <c:pt idx="118">
                  <c:v>11132</c:v>
                </c:pt>
                <c:pt idx="119">
                  <c:v>10818</c:v>
                </c:pt>
                <c:pt idx="120">
                  <c:v>10302</c:v>
                </c:pt>
                <c:pt idx="121">
                  <c:v>8002</c:v>
                </c:pt>
                <c:pt idx="122">
                  <c:v>4916</c:v>
                </c:pt>
                <c:pt idx="123">
                  <c:v>9306</c:v>
                </c:pt>
                <c:pt idx="124">
                  <c:v>12966</c:v>
                </c:pt>
                <c:pt idx="125">
                  <c:v>10403</c:v>
                </c:pt>
                <c:pt idx="126">
                  <c:v>9442</c:v>
                </c:pt>
                <c:pt idx="127">
                  <c:v>6494</c:v>
                </c:pt>
                <c:pt idx="128">
                  <c:v>5842</c:v>
                </c:pt>
                <c:pt idx="129">
                  <c:v>5201</c:v>
                </c:pt>
                <c:pt idx="130">
                  <c:v>4522</c:v>
                </c:pt>
                <c:pt idx="131">
                  <c:v>3942</c:v>
                </c:pt>
                <c:pt idx="132">
                  <c:v>2421</c:v>
                </c:pt>
                <c:pt idx="133">
                  <c:v>3943</c:v>
                </c:pt>
                <c:pt idx="134">
                  <c:v>789</c:v>
                </c:pt>
                <c:pt idx="135">
                  <c:v>119359</c:v>
                </c:pt>
                <c:pt idx="136">
                  <c:v>112145</c:v>
                </c:pt>
                <c:pt idx="137">
                  <c:v>108267</c:v>
                </c:pt>
                <c:pt idx="138">
                  <c:v>106215</c:v>
                </c:pt>
                <c:pt idx="139">
                  <c:v>98790</c:v>
                </c:pt>
                <c:pt idx="140">
                  <c:v>77250</c:v>
                </c:pt>
                <c:pt idx="141">
                  <c:v>67500</c:v>
                </c:pt>
                <c:pt idx="142">
                  <c:v>55400</c:v>
                </c:pt>
                <c:pt idx="143">
                  <c:v>40802</c:v>
                </c:pt>
                <c:pt idx="144">
                  <c:v>28030</c:v>
                </c:pt>
                <c:pt idx="145">
                  <c:v>17640</c:v>
                </c:pt>
                <c:pt idx="146">
                  <c:v>17140</c:v>
                </c:pt>
                <c:pt idx="147">
                  <c:v>16348</c:v>
                </c:pt>
                <c:pt idx="148">
                  <c:v>15768</c:v>
                </c:pt>
                <c:pt idx="149">
                  <c:v>15658</c:v>
                </c:pt>
                <c:pt idx="150">
                  <c:v>2130</c:v>
                </c:pt>
                <c:pt idx="151">
                  <c:v>16680</c:v>
                </c:pt>
                <c:pt idx="152">
                  <c:v>4212</c:v>
                </c:pt>
                <c:pt idx="153">
                  <c:v>3982</c:v>
                </c:pt>
                <c:pt idx="154">
                  <c:v>5732</c:v>
                </c:pt>
                <c:pt idx="155">
                  <c:v>21202</c:v>
                </c:pt>
                <c:pt idx="156">
                  <c:v>15372</c:v>
                </c:pt>
                <c:pt idx="157">
                  <c:v>9280</c:v>
                </c:pt>
                <c:pt idx="158">
                  <c:v>8823</c:v>
                </c:pt>
                <c:pt idx="159">
                  <c:v>8451</c:v>
                </c:pt>
                <c:pt idx="160">
                  <c:v>8521</c:v>
                </c:pt>
                <c:pt idx="161">
                  <c:v>8521</c:v>
                </c:pt>
                <c:pt idx="162">
                  <c:v>8585</c:v>
                </c:pt>
                <c:pt idx="163">
                  <c:v>7515</c:v>
                </c:pt>
                <c:pt idx="164">
                  <c:v>9675</c:v>
                </c:pt>
                <c:pt idx="165">
                  <c:v>8067</c:v>
                </c:pt>
                <c:pt idx="166">
                  <c:v>7217</c:v>
                </c:pt>
                <c:pt idx="167">
                  <c:v>7217</c:v>
                </c:pt>
                <c:pt idx="168">
                  <c:v>7058</c:v>
                </c:pt>
                <c:pt idx="169">
                  <c:v>14182</c:v>
                </c:pt>
                <c:pt idx="170">
                  <c:v>12082</c:v>
                </c:pt>
                <c:pt idx="171">
                  <c:v>11958</c:v>
                </c:pt>
                <c:pt idx="172">
                  <c:v>9360</c:v>
                </c:pt>
              </c:numCache>
            </c:numRef>
          </c:val>
        </c:ser>
        <c:marker val="1"/>
        <c:axId val="50110001"/>
        <c:axId val="50110002"/>
      </c:lineChart>
      <c:barChart>
        <c:barDir val="col"/>
        <c:grouping val="clustered"/>
        <c:ser>
          <c:idx val="1"/>
          <c:order val="1"/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ABC_charts!$P$23:$GF$23</c:f>
              <c:numCache>
                <c:formatCode>General</c:formatCode>
                <c:ptCount val="173"/>
                <c:pt idx="0">
                  <c:v>0</c:v>
                </c:pt>
                <c:pt idx="1">
                  <c:v>2375</c:v>
                </c:pt>
                <c:pt idx="2">
                  <c:v>23590</c:v>
                </c:pt>
                <c:pt idx="3">
                  <c:v>13090</c:v>
                </c:pt>
                <c:pt idx="4">
                  <c:v>7050</c:v>
                </c:pt>
                <c:pt idx="5">
                  <c:v>5000</c:v>
                </c:pt>
                <c:pt idx="6">
                  <c:v>3120</c:v>
                </c:pt>
                <c:pt idx="7">
                  <c:v>39460</c:v>
                </c:pt>
                <c:pt idx="8">
                  <c:v>15575</c:v>
                </c:pt>
                <c:pt idx="9">
                  <c:v>16870</c:v>
                </c:pt>
                <c:pt idx="10">
                  <c:v>48833</c:v>
                </c:pt>
                <c:pt idx="11">
                  <c:v>5519</c:v>
                </c:pt>
                <c:pt idx="12">
                  <c:v>2620</c:v>
                </c:pt>
                <c:pt idx="13">
                  <c:v>0</c:v>
                </c:pt>
                <c:pt idx="14">
                  <c:v>3964</c:v>
                </c:pt>
                <c:pt idx="15">
                  <c:v>193</c:v>
                </c:pt>
                <c:pt idx="16">
                  <c:v>230</c:v>
                </c:pt>
                <c:pt idx="17">
                  <c:v>5040</c:v>
                </c:pt>
                <c:pt idx="18">
                  <c:v>24050</c:v>
                </c:pt>
                <c:pt idx="19">
                  <c:v>130</c:v>
                </c:pt>
                <c:pt idx="20">
                  <c:v>2886</c:v>
                </c:pt>
                <c:pt idx="21">
                  <c:v>8190</c:v>
                </c:pt>
                <c:pt idx="22">
                  <c:v>100</c:v>
                </c:pt>
                <c:pt idx="23">
                  <c:v>5651</c:v>
                </c:pt>
                <c:pt idx="24">
                  <c:v>593</c:v>
                </c:pt>
                <c:pt idx="25">
                  <c:v>7642</c:v>
                </c:pt>
                <c:pt idx="26">
                  <c:v>268</c:v>
                </c:pt>
                <c:pt idx="27">
                  <c:v>24</c:v>
                </c:pt>
                <c:pt idx="28">
                  <c:v>6038</c:v>
                </c:pt>
                <c:pt idx="29">
                  <c:v>548</c:v>
                </c:pt>
                <c:pt idx="30">
                  <c:v>310</c:v>
                </c:pt>
                <c:pt idx="31">
                  <c:v>200</c:v>
                </c:pt>
                <c:pt idx="32">
                  <c:v>110</c:v>
                </c:pt>
                <c:pt idx="33">
                  <c:v>1474</c:v>
                </c:pt>
                <c:pt idx="34">
                  <c:v>390</c:v>
                </c:pt>
                <c:pt idx="35">
                  <c:v>6354</c:v>
                </c:pt>
                <c:pt idx="36">
                  <c:v>290</c:v>
                </c:pt>
                <c:pt idx="37">
                  <c:v>2433</c:v>
                </c:pt>
                <c:pt idx="38">
                  <c:v>112</c:v>
                </c:pt>
                <c:pt idx="39">
                  <c:v>1960</c:v>
                </c:pt>
                <c:pt idx="40">
                  <c:v>802</c:v>
                </c:pt>
                <c:pt idx="41">
                  <c:v>21750</c:v>
                </c:pt>
                <c:pt idx="42">
                  <c:v>7864</c:v>
                </c:pt>
                <c:pt idx="43">
                  <c:v>7954</c:v>
                </c:pt>
                <c:pt idx="44">
                  <c:v>5532</c:v>
                </c:pt>
                <c:pt idx="45">
                  <c:v>16936</c:v>
                </c:pt>
                <c:pt idx="46">
                  <c:v>5672</c:v>
                </c:pt>
                <c:pt idx="47">
                  <c:v>3712</c:v>
                </c:pt>
                <c:pt idx="48">
                  <c:v>1826</c:v>
                </c:pt>
                <c:pt idx="49">
                  <c:v>424</c:v>
                </c:pt>
                <c:pt idx="50">
                  <c:v>10500</c:v>
                </c:pt>
                <c:pt idx="51">
                  <c:v>9460</c:v>
                </c:pt>
                <c:pt idx="52">
                  <c:v>3827</c:v>
                </c:pt>
                <c:pt idx="53">
                  <c:v>522</c:v>
                </c:pt>
                <c:pt idx="54">
                  <c:v>11192</c:v>
                </c:pt>
                <c:pt idx="55">
                  <c:v>1790</c:v>
                </c:pt>
                <c:pt idx="56">
                  <c:v>2400</c:v>
                </c:pt>
                <c:pt idx="57">
                  <c:v>3560</c:v>
                </c:pt>
                <c:pt idx="58">
                  <c:v>512</c:v>
                </c:pt>
                <c:pt idx="59">
                  <c:v>1483</c:v>
                </c:pt>
                <c:pt idx="60">
                  <c:v>1332</c:v>
                </c:pt>
                <c:pt idx="61">
                  <c:v>2394</c:v>
                </c:pt>
                <c:pt idx="62">
                  <c:v>8860</c:v>
                </c:pt>
                <c:pt idx="63">
                  <c:v>1290</c:v>
                </c:pt>
                <c:pt idx="64">
                  <c:v>2540</c:v>
                </c:pt>
                <c:pt idx="65">
                  <c:v>6048</c:v>
                </c:pt>
                <c:pt idx="66">
                  <c:v>1598</c:v>
                </c:pt>
                <c:pt idx="67">
                  <c:v>12489</c:v>
                </c:pt>
                <c:pt idx="68">
                  <c:v>9130</c:v>
                </c:pt>
                <c:pt idx="69">
                  <c:v>15330</c:v>
                </c:pt>
                <c:pt idx="70">
                  <c:v>3078</c:v>
                </c:pt>
                <c:pt idx="71">
                  <c:v>10300</c:v>
                </c:pt>
                <c:pt idx="72">
                  <c:v>1182</c:v>
                </c:pt>
                <c:pt idx="73">
                  <c:v>2723</c:v>
                </c:pt>
                <c:pt idx="74">
                  <c:v>13707</c:v>
                </c:pt>
                <c:pt idx="75">
                  <c:v>17692</c:v>
                </c:pt>
                <c:pt idx="76">
                  <c:v>6148</c:v>
                </c:pt>
                <c:pt idx="77">
                  <c:v>4538</c:v>
                </c:pt>
                <c:pt idx="78">
                  <c:v>22150</c:v>
                </c:pt>
                <c:pt idx="79">
                  <c:v>1190</c:v>
                </c:pt>
                <c:pt idx="80">
                  <c:v>13872</c:v>
                </c:pt>
                <c:pt idx="81">
                  <c:v>677</c:v>
                </c:pt>
                <c:pt idx="82">
                  <c:v>340</c:v>
                </c:pt>
                <c:pt idx="83">
                  <c:v>4526</c:v>
                </c:pt>
                <c:pt idx="84">
                  <c:v>5547</c:v>
                </c:pt>
                <c:pt idx="85">
                  <c:v>5150</c:v>
                </c:pt>
                <c:pt idx="86">
                  <c:v>1680</c:v>
                </c:pt>
                <c:pt idx="87">
                  <c:v>1600</c:v>
                </c:pt>
                <c:pt idx="88">
                  <c:v>5266</c:v>
                </c:pt>
                <c:pt idx="89">
                  <c:v>5464</c:v>
                </c:pt>
                <c:pt idx="90">
                  <c:v>13036</c:v>
                </c:pt>
                <c:pt idx="91">
                  <c:v>1224</c:v>
                </c:pt>
                <c:pt idx="92">
                  <c:v>1212</c:v>
                </c:pt>
                <c:pt idx="93">
                  <c:v>10370</c:v>
                </c:pt>
                <c:pt idx="94">
                  <c:v>2609</c:v>
                </c:pt>
                <c:pt idx="95">
                  <c:v>446</c:v>
                </c:pt>
                <c:pt idx="96">
                  <c:v>11624</c:v>
                </c:pt>
                <c:pt idx="97">
                  <c:v>532</c:v>
                </c:pt>
                <c:pt idx="98">
                  <c:v>2536</c:v>
                </c:pt>
                <c:pt idx="99">
                  <c:v>10104</c:v>
                </c:pt>
                <c:pt idx="100">
                  <c:v>8126</c:v>
                </c:pt>
                <c:pt idx="101">
                  <c:v>14629</c:v>
                </c:pt>
                <c:pt idx="102">
                  <c:v>610</c:v>
                </c:pt>
                <c:pt idx="103">
                  <c:v>3184</c:v>
                </c:pt>
                <c:pt idx="104">
                  <c:v>2632</c:v>
                </c:pt>
                <c:pt idx="105">
                  <c:v>13595</c:v>
                </c:pt>
                <c:pt idx="106">
                  <c:v>8536</c:v>
                </c:pt>
                <c:pt idx="107">
                  <c:v>18181</c:v>
                </c:pt>
                <c:pt idx="108">
                  <c:v>3996</c:v>
                </c:pt>
                <c:pt idx="109">
                  <c:v>11288</c:v>
                </c:pt>
                <c:pt idx="110">
                  <c:v>6309</c:v>
                </c:pt>
                <c:pt idx="111">
                  <c:v>7949</c:v>
                </c:pt>
                <c:pt idx="112">
                  <c:v>14212</c:v>
                </c:pt>
                <c:pt idx="113">
                  <c:v>5000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20</c:v>
                </c:pt>
                <c:pt idx="118">
                  <c:v>24270</c:v>
                </c:pt>
                <c:pt idx="119">
                  <c:v>554</c:v>
                </c:pt>
                <c:pt idx="120">
                  <c:v>5276</c:v>
                </c:pt>
                <c:pt idx="121">
                  <c:v>2300</c:v>
                </c:pt>
                <c:pt idx="122">
                  <c:v>3086</c:v>
                </c:pt>
                <c:pt idx="123">
                  <c:v>610</c:v>
                </c:pt>
                <c:pt idx="124">
                  <c:v>340</c:v>
                </c:pt>
                <c:pt idx="125">
                  <c:v>2510</c:v>
                </c:pt>
                <c:pt idx="126">
                  <c:v>1104</c:v>
                </c:pt>
                <c:pt idx="127">
                  <c:v>2718</c:v>
                </c:pt>
                <c:pt idx="128">
                  <c:v>652</c:v>
                </c:pt>
                <c:pt idx="129">
                  <c:v>10590</c:v>
                </c:pt>
                <c:pt idx="130">
                  <c:v>4960</c:v>
                </c:pt>
                <c:pt idx="131">
                  <c:v>6710</c:v>
                </c:pt>
                <c:pt idx="132">
                  <c:v>80</c:v>
                </c:pt>
                <c:pt idx="133">
                  <c:v>100</c:v>
                </c:pt>
                <c:pt idx="134">
                  <c:v>3154</c:v>
                </c:pt>
                <c:pt idx="135">
                  <c:v>34034</c:v>
                </c:pt>
                <c:pt idx="136">
                  <c:v>6124</c:v>
                </c:pt>
                <c:pt idx="137">
                  <c:v>3880</c:v>
                </c:pt>
                <c:pt idx="138">
                  <c:v>2050</c:v>
                </c:pt>
                <c:pt idx="139">
                  <c:v>7925</c:v>
                </c:pt>
                <c:pt idx="140">
                  <c:v>21576</c:v>
                </c:pt>
                <c:pt idx="141">
                  <c:v>9750</c:v>
                </c:pt>
                <c:pt idx="142">
                  <c:v>12100</c:v>
                </c:pt>
                <c:pt idx="143">
                  <c:v>14598</c:v>
                </c:pt>
                <c:pt idx="144">
                  <c:v>12772</c:v>
                </c:pt>
                <c:pt idx="145">
                  <c:v>10390</c:v>
                </c:pt>
                <c:pt idx="146">
                  <c:v>7500</c:v>
                </c:pt>
                <c:pt idx="147">
                  <c:v>800</c:v>
                </c:pt>
                <c:pt idx="148">
                  <c:v>580</c:v>
                </c:pt>
                <c:pt idx="149">
                  <c:v>110</c:v>
                </c:pt>
                <c:pt idx="150">
                  <c:v>13528</c:v>
                </c:pt>
                <c:pt idx="151">
                  <c:v>5450</c:v>
                </c:pt>
                <c:pt idx="152">
                  <c:v>12468</c:v>
                </c:pt>
                <c:pt idx="153">
                  <c:v>2230</c:v>
                </c:pt>
                <c:pt idx="154">
                  <c:v>8250</c:v>
                </c:pt>
                <c:pt idx="155">
                  <c:v>4530</c:v>
                </c:pt>
                <c:pt idx="156">
                  <c:v>15830</c:v>
                </c:pt>
                <c:pt idx="157">
                  <c:v>6265</c:v>
                </c:pt>
                <c:pt idx="158">
                  <c:v>460</c:v>
                </c:pt>
                <c:pt idx="159">
                  <c:v>200</c:v>
                </c:pt>
                <c:pt idx="160">
                  <c:v>5020</c:v>
                </c:pt>
                <c:pt idx="161">
                  <c:v>0</c:v>
                </c:pt>
                <c:pt idx="162">
                  <c:v>845</c:v>
                </c:pt>
                <c:pt idx="163">
                  <c:v>6400</c:v>
                </c:pt>
                <c:pt idx="164">
                  <c:v>7840</c:v>
                </c:pt>
                <c:pt idx="165">
                  <c:v>1008</c:v>
                </c:pt>
                <c:pt idx="166">
                  <c:v>930</c:v>
                </c:pt>
                <c:pt idx="167">
                  <c:v>59</c:v>
                </c:pt>
                <c:pt idx="168">
                  <c:v>200</c:v>
                </c:pt>
                <c:pt idx="169">
                  <c:v>13476</c:v>
                </c:pt>
                <c:pt idx="170">
                  <c:v>2120</c:v>
                </c:pt>
                <c:pt idx="171">
                  <c:v>104</c:v>
                </c:pt>
                <c:pt idx="172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7520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ABC_charts!$P$4:$GF$4</c:f>
              <c:numCache>
                <c:formatCode>General</c:formatCode>
                <c:ptCount val="173"/>
                <c:pt idx="0">
                  <c:v>27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1690</c:v>
                </c:pt>
                <c:pt idx="28">
                  <c:v>1690</c:v>
                </c:pt>
                <c:pt idx="29">
                  <c:v>1676</c:v>
                </c:pt>
                <c:pt idx="30">
                  <c:v>1676</c:v>
                </c:pt>
                <c:pt idx="31">
                  <c:v>1676</c:v>
                </c:pt>
                <c:pt idx="32">
                  <c:v>1640</c:v>
                </c:pt>
                <c:pt idx="33">
                  <c:v>1640</c:v>
                </c:pt>
                <c:pt idx="34">
                  <c:v>1640</c:v>
                </c:pt>
                <c:pt idx="35">
                  <c:v>1585</c:v>
                </c:pt>
                <c:pt idx="36">
                  <c:v>1561</c:v>
                </c:pt>
                <c:pt idx="37">
                  <c:v>1561</c:v>
                </c:pt>
                <c:pt idx="38">
                  <c:v>508</c:v>
                </c:pt>
                <c:pt idx="39">
                  <c:v>508</c:v>
                </c:pt>
                <c:pt idx="40">
                  <c:v>1272</c:v>
                </c:pt>
                <c:pt idx="41">
                  <c:v>1167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1014</c:v>
                </c:pt>
                <c:pt idx="46">
                  <c:v>794</c:v>
                </c:pt>
                <c:pt idx="47">
                  <c:v>38</c:v>
                </c:pt>
                <c:pt idx="48">
                  <c:v>1222</c:v>
                </c:pt>
                <c:pt idx="49">
                  <c:v>1108</c:v>
                </c:pt>
                <c:pt idx="50">
                  <c:v>518</c:v>
                </c:pt>
                <c:pt idx="51">
                  <c:v>518</c:v>
                </c:pt>
                <c:pt idx="52">
                  <c:v>42</c:v>
                </c:pt>
                <c:pt idx="53">
                  <c:v>42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44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2038</c:v>
                </c:pt>
                <c:pt idx="70">
                  <c:v>1660</c:v>
                </c:pt>
                <c:pt idx="71">
                  <c:v>1644</c:v>
                </c:pt>
                <c:pt idx="72">
                  <c:v>236</c:v>
                </c:pt>
                <c:pt idx="73">
                  <c:v>194</c:v>
                </c:pt>
                <c:pt idx="74">
                  <c:v>153</c:v>
                </c:pt>
                <c:pt idx="75">
                  <c:v>4742</c:v>
                </c:pt>
                <c:pt idx="76">
                  <c:v>4455</c:v>
                </c:pt>
                <c:pt idx="77">
                  <c:v>4319</c:v>
                </c:pt>
                <c:pt idx="78">
                  <c:v>3617</c:v>
                </c:pt>
                <c:pt idx="79">
                  <c:v>2011</c:v>
                </c:pt>
                <c:pt idx="80">
                  <c:v>2001</c:v>
                </c:pt>
                <c:pt idx="81">
                  <c:v>1889</c:v>
                </c:pt>
                <c:pt idx="82">
                  <c:v>1866</c:v>
                </c:pt>
                <c:pt idx="83">
                  <c:v>1706</c:v>
                </c:pt>
                <c:pt idx="84">
                  <c:v>7159</c:v>
                </c:pt>
                <c:pt idx="85">
                  <c:v>7143</c:v>
                </c:pt>
                <c:pt idx="86">
                  <c:v>6816</c:v>
                </c:pt>
                <c:pt idx="87">
                  <c:v>4188</c:v>
                </c:pt>
                <c:pt idx="88">
                  <c:v>3417</c:v>
                </c:pt>
                <c:pt idx="89">
                  <c:v>3389</c:v>
                </c:pt>
                <c:pt idx="90">
                  <c:v>2851</c:v>
                </c:pt>
                <c:pt idx="91">
                  <c:v>2809</c:v>
                </c:pt>
                <c:pt idx="92">
                  <c:v>2176</c:v>
                </c:pt>
                <c:pt idx="93">
                  <c:v>2052</c:v>
                </c:pt>
                <c:pt idx="94">
                  <c:v>2020</c:v>
                </c:pt>
                <c:pt idx="95">
                  <c:v>983</c:v>
                </c:pt>
                <c:pt idx="96">
                  <c:v>413</c:v>
                </c:pt>
                <c:pt idx="97">
                  <c:v>237</c:v>
                </c:pt>
                <c:pt idx="98">
                  <c:v>216</c:v>
                </c:pt>
                <c:pt idx="99">
                  <c:v>81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69</c:v>
                </c:pt>
                <c:pt idx="104">
                  <c:v>39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2002</c:v>
                </c:pt>
                <c:pt idx="110">
                  <c:v>1429</c:v>
                </c:pt>
                <c:pt idx="111">
                  <c:v>1419</c:v>
                </c:pt>
                <c:pt idx="112">
                  <c:v>1416</c:v>
                </c:pt>
                <c:pt idx="113">
                  <c:v>1396</c:v>
                </c:pt>
                <c:pt idx="114">
                  <c:v>1362</c:v>
                </c:pt>
                <c:pt idx="115">
                  <c:v>1362</c:v>
                </c:pt>
                <c:pt idx="116">
                  <c:v>1362</c:v>
                </c:pt>
                <c:pt idx="117">
                  <c:v>3352</c:v>
                </c:pt>
                <c:pt idx="118">
                  <c:v>4026</c:v>
                </c:pt>
                <c:pt idx="119">
                  <c:v>8484</c:v>
                </c:pt>
                <c:pt idx="120">
                  <c:v>7932</c:v>
                </c:pt>
                <c:pt idx="121">
                  <c:v>7546</c:v>
                </c:pt>
                <c:pt idx="122">
                  <c:v>7501</c:v>
                </c:pt>
                <c:pt idx="123">
                  <c:v>6970</c:v>
                </c:pt>
                <c:pt idx="124">
                  <c:v>9374</c:v>
                </c:pt>
                <c:pt idx="125">
                  <c:v>8612</c:v>
                </c:pt>
                <c:pt idx="126">
                  <c:v>8620</c:v>
                </c:pt>
                <c:pt idx="127">
                  <c:v>6794</c:v>
                </c:pt>
                <c:pt idx="128">
                  <c:v>6784</c:v>
                </c:pt>
                <c:pt idx="129">
                  <c:v>6683</c:v>
                </c:pt>
                <c:pt idx="130">
                  <c:v>6605</c:v>
                </c:pt>
                <c:pt idx="131">
                  <c:v>6039</c:v>
                </c:pt>
                <c:pt idx="132">
                  <c:v>6038</c:v>
                </c:pt>
                <c:pt idx="133">
                  <c:v>5578</c:v>
                </c:pt>
                <c:pt idx="134">
                  <c:v>5539</c:v>
                </c:pt>
                <c:pt idx="135">
                  <c:v>5522</c:v>
                </c:pt>
                <c:pt idx="136">
                  <c:v>5403</c:v>
                </c:pt>
                <c:pt idx="137">
                  <c:v>5078</c:v>
                </c:pt>
                <c:pt idx="138">
                  <c:v>4570</c:v>
                </c:pt>
                <c:pt idx="139">
                  <c:v>4440</c:v>
                </c:pt>
                <c:pt idx="140">
                  <c:v>4369</c:v>
                </c:pt>
                <c:pt idx="141">
                  <c:v>4314</c:v>
                </c:pt>
                <c:pt idx="142">
                  <c:v>4314</c:v>
                </c:pt>
                <c:pt idx="143">
                  <c:v>4279</c:v>
                </c:pt>
                <c:pt idx="144">
                  <c:v>4214</c:v>
                </c:pt>
                <c:pt idx="145">
                  <c:v>4044</c:v>
                </c:pt>
                <c:pt idx="146">
                  <c:v>1177</c:v>
                </c:pt>
                <c:pt idx="147">
                  <c:v>1161</c:v>
                </c:pt>
                <c:pt idx="148">
                  <c:v>1153</c:v>
                </c:pt>
                <c:pt idx="149">
                  <c:v>1132</c:v>
                </c:pt>
                <c:pt idx="150">
                  <c:v>1077</c:v>
                </c:pt>
                <c:pt idx="151">
                  <c:v>4355</c:v>
                </c:pt>
                <c:pt idx="152">
                  <c:v>4325</c:v>
                </c:pt>
                <c:pt idx="153">
                  <c:v>4315</c:v>
                </c:pt>
                <c:pt idx="154">
                  <c:v>4025</c:v>
                </c:pt>
                <c:pt idx="155">
                  <c:v>3884</c:v>
                </c:pt>
                <c:pt idx="156">
                  <c:v>3567</c:v>
                </c:pt>
                <c:pt idx="157">
                  <c:v>3547</c:v>
                </c:pt>
                <c:pt idx="158">
                  <c:v>3521</c:v>
                </c:pt>
                <c:pt idx="159">
                  <c:v>2709</c:v>
                </c:pt>
                <c:pt idx="160">
                  <c:v>2708</c:v>
                </c:pt>
                <c:pt idx="161">
                  <c:v>2649</c:v>
                </c:pt>
                <c:pt idx="162">
                  <c:v>2609</c:v>
                </c:pt>
                <c:pt idx="163">
                  <c:v>2609</c:v>
                </c:pt>
                <c:pt idx="164">
                  <c:v>2531</c:v>
                </c:pt>
                <c:pt idx="165">
                  <c:v>2471</c:v>
                </c:pt>
                <c:pt idx="166">
                  <c:v>2407</c:v>
                </c:pt>
                <c:pt idx="167">
                  <c:v>2007</c:v>
                </c:pt>
                <c:pt idx="168">
                  <c:v>4504</c:v>
                </c:pt>
                <c:pt idx="169">
                  <c:v>4104</c:v>
                </c:pt>
                <c:pt idx="170">
                  <c:v>4099</c:v>
                </c:pt>
                <c:pt idx="171">
                  <c:v>4093</c:v>
                </c:pt>
                <c:pt idx="172">
                  <c:v>4093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1"/>
          <c:order val="1"/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ABC_charts!$P$5:$GF$5</c:f>
              <c:numCache>
                <c:formatCode>General</c:formatCode>
                <c:ptCount val="173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1420</c:v>
                </c:pt>
                <c:pt idx="17">
                  <c:v>300</c:v>
                </c:pt>
                <c:pt idx="18">
                  <c:v>80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50</c:v>
                </c:pt>
                <c:pt idx="28">
                  <c:v>0</c:v>
                </c:pt>
                <c:pt idx="29">
                  <c:v>14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20</c:v>
                </c:pt>
                <c:pt idx="34">
                  <c:v>0</c:v>
                </c:pt>
                <c:pt idx="35">
                  <c:v>55</c:v>
                </c:pt>
                <c:pt idx="36">
                  <c:v>4</c:v>
                </c:pt>
                <c:pt idx="37">
                  <c:v>0</c:v>
                </c:pt>
                <c:pt idx="38">
                  <c:v>1053</c:v>
                </c:pt>
                <c:pt idx="39">
                  <c:v>4</c:v>
                </c:pt>
                <c:pt idx="40">
                  <c:v>5</c:v>
                </c:pt>
                <c:pt idx="41">
                  <c:v>1200</c:v>
                </c:pt>
                <c:pt idx="42">
                  <c:v>43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720</c:v>
                </c:pt>
                <c:pt idx="47">
                  <c:v>756</c:v>
                </c:pt>
                <c:pt idx="48">
                  <c:v>1430</c:v>
                </c:pt>
                <c:pt idx="49">
                  <c:v>198</c:v>
                </c:pt>
                <c:pt idx="50">
                  <c:v>392</c:v>
                </c:pt>
                <c:pt idx="51">
                  <c:v>476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3000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1501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778</c:v>
                </c:pt>
                <c:pt idx="71">
                  <c:v>16</c:v>
                </c:pt>
                <c:pt idx="72">
                  <c:v>1008</c:v>
                </c:pt>
                <c:pt idx="73">
                  <c:v>32</c:v>
                </c:pt>
                <c:pt idx="74">
                  <c:v>811</c:v>
                </c:pt>
                <c:pt idx="75">
                  <c:v>461</c:v>
                </c:pt>
                <c:pt idx="76">
                  <c:v>275</c:v>
                </c:pt>
                <c:pt idx="77">
                  <c:v>108</c:v>
                </c:pt>
                <c:pt idx="78">
                  <c:v>750</c:v>
                </c:pt>
                <c:pt idx="79">
                  <c:v>1656</c:v>
                </c:pt>
                <c:pt idx="80">
                  <c:v>10</c:v>
                </c:pt>
                <c:pt idx="81">
                  <c:v>116</c:v>
                </c:pt>
                <c:pt idx="82">
                  <c:v>38</c:v>
                </c:pt>
                <c:pt idx="83">
                  <c:v>620</c:v>
                </c:pt>
                <c:pt idx="84">
                  <c:v>134</c:v>
                </c:pt>
                <c:pt idx="85">
                  <c:v>481</c:v>
                </c:pt>
                <c:pt idx="86">
                  <c:v>185</c:v>
                </c:pt>
                <c:pt idx="87">
                  <c:v>1999</c:v>
                </c:pt>
                <c:pt idx="88">
                  <c:v>348</c:v>
                </c:pt>
                <c:pt idx="89">
                  <c:v>639</c:v>
                </c:pt>
                <c:pt idx="90">
                  <c:v>76</c:v>
                </c:pt>
                <c:pt idx="91">
                  <c:v>40</c:v>
                </c:pt>
                <c:pt idx="92">
                  <c:v>728</c:v>
                </c:pt>
                <c:pt idx="93">
                  <c:v>31</c:v>
                </c:pt>
                <c:pt idx="94">
                  <c:v>32</c:v>
                </c:pt>
                <c:pt idx="95">
                  <c:v>1037</c:v>
                </c:pt>
                <c:pt idx="96">
                  <c:v>1570</c:v>
                </c:pt>
                <c:pt idx="97">
                  <c:v>171</c:v>
                </c:pt>
                <c:pt idx="98">
                  <c:v>28</c:v>
                </c:pt>
                <c:pt idx="99">
                  <c:v>135</c:v>
                </c:pt>
                <c:pt idx="100">
                  <c:v>40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30</c:v>
                </c:pt>
                <c:pt idx="105">
                  <c:v>1</c:v>
                </c:pt>
                <c:pt idx="106">
                  <c:v>0</c:v>
                </c:pt>
                <c:pt idx="107">
                  <c:v>500</c:v>
                </c:pt>
                <c:pt idx="108">
                  <c:v>0</c:v>
                </c:pt>
                <c:pt idx="109">
                  <c:v>1540</c:v>
                </c:pt>
                <c:pt idx="110">
                  <c:v>573</c:v>
                </c:pt>
                <c:pt idx="111">
                  <c:v>10</c:v>
                </c:pt>
                <c:pt idx="112">
                  <c:v>3</c:v>
                </c:pt>
                <c:pt idx="113">
                  <c:v>20</c:v>
                </c:pt>
                <c:pt idx="114">
                  <c:v>34</c:v>
                </c:pt>
                <c:pt idx="115">
                  <c:v>0</c:v>
                </c:pt>
                <c:pt idx="116">
                  <c:v>0</c:v>
                </c:pt>
                <c:pt idx="117">
                  <c:v>10</c:v>
                </c:pt>
                <c:pt idx="118">
                  <c:v>326</c:v>
                </c:pt>
                <c:pt idx="119">
                  <c:v>572</c:v>
                </c:pt>
                <c:pt idx="120">
                  <c:v>532</c:v>
                </c:pt>
                <c:pt idx="121">
                  <c:v>376</c:v>
                </c:pt>
                <c:pt idx="122">
                  <c:v>45</c:v>
                </c:pt>
                <c:pt idx="123">
                  <c:v>531</c:v>
                </c:pt>
                <c:pt idx="124">
                  <c:v>96</c:v>
                </c:pt>
                <c:pt idx="125">
                  <c:v>762</c:v>
                </c:pt>
                <c:pt idx="126">
                  <c:v>2</c:v>
                </c:pt>
                <c:pt idx="127">
                  <c:v>1826</c:v>
                </c:pt>
                <c:pt idx="128">
                  <c:v>10</c:v>
                </c:pt>
                <c:pt idx="129">
                  <c:v>100</c:v>
                </c:pt>
                <c:pt idx="130">
                  <c:v>78</c:v>
                </c:pt>
                <c:pt idx="131">
                  <c:v>566</c:v>
                </c:pt>
                <c:pt idx="132">
                  <c:v>0</c:v>
                </c:pt>
                <c:pt idx="133">
                  <c:v>454</c:v>
                </c:pt>
                <c:pt idx="134">
                  <c:v>39</c:v>
                </c:pt>
                <c:pt idx="135">
                  <c:v>41</c:v>
                </c:pt>
                <c:pt idx="136">
                  <c:v>95</c:v>
                </c:pt>
                <c:pt idx="137">
                  <c:v>325</c:v>
                </c:pt>
                <c:pt idx="138">
                  <c:v>508</c:v>
                </c:pt>
                <c:pt idx="139">
                  <c:v>150</c:v>
                </c:pt>
                <c:pt idx="140">
                  <c:v>61</c:v>
                </c:pt>
                <c:pt idx="141">
                  <c:v>55</c:v>
                </c:pt>
                <c:pt idx="142">
                  <c:v>0</c:v>
                </c:pt>
                <c:pt idx="143">
                  <c:v>35</c:v>
                </c:pt>
                <c:pt idx="144">
                  <c:v>35</c:v>
                </c:pt>
                <c:pt idx="145">
                  <c:v>176</c:v>
                </c:pt>
                <c:pt idx="146">
                  <c:v>3867</c:v>
                </c:pt>
                <c:pt idx="147">
                  <c:v>16</c:v>
                </c:pt>
                <c:pt idx="148">
                  <c:v>8</c:v>
                </c:pt>
                <c:pt idx="149">
                  <c:v>21</c:v>
                </c:pt>
                <c:pt idx="150">
                  <c:v>75</c:v>
                </c:pt>
                <c:pt idx="151">
                  <c:v>16</c:v>
                </c:pt>
                <c:pt idx="152">
                  <c:v>30</c:v>
                </c:pt>
                <c:pt idx="153">
                  <c:v>10</c:v>
                </c:pt>
                <c:pt idx="154">
                  <c:v>290</c:v>
                </c:pt>
                <c:pt idx="155">
                  <c:v>160</c:v>
                </c:pt>
                <c:pt idx="156">
                  <c:v>317</c:v>
                </c:pt>
                <c:pt idx="157">
                  <c:v>20</c:v>
                </c:pt>
                <c:pt idx="158">
                  <c:v>26</c:v>
                </c:pt>
                <c:pt idx="159">
                  <c:v>812</c:v>
                </c:pt>
                <c:pt idx="160">
                  <c:v>1</c:v>
                </c:pt>
                <c:pt idx="161">
                  <c:v>59</c:v>
                </c:pt>
                <c:pt idx="162">
                  <c:v>40</c:v>
                </c:pt>
                <c:pt idx="163">
                  <c:v>0</c:v>
                </c:pt>
                <c:pt idx="164">
                  <c:v>78</c:v>
                </c:pt>
                <c:pt idx="165">
                  <c:v>60</c:v>
                </c:pt>
                <c:pt idx="166">
                  <c:v>64</c:v>
                </c:pt>
                <c:pt idx="167">
                  <c:v>400</c:v>
                </c:pt>
                <c:pt idx="168">
                  <c:v>3</c:v>
                </c:pt>
                <c:pt idx="169">
                  <c:v>400</c:v>
                </c:pt>
                <c:pt idx="170">
                  <c:v>5</c:v>
                </c:pt>
                <c:pt idx="171">
                  <c:v>6</c:v>
                </c:pt>
                <c:pt idx="172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7516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ABC_charts!$P$6:$GF$6</c:f>
              <c:numCache>
                <c:formatCode>General</c:formatCode>
                <c:ptCount val="173"/>
                <c:pt idx="0">
                  <c:v>3448</c:v>
                </c:pt>
                <c:pt idx="1">
                  <c:v>2644</c:v>
                </c:pt>
                <c:pt idx="2">
                  <c:v>2099</c:v>
                </c:pt>
                <c:pt idx="3">
                  <c:v>1167</c:v>
                </c:pt>
                <c:pt idx="4">
                  <c:v>605</c:v>
                </c:pt>
                <c:pt idx="5">
                  <c:v>505</c:v>
                </c:pt>
                <c:pt idx="6">
                  <c:v>510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1014</c:v>
                </c:pt>
                <c:pt idx="18">
                  <c:v>179</c:v>
                </c:pt>
                <c:pt idx="19">
                  <c:v>58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12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662</c:v>
                </c:pt>
                <c:pt idx="36">
                  <c:v>1912</c:v>
                </c:pt>
                <c:pt idx="37">
                  <c:v>1912</c:v>
                </c:pt>
                <c:pt idx="38">
                  <c:v>912</c:v>
                </c:pt>
                <c:pt idx="39">
                  <c:v>702</c:v>
                </c:pt>
                <c:pt idx="40">
                  <c:v>697</c:v>
                </c:pt>
                <c:pt idx="41">
                  <c:v>697</c:v>
                </c:pt>
                <c:pt idx="42">
                  <c:v>85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28</c:v>
                </c:pt>
                <c:pt idx="47">
                  <c:v>28</c:v>
                </c:pt>
                <c:pt idx="48">
                  <c:v>784</c:v>
                </c:pt>
                <c:pt idx="49">
                  <c:v>1223</c:v>
                </c:pt>
                <c:pt idx="50">
                  <c:v>809</c:v>
                </c:pt>
                <c:pt idx="51">
                  <c:v>793</c:v>
                </c:pt>
                <c:pt idx="52">
                  <c:v>703</c:v>
                </c:pt>
                <c:pt idx="53">
                  <c:v>322</c:v>
                </c:pt>
                <c:pt idx="54">
                  <c:v>213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616</c:v>
                </c:pt>
                <c:pt idx="59">
                  <c:v>659</c:v>
                </c:pt>
                <c:pt idx="60">
                  <c:v>659</c:v>
                </c:pt>
                <c:pt idx="61">
                  <c:v>534</c:v>
                </c:pt>
                <c:pt idx="62">
                  <c:v>334</c:v>
                </c:pt>
                <c:pt idx="63">
                  <c:v>310</c:v>
                </c:pt>
                <c:pt idx="64">
                  <c:v>310</c:v>
                </c:pt>
                <c:pt idx="65">
                  <c:v>2300</c:v>
                </c:pt>
                <c:pt idx="66">
                  <c:v>2300</c:v>
                </c:pt>
                <c:pt idx="67">
                  <c:v>1946</c:v>
                </c:pt>
                <c:pt idx="68">
                  <c:v>1538</c:v>
                </c:pt>
                <c:pt idx="69">
                  <c:v>1538</c:v>
                </c:pt>
                <c:pt idx="70">
                  <c:v>1316</c:v>
                </c:pt>
                <c:pt idx="71">
                  <c:v>1216</c:v>
                </c:pt>
                <c:pt idx="72">
                  <c:v>1141</c:v>
                </c:pt>
                <c:pt idx="73">
                  <c:v>839</c:v>
                </c:pt>
                <c:pt idx="74">
                  <c:v>789</c:v>
                </c:pt>
                <c:pt idx="75">
                  <c:v>2776</c:v>
                </c:pt>
                <c:pt idx="76">
                  <c:v>1967</c:v>
                </c:pt>
                <c:pt idx="77">
                  <c:v>497</c:v>
                </c:pt>
                <c:pt idx="78">
                  <c:v>434</c:v>
                </c:pt>
                <c:pt idx="79">
                  <c:v>382</c:v>
                </c:pt>
                <c:pt idx="80">
                  <c:v>348</c:v>
                </c:pt>
                <c:pt idx="81">
                  <c:v>241</c:v>
                </c:pt>
                <c:pt idx="82">
                  <c:v>241</c:v>
                </c:pt>
                <c:pt idx="83">
                  <c:v>214</c:v>
                </c:pt>
                <c:pt idx="84">
                  <c:v>1720</c:v>
                </c:pt>
                <c:pt idx="85">
                  <c:v>1609</c:v>
                </c:pt>
                <c:pt idx="86">
                  <c:v>810</c:v>
                </c:pt>
                <c:pt idx="87">
                  <c:v>132</c:v>
                </c:pt>
                <c:pt idx="88">
                  <c:v>128</c:v>
                </c:pt>
                <c:pt idx="89">
                  <c:v>81</c:v>
                </c:pt>
                <c:pt idx="90">
                  <c:v>43</c:v>
                </c:pt>
                <c:pt idx="91">
                  <c:v>37</c:v>
                </c:pt>
                <c:pt idx="92">
                  <c:v>37</c:v>
                </c:pt>
                <c:pt idx="93">
                  <c:v>34</c:v>
                </c:pt>
                <c:pt idx="94">
                  <c:v>34</c:v>
                </c:pt>
                <c:pt idx="95">
                  <c:v>35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38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2918</c:v>
                </c:pt>
                <c:pt idx="110">
                  <c:v>2598</c:v>
                </c:pt>
                <c:pt idx="111">
                  <c:v>2548</c:v>
                </c:pt>
                <c:pt idx="112">
                  <c:v>2505</c:v>
                </c:pt>
                <c:pt idx="113">
                  <c:v>2291</c:v>
                </c:pt>
                <c:pt idx="114">
                  <c:v>2242</c:v>
                </c:pt>
                <c:pt idx="115">
                  <c:v>2242</c:v>
                </c:pt>
                <c:pt idx="116">
                  <c:v>2192</c:v>
                </c:pt>
                <c:pt idx="117">
                  <c:v>4194</c:v>
                </c:pt>
                <c:pt idx="118">
                  <c:v>6124</c:v>
                </c:pt>
                <c:pt idx="119">
                  <c:v>6086</c:v>
                </c:pt>
                <c:pt idx="120">
                  <c:v>5792</c:v>
                </c:pt>
                <c:pt idx="121">
                  <c:v>5522</c:v>
                </c:pt>
                <c:pt idx="122">
                  <c:v>5284</c:v>
                </c:pt>
                <c:pt idx="123">
                  <c:v>3738</c:v>
                </c:pt>
                <c:pt idx="124">
                  <c:v>7594</c:v>
                </c:pt>
                <c:pt idx="125">
                  <c:v>7519</c:v>
                </c:pt>
                <c:pt idx="126">
                  <c:v>7474</c:v>
                </c:pt>
                <c:pt idx="127">
                  <c:v>7380</c:v>
                </c:pt>
                <c:pt idx="128">
                  <c:v>6975</c:v>
                </c:pt>
                <c:pt idx="129">
                  <c:v>5698</c:v>
                </c:pt>
                <c:pt idx="130">
                  <c:v>5388</c:v>
                </c:pt>
                <c:pt idx="131">
                  <c:v>5338</c:v>
                </c:pt>
                <c:pt idx="132">
                  <c:v>5338</c:v>
                </c:pt>
                <c:pt idx="133">
                  <c:v>5306</c:v>
                </c:pt>
                <c:pt idx="134">
                  <c:v>5156</c:v>
                </c:pt>
                <c:pt idx="135">
                  <c:v>5138</c:v>
                </c:pt>
                <c:pt idx="136">
                  <c:v>5142</c:v>
                </c:pt>
                <c:pt idx="137">
                  <c:v>4975</c:v>
                </c:pt>
                <c:pt idx="138">
                  <c:v>4975</c:v>
                </c:pt>
                <c:pt idx="139">
                  <c:v>4654</c:v>
                </c:pt>
                <c:pt idx="140">
                  <c:v>4383</c:v>
                </c:pt>
                <c:pt idx="141">
                  <c:v>4233</c:v>
                </c:pt>
                <c:pt idx="142">
                  <c:v>4096</c:v>
                </c:pt>
                <c:pt idx="143">
                  <c:v>4096</c:v>
                </c:pt>
                <c:pt idx="144">
                  <c:v>3896</c:v>
                </c:pt>
                <c:pt idx="145">
                  <c:v>3877</c:v>
                </c:pt>
                <c:pt idx="146">
                  <c:v>3346</c:v>
                </c:pt>
                <c:pt idx="147">
                  <c:v>2740</c:v>
                </c:pt>
                <c:pt idx="148">
                  <c:v>2722</c:v>
                </c:pt>
                <c:pt idx="149">
                  <c:v>2718</c:v>
                </c:pt>
                <c:pt idx="150">
                  <c:v>2546</c:v>
                </c:pt>
                <c:pt idx="151">
                  <c:v>1940</c:v>
                </c:pt>
                <c:pt idx="152">
                  <c:v>1847</c:v>
                </c:pt>
                <c:pt idx="153">
                  <c:v>1703</c:v>
                </c:pt>
                <c:pt idx="154">
                  <c:v>1573</c:v>
                </c:pt>
                <c:pt idx="155">
                  <c:v>1522</c:v>
                </c:pt>
                <c:pt idx="156">
                  <c:v>1311</c:v>
                </c:pt>
                <c:pt idx="157">
                  <c:v>771</c:v>
                </c:pt>
                <c:pt idx="158">
                  <c:v>715</c:v>
                </c:pt>
                <c:pt idx="159">
                  <c:v>715</c:v>
                </c:pt>
                <c:pt idx="160">
                  <c:v>715</c:v>
                </c:pt>
                <c:pt idx="161">
                  <c:v>63</c:v>
                </c:pt>
                <c:pt idx="162">
                  <c:v>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1"/>
          <c:order val="1"/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ABC_charts!$P$7:$GF$7</c:f>
              <c:numCache>
                <c:formatCode>General</c:formatCode>
                <c:ptCount val="173"/>
                <c:pt idx="0">
                  <c:v>0</c:v>
                </c:pt>
                <c:pt idx="1">
                  <c:v>809</c:v>
                </c:pt>
                <c:pt idx="2">
                  <c:v>1318</c:v>
                </c:pt>
                <c:pt idx="3">
                  <c:v>154</c:v>
                </c:pt>
                <c:pt idx="4">
                  <c:v>572</c:v>
                </c:pt>
                <c:pt idx="5">
                  <c:v>246</c:v>
                </c:pt>
                <c:pt idx="6">
                  <c:v>5</c:v>
                </c:pt>
                <c:pt idx="7">
                  <c:v>325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77</c:v>
                </c:pt>
                <c:pt idx="18">
                  <c:v>758</c:v>
                </c:pt>
                <c:pt idx="19">
                  <c:v>121</c:v>
                </c:pt>
                <c:pt idx="20">
                  <c:v>44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52</c:v>
                </c:pt>
                <c:pt idx="36">
                  <c:v>50</c:v>
                </c:pt>
                <c:pt idx="37">
                  <c:v>205</c:v>
                </c:pt>
                <c:pt idx="38">
                  <c:v>1000</c:v>
                </c:pt>
                <c:pt idx="39">
                  <c:v>10</c:v>
                </c:pt>
                <c:pt idx="40">
                  <c:v>0</c:v>
                </c:pt>
                <c:pt idx="41">
                  <c:v>10</c:v>
                </c:pt>
                <c:pt idx="42">
                  <c:v>602</c:v>
                </c:pt>
                <c:pt idx="43">
                  <c:v>70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300</c:v>
                </c:pt>
                <c:pt idx="49">
                  <c:v>50</c:v>
                </c:pt>
                <c:pt idx="50">
                  <c:v>401</c:v>
                </c:pt>
                <c:pt idx="51">
                  <c:v>90</c:v>
                </c:pt>
                <c:pt idx="52">
                  <c:v>6</c:v>
                </c:pt>
                <c:pt idx="53">
                  <c:v>481</c:v>
                </c:pt>
                <c:pt idx="54">
                  <c:v>3</c:v>
                </c:pt>
                <c:pt idx="55">
                  <c:v>130</c:v>
                </c:pt>
                <c:pt idx="56">
                  <c:v>0</c:v>
                </c:pt>
                <c:pt idx="57">
                  <c:v>37</c:v>
                </c:pt>
                <c:pt idx="58">
                  <c:v>582</c:v>
                </c:pt>
                <c:pt idx="59">
                  <c:v>305</c:v>
                </c:pt>
                <c:pt idx="60">
                  <c:v>123</c:v>
                </c:pt>
                <c:pt idx="61">
                  <c:v>22</c:v>
                </c:pt>
                <c:pt idx="62">
                  <c:v>14</c:v>
                </c:pt>
                <c:pt idx="63">
                  <c:v>0</c:v>
                </c:pt>
                <c:pt idx="64">
                  <c:v>0</c:v>
                </c:pt>
                <c:pt idx="65">
                  <c:v>1220</c:v>
                </c:pt>
                <c:pt idx="66">
                  <c:v>23</c:v>
                </c:pt>
                <c:pt idx="67">
                  <c:v>13</c:v>
                </c:pt>
                <c:pt idx="68">
                  <c:v>2028</c:v>
                </c:pt>
                <c:pt idx="69">
                  <c:v>0</c:v>
                </c:pt>
                <c:pt idx="70">
                  <c:v>207</c:v>
                </c:pt>
                <c:pt idx="71">
                  <c:v>122</c:v>
                </c:pt>
                <c:pt idx="72">
                  <c:v>68</c:v>
                </c:pt>
                <c:pt idx="73">
                  <c:v>304</c:v>
                </c:pt>
                <c:pt idx="74">
                  <c:v>54</c:v>
                </c:pt>
                <c:pt idx="75">
                  <c:v>1009</c:v>
                </c:pt>
                <c:pt idx="76">
                  <c:v>354</c:v>
                </c:pt>
                <c:pt idx="77">
                  <c:v>2169</c:v>
                </c:pt>
                <c:pt idx="78">
                  <c:v>253</c:v>
                </c:pt>
                <c:pt idx="79">
                  <c:v>9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4</c:v>
                </c:pt>
                <c:pt idx="85">
                  <c:v>739</c:v>
                </c:pt>
                <c:pt idx="86">
                  <c:v>655</c:v>
                </c:pt>
                <c:pt idx="87">
                  <c:v>229</c:v>
                </c:pt>
                <c:pt idx="88">
                  <c:v>4</c:v>
                </c:pt>
                <c:pt idx="89">
                  <c:v>29</c:v>
                </c:pt>
                <c:pt idx="90">
                  <c:v>86</c:v>
                </c:pt>
                <c:pt idx="91">
                  <c:v>6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11</c:v>
                </c:pt>
                <c:pt idx="98">
                  <c:v>0</c:v>
                </c:pt>
                <c:pt idx="99">
                  <c:v>11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106</c:v>
                </c:pt>
                <c:pt idx="110">
                  <c:v>320</c:v>
                </c:pt>
                <c:pt idx="111">
                  <c:v>50</c:v>
                </c:pt>
                <c:pt idx="112">
                  <c:v>43</c:v>
                </c:pt>
                <c:pt idx="113">
                  <c:v>214</c:v>
                </c:pt>
                <c:pt idx="114">
                  <c:v>49</c:v>
                </c:pt>
                <c:pt idx="115">
                  <c:v>0</c:v>
                </c:pt>
                <c:pt idx="116">
                  <c:v>50</c:v>
                </c:pt>
                <c:pt idx="117">
                  <c:v>0</c:v>
                </c:pt>
                <c:pt idx="118">
                  <c:v>72</c:v>
                </c:pt>
                <c:pt idx="119">
                  <c:v>38</c:v>
                </c:pt>
                <c:pt idx="120">
                  <c:v>294</c:v>
                </c:pt>
                <c:pt idx="121">
                  <c:v>270</c:v>
                </c:pt>
                <c:pt idx="122">
                  <c:v>238</c:v>
                </c:pt>
                <c:pt idx="123">
                  <c:v>1546</c:v>
                </c:pt>
                <c:pt idx="124">
                  <c:v>144</c:v>
                </c:pt>
                <c:pt idx="125">
                  <c:v>75</c:v>
                </c:pt>
                <c:pt idx="126">
                  <c:v>85</c:v>
                </c:pt>
                <c:pt idx="127">
                  <c:v>54</c:v>
                </c:pt>
                <c:pt idx="128">
                  <c:v>405</c:v>
                </c:pt>
                <c:pt idx="129">
                  <c:v>1272</c:v>
                </c:pt>
                <c:pt idx="130">
                  <c:v>297</c:v>
                </c:pt>
                <c:pt idx="131">
                  <c:v>50</c:v>
                </c:pt>
                <c:pt idx="132">
                  <c:v>0</c:v>
                </c:pt>
                <c:pt idx="133">
                  <c:v>27</c:v>
                </c:pt>
                <c:pt idx="134">
                  <c:v>150</c:v>
                </c:pt>
                <c:pt idx="135">
                  <c:v>18</c:v>
                </c:pt>
                <c:pt idx="136">
                  <c:v>15</c:v>
                </c:pt>
                <c:pt idx="137">
                  <c:v>167</c:v>
                </c:pt>
                <c:pt idx="138">
                  <c:v>0</c:v>
                </c:pt>
                <c:pt idx="139">
                  <c:v>341</c:v>
                </c:pt>
                <c:pt idx="140">
                  <c:v>255</c:v>
                </c:pt>
                <c:pt idx="141">
                  <c:v>150</c:v>
                </c:pt>
                <c:pt idx="142">
                  <c:v>137</c:v>
                </c:pt>
                <c:pt idx="143">
                  <c:v>0</c:v>
                </c:pt>
                <c:pt idx="144">
                  <c:v>200</c:v>
                </c:pt>
                <c:pt idx="145">
                  <c:v>24</c:v>
                </c:pt>
                <c:pt idx="146">
                  <c:v>531</c:v>
                </c:pt>
                <c:pt idx="147">
                  <c:v>606</c:v>
                </c:pt>
                <c:pt idx="148">
                  <c:v>18</c:v>
                </c:pt>
                <c:pt idx="149">
                  <c:v>4</c:v>
                </c:pt>
                <c:pt idx="150">
                  <c:v>172</c:v>
                </c:pt>
                <c:pt idx="151">
                  <c:v>606</c:v>
                </c:pt>
                <c:pt idx="152">
                  <c:v>95</c:v>
                </c:pt>
                <c:pt idx="153">
                  <c:v>146</c:v>
                </c:pt>
                <c:pt idx="154">
                  <c:v>130</c:v>
                </c:pt>
                <c:pt idx="155">
                  <c:v>51</c:v>
                </c:pt>
                <c:pt idx="156">
                  <c:v>211</c:v>
                </c:pt>
                <c:pt idx="157">
                  <c:v>540</c:v>
                </c:pt>
                <c:pt idx="158">
                  <c:v>56</c:v>
                </c:pt>
                <c:pt idx="159">
                  <c:v>0</c:v>
                </c:pt>
                <c:pt idx="160">
                  <c:v>0</c:v>
                </c:pt>
                <c:pt idx="161">
                  <c:v>652</c:v>
                </c:pt>
                <c:pt idx="162">
                  <c:v>60</c:v>
                </c:pt>
                <c:pt idx="163">
                  <c:v>23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7509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ABC_charts!$P$8:$GF$8</c:f>
              <c:numCache>
                <c:formatCode>General</c:formatCode>
                <c:ptCount val="173"/>
                <c:pt idx="0">
                  <c:v>933</c:v>
                </c:pt>
                <c:pt idx="1">
                  <c:v>903</c:v>
                </c:pt>
                <c:pt idx="2">
                  <c:v>478</c:v>
                </c:pt>
                <c:pt idx="3">
                  <c:v>1788</c:v>
                </c:pt>
                <c:pt idx="4">
                  <c:v>431</c:v>
                </c:pt>
                <c:pt idx="5">
                  <c:v>5071</c:v>
                </c:pt>
                <c:pt idx="6">
                  <c:v>5071</c:v>
                </c:pt>
                <c:pt idx="7">
                  <c:v>3001</c:v>
                </c:pt>
                <c:pt idx="8">
                  <c:v>2225</c:v>
                </c:pt>
                <c:pt idx="9">
                  <c:v>2225</c:v>
                </c:pt>
                <c:pt idx="10">
                  <c:v>212</c:v>
                </c:pt>
                <c:pt idx="11">
                  <c:v>202</c:v>
                </c:pt>
                <c:pt idx="12">
                  <c:v>72</c:v>
                </c:pt>
                <c:pt idx="13">
                  <c:v>72</c:v>
                </c:pt>
                <c:pt idx="14">
                  <c:v>62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6861</c:v>
                </c:pt>
                <c:pt idx="19">
                  <c:v>5817</c:v>
                </c:pt>
                <c:pt idx="20">
                  <c:v>5647</c:v>
                </c:pt>
                <c:pt idx="21">
                  <c:v>5395</c:v>
                </c:pt>
                <c:pt idx="22">
                  <c:v>5395</c:v>
                </c:pt>
                <c:pt idx="23">
                  <c:v>5385</c:v>
                </c:pt>
                <c:pt idx="24">
                  <c:v>5335</c:v>
                </c:pt>
                <c:pt idx="25">
                  <c:v>5177</c:v>
                </c:pt>
                <c:pt idx="26">
                  <c:v>5159</c:v>
                </c:pt>
                <c:pt idx="27">
                  <c:v>5139</c:v>
                </c:pt>
                <c:pt idx="28">
                  <c:v>5039</c:v>
                </c:pt>
                <c:pt idx="29">
                  <c:v>5033</c:v>
                </c:pt>
                <c:pt idx="30">
                  <c:v>4983</c:v>
                </c:pt>
                <c:pt idx="31">
                  <c:v>4983</c:v>
                </c:pt>
                <c:pt idx="32">
                  <c:v>4983</c:v>
                </c:pt>
                <c:pt idx="33">
                  <c:v>4961</c:v>
                </c:pt>
                <c:pt idx="34">
                  <c:v>4391</c:v>
                </c:pt>
                <c:pt idx="35">
                  <c:v>4386</c:v>
                </c:pt>
                <c:pt idx="36">
                  <c:v>4386</c:v>
                </c:pt>
                <c:pt idx="37">
                  <c:v>4374</c:v>
                </c:pt>
                <c:pt idx="38">
                  <c:v>3824</c:v>
                </c:pt>
                <c:pt idx="39">
                  <c:v>3824</c:v>
                </c:pt>
                <c:pt idx="40">
                  <c:v>3824</c:v>
                </c:pt>
                <c:pt idx="41">
                  <c:v>11824</c:v>
                </c:pt>
                <c:pt idx="42">
                  <c:v>10474</c:v>
                </c:pt>
                <c:pt idx="43">
                  <c:v>10444</c:v>
                </c:pt>
                <c:pt idx="44">
                  <c:v>10336</c:v>
                </c:pt>
                <c:pt idx="45">
                  <c:v>9136</c:v>
                </c:pt>
                <c:pt idx="46">
                  <c:v>8483</c:v>
                </c:pt>
                <c:pt idx="47">
                  <c:v>8471</c:v>
                </c:pt>
                <c:pt idx="48">
                  <c:v>7281</c:v>
                </c:pt>
                <c:pt idx="49">
                  <c:v>6261</c:v>
                </c:pt>
                <c:pt idx="50">
                  <c:v>5814</c:v>
                </c:pt>
                <c:pt idx="51">
                  <c:v>5812</c:v>
                </c:pt>
                <c:pt idx="52">
                  <c:v>5326</c:v>
                </c:pt>
                <c:pt idx="53">
                  <c:v>5306</c:v>
                </c:pt>
                <c:pt idx="54">
                  <c:v>5306</c:v>
                </c:pt>
                <c:pt idx="55">
                  <c:v>10290</c:v>
                </c:pt>
                <c:pt idx="56">
                  <c:v>10290</c:v>
                </c:pt>
                <c:pt idx="57">
                  <c:v>9953</c:v>
                </c:pt>
                <c:pt idx="58">
                  <c:v>9453</c:v>
                </c:pt>
                <c:pt idx="59">
                  <c:v>9108</c:v>
                </c:pt>
                <c:pt idx="60">
                  <c:v>9098</c:v>
                </c:pt>
                <c:pt idx="61">
                  <c:v>17041</c:v>
                </c:pt>
                <c:pt idx="62">
                  <c:v>16531</c:v>
                </c:pt>
                <c:pt idx="63">
                  <c:v>16522</c:v>
                </c:pt>
                <c:pt idx="64">
                  <c:v>15962</c:v>
                </c:pt>
                <c:pt idx="65">
                  <c:v>14997</c:v>
                </c:pt>
                <c:pt idx="66">
                  <c:v>14932</c:v>
                </c:pt>
                <c:pt idx="67">
                  <c:v>14141</c:v>
                </c:pt>
                <c:pt idx="68">
                  <c:v>19117</c:v>
                </c:pt>
                <c:pt idx="69">
                  <c:v>24092</c:v>
                </c:pt>
                <c:pt idx="70">
                  <c:v>23456</c:v>
                </c:pt>
                <c:pt idx="71">
                  <c:v>23416</c:v>
                </c:pt>
                <c:pt idx="72">
                  <c:v>22165</c:v>
                </c:pt>
                <c:pt idx="73">
                  <c:v>21931</c:v>
                </c:pt>
                <c:pt idx="74">
                  <c:v>21872</c:v>
                </c:pt>
                <c:pt idx="75">
                  <c:v>21765</c:v>
                </c:pt>
                <c:pt idx="76">
                  <c:v>21393</c:v>
                </c:pt>
                <c:pt idx="77">
                  <c:v>21383</c:v>
                </c:pt>
                <c:pt idx="78">
                  <c:v>21334</c:v>
                </c:pt>
                <c:pt idx="79">
                  <c:v>20461</c:v>
                </c:pt>
                <c:pt idx="80">
                  <c:v>17283</c:v>
                </c:pt>
                <c:pt idx="81">
                  <c:v>16914</c:v>
                </c:pt>
                <c:pt idx="82">
                  <c:v>16914</c:v>
                </c:pt>
                <c:pt idx="83">
                  <c:v>12967</c:v>
                </c:pt>
                <c:pt idx="84">
                  <c:v>17977</c:v>
                </c:pt>
                <c:pt idx="85">
                  <c:v>17963</c:v>
                </c:pt>
                <c:pt idx="86">
                  <c:v>27267</c:v>
                </c:pt>
                <c:pt idx="87">
                  <c:v>21989</c:v>
                </c:pt>
                <c:pt idx="88">
                  <c:v>21989</c:v>
                </c:pt>
                <c:pt idx="89">
                  <c:v>21955</c:v>
                </c:pt>
                <c:pt idx="90">
                  <c:v>21886</c:v>
                </c:pt>
                <c:pt idx="91">
                  <c:v>21686</c:v>
                </c:pt>
                <c:pt idx="92">
                  <c:v>21666</c:v>
                </c:pt>
                <c:pt idx="93">
                  <c:v>21591</c:v>
                </c:pt>
                <c:pt idx="94">
                  <c:v>21287</c:v>
                </c:pt>
                <c:pt idx="95">
                  <c:v>21287</c:v>
                </c:pt>
                <c:pt idx="96">
                  <c:v>19232</c:v>
                </c:pt>
                <c:pt idx="97">
                  <c:v>18021</c:v>
                </c:pt>
                <c:pt idx="98">
                  <c:v>17919</c:v>
                </c:pt>
                <c:pt idx="99">
                  <c:v>17614</c:v>
                </c:pt>
                <c:pt idx="100">
                  <c:v>17537</c:v>
                </c:pt>
                <c:pt idx="101">
                  <c:v>17265</c:v>
                </c:pt>
                <c:pt idx="102">
                  <c:v>17265</c:v>
                </c:pt>
                <c:pt idx="103">
                  <c:v>16850</c:v>
                </c:pt>
                <c:pt idx="104">
                  <c:v>16785</c:v>
                </c:pt>
                <c:pt idx="105">
                  <c:v>16685</c:v>
                </c:pt>
                <c:pt idx="106">
                  <c:v>16680</c:v>
                </c:pt>
                <c:pt idx="107">
                  <c:v>13792</c:v>
                </c:pt>
                <c:pt idx="108">
                  <c:v>16660</c:v>
                </c:pt>
                <c:pt idx="109">
                  <c:v>16586</c:v>
                </c:pt>
                <c:pt idx="110">
                  <c:v>16482</c:v>
                </c:pt>
                <c:pt idx="111">
                  <c:v>16417</c:v>
                </c:pt>
                <c:pt idx="112">
                  <c:v>16340</c:v>
                </c:pt>
                <c:pt idx="113">
                  <c:v>16340</c:v>
                </c:pt>
                <c:pt idx="114">
                  <c:v>16320</c:v>
                </c:pt>
                <c:pt idx="115">
                  <c:v>16314</c:v>
                </c:pt>
                <c:pt idx="116">
                  <c:v>16314</c:v>
                </c:pt>
                <c:pt idx="117">
                  <c:v>16309</c:v>
                </c:pt>
                <c:pt idx="118">
                  <c:v>16267</c:v>
                </c:pt>
                <c:pt idx="119">
                  <c:v>16267</c:v>
                </c:pt>
                <c:pt idx="120">
                  <c:v>15107</c:v>
                </c:pt>
                <c:pt idx="121">
                  <c:v>14687</c:v>
                </c:pt>
                <c:pt idx="122">
                  <c:v>14637</c:v>
                </c:pt>
                <c:pt idx="123">
                  <c:v>14087</c:v>
                </c:pt>
                <c:pt idx="124">
                  <c:v>14087</c:v>
                </c:pt>
                <c:pt idx="125">
                  <c:v>13151</c:v>
                </c:pt>
                <c:pt idx="126">
                  <c:v>13151</c:v>
                </c:pt>
                <c:pt idx="127">
                  <c:v>13136</c:v>
                </c:pt>
                <c:pt idx="128">
                  <c:v>12951</c:v>
                </c:pt>
                <c:pt idx="129">
                  <c:v>12951</c:v>
                </c:pt>
                <c:pt idx="130">
                  <c:v>12050</c:v>
                </c:pt>
                <c:pt idx="131">
                  <c:v>11054</c:v>
                </c:pt>
                <c:pt idx="132">
                  <c:v>11034</c:v>
                </c:pt>
                <c:pt idx="133">
                  <c:v>11004</c:v>
                </c:pt>
                <c:pt idx="134">
                  <c:v>19902</c:v>
                </c:pt>
                <c:pt idx="135">
                  <c:v>19846</c:v>
                </c:pt>
                <c:pt idx="136">
                  <c:v>19342</c:v>
                </c:pt>
                <c:pt idx="137">
                  <c:v>18542</c:v>
                </c:pt>
                <c:pt idx="138">
                  <c:v>18405</c:v>
                </c:pt>
                <c:pt idx="139">
                  <c:v>16906</c:v>
                </c:pt>
                <c:pt idx="140">
                  <c:v>16513</c:v>
                </c:pt>
                <c:pt idx="141">
                  <c:v>14564</c:v>
                </c:pt>
                <c:pt idx="142">
                  <c:v>14264</c:v>
                </c:pt>
                <c:pt idx="143">
                  <c:v>13187</c:v>
                </c:pt>
                <c:pt idx="144">
                  <c:v>11181</c:v>
                </c:pt>
                <c:pt idx="145">
                  <c:v>10615</c:v>
                </c:pt>
                <c:pt idx="146">
                  <c:v>9147</c:v>
                </c:pt>
                <c:pt idx="147">
                  <c:v>9127</c:v>
                </c:pt>
                <c:pt idx="148">
                  <c:v>9122</c:v>
                </c:pt>
                <c:pt idx="149">
                  <c:v>9102</c:v>
                </c:pt>
                <c:pt idx="150">
                  <c:v>8692</c:v>
                </c:pt>
                <c:pt idx="151">
                  <c:v>8681</c:v>
                </c:pt>
                <c:pt idx="152">
                  <c:v>8045</c:v>
                </c:pt>
                <c:pt idx="153">
                  <c:v>7945</c:v>
                </c:pt>
                <c:pt idx="154">
                  <c:v>7905</c:v>
                </c:pt>
                <c:pt idx="155">
                  <c:v>7895</c:v>
                </c:pt>
                <c:pt idx="156">
                  <c:v>7895</c:v>
                </c:pt>
                <c:pt idx="157">
                  <c:v>7575</c:v>
                </c:pt>
                <c:pt idx="158">
                  <c:v>7563</c:v>
                </c:pt>
                <c:pt idx="159">
                  <c:v>7563</c:v>
                </c:pt>
                <c:pt idx="160">
                  <c:v>7545</c:v>
                </c:pt>
                <c:pt idx="161">
                  <c:v>7225</c:v>
                </c:pt>
                <c:pt idx="162">
                  <c:v>4869</c:v>
                </c:pt>
                <c:pt idx="163">
                  <c:v>4869</c:v>
                </c:pt>
                <c:pt idx="164">
                  <c:v>5479</c:v>
                </c:pt>
                <c:pt idx="165">
                  <c:v>6041</c:v>
                </c:pt>
                <c:pt idx="166">
                  <c:v>4041</c:v>
                </c:pt>
                <c:pt idx="167">
                  <c:v>3501</c:v>
                </c:pt>
                <c:pt idx="168">
                  <c:v>2124</c:v>
                </c:pt>
                <c:pt idx="169">
                  <c:v>1979</c:v>
                </c:pt>
                <c:pt idx="170">
                  <c:v>1297</c:v>
                </c:pt>
                <c:pt idx="171">
                  <c:v>1297</c:v>
                </c:pt>
                <c:pt idx="172">
                  <c:v>583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1"/>
          <c:order val="1"/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ABC_charts!$P$9:$GF$9</c:f>
              <c:numCache>
                <c:formatCode>General</c:formatCode>
                <c:ptCount val="173"/>
                <c:pt idx="0">
                  <c:v>0</c:v>
                </c:pt>
                <c:pt idx="1">
                  <c:v>30</c:v>
                </c:pt>
                <c:pt idx="2">
                  <c:v>425</c:v>
                </c:pt>
                <c:pt idx="3">
                  <c:v>220</c:v>
                </c:pt>
                <c:pt idx="4">
                  <c:v>1377</c:v>
                </c:pt>
                <c:pt idx="5">
                  <c:v>340</c:v>
                </c:pt>
                <c:pt idx="6">
                  <c:v>0</c:v>
                </c:pt>
                <c:pt idx="7">
                  <c:v>2070</c:v>
                </c:pt>
                <c:pt idx="8">
                  <c:v>776</c:v>
                </c:pt>
                <c:pt idx="9">
                  <c:v>2013</c:v>
                </c:pt>
                <c:pt idx="10">
                  <c:v>100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61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1150</c:v>
                </c:pt>
                <c:pt idx="19">
                  <c:v>44</c:v>
                </c:pt>
                <c:pt idx="20">
                  <c:v>170</c:v>
                </c:pt>
                <c:pt idx="21">
                  <c:v>252</c:v>
                </c:pt>
                <c:pt idx="22">
                  <c:v>0</c:v>
                </c:pt>
                <c:pt idx="23">
                  <c:v>10</c:v>
                </c:pt>
                <c:pt idx="24">
                  <c:v>50</c:v>
                </c:pt>
                <c:pt idx="25">
                  <c:v>38</c:v>
                </c:pt>
                <c:pt idx="26">
                  <c:v>138</c:v>
                </c:pt>
                <c:pt idx="27">
                  <c:v>20</c:v>
                </c:pt>
                <c:pt idx="28">
                  <c:v>100</c:v>
                </c:pt>
                <c:pt idx="29">
                  <c:v>6</c:v>
                </c:pt>
                <c:pt idx="30">
                  <c:v>50</c:v>
                </c:pt>
                <c:pt idx="31">
                  <c:v>0</c:v>
                </c:pt>
                <c:pt idx="32">
                  <c:v>0</c:v>
                </c:pt>
                <c:pt idx="33">
                  <c:v>415</c:v>
                </c:pt>
                <c:pt idx="34">
                  <c:v>177</c:v>
                </c:pt>
                <c:pt idx="35">
                  <c:v>5</c:v>
                </c:pt>
                <c:pt idx="36">
                  <c:v>0</c:v>
                </c:pt>
                <c:pt idx="37">
                  <c:v>50</c:v>
                </c:pt>
                <c:pt idx="38">
                  <c:v>512</c:v>
                </c:pt>
                <c:pt idx="39">
                  <c:v>0</c:v>
                </c:pt>
                <c:pt idx="40">
                  <c:v>0</c:v>
                </c:pt>
                <c:pt idx="41">
                  <c:v>130</c:v>
                </c:pt>
                <c:pt idx="42">
                  <c:v>1220</c:v>
                </c:pt>
                <c:pt idx="43">
                  <c:v>138</c:v>
                </c:pt>
                <c:pt idx="44">
                  <c:v>1200</c:v>
                </c:pt>
                <c:pt idx="45">
                  <c:v>153</c:v>
                </c:pt>
                <c:pt idx="46">
                  <c:v>502</c:v>
                </c:pt>
                <c:pt idx="47">
                  <c:v>10</c:v>
                </c:pt>
                <c:pt idx="48">
                  <c:v>2190</c:v>
                </c:pt>
                <c:pt idx="49">
                  <c:v>25</c:v>
                </c:pt>
                <c:pt idx="50">
                  <c:v>442</c:v>
                </c:pt>
                <c:pt idx="51">
                  <c:v>488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337</c:v>
                </c:pt>
                <c:pt idx="58">
                  <c:v>845</c:v>
                </c:pt>
                <c:pt idx="59">
                  <c:v>0</c:v>
                </c:pt>
                <c:pt idx="60">
                  <c:v>0</c:v>
                </c:pt>
                <c:pt idx="61">
                  <c:v>577</c:v>
                </c:pt>
                <c:pt idx="62">
                  <c:v>10</c:v>
                </c:pt>
                <c:pt idx="63">
                  <c:v>500</c:v>
                </c:pt>
                <c:pt idx="64">
                  <c:v>64</c:v>
                </c:pt>
                <c:pt idx="65">
                  <c:v>1025</c:v>
                </c:pt>
                <c:pt idx="66">
                  <c:v>657</c:v>
                </c:pt>
                <c:pt idx="67">
                  <c:v>163</c:v>
                </c:pt>
                <c:pt idx="68">
                  <c:v>12</c:v>
                </c:pt>
                <c:pt idx="69">
                  <c:v>62</c:v>
                </c:pt>
                <c:pt idx="70">
                  <c:v>579</c:v>
                </c:pt>
                <c:pt idx="71">
                  <c:v>40</c:v>
                </c:pt>
                <c:pt idx="72">
                  <c:v>1141</c:v>
                </c:pt>
                <c:pt idx="73">
                  <c:v>344</c:v>
                </c:pt>
                <c:pt idx="74">
                  <c:v>5</c:v>
                </c:pt>
                <c:pt idx="75">
                  <c:v>151</c:v>
                </c:pt>
                <c:pt idx="76">
                  <c:v>12</c:v>
                </c:pt>
                <c:pt idx="77">
                  <c:v>380</c:v>
                </c:pt>
                <c:pt idx="78">
                  <c:v>49</c:v>
                </c:pt>
                <c:pt idx="79">
                  <c:v>773</c:v>
                </c:pt>
                <c:pt idx="80">
                  <c:v>10165</c:v>
                </c:pt>
                <c:pt idx="81">
                  <c:v>386</c:v>
                </c:pt>
                <c:pt idx="82">
                  <c:v>1010</c:v>
                </c:pt>
                <c:pt idx="83">
                  <c:v>132</c:v>
                </c:pt>
                <c:pt idx="84">
                  <c:v>1085</c:v>
                </c:pt>
                <c:pt idx="85">
                  <c:v>139</c:v>
                </c:pt>
                <c:pt idx="86">
                  <c:v>85</c:v>
                </c:pt>
                <c:pt idx="87">
                  <c:v>60</c:v>
                </c:pt>
                <c:pt idx="88">
                  <c:v>0</c:v>
                </c:pt>
                <c:pt idx="89">
                  <c:v>30</c:v>
                </c:pt>
                <c:pt idx="90">
                  <c:v>13</c:v>
                </c:pt>
                <c:pt idx="91">
                  <c:v>200</c:v>
                </c:pt>
                <c:pt idx="92">
                  <c:v>20</c:v>
                </c:pt>
                <c:pt idx="93">
                  <c:v>75</c:v>
                </c:pt>
                <c:pt idx="94">
                  <c:v>277</c:v>
                </c:pt>
                <c:pt idx="95">
                  <c:v>27</c:v>
                </c:pt>
                <c:pt idx="96">
                  <c:v>2055</c:v>
                </c:pt>
                <c:pt idx="97">
                  <c:v>1271</c:v>
                </c:pt>
                <c:pt idx="98">
                  <c:v>42</c:v>
                </c:pt>
                <c:pt idx="99">
                  <c:v>305</c:v>
                </c:pt>
                <c:pt idx="100">
                  <c:v>77</c:v>
                </c:pt>
                <c:pt idx="101">
                  <c:v>272</c:v>
                </c:pt>
                <c:pt idx="102">
                  <c:v>0</c:v>
                </c:pt>
                <c:pt idx="103">
                  <c:v>415</c:v>
                </c:pt>
                <c:pt idx="104">
                  <c:v>65</c:v>
                </c:pt>
                <c:pt idx="105">
                  <c:v>100</c:v>
                </c:pt>
                <c:pt idx="106">
                  <c:v>14</c:v>
                </c:pt>
                <c:pt idx="107">
                  <c:v>20</c:v>
                </c:pt>
                <c:pt idx="108">
                  <c:v>0</c:v>
                </c:pt>
                <c:pt idx="109">
                  <c:v>74</c:v>
                </c:pt>
                <c:pt idx="110">
                  <c:v>104</c:v>
                </c:pt>
                <c:pt idx="111">
                  <c:v>65</c:v>
                </c:pt>
                <c:pt idx="112">
                  <c:v>77</c:v>
                </c:pt>
                <c:pt idx="113">
                  <c:v>0</c:v>
                </c:pt>
                <c:pt idx="114">
                  <c:v>20</c:v>
                </c:pt>
                <c:pt idx="115">
                  <c:v>6</c:v>
                </c:pt>
                <c:pt idx="116">
                  <c:v>0</c:v>
                </c:pt>
                <c:pt idx="117">
                  <c:v>5</c:v>
                </c:pt>
                <c:pt idx="118">
                  <c:v>42</c:v>
                </c:pt>
                <c:pt idx="119">
                  <c:v>0</c:v>
                </c:pt>
                <c:pt idx="120">
                  <c:v>1160</c:v>
                </c:pt>
                <c:pt idx="121">
                  <c:v>420</c:v>
                </c:pt>
                <c:pt idx="122">
                  <c:v>50</c:v>
                </c:pt>
                <c:pt idx="123">
                  <c:v>550</c:v>
                </c:pt>
                <c:pt idx="124">
                  <c:v>0</c:v>
                </c:pt>
                <c:pt idx="125">
                  <c:v>936</c:v>
                </c:pt>
                <c:pt idx="126">
                  <c:v>15</c:v>
                </c:pt>
                <c:pt idx="127">
                  <c:v>0</c:v>
                </c:pt>
                <c:pt idx="128">
                  <c:v>185</c:v>
                </c:pt>
                <c:pt idx="129">
                  <c:v>30</c:v>
                </c:pt>
                <c:pt idx="130">
                  <c:v>872</c:v>
                </c:pt>
                <c:pt idx="131">
                  <c:v>1003</c:v>
                </c:pt>
                <c:pt idx="132">
                  <c:v>20</c:v>
                </c:pt>
                <c:pt idx="133">
                  <c:v>30</c:v>
                </c:pt>
                <c:pt idx="134">
                  <c:v>2176</c:v>
                </c:pt>
                <c:pt idx="135">
                  <c:v>486</c:v>
                </c:pt>
                <c:pt idx="136">
                  <c:v>74</c:v>
                </c:pt>
                <c:pt idx="137">
                  <c:v>800</c:v>
                </c:pt>
                <c:pt idx="138">
                  <c:v>137</c:v>
                </c:pt>
                <c:pt idx="139">
                  <c:v>1599</c:v>
                </c:pt>
                <c:pt idx="140">
                  <c:v>293</c:v>
                </c:pt>
                <c:pt idx="141">
                  <c:v>1949</c:v>
                </c:pt>
                <c:pt idx="142">
                  <c:v>300</c:v>
                </c:pt>
                <c:pt idx="143">
                  <c:v>1077</c:v>
                </c:pt>
                <c:pt idx="144">
                  <c:v>2006</c:v>
                </c:pt>
                <c:pt idx="145">
                  <c:v>570</c:v>
                </c:pt>
                <c:pt idx="146">
                  <c:v>1468</c:v>
                </c:pt>
                <c:pt idx="147">
                  <c:v>20</c:v>
                </c:pt>
                <c:pt idx="148">
                  <c:v>5</c:v>
                </c:pt>
                <c:pt idx="149">
                  <c:v>20</c:v>
                </c:pt>
                <c:pt idx="150">
                  <c:v>410</c:v>
                </c:pt>
                <c:pt idx="151">
                  <c:v>11</c:v>
                </c:pt>
                <c:pt idx="152">
                  <c:v>636</c:v>
                </c:pt>
                <c:pt idx="153">
                  <c:v>100</c:v>
                </c:pt>
                <c:pt idx="154">
                  <c:v>40</c:v>
                </c:pt>
                <c:pt idx="155">
                  <c:v>10</c:v>
                </c:pt>
                <c:pt idx="156">
                  <c:v>0</c:v>
                </c:pt>
                <c:pt idx="157">
                  <c:v>320</c:v>
                </c:pt>
                <c:pt idx="158">
                  <c:v>12</c:v>
                </c:pt>
                <c:pt idx="159">
                  <c:v>0</c:v>
                </c:pt>
                <c:pt idx="160">
                  <c:v>18</c:v>
                </c:pt>
                <c:pt idx="161">
                  <c:v>330</c:v>
                </c:pt>
                <c:pt idx="162">
                  <c:v>2296</c:v>
                </c:pt>
                <c:pt idx="163">
                  <c:v>0</c:v>
                </c:pt>
                <c:pt idx="164">
                  <c:v>800</c:v>
                </c:pt>
                <c:pt idx="165">
                  <c:v>50</c:v>
                </c:pt>
                <c:pt idx="166">
                  <c:v>2000</c:v>
                </c:pt>
                <c:pt idx="167">
                  <c:v>540</c:v>
                </c:pt>
                <c:pt idx="168">
                  <c:v>1377</c:v>
                </c:pt>
                <c:pt idx="169">
                  <c:v>145</c:v>
                </c:pt>
                <c:pt idx="170">
                  <c:v>682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50411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ABC_charts!$P$10:$GF$10</c:f>
              <c:numCache>
                <c:formatCode>General</c:formatCode>
                <c:ptCount val="173"/>
                <c:pt idx="0">
                  <c:v>2790</c:v>
                </c:pt>
                <c:pt idx="1">
                  <c:v>2799</c:v>
                </c:pt>
                <c:pt idx="2">
                  <c:v>2792</c:v>
                </c:pt>
                <c:pt idx="3">
                  <c:v>2652</c:v>
                </c:pt>
                <c:pt idx="4">
                  <c:v>2642</c:v>
                </c:pt>
                <c:pt idx="5">
                  <c:v>2545</c:v>
                </c:pt>
                <c:pt idx="6">
                  <c:v>1345</c:v>
                </c:pt>
                <c:pt idx="7">
                  <c:v>1235</c:v>
                </c:pt>
                <c:pt idx="8">
                  <c:v>815</c:v>
                </c:pt>
                <c:pt idx="9">
                  <c:v>768</c:v>
                </c:pt>
                <c:pt idx="10">
                  <c:v>768</c:v>
                </c:pt>
                <c:pt idx="11">
                  <c:v>597</c:v>
                </c:pt>
                <c:pt idx="12">
                  <c:v>457</c:v>
                </c:pt>
                <c:pt idx="13">
                  <c:v>447</c:v>
                </c:pt>
                <c:pt idx="14">
                  <c:v>447</c:v>
                </c:pt>
                <c:pt idx="15">
                  <c:v>182</c:v>
                </c:pt>
                <c:pt idx="16">
                  <c:v>137</c:v>
                </c:pt>
                <c:pt idx="17">
                  <c:v>116</c:v>
                </c:pt>
                <c:pt idx="18">
                  <c:v>116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270</c:v>
                </c:pt>
                <c:pt idx="49">
                  <c:v>4764</c:v>
                </c:pt>
                <c:pt idx="50">
                  <c:v>4664</c:v>
                </c:pt>
                <c:pt idx="51">
                  <c:v>4662</c:v>
                </c:pt>
                <c:pt idx="52">
                  <c:v>4542</c:v>
                </c:pt>
                <c:pt idx="53">
                  <c:v>4242</c:v>
                </c:pt>
                <c:pt idx="54">
                  <c:v>4056</c:v>
                </c:pt>
                <c:pt idx="55">
                  <c:v>3473</c:v>
                </c:pt>
                <c:pt idx="56">
                  <c:v>3473</c:v>
                </c:pt>
                <c:pt idx="57">
                  <c:v>3473</c:v>
                </c:pt>
                <c:pt idx="58">
                  <c:v>2703</c:v>
                </c:pt>
                <c:pt idx="59">
                  <c:v>2536</c:v>
                </c:pt>
                <c:pt idx="60">
                  <c:v>2376</c:v>
                </c:pt>
                <c:pt idx="61">
                  <c:v>1395</c:v>
                </c:pt>
                <c:pt idx="62">
                  <c:v>1365</c:v>
                </c:pt>
                <c:pt idx="63">
                  <c:v>1301</c:v>
                </c:pt>
                <c:pt idx="64">
                  <c:v>1299</c:v>
                </c:pt>
                <c:pt idx="65">
                  <c:v>1289</c:v>
                </c:pt>
                <c:pt idx="66">
                  <c:v>1081</c:v>
                </c:pt>
                <c:pt idx="67">
                  <c:v>1035</c:v>
                </c:pt>
                <c:pt idx="68">
                  <c:v>391</c:v>
                </c:pt>
                <c:pt idx="69">
                  <c:v>381</c:v>
                </c:pt>
                <c:pt idx="70">
                  <c:v>84</c:v>
                </c:pt>
                <c:pt idx="71">
                  <c:v>73</c:v>
                </c:pt>
                <c:pt idx="72">
                  <c:v>3573</c:v>
                </c:pt>
                <c:pt idx="73">
                  <c:v>3349</c:v>
                </c:pt>
                <c:pt idx="74">
                  <c:v>2987</c:v>
                </c:pt>
                <c:pt idx="75">
                  <c:v>2523</c:v>
                </c:pt>
                <c:pt idx="76">
                  <c:v>2521</c:v>
                </c:pt>
                <c:pt idx="77">
                  <c:v>2518</c:v>
                </c:pt>
                <c:pt idx="78">
                  <c:v>2492</c:v>
                </c:pt>
                <c:pt idx="79">
                  <c:v>2428</c:v>
                </c:pt>
                <c:pt idx="80">
                  <c:v>2263</c:v>
                </c:pt>
                <c:pt idx="81">
                  <c:v>2203</c:v>
                </c:pt>
                <c:pt idx="82">
                  <c:v>2174</c:v>
                </c:pt>
                <c:pt idx="83">
                  <c:v>2146</c:v>
                </c:pt>
                <c:pt idx="84">
                  <c:v>2086</c:v>
                </c:pt>
                <c:pt idx="85">
                  <c:v>1964</c:v>
                </c:pt>
                <c:pt idx="86">
                  <c:v>1815</c:v>
                </c:pt>
                <c:pt idx="87">
                  <c:v>1605</c:v>
                </c:pt>
                <c:pt idx="88">
                  <c:v>1513</c:v>
                </c:pt>
                <c:pt idx="89">
                  <c:v>2107</c:v>
                </c:pt>
                <c:pt idx="90">
                  <c:v>1715</c:v>
                </c:pt>
                <c:pt idx="91">
                  <c:v>1681</c:v>
                </c:pt>
                <c:pt idx="92">
                  <c:v>469</c:v>
                </c:pt>
                <c:pt idx="93">
                  <c:v>802</c:v>
                </c:pt>
                <c:pt idx="94">
                  <c:v>703</c:v>
                </c:pt>
                <c:pt idx="95">
                  <c:v>703</c:v>
                </c:pt>
                <c:pt idx="96">
                  <c:v>667</c:v>
                </c:pt>
                <c:pt idx="97">
                  <c:v>665</c:v>
                </c:pt>
                <c:pt idx="98">
                  <c:v>540</c:v>
                </c:pt>
                <c:pt idx="99">
                  <c:v>453</c:v>
                </c:pt>
                <c:pt idx="100">
                  <c:v>433</c:v>
                </c:pt>
                <c:pt idx="101">
                  <c:v>433</c:v>
                </c:pt>
                <c:pt idx="102">
                  <c:v>428</c:v>
                </c:pt>
                <c:pt idx="103">
                  <c:v>429</c:v>
                </c:pt>
                <c:pt idx="104">
                  <c:v>429</c:v>
                </c:pt>
                <c:pt idx="105">
                  <c:v>429</c:v>
                </c:pt>
                <c:pt idx="106">
                  <c:v>431</c:v>
                </c:pt>
                <c:pt idx="107">
                  <c:v>431</c:v>
                </c:pt>
                <c:pt idx="108">
                  <c:v>431</c:v>
                </c:pt>
                <c:pt idx="109">
                  <c:v>421</c:v>
                </c:pt>
                <c:pt idx="110">
                  <c:v>411</c:v>
                </c:pt>
                <c:pt idx="111">
                  <c:v>411</c:v>
                </c:pt>
                <c:pt idx="112">
                  <c:v>411</c:v>
                </c:pt>
                <c:pt idx="113">
                  <c:v>411</c:v>
                </c:pt>
                <c:pt idx="114">
                  <c:v>411</c:v>
                </c:pt>
                <c:pt idx="115">
                  <c:v>408</c:v>
                </c:pt>
                <c:pt idx="116">
                  <c:v>408</c:v>
                </c:pt>
                <c:pt idx="117">
                  <c:v>408</c:v>
                </c:pt>
                <c:pt idx="118">
                  <c:v>408</c:v>
                </c:pt>
                <c:pt idx="119">
                  <c:v>406</c:v>
                </c:pt>
                <c:pt idx="120">
                  <c:v>406</c:v>
                </c:pt>
                <c:pt idx="121">
                  <c:v>396</c:v>
                </c:pt>
                <c:pt idx="122">
                  <c:v>396</c:v>
                </c:pt>
                <c:pt idx="123">
                  <c:v>385</c:v>
                </c:pt>
                <c:pt idx="124">
                  <c:v>3385</c:v>
                </c:pt>
                <c:pt idx="125">
                  <c:v>2975</c:v>
                </c:pt>
                <c:pt idx="126">
                  <c:v>2953</c:v>
                </c:pt>
                <c:pt idx="127">
                  <c:v>2846</c:v>
                </c:pt>
                <c:pt idx="128">
                  <c:v>4329</c:v>
                </c:pt>
                <c:pt idx="129">
                  <c:v>4310</c:v>
                </c:pt>
                <c:pt idx="130">
                  <c:v>3310</c:v>
                </c:pt>
                <c:pt idx="131">
                  <c:v>3303</c:v>
                </c:pt>
                <c:pt idx="132">
                  <c:v>3247</c:v>
                </c:pt>
                <c:pt idx="133">
                  <c:v>3247</c:v>
                </c:pt>
                <c:pt idx="134">
                  <c:v>3222</c:v>
                </c:pt>
                <c:pt idx="135">
                  <c:v>3151</c:v>
                </c:pt>
                <c:pt idx="136">
                  <c:v>3086</c:v>
                </c:pt>
                <c:pt idx="137">
                  <c:v>3071</c:v>
                </c:pt>
                <c:pt idx="138">
                  <c:v>3062</c:v>
                </c:pt>
                <c:pt idx="139">
                  <c:v>2955</c:v>
                </c:pt>
                <c:pt idx="140">
                  <c:v>2889</c:v>
                </c:pt>
                <c:pt idx="141">
                  <c:v>2861</c:v>
                </c:pt>
                <c:pt idx="142">
                  <c:v>3243</c:v>
                </c:pt>
                <c:pt idx="143">
                  <c:v>3203</c:v>
                </c:pt>
                <c:pt idx="144">
                  <c:v>3143</c:v>
                </c:pt>
                <c:pt idx="145">
                  <c:v>3095</c:v>
                </c:pt>
                <c:pt idx="146">
                  <c:v>2977</c:v>
                </c:pt>
                <c:pt idx="147">
                  <c:v>2977</c:v>
                </c:pt>
                <c:pt idx="148">
                  <c:v>2917</c:v>
                </c:pt>
                <c:pt idx="149">
                  <c:v>1367</c:v>
                </c:pt>
                <c:pt idx="150">
                  <c:v>1319</c:v>
                </c:pt>
                <c:pt idx="151">
                  <c:v>3310</c:v>
                </c:pt>
                <c:pt idx="152">
                  <c:v>3310</c:v>
                </c:pt>
                <c:pt idx="153">
                  <c:v>3310</c:v>
                </c:pt>
                <c:pt idx="154">
                  <c:v>3260</c:v>
                </c:pt>
                <c:pt idx="155">
                  <c:v>3260</c:v>
                </c:pt>
                <c:pt idx="156">
                  <c:v>3258</c:v>
                </c:pt>
                <c:pt idx="157">
                  <c:v>3220</c:v>
                </c:pt>
                <c:pt idx="158">
                  <c:v>2834</c:v>
                </c:pt>
                <c:pt idx="159">
                  <c:v>2827</c:v>
                </c:pt>
                <c:pt idx="160">
                  <c:v>2760</c:v>
                </c:pt>
                <c:pt idx="161">
                  <c:v>2751</c:v>
                </c:pt>
                <c:pt idx="162">
                  <c:v>2751</c:v>
                </c:pt>
                <c:pt idx="163">
                  <c:v>2731</c:v>
                </c:pt>
                <c:pt idx="164">
                  <c:v>2480</c:v>
                </c:pt>
                <c:pt idx="165">
                  <c:v>1280</c:v>
                </c:pt>
                <c:pt idx="166">
                  <c:v>1200</c:v>
                </c:pt>
                <c:pt idx="167">
                  <c:v>1200</c:v>
                </c:pt>
                <c:pt idx="168">
                  <c:v>1197</c:v>
                </c:pt>
                <c:pt idx="169">
                  <c:v>1191</c:v>
                </c:pt>
                <c:pt idx="170">
                  <c:v>1191</c:v>
                </c:pt>
                <c:pt idx="171">
                  <c:v>1191</c:v>
                </c:pt>
                <c:pt idx="172">
                  <c:v>1187</c:v>
                </c:pt>
              </c:numCache>
            </c:numRef>
          </c:val>
        </c:ser>
        <c:marker val="1"/>
        <c:axId val="50050001"/>
        <c:axId val="50050002"/>
      </c:lineChart>
      <c:barChart>
        <c:barDir val="col"/>
        <c:grouping val="clustered"/>
        <c:ser>
          <c:idx val="1"/>
          <c:order val="1"/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ABC_charts!$P$11:$GF$11</c:f>
              <c:numCache>
                <c:formatCode>General</c:formatCode>
                <c:ptCount val="173"/>
                <c:pt idx="0">
                  <c:v>0</c:v>
                </c:pt>
                <c:pt idx="1">
                  <c:v>1</c:v>
                </c:pt>
                <c:pt idx="2">
                  <c:v>27</c:v>
                </c:pt>
                <c:pt idx="3">
                  <c:v>120</c:v>
                </c:pt>
                <c:pt idx="4">
                  <c:v>50</c:v>
                </c:pt>
                <c:pt idx="5">
                  <c:v>57</c:v>
                </c:pt>
                <c:pt idx="6">
                  <c:v>1275</c:v>
                </c:pt>
                <c:pt idx="7">
                  <c:v>45</c:v>
                </c:pt>
                <c:pt idx="8">
                  <c:v>415</c:v>
                </c:pt>
                <c:pt idx="9">
                  <c:v>42</c:v>
                </c:pt>
                <c:pt idx="10">
                  <c:v>41</c:v>
                </c:pt>
                <c:pt idx="11">
                  <c:v>135</c:v>
                </c:pt>
                <c:pt idx="12">
                  <c:v>145</c:v>
                </c:pt>
                <c:pt idx="13">
                  <c:v>0</c:v>
                </c:pt>
                <c:pt idx="14">
                  <c:v>45</c:v>
                </c:pt>
                <c:pt idx="15">
                  <c:v>240</c:v>
                </c:pt>
                <c:pt idx="16">
                  <c:v>35</c:v>
                </c:pt>
                <c:pt idx="17">
                  <c:v>21</c:v>
                </c:pt>
                <c:pt idx="18">
                  <c:v>86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352</c:v>
                </c:pt>
                <c:pt idx="50">
                  <c:v>0</c:v>
                </c:pt>
                <c:pt idx="51">
                  <c:v>62</c:v>
                </c:pt>
                <c:pt idx="52">
                  <c:v>60</c:v>
                </c:pt>
                <c:pt idx="53">
                  <c:v>304</c:v>
                </c:pt>
                <c:pt idx="54">
                  <c:v>488</c:v>
                </c:pt>
                <c:pt idx="55">
                  <c:v>277</c:v>
                </c:pt>
                <c:pt idx="56">
                  <c:v>0</c:v>
                </c:pt>
                <c:pt idx="57">
                  <c:v>760</c:v>
                </c:pt>
                <c:pt idx="58">
                  <c:v>144</c:v>
                </c:pt>
                <c:pt idx="59">
                  <c:v>33</c:v>
                </c:pt>
                <c:pt idx="60">
                  <c:v>38</c:v>
                </c:pt>
                <c:pt idx="61">
                  <c:v>1091</c:v>
                </c:pt>
                <c:pt idx="62">
                  <c:v>220</c:v>
                </c:pt>
                <c:pt idx="63">
                  <c:v>74</c:v>
                </c:pt>
                <c:pt idx="64">
                  <c:v>2</c:v>
                </c:pt>
                <c:pt idx="65">
                  <c:v>10</c:v>
                </c:pt>
                <c:pt idx="66">
                  <c:v>14</c:v>
                </c:pt>
                <c:pt idx="67">
                  <c:v>100</c:v>
                </c:pt>
                <c:pt idx="68">
                  <c:v>584</c:v>
                </c:pt>
                <c:pt idx="69">
                  <c:v>260</c:v>
                </c:pt>
                <c:pt idx="70">
                  <c:v>51</c:v>
                </c:pt>
                <c:pt idx="71">
                  <c:v>11</c:v>
                </c:pt>
                <c:pt idx="72">
                  <c:v>0</c:v>
                </c:pt>
                <c:pt idx="73">
                  <c:v>312</c:v>
                </c:pt>
                <c:pt idx="74">
                  <c:v>370</c:v>
                </c:pt>
                <c:pt idx="75">
                  <c:v>362</c:v>
                </c:pt>
                <c:pt idx="76">
                  <c:v>8</c:v>
                </c:pt>
                <c:pt idx="77">
                  <c:v>4</c:v>
                </c:pt>
                <c:pt idx="78">
                  <c:v>172</c:v>
                </c:pt>
                <c:pt idx="79">
                  <c:v>39</c:v>
                </c:pt>
                <c:pt idx="80">
                  <c:v>60</c:v>
                </c:pt>
                <c:pt idx="81">
                  <c:v>74</c:v>
                </c:pt>
                <c:pt idx="82">
                  <c:v>39</c:v>
                </c:pt>
                <c:pt idx="83">
                  <c:v>24</c:v>
                </c:pt>
                <c:pt idx="84">
                  <c:v>94</c:v>
                </c:pt>
                <c:pt idx="85">
                  <c:v>125</c:v>
                </c:pt>
                <c:pt idx="86">
                  <c:v>223</c:v>
                </c:pt>
                <c:pt idx="87">
                  <c:v>62</c:v>
                </c:pt>
                <c:pt idx="88">
                  <c:v>92</c:v>
                </c:pt>
                <c:pt idx="89">
                  <c:v>432</c:v>
                </c:pt>
                <c:pt idx="90">
                  <c:v>356</c:v>
                </c:pt>
                <c:pt idx="91">
                  <c:v>40</c:v>
                </c:pt>
                <c:pt idx="92">
                  <c:v>1251</c:v>
                </c:pt>
                <c:pt idx="93">
                  <c:v>124</c:v>
                </c:pt>
                <c:pt idx="94">
                  <c:v>99</c:v>
                </c:pt>
                <c:pt idx="95">
                  <c:v>0</c:v>
                </c:pt>
                <c:pt idx="96">
                  <c:v>36</c:v>
                </c:pt>
                <c:pt idx="97">
                  <c:v>2</c:v>
                </c:pt>
                <c:pt idx="98">
                  <c:v>125</c:v>
                </c:pt>
                <c:pt idx="99">
                  <c:v>87</c:v>
                </c:pt>
                <c:pt idx="100">
                  <c:v>20</c:v>
                </c:pt>
                <c:pt idx="101">
                  <c:v>0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10</c:v>
                </c:pt>
                <c:pt idx="110">
                  <c:v>10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10</c:v>
                </c:pt>
                <c:pt idx="122">
                  <c:v>0</c:v>
                </c:pt>
                <c:pt idx="123">
                  <c:v>6</c:v>
                </c:pt>
                <c:pt idx="124">
                  <c:v>0</c:v>
                </c:pt>
                <c:pt idx="125">
                  <c:v>410</c:v>
                </c:pt>
                <c:pt idx="126">
                  <c:v>23</c:v>
                </c:pt>
                <c:pt idx="127">
                  <c:v>106</c:v>
                </c:pt>
                <c:pt idx="128">
                  <c:v>17</c:v>
                </c:pt>
                <c:pt idx="129">
                  <c:v>19</c:v>
                </c:pt>
                <c:pt idx="130">
                  <c:v>1000</c:v>
                </c:pt>
                <c:pt idx="131">
                  <c:v>7</c:v>
                </c:pt>
                <c:pt idx="132">
                  <c:v>48</c:v>
                </c:pt>
                <c:pt idx="133">
                  <c:v>0</c:v>
                </c:pt>
                <c:pt idx="134">
                  <c:v>4010</c:v>
                </c:pt>
                <c:pt idx="135">
                  <c:v>76</c:v>
                </c:pt>
                <c:pt idx="136">
                  <c:v>60</c:v>
                </c:pt>
                <c:pt idx="137">
                  <c:v>15</c:v>
                </c:pt>
                <c:pt idx="138">
                  <c:v>9</c:v>
                </c:pt>
                <c:pt idx="139">
                  <c:v>107</c:v>
                </c:pt>
                <c:pt idx="140">
                  <c:v>66</c:v>
                </c:pt>
                <c:pt idx="141">
                  <c:v>28</c:v>
                </c:pt>
                <c:pt idx="142">
                  <c:v>183</c:v>
                </c:pt>
                <c:pt idx="143">
                  <c:v>40</c:v>
                </c:pt>
                <c:pt idx="144">
                  <c:v>60</c:v>
                </c:pt>
                <c:pt idx="145">
                  <c:v>49</c:v>
                </c:pt>
                <c:pt idx="146">
                  <c:v>123</c:v>
                </c:pt>
                <c:pt idx="147">
                  <c:v>0</c:v>
                </c:pt>
                <c:pt idx="148">
                  <c:v>60</c:v>
                </c:pt>
                <c:pt idx="149">
                  <c:v>1550</c:v>
                </c:pt>
                <c:pt idx="150">
                  <c:v>48</c:v>
                </c:pt>
                <c:pt idx="151">
                  <c:v>2011</c:v>
                </c:pt>
                <c:pt idx="152">
                  <c:v>0</c:v>
                </c:pt>
                <c:pt idx="153">
                  <c:v>0</c:v>
                </c:pt>
                <c:pt idx="154">
                  <c:v>50</c:v>
                </c:pt>
                <c:pt idx="155">
                  <c:v>0</c:v>
                </c:pt>
                <c:pt idx="156">
                  <c:v>2</c:v>
                </c:pt>
                <c:pt idx="157">
                  <c:v>39</c:v>
                </c:pt>
                <c:pt idx="158">
                  <c:v>386</c:v>
                </c:pt>
                <c:pt idx="159">
                  <c:v>7</c:v>
                </c:pt>
                <c:pt idx="160">
                  <c:v>67</c:v>
                </c:pt>
                <c:pt idx="161">
                  <c:v>9</c:v>
                </c:pt>
                <c:pt idx="162">
                  <c:v>0</c:v>
                </c:pt>
                <c:pt idx="163">
                  <c:v>20</c:v>
                </c:pt>
                <c:pt idx="164">
                  <c:v>251</c:v>
                </c:pt>
                <c:pt idx="165">
                  <c:v>1200</c:v>
                </c:pt>
                <c:pt idx="166">
                  <c:v>80</c:v>
                </c:pt>
                <c:pt idx="167">
                  <c:v>0</c:v>
                </c:pt>
                <c:pt idx="168">
                  <c:v>3</c:v>
                </c:pt>
                <c:pt idx="169">
                  <c:v>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3612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ABC_charts!$P$12:$GF$12</c:f>
              <c:numCache>
                <c:formatCode>General</c:formatCode>
                <c:ptCount val="173"/>
                <c:pt idx="0">
                  <c:v>262</c:v>
                </c:pt>
                <c:pt idx="1">
                  <c:v>251</c:v>
                </c:pt>
                <c:pt idx="2">
                  <c:v>161</c:v>
                </c:pt>
                <c:pt idx="3">
                  <c:v>485</c:v>
                </c:pt>
                <c:pt idx="4">
                  <c:v>356</c:v>
                </c:pt>
                <c:pt idx="5">
                  <c:v>295</c:v>
                </c:pt>
                <c:pt idx="6">
                  <c:v>265</c:v>
                </c:pt>
                <c:pt idx="7">
                  <c:v>125</c:v>
                </c:pt>
                <c:pt idx="8">
                  <c:v>125</c:v>
                </c:pt>
                <c:pt idx="9">
                  <c:v>44</c:v>
                </c:pt>
                <c:pt idx="10">
                  <c:v>44</c:v>
                </c:pt>
                <c:pt idx="11">
                  <c:v>139</c:v>
                </c:pt>
                <c:pt idx="12">
                  <c:v>285</c:v>
                </c:pt>
                <c:pt idx="13">
                  <c:v>144</c:v>
                </c:pt>
                <c:pt idx="14">
                  <c:v>24</c:v>
                </c:pt>
                <c:pt idx="15">
                  <c:v>24</c:v>
                </c:pt>
                <c:pt idx="16">
                  <c:v>16</c:v>
                </c:pt>
                <c:pt idx="17">
                  <c:v>16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1111</c:v>
                </c:pt>
                <c:pt idx="42">
                  <c:v>901</c:v>
                </c:pt>
                <c:pt idx="43">
                  <c:v>879</c:v>
                </c:pt>
                <c:pt idx="44">
                  <c:v>847</c:v>
                </c:pt>
                <c:pt idx="45">
                  <c:v>812</c:v>
                </c:pt>
                <c:pt idx="46">
                  <c:v>769</c:v>
                </c:pt>
                <c:pt idx="47">
                  <c:v>754</c:v>
                </c:pt>
                <c:pt idx="48">
                  <c:v>734</c:v>
                </c:pt>
                <c:pt idx="49">
                  <c:v>714</c:v>
                </c:pt>
                <c:pt idx="50">
                  <c:v>564</c:v>
                </c:pt>
                <c:pt idx="51">
                  <c:v>558</c:v>
                </c:pt>
                <c:pt idx="52">
                  <c:v>450</c:v>
                </c:pt>
                <c:pt idx="53">
                  <c:v>440</c:v>
                </c:pt>
                <c:pt idx="54">
                  <c:v>416</c:v>
                </c:pt>
                <c:pt idx="55">
                  <c:v>363</c:v>
                </c:pt>
                <c:pt idx="56">
                  <c:v>323</c:v>
                </c:pt>
                <c:pt idx="57">
                  <c:v>311</c:v>
                </c:pt>
                <c:pt idx="58">
                  <c:v>241</c:v>
                </c:pt>
                <c:pt idx="59">
                  <c:v>36</c:v>
                </c:pt>
                <c:pt idx="60">
                  <c:v>36</c:v>
                </c:pt>
                <c:pt idx="61">
                  <c:v>451</c:v>
                </c:pt>
                <c:pt idx="62">
                  <c:v>847</c:v>
                </c:pt>
                <c:pt idx="63">
                  <c:v>717</c:v>
                </c:pt>
                <c:pt idx="64">
                  <c:v>715</c:v>
                </c:pt>
                <c:pt idx="65">
                  <c:v>690</c:v>
                </c:pt>
                <c:pt idx="66">
                  <c:v>610</c:v>
                </c:pt>
                <c:pt idx="67">
                  <c:v>584</c:v>
                </c:pt>
                <c:pt idx="68">
                  <c:v>537</c:v>
                </c:pt>
                <c:pt idx="69">
                  <c:v>525</c:v>
                </c:pt>
                <c:pt idx="70">
                  <c:v>496</c:v>
                </c:pt>
                <c:pt idx="71">
                  <c:v>236</c:v>
                </c:pt>
                <c:pt idx="72">
                  <c:v>183</c:v>
                </c:pt>
                <c:pt idx="73">
                  <c:v>143</c:v>
                </c:pt>
                <c:pt idx="74">
                  <c:v>967</c:v>
                </c:pt>
                <c:pt idx="75">
                  <c:v>815</c:v>
                </c:pt>
                <c:pt idx="76">
                  <c:v>624</c:v>
                </c:pt>
                <c:pt idx="77">
                  <c:v>541</c:v>
                </c:pt>
                <c:pt idx="78">
                  <c:v>532</c:v>
                </c:pt>
                <c:pt idx="79">
                  <c:v>527</c:v>
                </c:pt>
                <c:pt idx="80">
                  <c:v>460</c:v>
                </c:pt>
                <c:pt idx="81">
                  <c:v>440</c:v>
                </c:pt>
                <c:pt idx="82">
                  <c:v>440</c:v>
                </c:pt>
                <c:pt idx="83">
                  <c:v>236</c:v>
                </c:pt>
                <c:pt idx="84">
                  <c:v>311</c:v>
                </c:pt>
                <c:pt idx="85">
                  <c:v>302</c:v>
                </c:pt>
                <c:pt idx="86">
                  <c:v>295</c:v>
                </c:pt>
                <c:pt idx="87">
                  <c:v>78</c:v>
                </c:pt>
                <c:pt idx="88">
                  <c:v>62</c:v>
                </c:pt>
                <c:pt idx="89">
                  <c:v>60</c:v>
                </c:pt>
                <c:pt idx="90">
                  <c:v>58</c:v>
                </c:pt>
                <c:pt idx="91">
                  <c:v>50</c:v>
                </c:pt>
                <c:pt idx="92">
                  <c:v>48</c:v>
                </c:pt>
                <c:pt idx="93">
                  <c:v>46</c:v>
                </c:pt>
                <c:pt idx="94">
                  <c:v>25</c:v>
                </c:pt>
                <c:pt idx="95">
                  <c:v>25</c:v>
                </c:pt>
                <c:pt idx="96">
                  <c:v>23</c:v>
                </c:pt>
                <c:pt idx="97">
                  <c:v>35</c:v>
                </c:pt>
                <c:pt idx="98">
                  <c:v>35</c:v>
                </c:pt>
                <c:pt idx="99">
                  <c:v>22</c:v>
                </c:pt>
                <c:pt idx="100">
                  <c:v>22</c:v>
                </c:pt>
                <c:pt idx="101">
                  <c:v>21</c:v>
                </c:pt>
                <c:pt idx="102">
                  <c:v>22</c:v>
                </c:pt>
                <c:pt idx="103">
                  <c:v>13</c:v>
                </c:pt>
                <c:pt idx="104">
                  <c:v>13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1105</c:v>
                </c:pt>
                <c:pt idx="119">
                  <c:v>918</c:v>
                </c:pt>
                <c:pt idx="120">
                  <c:v>845</c:v>
                </c:pt>
                <c:pt idx="121">
                  <c:v>815</c:v>
                </c:pt>
                <c:pt idx="122">
                  <c:v>800</c:v>
                </c:pt>
                <c:pt idx="123">
                  <c:v>706</c:v>
                </c:pt>
                <c:pt idx="124">
                  <c:v>751</c:v>
                </c:pt>
                <c:pt idx="125">
                  <c:v>737</c:v>
                </c:pt>
                <c:pt idx="126">
                  <c:v>705</c:v>
                </c:pt>
                <c:pt idx="127">
                  <c:v>639</c:v>
                </c:pt>
                <c:pt idx="128">
                  <c:v>637</c:v>
                </c:pt>
                <c:pt idx="129">
                  <c:v>579</c:v>
                </c:pt>
                <c:pt idx="130">
                  <c:v>560</c:v>
                </c:pt>
                <c:pt idx="131">
                  <c:v>533</c:v>
                </c:pt>
                <c:pt idx="132">
                  <c:v>533</c:v>
                </c:pt>
                <c:pt idx="133">
                  <c:v>533</c:v>
                </c:pt>
                <c:pt idx="134">
                  <c:v>525</c:v>
                </c:pt>
                <c:pt idx="135">
                  <c:v>353</c:v>
                </c:pt>
                <c:pt idx="136">
                  <c:v>2769</c:v>
                </c:pt>
                <c:pt idx="137">
                  <c:v>2390</c:v>
                </c:pt>
                <c:pt idx="138">
                  <c:v>2350</c:v>
                </c:pt>
                <c:pt idx="139">
                  <c:v>2272</c:v>
                </c:pt>
                <c:pt idx="140">
                  <c:v>2200</c:v>
                </c:pt>
                <c:pt idx="141">
                  <c:v>2157</c:v>
                </c:pt>
                <c:pt idx="142">
                  <c:v>2098</c:v>
                </c:pt>
                <c:pt idx="143">
                  <c:v>2064</c:v>
                </c:pt>
                <c:pt idx="144">
                  <c:v>2030</c:v>
                </c:pt>
                <c:pt idx="145">
                  <c:v>2011</c:v>
                </c:pt>
                <c:pt idx="146">
                  <c:v>1981</c:v>
                </c:pt>
                <c:pt idx="147">
                  <c:v>1876</c:v>
                </c:pt>
                <c:pt idx="148">
                  <c:v>2836</c:v>
                </c:pt>
                <c:pt idx="149">
                  <c:v>2816</c:v>
                </c:pt>
                <c:pt idx="150">
                  <c:v>2651</c:v>
                </c:pt>
                <c:pt idx="151">
                  <c:v>2651</c:v>
                </c:pt>
                <c:pt idx="152">
                  <c:v>2631</c:v>
                </c:pt>
                <c:pt idx="153">
                  <c:v>2599</c:v>
                </c:pt>
                <c:pt idx="154">
                  <c:v>2550</c:v>
                </c:pt>
                <c:pt idx="155">
                  <c:v>2550</c:v>
                </c:pt>
                <c:pt idx="156">
                  <c:v>2547</c:v>
                </c:pt>
                <c:pt idx="157">
                  <c:v>2447</c:v>
                </c:pt>
                <c:pt idx="158">
                  <c:v>2443</c:v>
                </c:pt>
                <c:pt idx="159">
                  <c:v>2449</c:v>
                </c:pt>
                <c:pt idx="160">
                  <c:v>2411</c:v>
                </c:pt>
                <c:pt idx="161">
                  <c:v>2404</c:v>
                </c:pt>
                <c:pt idx="162">
                  <c:v>2263</c:v>
                </c:pt>
                <c:pt idx="163">
                  <c:v>2261</c:v>
                </c:pt>
                <c:pt idx="164">
                  <c:v>2211</c:v>
                </c:pt>
                <c:pt idx="165">
                  <c:v>2199</c:v>
                </c:pt>
                <c:pt idx="166">
                  <c:v>2095</c:v>
                </c:pt>
                <c:pt idx="167">
                  <c:v>2070</c:v>
                </c:pt>
                <c:pt idx="168">
                  <c:v>1946</c:v>
                </c:pt>
                <c:pt idx="169">
                  <c:v>1922</c:v>
                </c:pt>
                <c:pt idx="170">
                  <c:v>1913</c:v>
                </c:pt>
                <c:pt idx="171">
                  <c:v>1803</c:v>
                </c:pt>
                <c:pt idx="172">
                  <c:v>1748</c:v>
                </c:pt>
              </c:numCache>
            </c:numRef>
          </c:val>
        </c:ser>
        <c:marker val="1"/>
        <c:axId val="50060001"/>
        <c:axId val="50060002"/>
      </c:lineChart>
      <c:barChart>
        <c:barDir val="col"/>
        <c:grouping val="clustered"/>
        <c:ser>
          <c:idx val="1"/>
          <c:order val="1"/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ABC_charts!$P$13:$GF$13</c:f>
              <c:numCache>
                <c:formatCode>General</c:formatCode>
                <c:ptCount val="173"/>
                <c:pt idx="0">
                  <c:v>0</c:v>
                </c:pt>
                <c:pt idx="1">
                  <c:v>11</c:v>
                </c:pt>
                <c:pt idx="2">
                  <c:v>116</c:v>
                </c:pt>
                <c:pt idx="3">
                  <c:v>45</c:v>
                </c:pt>
                <c:pt idx="4">
                  <c:v>126</c:v>
                </c:pt>
                <c:pt idx="5">
                  <c:v>19</c:v>
                </c:pt>
                <c:pt idx="6">
                  <c:v>50</c:v>
                </c:pt>
                <c:pt idx="7">
                  <c:v>120</c:v>
                </c:pt>
                <c:pt idx="8">
                  <c:v>5</c:v>
                </c:pt>
                <c:pt idx="9">
                  <c:v>76</c:v>
                </c:pt>
                <c:pt idx="10">
                  <c:v>9</c:v>
                </c:pt>
                <c:pt idx="11">
                  <c:v>108</c:v>
                </c:pt>
                <c:pt idx="12">
                  <c:v>142</c:v>
                </c:pt>
                <c:pt idx="13">
                  <c:v>141</c:v>
                </c:pt>
                <c:pt idx="14">
                  <c:v>120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210</c:v>
                </c:pt>
                <c:pt idx="43">
                  <c:v>24</c:v>
                </c:pt>
                <c:pt idx="44">
                  <c:v>38</c:v>
                </c:pt>
                <c:pt idx="45">
                  <c:v>31</c:v>
                </c:pt>
                <c:pt idx="46">
                  <c:v>39</c:v>
                </c:pt>
                <c:pt idx="47">
                  <c:v>35</c:v>
                </c:pt>
                <c:pt idx="48">
                  <c:v>20</c:v>
                </c:pt>
                <c:pt idx="49">
                  <c:v>50</c:v>
                </c:pt>
                <c:pt idx="50">
                  <c:v>40</c:v>
                </c:pt>
                <c:pt idx="51">
                  <c:v>168</c:v>
                </c:pt>
                <c:pt idx="52">
                  <c:v>6</c:v>
                </c:pt>
                <c:pt idx="53">
                  <c:v>23</c:v>
                </c:pt>
                <c:pt idx="54">
                  <c:v>11</c:v>
                </c:pt>
                <c:pt idx="55">
                  <c:v>53</c:v>
                </c:pt>
                <c:pt idx="56">
                  <c:v>40</c:v>
                </c:pt>
                <c:pt idx="57">
                  <c:v>30</c:v>
                </c:pt>
                <c:pt idx="58">
                  <c:v>62</c:v>
                </c:pt>
                <c:pt idx="59">
                  <c:v>195</c:v>
                </c:pt>
                <c:pt idx="60">
                  <c:v>0</c:v>
                </c:pt>
                <c:pt idx="61">
                  <c:v>140</c:v>
                </c:pt>
                <c:pt idx="62">
                  <c:v>74</c:v>
                </c:pt>
                <c:pt idx="63">
                  <c:v>99</c:v>
                </c:pt>
                <c:pt idx="64">
                  <c:v>0</c:v>
                </c:pt>
                <c:pt idx="65">
                  <c:v>30</c:v>
                </c:pt>
                <c:pt idx="66">
                  <c:v>113</c:v>
                </c:pt>
                <c:pt idx="67">
                  <c:v>9</c:v>
                </c:pt>
                <c:pt idx="68">
                  <c:v>30</c:v>
                </c:pt>
                <c:pt idx="69">
                  <c:v>4</c:v>
                </c:pt>
                <c:pt idx="70">
                  <c:v>43</c:v>
                </c:pt>
                <c:pt idx="71">
                  <c:v>261</c:v>
                </c:pt>
                <c:pt idx="72">
                  <c:v>50</c:v>
                </c:pt>
                <c:pt idx="73">
                  <c:v>50</c:v>
                </c:pt>
                <c:pt idx="74">
                  <c:v>274</c:v>
                </c:pt>
                <c:pt idx="75">
                  <c:v>12</c:v>
                </c:pt>
                <c:pt idx="76">
                  <c:v>291</c:v>
                </c:pt>
                <c:pt idx="77">
                  <c:v>38</c:v>
                </c:pt>
                <c:pt idx="78">
                  <c:v>50</c:v>
                </c:pt>
                <c:pt idx="79">
                  <c:v>34</c:v>
                </c:pt>
                <c:pt idx="80">
                  <c:v>242</c:v>
                </c:pt>
                <c:pt idx="81">
                  <c:v>44</c:v>
                </c:pt>
                <c:pt idx="82">
                  <c:v>0</c:v>
                </c:pt>
                <c:pt idx="83">
                  <c:v>214</c:v>
                </c:pt>
                <c:pt idx="84">
                  <c:v>28</c:v>
                </c:pt>
                <c:pt idx="85">
                  <c:v>8</c:v>
                </c:pt>
                <c:pt idx="86">
                  <c:v>36</c:v>
                </c:pt>
                <c:pt idx="87">
                  <c:v>4</c:v>
                </c:pt>
                <c:pt idx="88">
                  <c:v>0</c:v>
                </c:pt>
                <c:pt idx="89">
                  <c:v>18</c:v>
                </c:pt>
                <c:pt idx="90">
                  <c:v>2</c:v>
                </c:pt>
                <c:pt idx="91">
                  <c:v>8</c:v>
                </c:pt>
                <c:pt idx="92">
                  <c:v>10</c:v>
                </c:pt>
                <c:pt idx="93">
                  <c:v>3</c:v>
                </c:pt>
                <c:pt idx="94">
                  <c:v>45</c:v>
                </c:pt>
                <c:pt idx="95">
                  <c:v>7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12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54</c:v>
                </c:pt>
                <c:pt idx="104">
                  <c:v>0</c:v>
                </c:pt>
                <c:pt idx="105">
                  <c:v>24</c:v>
                </c:pt>
                <c:pt idx="106">
                  <c:v>0</c:v>
                </c:pt>
                <c:pt idx="107">
                  <c:v>10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187</c:v>
                </c:pt>
                <c:pt idx="120">
                  <c:v>73</c:v>
                </c:pt>
                <c:pt idx="121">
                  <c:v>30</c:v>
                </c:pt>
                <c:pt idx="122">
                  <c:v>31</c:v>
                </c:pt>
                <c:pt idx="123">
                  <c:v>78</c:v>
                </c:pt>
                <c:pt idx="124">
                  <c:v>0</c:v>
                </c:pt>
                <c:pt idx="125">
                  <c:v>14</c:v>
                </c:pt>
                <c:pt idx="126">
                  <c:v>73</c:v>
                </c:pt>
                <c:pt idx="127">
                  <c:v>25</c:v>
                </c:pt>
                <c:pt idx="128">
                  <c:v>2</c:v>
                </c:pt>
                <c:pt idx="129">
                  <c:v>58</c:v>
                </c:pt>
                <c:pt idx="130">
                  <c:v>20</c:v>
                </c:pt>
                <c:pt idx="131">
                  <c:v>28</c:v>
                </c:pt>
                <c:pt idx="132">
                  <c:v>0</c:v>
                </c:pt>
                <c:pt idx="133">
                  <c:v>0</c:v>
                </c:pt>
                <c:pt idx="134">
                  <c:v>8</c:v>
                </c:pt>
                <c:pt idx="135">
                  <c:v>220</c:v>
                </c:pt>
                <c:pt idx="136">
                  <c:v>0</c:v>
                </c:pt>
                <c:pt idx="137">
                  <c:v>31</c:v>
                </c:pt>
                <c:pt idx="138">
                  <c:v>110</c:v>
                </c:pt>
                <c:pt idx="139">
                  <c:v>70</c:v>
                </c:pt>
                <c:pt idx="140">
                  <c:v>72</c:v>
                </c:pt>
                <c:pt idx="141">
                  <c:v>43</c:v>
                </c:pt>
                <c:pt idx="142">
                  <c:v>59</c:v>
                </c:pt>
                <c:pt idx="143">
                  <c:v>34</c:v>
                </c:pt>
                <c:pt idx="144">
                  <c:v>34</c:v>
                </c:pt>
                <c:pt idx="145">
                  <c:v>19</c:v>
                </c:pt>
                <c:pt idx="146">
                  <c:v>33</c:v>
                </c:pt>
                <c:pt idx="147">
                  <c:v>105</c:v>
                </c:pt>
                <c:pt idx="148">
                  <c:v>40</c:v>
                </c:pt>
                <c:pt idx="149">
                  <c:v>20</c:v>
                </c:pt>
                <c:pt idx="150">
                  <c:v>165</c:v>
                </c:pt>
                <c:pt idx="151">
                  <c:v>6</c:v>
                </c:pt>
                <c:pt idx="152">
                  <c:v>14</c:v>
                </c:pt>
                <c:pt idx="153">
                  <c:v>32</c:v>
                </c:pt>
                <c:pt idx="154">
                  <c:v>49</c:v>
                </c:pt>
                <c:pt idx="155">
                  <c:v>0</c:v>
                </c:pt>
                <c:pt idx="156">
                  <c:v>3</c:v>
                </c:pt>
                <c:pt idx="157">
                  <c:v>100</c:v>
                </c:pt>
                <c:pt idx="158">
                  <c:v>4</c:v>
                </c:pt>
                <c:pt idx="159">
                  <c:v>94</c:v>
                </c:pt>
                <c:pt idx="160">
                  <c:v>38</c:v>
                </c:pt>
                <c:pt idx="161">
                  <c:v>7</c:v>
                </c:pt>
                <c:pt idx="162">
                  <c:v>141</c:v>
                </c:pt>
                <c:pt idx="163">
                  <c:v>2</c:v>
                </c:pt>
                <c:pt idx="164">
                  <c:v>50</c:v>
                </c:pt>
                <c:pt idx="165">
                  <c:v>12</c:v>
                </c:pt>
                <c:pt idx="166">
                  <c:v>104</c:v>
                </c:pt>
                <c:pt idx="167">
                  <c:v>25</c:v>
                </c:pt>
                <c:pt idx="168">
                  <c:v>124</c:v>
                </c:pt>
                <c:pt idx="169">
                  <c:v>24</c:v>
                </c:pt>
                <c:pt idx="170">
                  <c:v>9</c:v>
                </c:pt>
                <c:pt idx="171">
                  <c:v>110</c:v>
                </c:pt>
                <c:pt idx="172">
                  <c:v>16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2007118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ABC_charts!$P$14:$GF$14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1500</c:v>
                </c:pt>
                <c:pt idx="6">
                  <c:v>1470</c:v>
                </c:pt>
                <c:pt idx="7">
                  <c:v>1090</c:v>
                </c:pt>
                <c:pt idx="8">
                  <c:v>754</c:v>
                </c:pt>
                <c:pt idx="9">
                  <c:v>754</c:v>
                </c:pt>
                <c:pt idx="10">
                  <c:v>754</c:v>
                </c:pt>
                <c:pt idx="11">
                  <c:v>523</c:v>
                </c:pt>
                <c:pt idx="12">
                  <c:v>493</c:v>
                </c:pt>
                <c:pt idx="13">
                  <c:v>493</c:v>
                </c:pt>
                <c:pt idx="14">
                  <c:v>473</c:v>
                </c:pt>
                <c:pt idx="15">
                  <c:v>443</c:v>
                </c:pt>
                <c:pt idx="16">
                  <c:v>13</c:v>
                </c:pt>
                <c:pt idx="17">
                  <c:v>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288</c:v>
                </c:pt>
                <c:pt idx="29">
                  <c:v>664</c:v>
                </c:pt>
                <c:pt idx="30">
                  <c:v>664</c:v>
                </c:pt>
                <c:pt idx="31">
                  <c:v>664</c:v>
                </c:pt>
                <c:pt idx="32">
                  <c:v>664</c:v>
                </c:pt>
                <c:pt idx="33">
                  <c:v>664</c:v>
                </c:pt>
                <c:pt idx="34">
                  <c:v>664</c:v>
                </c:pt>
                <c:pt idx="35">
                  <c:v>664</c:v>
                </c:pt>
                <c:pt idx="36">
                  <c:v>659</c:v>
                </c:pt>
                <c:pt idx="37">
                  <c:v>659</c:v>
                </c:pt>
                <c:pt idx="38">
                  <c:v>659</c:v>
                </c:pt>
                <c:pt idx="39">
                  <c:v>639</c:v>
                </c:pt>
                <c:pt idx="40">
                  <c:v>1289</c:v>
                </c:pt>
                <c:pt idx="41">
                  <c:v>2439</c:v>
                </c:pt>
                <c:pt idx="42">
                  <c:v>2419</c:v>
                </c:pt>
                <c:pt idx="43">
                  <c:v>1819</c:v>
                </c:pt>
                <c:pt idx="44">
                  <c:v>1754</c:v>
                </c:pt>
                <c:pt idx="45">
                  <c:v>1634</c:v>
                </c:pt>
                <c:pt idx="46">
                  <c:v>1428</c:v>
                </c:pt>
                <c:pt idx="47">
                  <c:v>1408</c:v>
                </c:pt>
                <c:pt idx="48">
                  <c:v>672</c:v>
                </c:pt>
                <c:pt idx="49">
                  <c:v>607</c:v>
                </c:pt>
                <c:pt idx="50">
                  <c:v>582</c:v>
                </c:pt>
                <c:pt idx="51">
                  <c:v>566</c:v>
                </c:pt>
                <c:pt idx="52">
                  <c:v>516</c:v>
                </c:pt>
                <c:pt idx="53">
                  <c:v>516</c:v>
                </c:pt>
                <c:pt idx="54">
                  <c:v>64</c:v>
                </c:pt>
                <c:pt idx="55">
                  <c:v>64</c:v>
                </c:pt>
                <c:pt idx="56">
                  <c:v>38</c:v>
                </c:pt>
                <c:pt idx="57">
                  <c:v>35</c:v>
                </c:pt>
                <c:pt idx="58">
                  <c:v>59</c:v>
                </c:pt>
                <c:pt idx="59">
                  <c:v>41</c:v>
                </c:pt>
                <c:pt idx="60">
                  <c:v>41</c:v>
                </c:pt>
                <c:pt idx="61">
                  <c:v>1541</c:v>
                </c:pt>
                <c:pt idx="62">
                  <c:v>1001</c:v>
                </c:pt>
                <c:pt idx="63">
                  <c:v>701</c:v>
                </c:pt>
                <c:pt idx="64">
                  <c:v>701</c:v>
                </c:pt>
                <c:pt idx="65">
                  <c:v>701</c:v>
                </c:pt>
                <c:pt idx="66">
                  <c:v>507</c:v>
                </c:pt>
                <c:pt idx="67">
                  <c:v>31</c:v>
                </c:pt>
                <c:pt idx="68">
                  <c:v>21</c:v>
                </c:pt>
                <c:pt idx="69">
                  <c:v>21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2019</c:v>
                </c:pt>
                <c:pt idx="75">
                  <c:v>1967</c:v>
                </c:pt>
                <c:pt idx="76">
                  <c:v>1750</c:v>
                </c:pt>
                <c:pt idx="77">
                  <c:v>1740</c:v>
                </c:pt>
                <c:pt idx="78">
                  <c:v>1738</c:v>
                </c:pt>
                <c:pt idx="79">
                  <c:v>352</c:v>
                </c:pt>
                <c:pt idx="80">
                  <c:v>282</c:v>
                </c:pt>
                <c:pt idx="81">
                  <c:v>136</c:v>
                </c:pt>
                <c:pt idx="82">
                  <c:v>136</c:v>
                </c:pt>
                <c:pt idx="83">
                  <c:v>3</c:v>
                </c:pt>
                <c:pt idx="84">
                  <c:v>1351</c:v>
                </c:pt>
                <c:pt idx="85">
                  <c:v>1179</c:v>
                </c:pt>
                <c:pt idx="86">
                  <c:v>920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3010</c:v>
                </c:pt>
                <c:pt idx="119">
                  <c:v>2950</c:v>
                </c:pt>
                <c:pt idx="120">
                  <c:v>2780</c:v>
                </c:pt>
                <c:pt idx="121">
                  <c:v>2753</c:v>
                </c:pt>
                <c:pt idx="122">
                  <c:v>2724</c:v>
                </c:pt>
                <c:pt idx="123">
                  <c:v>2718</c:v>
                </c:pt>
                <c:pt idx="124">
                  <c:v>3678</c:v>
                </c:pt>
                <c:pt idx="125">
                  <c:v>3670</c:v>
                </c:pt>
                <c:pt idx="126">
                  <c:v>3638</c:v>
                </c:pt>
                <c:pt idx="127">
                  <c:v>3608</c:v>
                </c:pt>
                <c:pt idx="128">
                  <c:v>3498</c:v>
                </c:pt>
                <c:pt idx="129">
                  <c:v>3448</c:v>
                </c:pt>
                <c:pt idx="130">
                  <c:v>3420</c:v>
                </c:pt>
                <c:pt idx="131">
                  <c:v>3403</c:v>
                </c:pt>
                <c:pt idx="132">
                  <c:v>3403</c:v>
                </c:pt>
                <c:pt idx="133">
                  <c:v>3395</c:v>
                </c:pt>
                <c:pt idx="134">
                  <c:v>3366</c:v>
                </c:pt>
                <c:pt idx="135">
                  <c:v>6406</c:v>
                </c:pt>
                <c:pt idx="136">
                  <c:v>6406</c:v>
                </c:pt>
                <c:pt idx="137">
                  <c:v>6406</c:v>
                </c:pt>
                <c:pt idx="138">
                  <c:v>6298</c:v>
                </c:pt>
                <c:pt idx="139">
                  <c:v>6240</c:v>
                </c:pt>
                <c:pt idx="140">
                  <c:v>5023</c:v>
                </c:pt>
                <c:pt idx="141">
                  <c:v>5023</c:v>
                </c:pt>
                <c:pt idx="142">
                  <c:v>4927</c:v>
                </c:pt>
                <c:pt idx="143">
                  <c:v>4211</c:v>
                </c:pt>
                <c:pt idx="144">
                  <c:v>4211</c:v>
                </c:pt>
                <c:pt idx="145">
                  <c:v>4211</c:v>
                </c:pt>
                <c:pt idx="146">
                  <c:v>4126</c:v>
                </c:pt>
                <c:pt idx="147">
                  <c:v>4126</c:v>
                </c:pt>
                <c:pt idx="148">
                  <c:v>4109</c:v>
                </c:pt>
                <c:pt idx="149">
                  <c:v>4109</c:v>
                </c:pt>
                <c:pt idx="150">
                  <c:v>4059</c:v>
                </c:pt>
                <c:pt idx="151">
                  <c:v>6059</c:v>
                </c:pt>
                <c:pt idx="152">
                  <c:v>6024</c:v>
                </c:pt>
                <c:pt idx="153">
                  <c:v>5763</c:v>
                </c:pt>
                <c:pt idx="154">
                  <c:v>5739</c:v>
                </c:pt>
                <c:pt idx="155">
                  <c:v>5689</c:v>
                </c:pt>
                <c:pt idx="156">
                  <c:v>5689</c:v>
                </c:pt>
                <c:pt idx="157">
                  <c:v>5489</c:v>
                </c:pt>
                <c:pt idx="158">
                  <c:v>5477</c:v>
                </c:pt>
                <c:pt idx="159">
                  <c:v>5377</c:v>
                </c:pt>
                <c:pt idx="160">
                  <c:v>5347</c:v>
                </c:pt>
                <c:pt idx="161">
                  <c:v>4953</c:v>
                </c:pt>
                <c:pt idx="162">
                  <c:v>2863</c:v>
                </c:pt>
                <c:pt idx="163">
                  <c:v>2692</c:v>
                </c:pt>
                <c:pt idx="164">
                  <c:v>2604</c:v>
                </c:pt>
                <c:pt idx="165">
                  <c:v>2287</c:v>
                </c:pt>
                <c:pt idx="166">
                  <c:v>2287</c:v>
                </c:pt>
                <c:pt idx="167">
                  <c:v>2261</c:v>
                </c:pt>
                <c:pt idx="168">
                  <c:v>1661</c:v>
                </c:pt>
                <c:pt idx="169">
                  <c:v>1501</c:v>
                </c:pt>
                <c:pt idx="170">
                  <c:v>1501</c:v>
                </c:pt>
                <c:pt idx="171">
                  <c:v>1469</c:v>
                </c:pt>
                <c:pt idx="172">
                  <c:v>1079</c:v>
                </c:pt>
              </c:numCache>
            </c:numRef>
          </c:val>
        </c:ser>
        <c:marker val="1"/>
        <c:axId val="50070001"/>
        <c:axId val="50070002"/>
      </c:lineChart>
      <c:barChart>
        <c:barDir val="col"/>
        <c:grouping val="clustered"/>
        <c:ser>
          <c:idx val="1"/>
          <c:order val="1"/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ABC_charts!$P$15:$GF$15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330</c:v>
                </c:pt>
                <c:pt idx="6">
                  <c:v>80</c:v>
                </c:pt>
                <c:pt idx="7">
                  <c:v>206</c:v>
                </c:pt>
                <c:pt idx="8">
                  <c:v>130</c:v>
                </c:pt>
                <c:pt idx="9">
                  <c:v>0</c:v>
                </c:pt>
                <c:pt idx="10">
                  <c:v>212</c:v>
                </c:pt>
                <c:pt idx="11">
                  <c:v>21</c:v>
                </c:pt>
                <c:pt idx="12">
                  <c:v>28</c:v>
                </c:pt>
                <c:pt idx="13">
                  <c:v>0</c:v>
                </c:pt>
                <c:pt idx="14">
                  <c:v>20</c:v>
                </c:pt>
                <c:pt idx="15">
                  <c:v>30</c:v>
                </c:pt>
                <c:pt idx="16">
                  <c:v>430</c:v>
                </c:pt>
                <c:pt idx="17">
                  <c:v>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54</c:v>
                </c:pt>
                <c:pt idx="28">
                  <c:v>36</c:v>
                </c:pt>
                <c:pt idx="29">
                  <c:v>74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20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0</c:v>
                </c:pt>
                <c:pt idx="40">
                  <c:v>52</c:v>
                </c:pt>
                <c:pt idx="41">
                  <c:v>300</c:v>
                </c:pt>
                <c:pt idx="42">
                  <c:v>70</c:v>
                </c:pt>
                <c:pt idx="43">
                  <c:v>555</c:v>
                </c:pt>
                <c:pt idx="44">
                  <c:v>60</c:v>
                </c:pt>
                <c:pt idx="45">
                  <c:v>320</c:v>
                </c:pt>
                <c:pt idx="46">
                  <c:v>6</c:v>
                </c:pt>
                <c:pt idx="47">
                  <c:v>408</c:v>
                </c:pt>
                <c:pt idx="48">
                  <c:v>398</c:v>
                </c:pt>
                <c:pt idx="49">
                  <c:v>25</c:v>
                </c:pt>
                <c:pt idx="50">
                  <c:v>15</c:v>
                </c:pt>
                <c:pt idx="51">
                  <c:v>36</c:v>
                </c:pt>
                <c:pt idx="52">
                  <c:v>80</c:v>
                </c:pt>
                <c:pt idx="53">
                  <c:v>0</c:v>
                </c:pt>
                <c:pt idx="54">
                  <c:v>415</c:v>
                </c:pt>
                <c:pt idx="55">
                  <c:v>0</c:v>
                </c:pt>
                <c:pt idx="56">
                  <c:v>13</c:v>
                </c:pt>
                <c:pt idx="57">
                  <c:v>3</c:v>
                </c:pt>
                <c:pt idx="58">
                  <c:v>0</c:v>
                </c:pt>
                <c:pt idx="59">
                  <c:v>18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320</c:v>
                </c:pt>
                <c:pt idx="64">
                  <c:v>0</c:v>
                </c:pt>
                <c:pt idx="65">
                  <c:v>30</c:v>
                </c:pt>
                <c:pt idx="66">
                  <c:v>626</c:v>
                </c:pt>
                <c:pt idx="67">
                  <c:v>4</c:v>
                </c:pt>
                <c:pt idx="68">
                  <c:v>20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10</c:v>
                </c:pt>
                <c:pt idx="73">
                  <c:v>0</c:v>
                </c:pt>
                <c:pt idx="74">
                  <c:v>0</c:v>
                </c:pt>
                <c:pt idx="75">
                  <c:v>52</c:v>
                </c:pt>
                <c:pt idx="76">
                  <c:v>217</c:v>
                </c:pt>
                <c:pt idx="77">
                  <c:v>56</c:v>
                </c:pt>
                <c:pt idx="78">
                  <c:v>2</c:v>
                </c:pt>
                <c:pt idx="79">
                  <c:v>1396</c:v>
                </c:pt>
                <c:pt idx="80">
                  <c:v>30</c:v>
                </c:pt>
                <c:pt idx="81">
                  <c:v>153</c:v>
                </c:pt>
                <c:pt idx="82">
                  <c:v>0</c:v>
                </c:pt>
                <c:pt idx="83">
                  <c:v>110</c:v>
                </c:pt>
                <c:pt idx="84">
                  <c:v>0</c:v>
                </c:pt>
                <c:pt idx="85">
                  <c:v>642</c:v>
                </c:pt>
                <c:pt idx="86">
                  <c:v>359</c:v>
                </c:pt>
                <c:pt idx="87">
                  <c:v>500</c:v>
                </c:pt>
                <c:pt idx="88">
                  <c:v>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60</c:v>
                </c:pt>
                <c:pt idx="120">
                  <c:v>170</c:v>
                </c:pt>
                <c:pt idx="121">
                  <c:v>27</c:v>
                </c:pt>
                <c:pt idx="122">
                  <c:v>29</c:v>
                </c:pt>
                <c:pt idx="123">
                  <c:v>6</c:v>
                </c:pt>
                <c:pt idx="124">
                  <c:v>0</c:v>
                </c:pt>
                <c:pt idx="125">
                  <c:v>8</c:v>
                </c:pt>
                <c:pt idx="126">
                  <c:v>62</c:v>
                </c:pt>
                <c:pt idx="127">
                  <c:v>0</c:v>
                </c:pt>
                <c:pt idx="128">
                  <c:v>110</c:v>
                </c:pt>
                <c:pt idx="129">
                  <c:v>50</c:v>
                </c:pt>
                <c:pt idx="130">
                  <c:v>28</c:v>
                </c:pt>
                <c:pt idx="131">
                  <c:v>26</c:v>
                </c:pt>
                <c:pt idx="132">
                  <c:v>0</c:v>
                </c:pt>
                <c:pt idx="133">
                  <c:v>8</c:v>
                </c:pt>
                <c:pt idx="134">
                  <c:v>29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108</c:v>
                </c:pt>
                <c:pt idx="139">
                  <c:v>168</c:v>
                </c:pt>
                <c:pt idx="140">
                  <c:v>1107</c:v>
                </c:pt>
                <c:pt idx="141">
                  <c:v>0</c:v>
                </c:pt>
                <c:pt idx="142">
                  <c:v>96</c:v>
                </c:pt>
                <c:pt idx="143">
                  <c:v>716</c:v>
                </c:pt>
                <c:pt idx="144">
                  <c:v>0</c:v>
                </c:pt>
                <c:pt idx="145">
                  <c:v>0</c:v>
                </c:pt>
                <c:pt idx="146">
                  <c:v>85</c:v>
                </c:pt>
                <c:pt idx="147">
                  <c:v>0</c:v>
                </c:pt>
                <c:pt idx="148">
                  <c:v>17</c:v>
                </c:pt>
                <c:pt idx="149">
                  <c:v>0</c:v>
                </c:pt>
                <c:pt idx="150">
                  <c:v>50</c:v>
                </c:pt>
                <c:pt idx="151">
                  <c:v>0</c:v>
                </c:pt>
                <c:pt idx="152">
                  <c:v>35</c:v>
                </c:pt>
                <c:pt idx="153">
                  <c:v>261</c:v>
                </c:pt>
                <c:pt idx="154">
                  <c:v>24</c:v>
                </c:pt>
                <c:pt idx="155">
                  <c:v>50</c:v>
                </c:pt>
                <c:pt idx="156">
                  <c:v>0</c:v>
                </c:pt>
                <c:pt idx="157">
                  <c:v>200</c:v>
                </c:pt>
                <c:pt idx="158">
                  <c:v>12</c:v>
                </c:pt>
                <c:pt idx="159">
                  <c:v>100</c:v>
                </c:pt>
                <c:pt idx="160">
                  <c:v>30</c:v>
                </c:pt>
                <c:pt idx="161">
                  <c:v>394</c:v>
                </c:pt>
                <c:pt idx="162">
                  <c:v>2090</c:v>
                </c:pt>
                <c:pt idx="163">
                  <c:v>172</c:v>
                </c:pt>
                <c:pt idx="164">
                  <c:v>88</c:v>
                </c:pt>
                <c:pt idx="165">
                  <c:v>317</c:v>
                </c:pt>
                <c:pt idx="166">
                  <c:v>0</c:v>
                </c:pt>
                <c:pt idx="167">
                  <c:v>26</c:v>
                </c:pt>
                <c:pt idx="168">
                  <c:v>600</c:v>
                </c:pt>
                <c:pt idx="169">
                  <c:v>160</c:v>
                </c:pt>
                <c:pt idx="170">
                  <c:v>0</c:v>
                </c:pt>
                <c:pt idx="171">
                  <c:v>32</c:v>
                </c:pt>
                <c:pt idx="172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180307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ABC_charts!$P$16:$GF$16</c:f>
              <c:numCache>
                <c:formatCode>General</c:formatCode>
                <c:ptCount val="173"/>
                <c:pt idx="0">
                  <c:v>19</c:v>
                </c:pt>
                <c:pt idx="1">
                  <c:v>4289</c:v>
                </c:pt>
                <c:pt idx="2">
                  <c:v>4289</c:v>
                </c:pt>
                <c:pt idx="3">
                  <c:v>4289</c:v>
                </c:pt>
                <c:pt idx="4">
                  <c:v>4289</c:v>
                </c:pt>
                <c:pt idx="5">
                  <c:v>4289</c:v>
                </c:pt>
                <c:pt idx="6">
                  <c:v>4289</c:v>
                </c:pt>
                <c:pt idx="7">
                  <c:v>4289</c:v>
                </c:pt>
                <c:pt idx="8">
                  <c:v>4289</c:v>
                </c:pt>
                <c:pt idx="9">
                  <c:v>4289</c:v>
                </c:pt>
                <c:pt idx="10">
                  <c:v>4289</c:v>
                </c:pt>
                <c:pt idx="11">
                  <c:v>5019</c:v>
                </c:pt>
                <c:pt idx="12">
                  <c:v>19</c:v>
                </c:pt>
                <c:pt idx="13">
                  <c:v>29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29</c:v>
                </c:pt>
                <c:pt idx="33">
                  <c:v>19</c:v>
                </c:pt>
                <c:pt idx="34">
                  <c:v>19</c:v>
                </c:pt>
                <c:pt idx="35">
                  <c:v>3919</c:v>
                </c:pt>
                <c:pt idx="36">
                  <c:v>3879</c:v>
                </c:pt>
                <c:pt idx="37">
                  <c:v>3879</c:v>
                </c:pt>
                <c:pt idx="38">
                  <c:v>2771</c:v>
                </c:pt>
                <c:pt idx="39">
                  <c:v>2771</c:v>
                </c:pt>
                <c:pt idx="40">
                  <c:v>20225</c:v>
                </c:pt>
                <c:pt idx="41">
                  <c:v>20225</c:v>
                </c:pt>
                <c:pt idx="42">
                  <c:v>48821</c:v>
                </c:pt>
                <c:pt idx="43">
                  <c:v>48747</c:v>
                </c:pt>
                <c:pt idx="44">
                  <c:v>47966</c:v>
                </c:pt>
                <c:pt idx="45">
                  <c:v>47593</c:v>
                </c:pt>
                <c:pt idx="46">
                  <c:v>47048</c:v>
                </c:pt>
                <c:pt idx="47">
                  <c:v>44120</c:v>
                </c:pt>
                <c:pt idx="48">
                  <c:v>43555</c:v>
                </c:pt>
                <c:pt idx="49">
                  <c:v>43223</c:v>
                </c:pt>
                <c:pt idx="50">
                  <c:v>43143</c:v>
                </c:pt>
                <c:pt idx="51">
                  <c:v>63123</c:v>
                </c:pt>
                <c:pt idx="52">
                  <c:v>62619</c:v>
                </c:pt>
                <c:pt idx="53">
                  <c:v>62579</c:v>
                </c:pt>
                <c:pt idx="54">
                  <c:v>62423</c:v>
                </c:pt>
                <c:pt idx="55">
                  <c:v>62213</c:v>
                </c:pt>
                <c:pt idx="56">
                  <c:v>61997</c:v>
                </c:pt>
                <c:pt idx="57">
                  <c:v>61967</c:v>
                </c:pt>
                <c:pt idx="58">
                  <c:v>61687</c:v>
                </c:pt>
                <c:pt idx="59">
                  <c:v>61327</c:v>
                </c:pt>
                <c:pt idx="60">
                  <c:v>61127</c:v>
                </c:pt>
                <c:pt idx="61">
                  <c:v>61087</c:v>
                </c:pt>
                <c:pt idx="62">
                  <c:v>70777</c:v>
                </c:pt>
                <c:pt idx="63">
                  <c:v>70631</c:v>
                </c:pt>
                <c:pt idx="64">
                  <c:v>70566</c:v>
                </c:pt>
                <c:pt idx="65">
                  <c:v>89266</c:v>
                </c:pt>
                <c:pt idx="66">
                  <c:v>88281</c:v>
                </c:pt>
                <c:pt idx="67">
                  <c:v>87273</c:v>
                </c:pt>
                <c:pt idx="68">
                  <c:v>86993</c:v>
                </c:pt>
                <c:pt idx="69">
                  <c:v>86987</c:v>
                </c:pt>
                <c:pt idx="70">
                  <c:v>86839</c:v>
                </c:pt>
                <c:pt idx="71">
                  <c:v>86824</c:v>
                </c:pt>
                <c:pt idx="72">
                  <c:v>85987</c:v>
                </c:pt>
                <c:pt idx="73">
                  <c:v>85665</c:v>
                </c:pt>
                <c:pt idx="74">
                  <c:v>85665</c:v>
                </c:pt>
                <c:pt idx="75">
                  <c:v>80599</c:v>
                </c:pt>
                <c:pt idx="76">
                  <c:v>80163</c:v>
                </c:pt>
                <c:pt idx="77">
                  <c:v>80153</c:v>
                </c:pt>
                <c:pt idx="78">
                  <c:v>80153</c:v>
                </c:pt>
                <c:pt idx="79">
                  <c:v>79853</c:v>
                </c:pt>
                <c:pt idx="80">
                  <c:v>79847</c:v>
                </c:pt>
                <c:pt idx="81">
                  <c:v>79807</c:v>
                </c:pt>
                <c:pt idx="82">
                  <c:v>79377</c:v>
                </c:pt>
                <c:pt idx="83">
                  <c:v>79298</c:v>
                </c:pt>
                <c:pt idx="84">
                  <c:v>79258</c:v>
                </c:pt>
                <c:pt idx="85">
                  <c:v>79256</c:v>
                </c:pt>
                <c:pt idx="86">
                  <c:v>79256</c:v>
                </c:pt>
                <c:pt idx="87">
                  <c:v>78915</c:v>
                </c:pt>
                <c:pt idx="88">
                  <c:v>78857</c:v>
                </c:pt>
                <c:pt idx="89">
                  <c:v>78827</c:v>
                </c:pt>
                <c:pt idx="90">
                  <c:v>78765</c:v>
                </c:pt>
                <c:pt idx="91">
                  <c:v>78790</c:v>
                </c:pt>
                <c:pt idx="92">
                  <c:v>78740</c:v>
                </c:pt>
                <c:pt idx="93">
                  <c:v>78708</c:v>
                </c:pt>
                <c:pt idx="94">
                  <c:v>78628</c:v>
                </c:pt>
                <c:pt idx="95">
                  <c:v>78474</c:v>
                </c:pt>
                <c:pt idx="96">
                  <c:v>76474</c:v>
                </c:pt>
                <c:pt idx="97">
                  <c:v>76274</c:v>
                </c:pt>
                <c:pt idx="98">
                  <c:v>76274</c:v>
                </c:pt>
                <c:pt idx="99">
                  <c:v>75907</c:v>
                </c:pt>
                <c:pt idx="100">
                  <c:v>75907</c:v>
                </c:pt>
                <c:pt idx="101">
                  <c:v>75087</c:v>
                </c:pt>
                <c:pt idx="102">
                  <c:v>73792</c:v>
                </c:pt>
                <c:pt idx="103">
                  <c:v>73782</c:v>
                </c:pt>
                <c:pt idx="104">
                  <c:v>62232</c:v>
                </c:pt>
                <c:pt idx="105">
                  <c:v>62202</c:v>
                </c:pt>
                <c:pt idx="106">
                  <c:v>61898</c:v>
                </c:pt>
                <c:pt idx="107">
                  <c:v>7219</c:v>
                </c:pt>
                <c:pt idx="108">
                  <c:v>52900</c:v>
                </c:pt>
                <c:pt idx="109">
                  <c:v>52150</c:v>
                </c:pt>
                <c:pt idx="110">
                  <c:v>51960</c:v>
                </c:pt>
                <c:pt idx="111">
                  <c:v>48339</c:v>
                </c:pt>
                <c:pt idx="112">
                  <c:v>48115</c:v>
                </c:pt>
                <c:pt idx="113">
                  <c:v>48115</c:v>
                </c:pt>
                <c:pt idx="114">
                  <c:v>48019</c:v>
                </c:pt>
                <c:pt idx="115">
                  <c:v>47919</c:v>
                </c:pt>
                <c:pt idx="116">
                  <c:v>42064</c:v>
                </c:pt>
                <c:pt idx="117">
                  <c:v>42060</c:v>
                </c:pt>
                <c:pt idx="118">
                  <c:v>41916</c:v>
                </c:pt>
                <c:pt idx="119">
                  <c:v>41762</c:v>
                </c:pt>
                <c:pt idx="120">
                  <c:v>41532</c:v>
                </c:pt>
                <c:pt idx="121">
                  <c:v>39472</c:v>
                </c:pt>
                <c:pt idx="122">
                  <c:v>39431</c:v>
                </c:pt>
                <c:pt idx="123">
                  <c:v>17623</c:v>
                </c:pt>
                <c:pt idx="124">
                  <c:v>17097</c:v>
                </c:pt>
                <c:pt idx="125">
                  <c:v>17487</c:v>
                </c:pt>
                <c:pt idx="126">
                  <c:v>17467</c:v>
                </c:pt>
                <c:pt idx="127">
                  <c:v>17387</c:v>
                </c:pt>
                <c:pt idx="128">
                  <c:v>17205</c:v>
                </c:pt>
                <c:pt idx="129">
                  <c:v>16800</c:v>
                </c:pt>
                <c:pt idx="130">
                  <c:v>16646</c:v>
                </c:pt>
                <c:pt idx="131">
                  <c:v>16586</c:v>
                </c:pt>
                <c:pt idx="132">
                  <c:v>16386</c:v>
                </c:pt>
                <c:pt idx="133">
                  <c:v>16365</c:v>
                </c:pt>
                <c:pt idx="134">
                  <c:v>10855</c:v>
                </c:pt>
                <c:pt idx="135">
                  <c:v>10669</c:v>
                </c:pt>
                <c:pt idx="136">
                  <c:v>10565</c:v>
                </c:pt>
                <c:pt idx="137">
                  <c:v>10555</c:v>
                </c:pt>
                <c:pt idx="138">
                  <c:v>10555</c:v>
                </c:pt>
                <c:pt idx="139">
                  <c:v>10485</c:v>
                </c:pt>
                <c:pt idx="140">
                  <c:v>10325</c:v>
                </c:pt>
                <c:pt idx="141">
                  <c:v>10255</c:v>
                </c:pt>
                <c:pt idx="142">
                  <c:v>9781</c:v>
                </c:pt>
                <c:pt idx="143">
                  <c:v>9751</c:v>
                </c:pt>
                <c:pt idx="144">
                  <c:v>9713</c:v>
                </c:pt>
                <c:pt idx="145">
                  <c:v>9541</c:v>
                </c:pt>
                <c:pt idx="146">
                  <c:v>9541</c:v>
                </c:pt>
                <c:pt idx="147">
                  <c:v>9511</c:v>
                </c:pt>
                <c:pt idx="148">
                  <c:v>9511</c:v>
                </c:pt>
                <c:pt idx="149">
                  <c:v>9505</c:v>
                </c:pt>
                <c:pt idx="150">
                  <c:v>9471</c:v>
                </c:pt>
                <c:pt idx="151">
                  <c:v>9471</c:v>
                </c:pt>
                <c:pt idx="152">
                  <c:v>9321</c:v>
                </c:pt>
                <c:pt idx="153">
                  <c:v>9221</c:v>
                </c:pt>
                <c:pt idx="154">
                  <c:v>9151</c:v>
                </c:pt>
                <c:pt idx="155">
                  <c:v>9101</c:v>
                </c:pt>
                <c:pt idx="156">
                  <c:v>3877</c:v>
                </c:pt>
                <c:pt idx="157">
                  <c:v>2077</c:v>
                </c:pt>
                <c:pt idx="158">
                  <c:v>1987</c:v>
                </c:pt>
                <c:pt idx="159">
                  <c:v>1267</c:v>
                </c:pt>
                <c:pt idx="160">
                  <c:v>1067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30016</c:v>
                </c:pt>
                <c:pt idx="166">
                  <c:v>28865</c:v>
                </c:pt>
                <c:pt idx="167">
                  <c:v>28865</c:v>
                </c:pt>
                <c:pt idx="168">
                  <c:v>28855</c:v>
                </c:pt>
                <c:pt idx="169">
                  <c:v>27604</c:v>
                </c:pt>
                <c:pt idx="170">
                  <c:v>27479</c:v>
                </c:pt>
                <c:pt idx="171">
                  <c:v>26759</c:v>
                </c:pt>
                <c:pt idx="172">
                  <c:v>26701</c:v>
                </c:pt>
              </c:numCache>
            </c:numRef>
          </c:val>
        </c:ser>
        <c:marker val="1"/>
        <c:axId val="50080001"/>
        <c:axId val="50080002"/>
      </c:lineChart>
      <c:barChart>
        <c:barDir val="col"/>
        <c:grouping val="clustered"/>
        <c:ser>
          <c:idx val="1"/>
          <c:order val="1"/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ABC_charts!$P$17:$GF$17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5000</c:v>
                </c:pt>
                <c:pt idx="13">
                  <c:v>0</c:v>
                </c:pt>
                <c:pt idx="14">
                  <c:v>10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6100</c:v>
                </c:pt>
                <c:pt idx="36">
                  <c:v>40</c:v>
                </c:pt>
                <c:pt idx="37">
                  <c:v>2626</c:v>
                </c:pt>
                <c:pt idx="38">
                  <c:v>1028</c:v>
                </c:pt>
                <c:pt idx="39">
                  <c:v>0</c:v>
                </c:pt>
                <c:pt idx="40">
                  <c:v>0</c:v>
                </c:pt>
                <c:pt idx="41">
                  <c:v>620</c:v>
                </c:pt>
                <c:pt idx="42">
                  <c:v>786</c:v>
                </c:pt>
                <c:pt idx="43">
                  <c:v>77</c:v>
                </c:pt>
                <c:pt idx="44">
                  <c:v>1076</c:v>
                </c:pt>
                <c:pt idx="45">
                  <c:v>336</c:v>
                </c:pt>
                <c:pt idx="46">
                  <c:v>375</c:v>
                </c:pt>
                <c:pt idx="47">
                  <c:v>3094</c:v>
                </c:pt>
                <c:pt idx="48">
                  <c:v>421</c:v>
                </c:pt>
                <c:pt idx="49">
                  <c:v>330</c:v>
                </c:pt>
                <c:pt idx="50">
                  <c:v>10</c:v>
                </c:pt>
                <c:pt idx="51">
                  <c:v>524</c:v>
                </c:pt>
                <c:pt idx="52">
                  <c:v>0</c:v>
                </c:pt>
                <c:pt idx="53">
                  <c:v>70</c:v>
                </c:pt>
                <c:pt idx="54">
                  <c:v>126</c:v>
                </c:pt>
                <c:pt idx="55">
                  <c:v>210</c:v>
                </c:pt>
                <c:pt idx="56">
                  <c:v>216</c:v>
                </c:pt>
                <c:pt idx="57">
                  <c:v>30</c:v>
                </c:pt>
                <c:pt idx="58">
                  <c:v>410</c:v>
                </c:pt>
                <c:pt idx="59">
                  <c:v>230</c:v>
                </c:pt>
                <c:pt idx="60">
                  <c:v>200</c:v>
                </c:pt>
                <c:pt idx="61">
                  <c:v>340</c:v>
                </c:pt>
                <c:pt idx="62">
                  <c:v>985</c:v>
                </c:pt>
                <c:pt idx="63">
                  <c:v>221</c:v>
                </c:pt>
                <c:pt idx="64">
                  <c:v>0</c:v>
                </c:pt>
                <c:pt idx="65">
                  <c:v>3368</c:v>
                </c:pt>
                <c:pt idx="66">
                  <c:v>0</c:v>
                </c:pt>
                <c:pt idx="67">
                  <c:v>0</c:v>
                </c:pt>
                <c:pt idx="68">
                  <c:v>300</c:v>
                </c:pt>
                <c:pt idx="69">
                  <c:v>34</c:v>
                </c:pt>
                <c:pt idx="70">
                  <c:v>128</c:v>
                </c:pt>
                <c:pt idx="71">
                  <c:v>15</c:v>
                </c:pt>
                <c:pt idx="72">
                  <c:v>787</c:v>
                </c:pt>
                <c:pt idx="73">
                  <c:v>300</c:v>
                </c:pt>
                <c:pt idx="74">
                  <c:v>0</c:v>
                </c:pt>
                <c:pt idx="75">
                  <c:v>5138</c:v>
                </c:pt>
                <c:pt idx="76">
                  <c:v>12</c:v>
                </c:pt>
                <c:pt idx="77">
                  <c:v>422</c:v>
                </c:pt>
                <c:pt idx="78">
                  <c:v>0</c:v>
                </c:pt>
                <c:pt idx="79">
                  <c:v>29</c:v>
                </c:pt>
                <c:pt idx="80">
                  <c:v>306</c:v>
                </c:pt>
                <c:pt idx="81">
                  <c:v>50</c:v>
                </c:pt>
                <c:pt idx="82">
                  <c:v>430</c:v>
                </c:pt>
                <c:pt idx="83">
                  <c:v>115</c:v>
                </c:pt>
                <c:pt idx="84">
                  <c:v>160</c:v>
                </c:pt>
                <c:pt idx="85">
                  <c:v>0</c:v>
                </c:pt>
                <c:pt idx="86">
                  <c:v>27</c:v>
                </c:pt>
                <c:pt idx="87">
                  <c:v>81</c:v>
                </c:pt>
                <c:pt idx="88">
                  <c:v>38</c:v>
                </c:pt>
                <c:pt idx="89">
                  <c:v>50</c:v>
                </c:pt>
                <c:pt idx="90">
                  <c:v>54</c:v>
                </c:pt>
                <c:pt idx="91">
                  <c:v>23</c:v>
                </c:pt>
                <c:pt idx="92">
                  <c:v>50</c:v>
                </c:pt>
                <c:pt idx="93">
                  <c:v>72</c:v>
                </c:pt>
                <c:pt idx="94">
                  <c:v>80</c:v>
                </c:pt>
                <c:pt idx="95">
                  <c:v>154</c:v>
                </c:pt>
                <c:pt idx="96">
                  <c:v>2000</c:v>
                </c:pt>
                <c:pt idx="97">
                  <c:v>200</c:v>
                </c:pt>
                <c:pt idx="98">
                  <c:v>0</c:v>
                </c:pt>
                <c:pt idx="99">
                  <c:v>367</c:v>
                </c:pt>
                <c:pt idx="100">
                  <c:v>0</c:v>
                </c:pt>
                <c:pt idx="101">
                  <c:v>820</c:v>
                </c:pt>
                <c:pt idx="102">
                  <c:v>1295</c:v>
                </c:pt>
                <c:pt idx="103">
                  <c:v>10</c:v>
                </c:pt>
                <c:pt idx="104">
                  <c:v>11550</c:v>
                </c:pt>
                <c:pt idx="105">
                  <c:v>30</c:v>
                </c:pt>
                <c:pt idx="106">
                  <c:v>304</c:v>
                </c:pt>
                <c:pt idx="107">
                  <c:v>10</c:v>
                </c:pt>
                <c:pt idx="108">
                  <c:v>8988</c:v>
                </c:pt>
                <c:pt idx="109">
                  <c:v>750</c:v>
                </c:pt>
                <c:pt idx="110">
                  <c:v>190</c:v>
                </c:pt>
                <c:pt idx="111">
                  <c:v>3621</c:v>
                </c:pt>
                <c:pt idx="112">
                  <c:v>224</c:v>
                </c:pt>
                <c:pt idx="113">
                  <c:v>0</c:v>
                </c:pt>
                <c:pt idx="114">
                  <c:v>196</c:v>
                </c:pt>
                <c:pt idx="115">
                  <c:v>0</c:v>
                </c:pt>
                <c:pt idx="116">
                  <c:v>5855</c:v>
                </c:pt>
                <c:pt idx="117">
                  <c:v>34</c:v>
                </c:pt>
                <c:pt idx="118">
                  <c:v>130</c:v>
                </c:pt>
                <c:pt idx="119">
                  <c:v>226</c:v>
                </c:pt>
                <c:pt idx="120">
                  <c:v>158</c:v>
                </c:pt>
                <c:pt idx="121">
                  <c:v>2060</c:v>
                </c:pt>
                <c:pt idx="122">
                  <c:v>41</c:v>
                </c:pt>
                <c:pt idx="123">
                  <c:v>21808</c:v>
                </c:pt>
                <c:pt idx="124">
                  <c:v>526</c:v>
                </c:pt>
                <c:pt idx="125">
                  <c:v>60</c:v>
                </c:pt>
                <c:pt idx="126">
                  <c:v>70</c:v>
                </c:pt>
                <c:pt idx="127">
                  <c:v>30</c:v>
                </c:pt>
                <c:pt idx="128">
                  <c:v>182</c:v>
                </c:pt>
                <c:pt idx="129">
                  <c:v>214</c:v>
                </c:pt>
                <c:pt idx="130">
                  <c:v>154</c:v>
                </c:pt>
                <c:pt idx="131">
                  <c:v>60</c:v>
                </c:pt>
                <c:pt idx="132">
                  <c:v>200</c:v>
                </c:pt>
                <c:pt idx="133">
                  <c:v>0</c:v>
                </c:pt>
                <c:pt idx="134">
                  <c:v>5510</c:v>
                </c:pt>
                <c:pt idx="135">
                  <c:v>186</c:v>
                </c:pt>
                <c:pt idx="136">
                  <c:v>104</c:v>
                </c:pt>
                <c:pt idx="137">
                  <c:v>10</c:v>
                </c:pt>
                <c:pt idx="138">
                  <c:v>0</c:v>
                </c:pt>
                <c:pt idx="139">
                  <c:v>70</c:v>
                </c:pt>
                <c:pt idx="140">
                  <c:v>160</c:v>
                </c:pt>
                <c:pt idx="141">
                  <c:v>70</c:v>
                </c:pt>
                <c:pt idx="142">
                  <c:v>474</c:v>
                </c:pt>
                <c:pt idx="143">
                  <c:v>30</c:v>
                </c:pt>
                <c:pt idx="144">
                  <c:v>38</c:v>
                </c:pt>
                <c:pt idx="145">
                  <c:v>231</c:v>
                </c:pt>
                <c:pt idx="146">
                  <c:v>0</c:v>
                </c:pt>
                <c:pt idx="147">
                  <c:v>30</c:v>
                </c:pt>
                <c:pt idx="148">
                  <c:v>0</c:v>
                </c:pt>
                <c:pt idx="149">
                  <c:v>6</c:v>
                </c:pt>
                <c:pt idx="150">
                  <c:v>34</c:v>
                </c:pt>
                <c:pt idx="151">
                  <c:v>0</c:v>
                </c:pt>
                <c:pt idx="152">
                  <c:v>150</c:v>
                </c:pt>
                <c:pt idx="153">
                  <c:v>100</c:v>
                </c:pt>
                <c:pt idx="154">
                  <c:v>70</c:v>
                </c:pt>
                <c:pt idx="155">
                  <c:v>50</c:v>
                </c:pt>
                <c:pt idx="156">
                  <c:v>5224</c:v>
                </c:pt>
                <c:pt idx="157">
                  <c:v>1800</c:v>
                </c:pt>
                <c:pt idx="158">
                  <c:v>90</c:v>
                </c:pt>
                <c:pt idx="159">
                  <c:v>720</c:v>
                </c:pt>
                <c:pt idx="160">
                  <c:v>200</c:v>
                </c:pt>
                <c:pt idx="161">
                  <c:v>1067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1161</c:v>
                </c:pt>
                <c:pt idx="167">
                  <c:v>0</c:v>
                </c:pt>
                <c:pt idx="168">
                  <c:v>0</c:v>
                </c:pt>
                <c:pt idx="169">
                  <c:v>1251</c:v>
                </c:pt>
                <c:pt idx="170">
                  <c:v>125</c:v>
                </c:pt>
                <c:pt idx="171">
                  <c:v>720</c:v>
                </c:pt>
                <c:pt idx="172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180306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ABC_charts!$P$18:$GF$18</c:f>
              <c:numCache>
                <c:formatCode>General</c:formatCode>
                <c:ptCount val="173"/>
                <c:pt idx="0">
                  <c:v>4454</c:v>
                </c:pt>
                <c:pt idx="1">
                  <c:v>4237</c:v>
                </c:pt>
                <c:pt idx="2">
                  <c:v>4051</c:v>
                </c:pt>
                <c:pt idx="3">
                  <c:v>3641</c:v>
                </c:pt>
                <c:pt idx="4">
                  <c:v>1141</c:v>
                </c:pt>
                <c:pt idx="5">
                  <c:v>15779</c:v>
                </c:pt>
                <c:pt idx="6">
                  <c:v>15579</c:v>
                </c:pt>
                <c:pt idx="7">
                  <c:v>14929</c:v>
                </c:pt>
                <c:pt idx="8">
                  <c:v>14673</c:v>
                </c:pt>
                <c:pt idx="9">
                  <c:v>14178</c:v>
                </c:pt>
                <c:pt idx="10">
                  <c:v>14128</c:v>
                </c:pt>
                <c:pt idx="11">
                  <c:v>11114</c:v>
                </c:pt>
                <c:pt idx="12">
                  <c:v>10797</c:v>
                </c:pt>
                <c:pt idx="13">
                  <c:v>10647</c:v>
                </c:pt>
                <c:pt idx="14">
                  <c:v>10619</c:v>
                </c:pt>
                <c:pt idx="15">
                  <c:v>8861</c:v>
                </c:pt>
                <c:pt idx="16">
                  <c:v>7454</c:v>
                </c:pt>
                <c:pt idx="17">
                  <c:v>6674</c:v>
                </c:pt>
                <c:pt idx="18">
                  <c:v>6118</c:v>
                </c:pt>
                <c:pt idx="19">
                  <c:v>5578</c:v>
                </c:pt>
                <c:pt idx="20">
                  <c:v>5523</c:v>
                </c:pt>
                <c:pt idx="21">
                  <c:v>5510</c:v>
                </c:pt>
                <c:pt idx="22">
                  <c:v>5506</c:v>
                </c:pt>
                <c:pt idx="23">
                  <c:v>5270</c:v>
                </c:pt>
                <c:pt idx="24">
                  <c:v>4991</c:v>
                </c:pt>
                <c:pt idx="25">
                  <c:v>4897</c:v>
                </c:pt>
                <c:pt idx="26">
                  <c:v>4159</c:v>
                </c:pt>
                <c:pt idx="27">
                  <c:v>4144</c:v>
                </c:pt>
                <c:pt idx="28">
                  <c:v>3810</c:v>
                </c:pt>
                <c:pt idx="29">
                  <c:v>3810</c:v>
                </c:pt>
                <c:pt idx="30">
                  <c:v>3810</c:v>
                </c:pt>
                <c:pt idx="31">
                  <c:v>3780</c:v>
                </c:pt>
                <c:pt idx="32">
                  <c:v>3780</c:v>
                </c:pt>
                <c:pt idx="33">
                  <c:v>3780</c:v>
                </c:pt>
                <c:pt idx="34">
                  <c:v>3780</c:v>
                </c:pt>
                <c:pt idx="35">
                  <c:v>3780</c:v>
                </c:pt>
                <c:pt idx="36">
                  <c:v>3780</c:v>
                </c:pt>
                <c:pt idx="37">
                  <c:v>3780</c:v>
                </c:pt>
                <c:pt idx="38">
                  <c:v>3780</c:v>
                </c:pt>
                <c:pt idx="39">
                  <c:v>3780</c:v>
                </c:pt>
                <c:pt idx="40">
                  <c:v>10780</c:v>
                </c:pt>
                <c:pt idx="41">
                  <c:v>10780</c:v>
                </c:pt>
                <c:pt idx="42">
                  <c:v>9232</c:v>
                </c:pt>
                <c:pt idx="43">
                  <c:v>9232</c:v>
                </c:pt>
                <c:pt idx="44">
                  <c:v>8917</c:v>
                </c:pt>
                <c:pt idx="45">
                  <c:v>8467</c:v>
                </c:pt>
                <c:pt idx="46">
                  <c:v>8327</c:v>
                </c:pt>
                <c:pt idx="47">
                  <c:v>8107</c:v>
                </c:pt>
                <c:pt idx="48">
                  <c:v>8087</c:v>
                </c:pt>
                <c:pt idx="49">
                  <c:v>8287</c:v>
                </c:pt>
                <c:pt idx="50">
                  <c:v>6387</c:v>
                </c:pt>
                <c:pt idx="51">
                  <c:v>4276</c:v>
                </c:pt>
                <c:pt idx="52">
                  <c:v>4086</c:v>
                </c:pt>
                <c:pt idx="53">
                  <c:v>4086</c:v>
                </c:pt>
                <c:pt idx="54">
                  <c:v>4085</c:v>
                </c:pt>
                <c:pt idx="55">
                  <c:v>5449</c:v>
                </c:pt>
                <c:pt idx="56">
                  <c:v>5390</c:v>
                </c:pt>
                <c:pt idx="57">
                  <c:v>5340</c:v>
                </c:pt>
                <c:pt idx="58">
                  <c:v>5246</c:v>
                </c:pt>
                <c:pt idx="59">
                  <c:v>5174</c:v>
                </c:pt>
                <c:pt idx="60">
                  <c:v>5129</c:v>
                </c:pt>
                <c:pt idx="61">
                  <c:v>5017</c:v>
                </c:pt>
                <c:pt idx="62">
                  <c:v>5009</c:v>
                </c:pt>
                <c:pt idx="63">
                  <c:v>4888</c:v>
                </c:pt>
                <c:pt idx="64">
                  <c:v>4882</c:v>
                </c:pt>
                <c:pt idx="65">
                  <c:v>4871</c:v>
                </c:pt>
                <c:pt idx="66">
                  <c:v>4571</c:v>
                </c:pt>
                <c:pt idx="67">
                  <c:v>4021</c:v>
                </c:pt>
                <c:pt idx="68">
                  <c:v>5506</c:v>
                </c:pt>
                <c:pt idx="69">
                  <c:v>4967</c:v>
                </c:pt>
                <c:pt idx="70">
                  <c:v>4937</c:v>
                </c:pt>
                <c:pt idx="71">
                  <c:v>4870</c:v>
                </c:pt>
                <c:pt idx="72">
                  <c:v>21005</c:v>
                </c:pt>
                <c:pt idx="73">
                  <c:v>20770</c:v>
                </c:pt>
                <c:pt idx="74">
                  <c:v>20667</c:v>
                </c:pt>
                <c:pt idx="75">
                  <c:v>20628</c:v>
                </c:pt>
                <c:pt idx="76">
                  <c:v>20434</c:v>
                </c:pt>
                <c:pt idx="77">
                  <c:v>41964</c:v>
                </c:pt>
                <c:pt idx="78">
                  <c:v>41456</c:v>
                </c:pt>
                <c:pt idx="79">
                  <c:v>41369</c:v>
                </c:pt>
                <c:pt idx="80">
                  <c:v>41329</c:v>
                </c:pt>
                <c:pt idx="81">
                  <c:v>40989</c:v>
                </c:pt>
                <c:pt idx="82">
                  <c:v>40902</c:v>
                </c:pt>
                <c:pt idx="83">
                  <c:v>39052</c:v>
                </c:pt>
                <c:pt idx="84">
                  <c:v>39044</c:v>
                </c:pt>
                <c:pt idx="85">
                  <c:v>38870</c:v>
                </c:pt>
                <c:pt idx="86">
                  <c:v>38762</c:v>
                </c:pt>
                <c:pt idx="87">
                  <c:v>38118</c:v>
                </c:pt>
                <c:pt idx="88">
                  <c:v>37843</c:v>
                </c:pt>
                <c:pt idx="89">
                  <c:v>37789</c:v>
                </c:pt>
                <c:pt idx="90">
                  <c:v>36790</c:v>
                </c:pt>
                <c:pt idx="91">
                  <c:v>36594</c:v>
                </c:pt>
                <c:pt idx="92">
                  <c:v>36594</c:v>
                </c:pt>
                <c:pt idx="93">
                  <c:v>36534</c:v>
                </c:pt>
                <c:pt idx="94">
                  <c:v>36523</c:v>
                </c:pt>
                <c:pt idx="95">
                  <c:v>36323</c:v>
                </c:pt>
                <c:pt idx="96">
                  <c:v>36273</c:v>
                </c:pt>
                <c:pt idx="97">
                  <c:v>36103</c:v>
                </c:pt>
                <c:pt idx="98">
                  <c:v>35939</c:v>
                </c:pt>
                <c:pt idx="99">
                  <c:v>34893</c:v>
                </c:pt>
                <c:pt idx="100">
                  <c:v>34521</c:v>
                </c:pt>
                <c:pt idx="101">
                  <c:v>34269</c:v>
                </c:pt>
                <c:pt idx="102">
                  <c:v>33990</c:v>
                </c:pt>
                <c:pt idx="103">
                  <c:v>33969</c:v>
                </c:pt>
                <c:pt idx="104">
                  <c:v>33873</c:v>
                </c:pt>
                <c:pt idx="105">
                  <c:v>33869</c:v>
                </c:pt>
                <c:pt idx="106">
                  <c:v>33484</c:v>
                </c:pt>
                <c:pt idx="107">
                  <c:v>10726</c:v>
                </c:pt>
                <c:pt idx="108">
                  <c:v>32764</c:v>
                </c:pt>
                <c:pt idx="109">
                  <c:v>32662</c:v>
                </c:pt>
                <c:pt idx="110">
                  <c:v>32562</c:v>
                </c:pt>
                <c:pt idx="111">
                  <c:v>32522</c:v>
                </c:pt>
                <c:pt idx="112">
                  <c:v>32492</c:v>
                </c:pt>
                <c:pt idx="113">
                  <c:v>32226</c:v>
                </c:pt>
                <c:pt idx="114">
                  <c:v>31551</c:v>
                </c:pt>
                <c:pt idx="115">
                  <c:v>31548</c:v>
                </c:pt>
                <c:pt idx="116">
                  <c:v>31488</c:v>
                </c:pt>
                <c:pt idx="117">
                  <c:v>31432</c:v>
                </c:pt>
                <c:pt idx="118">
                  <c:v>31086</c:v>
                </c:pt>
                <c:pt idx="119">
                  <c:v>34902</c:v>
                </c:pt>
                <c:pt idx="120">
                  <c:v>33675</c:v>
                </c:pt>
                <c:pt idx="121">
                  <c:v>33377</c:v>
                </c:pt>
                <c:pt idx="122">
                  <c:v>33371</c:v>
                </c:pt>
                <c:pt idx="123">
                  <c:v>32847</c:v>
                </c:pt>
                <c:pt idx="124">
                  <c:v>27357</c:v>
                </c:pt>
                <c:pt idx="125">
                  <c:v>27237</c:v>
                </c:pt>
                <c:pt idx="126">
                  <c:v>27197</c:v>
                </c:pt>
                <c:pt idx="127">
                  <c:v>25834</c:v>
                </c:pt>
                <c:pt idx="128">
                  <c:v>25761</c:v>
                </c:pt>
                <c:pt idx="129">
                  <c:v>25549</c:v>
                </c:pt>
                <c:pt idx="130">
                  <c:v>24469</c:v>
                </c:pt>
                <c:pt idx="131">
                  <c:v>12676</c:v>
                </c:pt>
                <c:pt idx="132">
                  <c:v>12275</c:v>
                </c:pt>
                <c:pt idx="133">
                  <c:v>12117</c:v>
                </c:pt>
                <c:pt idx="134">
                  <c:v>9048</c:v>
                </c:pt>
                <c:pt idx="135">
                  <c:v>8186</c:v>
                </c:pt>
                <c:pt idx="136">
                  <c:v>6670</c:v>
                </c:pt>
                <c:pt idx="137">
                  <c:v>6480</c:v>
                </c:pt>
                <c:pt idx="138">
                  <c:v>6477</c:v>
                </c:pt>
                <c:pt idx="139">
                  <c:v>6301</c:v>
                </c:pt>
                <c:pt idx="140">
                  <c:v>5611</c:v>
                </c:pt>
                <c:pt idx="141">
                  <c:v>5611</c:v>
                </c:pt>
                <c:pt idx="142">
                  <c:v>3883</c:v>
                </c:pt>
                <c:pt idx="143">
                  <c:v>3863</c:v>
                </c:pt>
                <c:pt idx="144">
                  <c:v>3863</c:v>
                </c:pt>
                <c:pt idx="145">
                  <c:v>4122</c:v>
                </c:pt>
                <c:pt idx="146">
                  <c:v>4106</c:v>
                </c:pt>
                <c:pt idx="147">
                  <c:v>3934</c:v>
                </c:pt>
                <c:pt idx="148">
                  <c:v>3885</c:v>
                </c:pt>
                <c:pt idx="149">
                  <c:v>3885</c:v>
                </c:pt>
                <c:pt idx="150">
                  <c:v>3870</c:v>
                </c:pt>
                <c:pt idx="151">
                  <c:v>3870</c:v>
                </c:pt>
                <c:pt idx="152">
                  <c:v>3870</c:v>
                </c:pt>
                <c:pt idx="153">
                  <c:v>3880</c:v>
                </c:pt>
                <c:pt idx="154">
                  <c:v>3870</c:v>
                </c:pt>
                <c:pt idx="155">
                  <c:v>10002</c:v>
                </c:pt>
                <c:pt idx="156">
                  <c:v>9972</c:v>
                </c:pt>
                <c:pt idx="157">
                  <c:v>9968</c:v>
                </c:pt>
                <c:pt idx="158">
                  <c:v>9918</c:v>
                </c:pt>
                <c:pt idx="159">
                  <c:v>9918</c:v>
                </c:pt>
                <c:pt idx="160">
                  <c:v>9903</c:v>
                </c:pt>
                <c:pt idx="161">
                  <c:v>9903</c:v>
                </c:pt>
                <c:pt idx="162">
                  <c:v>9903</c:v>
                </c:pt>
                <c:pt idx="163">
                  <c:v>9903</c:v>
                </c:pt>
                <c:pt idx="164">
                  <c:v>9853</c:v>
                </c:pt>
                <c:pt idx="165">
                  <c:v>10847</c:v>
                </c:pt>
                <c:pt idx="166">
                  <c:v>10817</c:v>
                </c:pt>
                <c:pt idx="167">
                  <c:v>10777</c:v>
                </c:pt>
                <c:pt idx="168">
                  <c:v>10717</c:v>
                </c:pt>
                <c:pt idx="169">
                  <c:v>10561</c:v>
                </c:pt>
                <c:pt idx="170">
                  <c:v>10384</c:v>
                </c:pt>
                <c:pt idx="171">
                  <c:v>10364</c:v>
                </c:pt>
                <c:pt idx="172">
                  <c:v>10357</c:v>
                </c:pt>
              </c:numCache>
            </c:numRef>
          </c:val>
        </c:ser>
        <c:marker val="1"/>
        <c:axId val="50090001"/>
        <c:axId val="50090002"/>
      </c:lineChart>
      <c:barChart>
        <c:barDir val="col"/>
        <c:grouping val="clustered"/>
        <c:ser>
          <c:idx val="1"/>
          <c:order val="1"/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ABC_charts!$P$19:$GF$19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20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3505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100</c:v>
                </c:pt>
                <c:pt idx="58">
                  <c:v>38</c:v>
                </c:pt>
                <c:pt idx="59">
                  <c:v>6</c:v>
                </c:pt>
                <c:pt idx="60">
                  <c:v>0</c:v>
                </c:pt>
                <c:pt idx="61">
                  <c:v>25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0</c:v>
                </c:pt>
                <c:pt idx="73">
                  <c:v>0</c:v>
                </c:pt>
                <c:pt idx="74">
                  <c:v>15</c:v>
                </c:pt>
                <c:pt idx="75">
                  <c:v>115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51</c:v>
                </c:pt>
                <c:pt idx="125">
                  <c:v>10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200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9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9144000</xdr:colOff>
      <xdr:row>2</xdr:row>
      <xdr:rowOff>990600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0</xdr:col>
      <xdr:colOff>9144000</xdr:colOff>
      <xdr:row>4</xdr:row>
      <xdr:rowOff>990600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0</xdr:col>
      <xdr:colOff>9144000</xdr:colOff>
      <xdr:row>6</xdr:row>
      <xdr:rowOff>990600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0</xdr:col>
      <xdr:colOff>9144000</xdr:colOff>
      <xdr:row>8</xdr:row>
      <xdr:rowOff>990600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0</xdr:col>
      <xdr:colOff>9144000</xdr:colOff>
      <xdr:row>10</xdr:row>
      <xdr:rowOff>990600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0</xdr:col>
      <xdr:colOff>9144000</xdr:colOff>
      <xdr:row>12</xdr:row>
      <xdr:rowOff>990600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9144000</xdr:colOff>
      <xdr:row>14</xdr:row>
      <xdr:rowOff>990600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0</xdr:col>
      <xdr:colOff>9144000</xdr:colOff>
      <xdr:row>16</xdr:row>
      <xdr:rowOff>990600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0</xdr:col>
      <xdr:colOff>9144000</xdr:colOff>
      <xdr:row>18</xdr:row>
      <xdr:rowOff>990600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0</xdr:col>
      <xdr:colOff>9144000</xdr:colOff>
      <xdr:row>20</xdr:row>
      <xdr:rowOff>990600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0</xdr:col>
      <xdr:colOff>9144000</xdr:colOff>
      <xdr:row>22</xdr:row>
      <xdr:rowOff>990600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F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37.7109375" customWidth="1"/>
    <col min="2" max="2" width="2.7109375" customWidth="1"/>
    <col min="3" max="3" width="8.7109375" customWidth="1"/>
    <col min="4" max="188" width="6.7109375" customWidth="1"/>
  </cols>
  <sheetData>
    <row r="1" spans="2:18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</row>
    <row r="2" spans="2:188" ht="95" customHeight="1">
      <c r="B2" t="s">
        <v>187</v>
      </c>
      <c r="C2" t="s">
        <v>188</v>
      </c>
      <c r="D2" t="s">
        <v>189</v>
      </c>
      <c r="E2">
        <v>19536949.08</v>
      </c>
      <c r="F2" t="s">
        <v>190</v>
      </c>
      <c r="G2" t="s">
        <v>191</v>
      </c>
      <c r="H2">
        <v>34986</v>
      </c>
      <c r="I2">
        <v>369</v>
      </c>
      <c r="J2">
        <v>1798280.4</v>
      </c>
      <c r="K2">
        <v>1336465.2</v>
      </c>
      <c r="L2">
        <v>12</v>
      </c>
      <c r="M2" t="s">
        <v>192</v>
      </c>
      <c r="N2" t="s">
        <v>193</v>
      </c>
      <c r="O2" t="s">
        <v>194</v>
      </c>
      <c r="P2">
        <v>6110</v>
      </c>
      <c r="Q2">
        <v>2742</v>
      </c>
      <c r="R2">
        <v>2742</v>
      </c>
      <c r="S2">
        <v>742</v>
      </c>
      <c r="T2">
        <v>742</v>
      </c>
      <c r="U2">
        <v>121002</v>
      </c>
      <c r="V2">
        <v>121002</v>
      </c>
      <c r="W2">
        <v>118897</v>
      </c>
      <c r="X2">
        <v>167497</v>
      </c>
      <c r="Y2">
        <v>164367</v>
      </c>
      <c r="Z2">
        <v>164367</v>
      </c>
      <c r="AA2">
        <v>160262</v>
      </c>
      <c r="AB2">
        <v>155242</v>
      </c>
      <c r="AC2">
        <v>155192</v>
      </c>
      <c r="AD2">
        <v>154172</v>
      </c>
      <c r="AE2">
        <v>153077</v>
      </c>
      <c r="AF2">
        <v>149471</v>
      </c>
      <c r="AG2">
        <v>149335</v>
      </c>
      <c r="AH2">
        <v>184335</v>
      </c>
      <c r="AI2">
        <v>184285</v>
      </c>
      <c r="AJ2">
        <v>183265</v>
      </c>
      <c r="AK2">
        <v>160235</v>
      </c>
      <c r="AL2">
        <v>159707</v>
      </c>
      <c r="AM2">
        <v>156707</v>
      </c>
      <c r="AN2">
        <v>154397</v>
      </c>
      <c r="AO2">
        <v>153642</v>
      </c>
      <c r="AP2">
        <v>153111</v>
      </c>
      <c r="AQ2">
        <v>153038</v>
      </c>
      <c r="AR2">
        <v>149240</v>
      </c>
      <c r="AS2">
        <v>146618</v>
      </c>
      <c r="AT2">
        <v>145518</v>
      </c>
      <c r="AU2">
        <v>141858</v>
      </c>
      <c r="AV2">
        <v>126328</v>
      </c>
      <c r="AW2">
        <v>122784</v>
      </c>
      <c r="AX2">
        <v>120748</v>
      </c>
      <c r="AY2">
        <v>103862</v>
      </c>
      <c r="AZ2">
        <v>102130</v>
      </c>
      <c r="BA2">
        <v>101455</v>
      </c>
      <c r="BB2">
        <v>88779</v>
      </c>
      <c r="BC2">
        <v>87509</v>
      </c>
      <c r="BD2">
        <v>99999</v>
      </c>
      <c r="BE2">
        <v>97999</v>
      </c>
      <c r="BF2">
        <v>97243</v>
      </c>
      <c r="BG2">
        <v>96943</v>
      </c>
      <c r="BH2">
        <v>96623</v>
      </c>
      <c r="BI2">
        <v>89255</v>
      </c>
      <c r="BJ2">
        <v>88755</v>
      </c>
      <c r="BK2">
        <v>88015</v>
      </c>
      <c r="BL2">
        <v>85903</v>
      </c>
      <c r="BM2">
        <v>85903</v>
      </c>
      <c r="BN2">
        <v>79233</v>
      </c>
      <c r="BO2">
        <v>78405</v>
      </c>
      <c r="BP2">
        <v>73315</v>
      </c>
      <c r="BQ2">
        <v>73315</v>
      </c>
      <c r="BR2">
        <v>72374</v>
      </c>
      <c r="BS2">
        <v>70869</v>
      </c>
      <c r="BT2">
        <v>70869</v>
      </c>
      <c r="BU2">
        <v>66266</v>
      </c>
      <c r="BV2">
        <v>62682</v>
      </c>
      <c r="BW2">
        <v>62582</v>
      </c>
      <c r="BX2">
        <v>62582</v>
      </c>
      <c r="BY2">
        <v>62006</v>
      </c>
      <c r="BZ2">
        <v>45438</v>
      </c>
      <c r="CA2">
        <v>45438</v>
      </c>
      <c r="CB2">
        <v>45108</v>
      </c>
      <c r="CC2">
        <v>92108</v>
      </c>
      <c r="CD2">
        <v>90664</v>
      </c>
      <c r="CE2">
        <v>89504</v>
      </c>
      <c r="CF2">
        <v>89084</v>
      </c>
      <c r="CG2">
        <v>89064</v>
      </c>
      <c r="CH2">
        <v>87144</v>
      </c>
      <c r="CI2">
        <v>87144</v>
      </c>
      <c r="CJ2">
        <v>86644</v>
      </c>
      <c r="CK2">
        <v>86644</v>
      </c>
      <c r="CL2">
        <v>86594</v>
      </c>
      <c r="CM2">
        <v>86554</v>
      </c>
      <c r="CN2">
        <v>86314</v>
      </c>
      <c r="CO2">
        <v>86114</v>
      </c>
      <c r="CP2">
        <v>86113</v>
      </c>
      <c r="CQ2">
        <v>85863</v>
      </c>
      <c r="CR2">
        <v>85355</v>
      </c>
      <c r="CS2">
        <v>112635</v>
      </c>
      <c r="CT2">
        <v>112633</v>
      </c>
      <c r="CU2">
        <v>110833</v>
      </c>
      <c r="CV2">
        <v>110833</v>
      </c>
      <c r="CW2">
        <v>110833</v>
      </c>
      <c r="CX2">
        <v>110353</v>
      </c>
      <c r="CY2">
        <v>105343</v>
      </c>
      <c r="CZ2">
        <v>104534</v>
      </c>
      <c r="DA2">
        <v>104314</v>
      </c>
      <c r="DB2">
        <v>104194</v>
      </c>
      <c r="DC2">
        <v>104094</v>
      </c>
      <c r="DD2">
        <v>97544</v>
      </c>
      <c r="DE2">
        <v>96844</v>
      </c>
      <c r="DF2">
        <v>93664</v>
      </c>
      <c r="DG2">
        <v>93629</v>
      </c>
      <c r="DH2">
        <v>90549</v>
      </c>
      <c r="DI2">
        <v>83949</v>
      </c>
      <c r="DJ2">
        <v>83929</v>
      </c>
      <c r="DK2">
        <v>52369</v>
      </c>
      <c r="DL2">
        <v>51269</v>
      </c>
      <c r="DM2">
        <v>51249</v>
      </c>
      <c r="DN2">
        <v>50649</v>
      </c>
      <c r="DO2">
        <v>49799</v>
      </c>
      <c r="DP2">
        <v>49599</v>
      </c>
      <c r="DQ2">
        <v>49399</v>
      </c>
      <c r="DR2">
        <v>42886</v>
      </c>
      <c r="DS2">
        <v>27267</v>
      </c>
      <c r="DT2">
        <v>42886</v>
      </c>
      <c r="DU2">
        <v>42066</v>
      </c>
      <c r="DV2">
        <v>41106</v>
      </c>
      <c r="DW2">
        <v>40606</v>
      </c>
      <c r="DX2">
        <v>40096</v>
      </c>
      <c r="DY2">
        <v>26855</v>
      </c>
      <c r="DZ2">
        <v>21088</v>
      </c>
      <c r="EA2">
        <v>20446</v>
      </c>
      <c r="EB2">
        <v>19390</v>
      </c>
      <c r="EC2">
        <v>18892</v>
      </c>
      <c r="ED2">
        <v>32247</v>
      </c>
      <c r="EE2">
        <v>5907</v>
      </c>
      <c r="EF2">
        <v>4063</v>
      </c>
      <c r="EG2">
        <v>2943</v>
      </c>
      <c r="EH2">
        <v>1443</v>
      </c>
      <c r="EI2">
        <v>209</v>
      </c>
      <c r="EJ2">
        <v>209</v>
      </c>
      <c r="EK2">
        <v>189</v>
      </c>
      <c r="EL2">
        <v>20189</v>
      </c>
      <c r="EM2">
        <v>20189</v>
      </c>
      <c r="EN2">
        <v>70180</v>
      </c>
      <c r="EO2">
        <v>55162</v>
      </c>
      <c r="EP2">
        <v>55061</v>
      </c>
      <c r="EQ2">
        <v>55038</v>
      </c>
      <c r="ER2">
        <v>55038</v>
      </c>
      <c r="ES2">
        <v>55013</v>
      </c>
      <c r="ET2">
        <v>54978</v>
      </c>
      <c r="EU2">
        <v>54968</v>
      </c>
      <c r="EV2">
        <v>54968</v>
      </c>
      <c r="EW2">
        <v>54966</v>
      </c>
      <c r="EX2">
        <v>54966</v>
      </c>
      <c r="EY2">
        <v>34966</v>
      </c>
      <c r="EZ2">
        <v>34966</v>
      </c>
      <c r="FA2">
        <v>34966</v>
      </c>
      <c r="FB2">
        <v>34966</v>
      </c>
      <c r="FC2">
        <v>24966</v>
      </c>
      <c r="FD2">
        <v>24960</v>
      </c>
      <c r="FE2">
        <v>24960</v>
      </c>
      <c r="FF2">
        <v>24940</v>
      </c>
      <c r="FG2">
        <v>24940</v>
      </c>
      <c r="FH2">
        <v>14940</v>
      </c>
      <c r="FI2">
        <v>14940</v>
      </c>
      <c r="FJ2">
        <v>14940</v>
      </c>
      <c r="FK2">
        <v>0</v>
      </c>
      <c r="FL2">
        <v>0</v>
      </c>
      <c r="FM2">
        <v>0</v>
      </c>
      <c r="FN2">
        <v>50001</v>
      </c>
      <c r="FO2">
        <v>40001</v>
      </c>
      <c r="FP2">
        <v>40001</v>
      </c>
      <c r="FQ2">
        <v>40001</v>
      </c>
      <c r="FR2">
        <v>40001</v>
      </c>
      <c r="FS2">
        <v>101</v>
      </c>
      <c r="FT2">
        <v>101</v>
      </c>
      <c r="FU2">
        <v>36</v>
      </c>
      <c r="FV2">
        <v>36</v>
      </c>
      <c r="FW2">
        <v>36</v>
      </c>
      <c r="FX2">
        <v>6</v>
      </c>
      <c r="FY2">
        <v>6</v>
      </c>
      <c r="FZ2">
        <v>6</v>
      </c>
      <c r="GA2">
        <v>6</v>
      </c>
      <c r="GB2">
        <v>6</v>
      </c>
      <c r="GC2">
        <v>6</v>
      </c>
      <c r="GD2">
        <v>25006</v>
      </c>
      <c r="GE2">
        <v>34986</v>
      </c>
      <c r="GF2">
        <v>34986</v>
      </c>
    </row>
    <row r="3" spans="2:188" ht="95" customHeight="1">
      <c r="B3" t="s">
        <v>195</v>
      </c>
      <c r="C3" t="s">
        <v>188</v>
      </c>
      <c r="D3" t="s">
        <v>196</v>
      </c>
      <c r="E3">
        <v>19536949.08</v>
      </c>
      <c r="F3" t="s">
        <v>190</v>
      </c>
      <c r="G3" t="s">
        <v>191</v>
      </c>
      <c r="H3">
        <v>34986</v>
      </c>
      <c r="I3">
        <v>369</v>
      </c>
      <c r="J3">
        <v>1798280.4</v>
      </c>
      <c r="K3">
        <v>1336465.2</v>
      </c>
      <c r="L3">
        <v>12</v>
      </c>
      <c r="M3" t="s">
        <v>192</v>
      </c>
      <c r="N3" t="s">
        <v>193</v>
      </c>
      <c r="O3" t="s">
        <v>194</v>
      </c>
      <c r="P3">
        <v>0</v>
      </c>
      <c r="Q3">
        <v>3368</v>
      </c>
      <c r="R3">
        <v>0</v>
      </c>
      <c r="S3">
        <v>2000</v>
      </c>
      <c r="T3">
        <v>320</v>
      </c>
      <c r="U3">
        <v>20</v>
      </c>
      <c r="V3">
        <v>2105</v>
      </c>
      <c r="W3">
        <v>0</v>
      </c>
      <c r="X3">
        <v>1430</v>
      </c>
      <c r="Y3">
        <v>3100</v>
      </c>
      <c r="Z3">
        <v>1031</v>
      </c>
      <c r="AA3">
        <v>3094</v>
      </c>
      <c r="AB3">
        <v>5050</v>
      </c>
      <c r="AC3">
        <v>0</v>
      </c>
      <c r="AD3">
        <v>1470</v>
      </c>
      <c r="AE3">
        <v>4156</v>
      </c>
      <c r="AF3">
        <v>106</v>
      </c>
      <c r="AG3">
        <v>136</v>
      </c>
      <c r="AH3">
        <v>50</v>
      </c>
      <c r="AI3">
        <v>0</v>
      </c>
      <c r="AJ3">
        <v>1020</v>
      </c>
      <c r="AK3">
        <v>23030</v>
      </c>
      <c r="AL3">
        <v>528</v>
      </c>
      <c r="AM3">
        <v>3000</v>
      </c>
      <c r="AN3">
        <v>2310</v>
      </c>
      <c r="AO3">
        <v>555</v>
      </c>
      <c r="AP3">
        <v>731</v>
      </c>
      <c r="AQ3">
        <v>123</v>
      </c>
      <c r="AR3">
        <v>3818</v>
      </c>
      <c r="AS3">
        <v>2582</v>
      </c>
      <c r="AT3">
        <v>1100</v>
      </c>
      <c r="AU3">
        <v>3660</v>
      </c>
      <c r="AV3">
        <v>15600</v>
      </c>
      <c r="AW3">
        <v>4920</v>
      </c>
      <c r="AX3">
        <v>710</v>
      </c>
      <c r="AY3">
        <v>17926</v>
      </c>
      <c r="AZ3">
        <v>1632</v>
      </c>
      <c r="BA3">
        <v>4908</v>
      </c>
      <c r="BB3">
        <v>14701</v>
      </c>
      <c r="BC3">
        <v>130</v>
      </c>
      <c r="BD3">
        <v>1252</v>
      </c>
      <c r="BE3">
        <v>2080</v>
      </c>
      <c r="BF3">
        <v>676</v>
      </c>
      <c r="BG3">
        <v>300</v>
      </c>
      <c r="BH3">
        <v>4520</v>
      </c>
      <c r="BI3">
        <v>3368</v>
      </c>
      <c r="BJ3">
        <v>300</v>
      </c>
      <c r="BK3">
        <v>740</v>
      </c>
      <c r="BL3">
        <v>2112</v>
      </c>
      <c r="BM3">
        <v>0</v>
      </c>
      <c r="BN3">
        <v>7498</v>
      </c>
      <c r="BO3">
        <v>1740</v>
      </c>
      <c r="BP3">
        <v>3350</v>
      </c>
      <c r="BQ3">
        <v>700</v>
      </c>
      <c r="BR3">
        <v>241</v>
      </c>
      <c r="BS3">
        <v>1505</v>
      </c>
      <c r="BT3">
        <v>0</v>
      </c>
      <c r="BU3">
        <v>4603</v>
      </c>
      <c r="BV3">
        <v>3684</v>
      </c>
      <c r="BW3">
        <v>0</v>
      </c>
      <c r="BX3">
        <v>576</v>
      </c>
      <c r="BY3">
        <v>14384</v>
      </c>
      <c r="BZ3">
        <v>24</v>
      </c>
      <c r="CA3">
        <v>0</v>
      </c>
      <c r="CB3">
        <v>150</v>
      </c>
      <c r="CC3">
        <v>2236</v>
      </c>
      <c r="CD3">
        <v>1440</v>
      </c>
      <c r="CE3">
        <v>104</v>
      </c>
      <c r="CF3">
        <v>424</v>
      </c>
      <c r="CG3">
        <v>1680</v>
      </c>
      <c r="CH3">
        <v>760</v>
      </c>
      <c r="CI3">
        <v>0</v>
      </c>
      <c r="CJ3">
        <v>0</v>
      </c>
      <c r="CK3">
        <v>0</v>
      </c>
      <c r="CL3">
        <v>50</v>
      </c>
      <c r="CM3">
        <v>40</v>
      </c>
      <c r="CN3">
        <v>240</v>
      </c>
      <c r="CO3">
        <v>2720</v>
      </c>
      <c r="CP3">
        <v>501</v>
      </c>
      <c r="CQ3">
        <v>20300</v>
      </c>
      <c r="CR3">
        <v>558</v>
      </c>
      <c r="CS3">
        <v>30200</v>
      </c>
      <c r="CT3">
        <v>202</v>
      </c>
      <c r="CU3">
        <v>1000</v>
      </c>
      <c r="CV3">
        <v>80</v>
      </c>
      <c r="CW3">
        <v>4880</v>
      </c>
      <c r="CX3">
        <v>20000</v>
      </c>
      <c r="CY3">
        <v>530</v>
      </c>
      <c r="CZ3">
        <v>809</v>
      </c>
      <c r="DA3">
        <v>340</v>
      </c>
      <c r="DB3">
        <v>0</v>
      </c>
      <c r="DC3">
        <v>100</v>
      </c>
      <c r="DD3">
        <v>6550</v>
      </c>
      <c r="DE3">
        <v>700</v>
      </c>
      <c r="DF3">
        <v>3180</v>
      </c>
      <c r="DG3">
        <v>35</v>
      </c>
      <c r="DH3">
        <v>3080</v>
      </c>
      <c r="DI3">
        <v>6600</v>
      </c>
      <c r="DJ3">
        <v>20</v>
      </c>
      <c r="DK3">
        <v>1860</v>
      </c>
      <c r="DL3">
        <v>800</v>
      </c>
      <c r="DM3">
        <v>20</v>
      </c>
      <c r="DN3">
        <v>600</v>
      </c>
      <c r="DO3">
        <v>850</v>
      </c>
      <c r="DP3">
        <v>200</v>
      </c>
      <c r="DQ3">
        <v>200</v>
      </c>
      <c r="DR3">
        <v>6513</v>
      </c>
      <c r="DS3">
        <v>0</v>
      </c>
      <c r="DT3">
        <v>0</v>
      </c>
      <c r="DU3">
        <v>820</v>
      </c>
      <c r="DV3">
        <v>960</v>
      </c>
      <c r="DW3">
        <v>500</v>
      </c>
      <c r="DX3">
        <v>510</v>
      </c>
      <c r="DY3">
        <v>13241</v>
      </c>
      <c r="DZ3">
        <v>5827</v>
      </c>
      <c r="EA3">
        <v>582</v>
      </c>
      <c r="EB3">
        <v>1056</v>
      </c>
      <c r="EC3">
        <v>500</v>
      </c>
      <c r="ED3">
        <v>16493</v>
      </c>
      <c r="EE3">
        <v>26340</v>
      </c>
      <c r="EF3">
        <v>1844</v>
      </c>
      <c r="EG3">
        <v>1120</v>
      </c>
      <c r="EH3">
        <v>1500</v>
      </c>
      <c r="EI3">
        <v>1234</v>
      </c>
      <c r="EJ3">
        <v>0</v>
      </c>
      <c r="EK3">
        <v>20</v>
      </c>
      <c r="EL3">
        <v>0</v>
      </c>
      <c r="EM3">
        <v>0</v>
      </c>
      <c r="EN3">
        <v>27</v>
      </c>
      <c r="EO3">
        <v>15018</v>
      </c>
      <c r="EP3">
        <v>0</v>
      </c>
      <c r="EQ3">
        <v>10</v>
      </c>
      <c r="ER3">
        <v>0</v>
      </c>
      <c r="ES3">
        <v>2000</v>
      </c>
      <c r="ET3">
        <v>0</v>
      </c>
      <c r="EU3">
        <v>540</v>
      </c>
      <c r="EV3">
        <v>0</v>
      </c>
      <c r="EW3">
        <v>0</v>
      </c>
      <c r="EX3">
        <v>0</v>
      </c>
      <c r="EY3">
        <v>20000</v>
      </c>
      <c r="EZ3">
        <v>0</v>
      </c>
      <c r="FA3">
        <v>0</v>
      </c>
      <c r="FB3">
        <v>0</v>
      </c>
      <c r="FC3">
        <v>10000</v>
      </c>
      <c r="FD3">
        <v>0</v>
      </c>
      <c r="FE3">
        <v>0</v>
      </c>
      <c r="FF3">
        <v>20</v>
      </c>
      <c r="FG3">
        <v>0</v>
      </c>
      <c r="FH3">
        <v>10000</v>
      </c>
      <c r="FI3">
        <v>0</v>
      </c>
      <c r="FJ3">
        <v>0</v>
      </c>
      <c r="FK3">
        <v>14940</v>
      </c>
      <c r="FL3">
        <v>0</v>
      </c>
      <c r="FM3">
        <v>0</v>
      </c>
      <c r="FN3">
        <v>0</v>
      </c>
      <c r="FO3">
        <v>10000</v>
      </c>
      <c r="FP3">
        <v>0</v>
      </c>
      <c r="FQ3">
        <v>0</v>
      </c>
      <c r="FR3">
        <v>0</v>
      </c>
      <c r="FS3">
        <v>39900</v>
      </c>
      <c r="FT3">
        <v>0</v>
      </c>
      <c r="FU3">
        <v>65</v>
      </c>
      <c r="FV3">
        <v>0</v>
      </c>
      <c r="FW3">
        <v>0</v>
      </c>
      <c r="FX3">
        <v>30</v>
      </c>
      <c r="FY3">
        <v>0</v>
      </c>
      <c r="FZ3">
        <v>0</v>
      </c>
      <c r="GA3">
        <v>0</v>
      </c>
      <c r="GB3">
        <v>0</v>
      </c>
      <c r="GC3">
        <v>0</v>
      </c>
      <c r="GD3">
        <v>25000</v>
      </c>
      <c r="GE3">
        <v>20</v>
      </c>
      <c r="GF3">
        <v>0</v>
      </c>
    </row>
    <row r="4" spans="2:188" ht="95" customHeight="1">
      <c r="B4" t="s">
        <v>187</v>
      </c>
      <c r="C4" t="s">
        <v>197</v>
      </c>
      <c r="D4" t="s">
        <v>198</v>
      </c>
      <c r="E4">
        <v>49705512.19000001</v>
      </c>
      <c r="F4" t="s">
        <v>190</v>
      </c>
      <c r="G4" t="s">
        <v>191</v>
      </c>
      <c r="H4">
        <v>4093</v>
      </c>
      <c r="I4">
        <v>403</v>
      </c>
      <c r="J4">
        <v>4630410.899999999</v>
      </c>
      <c r="K4">
        <v>4445816.600000001</v>
      </c>
      <c r="L4">
        <v>16</v>
      </c>
      <c r="M4" t="s">
        <v>192</v>
      </c>
      <c r="N4" t="s">
        <v>199</v>
      </c>
      <c r="O4" t="s">
        <v>194</v>
      </c>
      <c r="P4">
        <v>27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8</v>
      </c>
      <c r="AF4">
        <v>88</v>
      </c>
      <c r="AG4">
        <v>88</v>
      </c>
      <c r="AH4">
        <v>88</v>
      </c>
      <c r="AI4">
        <v>8</v>
      </c>
      <c r="AJ4">
        <v>8</v>
      </c>
      <c r="AK4">
        <v>8</v>
      </c>
      <c r="AL4">
        <v>8</v>
      </c>
      <c r="AM4">
        <v>8</v>
      </c>
      <c r="AN4">
        <v>8</v>
      </c>
      <c r="AO4">
        <v>8</v>
      </c>
      <c r="AP4">
        <v>8</v>
      </c>
      <c r="AQ4">
        <v>1690</v>
      </c>
      <c r="AR4">
        <v>1690</v>
      </c>
      <c r="AS4">
        <v>1676</v>
      </c>
      <c r="AT4">
        <v>1676</v>
      </c>
      <c r="AU4">
        <v>1676</v>
      </c>
      <c r="AV4">
        <v>1640</v>
      </c>
      <c r="AW4">
        <v>1640</v>
      </c>
      <c r="AX4">
        <v>1640</v>
      </c>
      <c r="AY4">
        <v>1585</v>
      </c>
      <c r="AZ4">
        <v>1561</v>
      </c>
      <c r="BA4">
        <v>1561</v>
      </c>
      <c r="BB4">
        <v>508</v>
      </c>
      <c r="BC4">
        <v>508</v>
      </c>
      <c r="BD4">
        <v>1272</v>
      </c>
      <c r="BE4">
        <v>1167</v>
      </c>
      <c r="BF4">
        <v>24</v>
      </c>
      <c r="BG4">
        <v>24</v>
      </c>
      <c r="BH4">
        <v>24</v>
      </c>
      <c r="BI4">
        <v>1014</v>
      </c>
      <c r="BJ4">
        <v>794</v>
      </c>
      <c r="BK4">
        <v>38</v>
      </c>
      <c r="BL4">
        <v>1222</v>
      </c>
      <c r="BM4">
        <v>1108</v>
      </c>
      <c r="BN4">
        <v>518</v>
      </c>
      <c r="BO4">
        <v>518</v>
      </c>
      <c r="BP4">
        <v>42</v>
      </c>
      <c r="BQ4">
        <v>42</v>
      </c>
      <c r="BR4">
        <v>40</v>
      </c>
      <c r="BS4">
        <v>40</v>
      </c>
      <c r="BT4">
        <v>40</v>
      </c>
      <c r="BU4">
        <v>40</v>
      </c>
      <c r="BV4">
        <v>40</v>
      </c>
      <c r="BW4">
        <v>44</v>
      </c>
      <c r="BX4">
        <v>40</v>
      </c>
      <c r="BY4">
        <v>40</v>
      </c>
      <c r="BZ4">
        <v>40</v>
      </c>
      <c r="CA4">
        <v>40</v>
      </c>
      <c r="CB4">
        <v>40</v>
      </c>
      <c r="CC4">
        <v>40</v>
      </c>
      <c r="CD4">
        <v>40</v>
      </c>
      <c r="CE4">
        <v>40</v>
      </c>
      <c r="CF4">
        <v>40</v>
      </c>
      <c r="CG4">
        <v>2038</v>
      </c>
      <c r="CH4">
        <v>1660</v>
      </c>
      <c r="CI4">
        <v>1644</v>
      </c>
      <c r="CJ4">
        <v>236</v>
      </c>
      <c r="CK4">
        <v>194</v>
      </c>
      <c r="CL4">
        <v>153</v>
      </c>
      <c r="CM4">
        <v>4742</v>
      </c>
      <c r="CN4">
        <v>4455</v>
      </c>
      <c r="CO4">
        <v>4319</v>
      </c>
      <c r="CP4">
        <v>3617</v>
      </c>
      <c r="CQ4">
        <v>2011</v>
      </c>
      <c r="CR4">
        <v>2001</v>
      </c>
      <c r="CS4">
        <v>1889</v>
      </c>
      <c r="CT4">
        <v>1866</v>
      </c>
      <c r="CU4">
        <v>1706</v>
      </c>
      <c r="CV4">
        <v>7159</v>
      </c>
      <c r="CW4">
        <v>7143</v>
      </c>
      <c r="CX4">
        <v>6816</v>
      </c>
      <c r="CY4">
        <v>4188</v>
      </c>
      <c r="CZ4">
        <v>3417</v>
      </c>
      <c r="DA4">
        <v>3389</v>
      </c>
      <c r="DB4">
        <v>2851</v>
      </c>
      <c r="DC4">
        <v>2809</v>
      </c>
      <c r="DD4">
        <v>2176</v>
      </c>
      <c r="DE4">
        <v>2052</v>
      </c>
      <c r="DF4">
        <v>2020</v>
      </c>
      <c r="DG4">
        <v>983</v>
      </c>
      <c r="DH4">
        <v>413</v>
      </c>
      <c r="DI4">
        <v>237</v>
      </c>
      <c r="DJ4">
        <v>216</v>
      </c>
      <c r="DK4">
        <v>81</v>
      </c>
      <c r="DL4">
        <v>41</v>
      </c>
      <c r="DM4">
        <v>41</v>
      </c>
      <c r="DN4">
        <v>41</v>
      </c>
      <c r="DO4">
        <v>69</v>
      </c>
      <c r="DP4">
        <v>39</v>
      </c>
      <c r="DQ4">
        <v>38</v>
      </c>
      <c r="DR4">
        <v>38</v>
      </c>
      <c r="DS4">
        <v>38</v>
      </c>
      <c r="DT4">
        <v>38</v>
      </c>
      <c r="DU4">
        <v>2002</v>
      </c>
      <c r="DV4">
        <v>1429</v>
      </c>
      <c r="DW4">
        <v>1419</v>
      </c>
      <c r="DX4">
        <v>1416</v>
      </c>
      <c r="DY4">
        <v>1396</v>
      </c>
      <c r="DZ4">
        <v>1362</v>
      </c>
      <c r="EA4">
        <v>1362</v>
      </c>
      <c r="EB4">
        <v>1362</v>
      </c>
      <c r="EC4">
        <v>3352</v>
      </c>
      <c r="ED4">
        <v>4026</v>
      </c>
      <c r="EE4">
        <v>8484</v>
      </c>
      <c r="EF4">
        <v>7932</v>
      </c>
      <c r="EG4">
        <v>7546</v>
      </c>
      <c r="EH4">
        <v>7501</v>
      </c>
      <c r="EI4">
        <v>6970</v>
      </c>
      <c r="EJ4">
        <v>9374</v>
      </c>
      <c r="EK4">
        <v>8612</v>
      </c>
      <c r="EL4">
        <v>8620</v>
      </c>
      <c r="EM4">
        <v>6794</v>
      </c>
      <c r="EN4">
        <v>6784</v>
      </c>
      <c r="EO4">
        <v>6683</v>
      </c>
      <c r="EP4">
        <v>6605</v>
      </c>
      <c r="EQ4">
        <v>6039</v>
      </c>
      <c r="ER4">
        <v>6038</v>
      </c>
      <c r="ES4">
        <v>5578</v>
      </c>
      <c r="ET4">
        <v>5539</v>
      </c>
      <c r="EU4">
        <v>5522</v>
      </c>
      <c r="EV4">
        <v>5403</v>
      </c>
      <c r="EW4">
        <v>5078</v>
      </c>
      <c r="EX4">
        <v>4570</v>
      </c>
      <c r="EY4">
        <v>4440</v>
      </c>
      <c r="EZ4">
        <v>4369</v>
      </c>
      <c r="FA4">
        <v>4314</v>
      </c>
      <c r="FB4">
        <v>4314</v>
      </c>
      <c r="FC4">
        <v>4279</v>
      </c>
      <c r="FD4">
        <v>4214</v>
      </c>
      <c r="FE4">
        <v>4044</v>
      </c>
      <c r="FF4">
        <v>1177</v>
      </c>
      <c r="FG4">
        <v>1161</v>
      </c>
      <c r="FH4">
        <v>1153</v>
      </c>
      <c r="FI4">
        <v>1132</v>
      </c>
      <c r="FJ4">
        <v>1077</v>
      </c>
      <c r="FK4">
        <v>4355</v>
      </c>
      <c r="FL4">
        <v>4325</v>
      </c>
      <c r="FM4">
        <v>4315</v>
      </c>
      <c r="FN4">
        <v>4025</v>
      </c>
      <c r="FO4">
        <v>3884</v>
      </c>
      <c r="FP4">
        <v>3567</v>
      </c>
      <c r="FQ4">
        <v>3547</v>
      </c>
      <c r="FR4">
        <v>3521</v>
      </c>
      <c r="FS4">
        <v>2709</v>
      </c>
      <c r="FT4">
        <v>2708</v>
      </c>
      <c r="FU4">
        <v>2649</v>
      </c>
      <c r="FV4">
        <v>2609</v>
      </c>
      <c r="FW4">
        <v>2609</v>
      </c>
      <c r="FX4">
        <v>2531</v>
      </c>
      <c r="FY4">
        <v>2471</v>
      </c>
      <c r="FZ4">
        <v>2407</v>
      </c>
      <c r="GA4">
        <v>2007</v>
      </c>
      <c r="GB4">
        <v>4504</v>
      </c>
      <c r="GC4">
        <v>4104</v>
      </c>
      <c r="GD4">
        <v>4099</v>
      </c>
      <c r="GE4">
        <v>4093</v>
      </c>
      <c r="GF4">
        <v>4093</v>
      </c>
    </row>
    <row r="5" spans="2:188" ht="95" customHeight="1">
      <c r="B5" t="s">
        <v>195</v>
      </c>
      <c r="C5" t="s">
        <v>197</v>
      </c>
      <c r="D5" t="s">
        <v>200</v>
      </c>
      <c r="E5">
        <v>49705512.19000001</v>
      </c>
      <c r="F5" t="s">
        <v>190</v>
      </c>
      <c r="G5" t="s">
        <v>191</v>
      </c>
      <c r="H5">
        <v>4093</v>
      </c>
      <c r="I5">
        <v>403</v>
      </c>
      <c r="J5">
        <v>4630410.899999999</v>
      </c>
      <c r="K5">
        <v>4445816.600000001</v>
      </c>
      <c r="L5">
        <v>16</v>
      </c>
      <c r="M5" t="s">
        <v>192</v>
      </c>
      <c r="N5" t="s">
        <v>199</v>
      </c>
      <c r="O5" t="s">
        <v>194</v>
      </c>
      <c r="P5">
        <v>0</v>
      </c>
      <c r="Q5">
        <v>17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2</v>
      </c>
      <c r="AE5">
        <v>0</v>
      </c>
      <c r="AF5">
        <v>1420</v>
      </c>
      <c r="AG5">
        <v>300</v>
      </c>
      <c r="AH5">
        <v>80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50</v>
      </c>
      <c r="AR5">
        <v>0</v>
      </c>
      <c r="AS5">
        <v>14</v>
      </c>
      <c r="AT5">
        <v>0</v>
      </c>
      <c r="AU5">
        <v>0</v>
      </c>
      <c r="AV5">
        <v>36</v>
      </c>
      <c r="AW5">
        <v>20</v>
      </c>
      <c r="AX5">
        <v>0</v>
      </c>
      <c r="AY5">
        <v>55</v>
      </c>
      <c r="AZ5">
        <v>4</v>
      </c>
      <c r="BA5">
        <v>0</v>
      </c>
      <c r="BB5">
        <v>1053</v>
      </c>
      <c r="BC5">
        <v>4</v>
      </c>
      <c r="BD5">
        <v>5</v>
      </c>
      <c r="BE5">
        <v>1200</v>
      </c>
      <c r="BF5">
        <v>43</v>
      </c>
      <c r="BG5">
        <v>0</v>
      </c>
      <c r="BH5">
        <v>0</v>
      </c>
      <c r="BI5">
        <v>10</v>
      </c>
      <c r="BJ5">
        <v>720</v>
      </c>
      <c r="BK5">
        <v>756</v>
      </c>
      <c r="BL5">
        <v>1430</v>
      </c>
      <c r="BM5">
        <v>198</v>
      </c>
      <c r="BN5">
        <v>392</v>
      </c>
      <c r="BO5">
        <v>476</v>
      </c>
      <c r="BP5">
        <v>0</v>
      </c>
      <c r="BQ5">
        <v>0</v>
      </c>
      <c r="BR5">
        <v>2</v>
      </c>
      <c r="BS5">
        <v>3000</v>
      </c>
      <c r="BT5">
        <v>0</v>
      </c>
      <c r="BU5">
        <v>0</v>
      </c>
      <c r="BV5">
        <v>0</v>
      </c>
      <c r="BW5">
        <v>4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1501</v>
      </c>
      <c r="CE5">
        <v>0</v>
      </c>
      <c r="CF5">
        <v>0</v>
      </c>
      <c r="CG5">
        <v>4</v>
      </c>
      <c r="CH5">
        <v>778</v>
      </c>
      <c r="CI5">
        <v>16</v>
      </c>
      <c r="CJ5">
        <v>1008</v>
      </c>
      <c r="CK5">
        <v>32</v>
      </c>
      <c r="CL5">
        <v>811</v>
      </c>
      <c r="CM5">
        <v>461</v>
      </c>
      <c r="CN5">
        <v>275</v>
      </c>
      <c r="CO5">
        <v>108</v>
      </c>
      <c r="CP5">
        <v>750</v>
      </c>
      <c r="CQ5">
        <v>1656</v>
      </c>
      <c r="CR5">
        <v>10</v>
      </c>
      <c r="CS5">
        <v>116</v>
      </c>
      <c r="CT5">
        <v>38</v>
      </c>
      <c r="CU5">
        <v>620</v>
      </c>
      <c r="CV5">
        <v>134</v>
      </c>
      <c r="CW5">
        <v>481</v>
      </c>
      <c r="CX5">
        <v>185</v>
      </c>
      <c r="CY5">
        <v>1999</v>
      </c>
      <c r="CZ5">
        <v>348</v>
      </c>
      <c r="DA5">
        <v>639</v>
      </c>
      <c r="DB5">
        <v>76</v>
      </c>
      <c r="DC5">
        <v>40</v>
      </c>
      <c r="DD5">
        <v>728</v>
      </c>
      <c r="DE5">
        <v>31</v>
      </c>
      <c r="DF5">
        <v>32</v>
      </c>
      <c r="DG5">
        <v>1037</v>
      </c>
      <c r="DH5">
        <v>1570</v>
      </c>
      <c r="DI5">
        <v>171</v>
      </c>
      <c r="DJ5">
        <v>28</v>
      </c>
      <c r="DK5">
        <v>135</v>
      </c>
      <c r="DL5">
        <v>40</v>
      </c>
      <c r="DM5">
        <v>0</v>
      </c>
      <c r="DN5">
        <v>0</v>
      </c>
      <c r="DO5">
        <v>4</v>
      </c>
      <c r="DP5">
        <v>30</v>
      </c>
      <c r="DQ5">
        <v>1</v>
      </c>
      <c r="DR5">
        <v>0</v>
      </c>
      <c r="DS5">
        <v>500</v>
      </c>
      <c r="DT5">
        <v>0</v>
      </c>
      <c r="DU5">
        <v>1540</v>
      </c>
      <c r="DV5">
        <v>573</v>
      </c>
      <c r="DW5">
        <v>10</v>
      </c>
      <c r="DX5">
        <v>3</v>
      </c>
      <c r="DY5">
        <v>20</v>
      </c>
      <c r="DZ5">
        <v>34</v>
      </c>
      <c r="EA5">
        <v>0</v>
      </c>
      <c r="EB5">
        <v>0</v>
      </c>
      <c r="EC5">
        <v>10</v>
      </c>
      <c r="ED5">
        <v>326</v>
      </c>
      <c r="EE5">
        <v>572</v>
      </c>
      <c r="EF5">
        <v>532</v>
      </c>
      <c r="EG5">
        <v>376</v>
      </c>
      <c r="EH5">
        <v>45</v>
      </c>
      <c r="EI5">
        <v>531</v>
      </c>
      <c r="EJ5">
        <v>96</v>
      </c>
      <c r="EK5">
        <v>762</v>
      </c>
      <c r="EL5">
        <v>2</v>
      </c>
      <c r="EM5">
        <v>1826</v>
      </c>
      <c r="EN5">
        <v>10</v>
      </c>
      <c r="EO5">
        <v>100</v>
      </c>
      <c r="EP5">
        <v>78</v>
      </c>
      <c r="EQ5">
        <v>566</v>
      </c>
      <c r="ER5">
        <v>0</v>
      </c>
      <c r="ES5">
        <v>454</v>
      </c>
      <c r="ET5">
        <v>39</v>
      </c>
      <c r="EU5">
        <v>41</v>
      </c>
      <c r="EV5">
        <v>95</v>
      </c>
      <c r="EW5">
        <v>325</v>
      </c>
      <c r="EX5">
        <v>508</v>
      </c>
      <c r="EY5">
        <v>150</v>
      </c>
      <c r="EZ5">
        <v>61</v>
      </c>
      <c r="FA5">
        <v>55</v>
      </c>
      <c r="FB5">
        <v>0</v>
      </c>
      <c r="FC5">
        <v>35</v>
      </c>
      <c r="FD5">
        <v>35</v>
      </c>
      <c r="FE5">
        <v>176</v>
      </c>
      <c r="FF5">
        <v>3867</v>
      </c>
      <c r="FG5">
        <v>16</v>
      </c>
      <c r="FH5">
        <v>8</v>
      </c>
      <c r="FI5">
        <v>21</v>
      </c>
      <c r="FJ5">
        <v>75</v>
      </c>
      <c r="FK5">
        <v>16</v>
      </c>
      <c r="FL5">
        <v>30</v>
      </c>
      <c r="FM5">
        <v>10</v>
      </c>
      <c r="FN5">
        <v>290</v>
      </c>
      <c r="FO5">
        <v>160</v>
      </c>
      <c r="FP5">
        <v>317</v>
      </c>
      <c r="FQ5">
        <v>20</v>
      </c>
      <c r="FR5">
        <v>26</v>
      </c>
      <c r="FS5">
        <v>812</v>
      </c>
      <c r="FT5">
        <v>1</v>
      </c>
      <c r="FU5">
        <v>59</v>
      </c>
      <c r="FV5">
        <v>40</v>
      </c>
      <c r="FW5">
        <v>0</v>
      </c>
      <c r="FX5">
        <v>78</v>
      </c>
      <c r="FY5">
        <v>60</v>
      </c>
      <c r="FZ5">
        <v>64</v>
      </c>
      <c r="GA5">
        <v>400</v>
      </c>
      <c r="GB5">
        <v>3</v>
      </c>
      <c r="GC5">
        <v>400</v>
      </c>
      <c r="GD5">
        <v>5</v>
      </c>
      <c r="GE5">
        <v>6</v>
      </c>
      <c r="GF5">
        <v>0</v>
      </c>
    </row>
    <row r="6" spans="2:188" ht="95" customHeight="1">
      <c r="B6" t="s">
        <v>187</v>
      </c>
      <c r="C6" t="s">
        <v>201</v>
      </c>
      <c r="D6" t="s">
        <v>202</v>
      </c>
      <c r="E6">
        <v>23760418.59</v>
      </c>
      <c r="F6" t="s">
        <v>190</v>
      </c>
      <c r="G6" t="s">
        <v>203</v>
      </c>
      <c r="H6">
        <v>0</v>
      </c>
      <c r="I6">
        <v>365</v>
      </c>
      <c r="J6">
        <v>0</v>
      </c>
      <c r="K6">
        <v>0</v>
      </c>
      <c r="L6">
        <v>0</v>
      </c>
      <c r="M6" t="s">
        <v>192</v>
      </c>
      <c r="N6" t="s">
        <v>199</v>
      </c>
      <c r="O6" t="s">
        <v>194</v>
      </c>
      <c r="P6">
        <v>3448</v>
      </c>
      <c r="Q6">
        <v>2644</v>
      </c>
      <c r="R6">
        <v>2099</v>
      </c>
      <c r="S6">
        <v>1167</v>
      </c>
      <c r="T6">
        <v>605</v>
      </c>
      <c r="U6">
        <v>505</v>
      </c>
      <c r="V6">
        <v>510</v>
      </c>
      <c r="W6">
        <v>14</v>
      </c>
      <c r="X6">
        <v>14</v>
      </c>
      <c r="Y6">
        <v>14</v>
      </c>
      <c r="Z6">
        <v>14</v>
      </c>
      <c r="AA6">
        <v>14</v>
      </c>
      <c r="AB6">
        <v>14</v>
      </c>
      <c r="AC6">
        <v>14</v>
      </c>
      <c r="AD6">
        <v>14</v>
      </c>
      <c r="AE6">
        <v>14</v>
      </c>
      <c r="AF6">
        <v>14</v>
      </c>
      <c r="AG6">
        <v>1014</v>
      </c>
      <c r="AH6">
        <v>179</v>
      </c>
      <c r="AI6">
        <v>58</v>
      </c>
      <c r="AJ6">
        <v>14</v>
      </c>
      <c r="AK6">
        <v>14</v>
      </c>
      <c r="AL6">
        <v>14</v>
      </c>
      <c r="AM6">
        <v>14</v>
      </c>
      <c r="AN6">
        <v>12</v>
      </c>
      <c r="AO6">
        <v>14</v>
      </c>
      <c r="AP6">
        <v>14</v>
      </c>
      <c r="AQ6">
        <v>14</v>
      </c>
      <c r="AR6">
        <v>14</v>
      </c>
      <c r="AS6">
        <v>14</v>
      </c>
      <c r="AT6">
        <v>14</v>
      </c>
      <c r="AU6">
        <v>14</v>
      </c>
      <c r="AV6">
        <v>14</v>
      </c>
      <c r="AW6">
        <v>14</v>
      </c>
      <c r="AX6">
        <v>14</v>
      </c>
      <c r="AY6">
        <v>662</v>
      </c>
      <c r="AZ6">
        <v>1912</v>
      </c>
      <c r="BA6">
        <v>1912</v>
      </c>
      <c r="BB6">
        <v>912</v>
      </c>
      <c r="BC6">
        <v>702</v>
      </c>
      <c r="BD6">
        <v>697</v>
      </c>
      <c r="BE6">
        <v>697</v>
      </c>
      <c r="BF6">
        <v>85</v>
      </c>
      <c r="BG6">
        <v>29</v>
      </c>
      <c r="BH6">
        <v>29</v>
      </c>
      <c r="BI6">
        <v>29</v>
      </c>
      <c r="BJ6">
        <v>28</v>
      </c>
      <c r="BK6">
        <v>28</v>
      </c>
      <c r="BL6">
        <v>784</v>
      </c>
      <c r="BM6">
        <v>1223</v>
      </c>
      <c r="BN6">
        <v>809</v>
      </c>
      <c r="BO6">
        <v>793</v>
      </c>
      <c r="BP6">
        <v>703</v>
      </c>
      <c r="BQ6">
        <v>322</v>
      </c>
      <c r="BR6">
        <v>213</v>
      </c>
      <c r="BS6">
        <v>83</v>
      </c>
      <c r="BT6">
        <v>83</v>
      </c>
      <c r="BU6">
        <v>83</v>
      </c>
      <c r="BV6">
        <v>616</v>
      </c>
      <c r="BW6">
        <v>659</v>
      </c>
      <c r="BX6">
        <v>659</v>
      </c>
      <c r="BY6">
        <v>534</v>
      </c>
      <c r="BZ6">
        <v>334</v>
      </c>
      <c r="CA6">
        <v>310</v>
      </c>
      <c r="CB6">
        <v>310</v>
      </c>
      <c r="CC6">
        <v>2300</v>
      </c>
      <c r="CD6">
        <v>2300</v>
      </c>
      <c r="CE6">
        <v>1946</v>
      </c>
      <c r="CF6">
        <v>1538</v>
      </c>
      <c r="CG6">
        <v>1538</v>
      </c>
      <c r="CH6">
        <v>1316</v>
      </c>
      <c r="CI6">
        <v>1216</v>
      </c>
      <c r="CJ6">
        <v>1141</v>
      </c>
      <c r="CK6">
        <v>839</v>
      </c>
      <c r="CL6">
        <v>789</v>
      </c>
      <c r="CM6">
        <v>2776</v>
      </c>
      <c r="CN6">
        <v>1967</v>
      </c>
      <c r="CO6">
        <v>497</v>
      </c>
      <c r="CP6">
        <v>434</v>
      </c>
      <c r="CQ6">
        <v>382</v>
      </c>
      <c r="CR6">
        <v>348</v>
      </c>
      <c r="CS6">
        <v>241</v>
      </c>
      <c r="CT6">
        <v>241</v>
      </c>
      <c r="CU6">
        <v>214</v>
      </c>
      <c r="CV6">
        <v>1720</v>
      </c>
      <c r="CW6">
        <v>1609</v>
      </c>
      <c r="CX6">
        <v>810</v>
      </c>
      <c r="CY6">
        <v>132</v>
      </c>
      <c r="CZ6">
        <v>128</v>
      </c>
      <c r="DA6">
        <v>81</v>
      </c>
      <c r="DB6">
        <v>43</v>
      </c>
      <c r="DC6">
        <v>37</v>
      </c>
      <c r="DD6">
        <v>37</v>
      </c>
      <c r="DE6">
        <v>34</v>
      </c>
      <c r="DF6">
        <v>34</v>
      </c>
      <c r="DG6">
        <v>35</v>
      </c>
      <c r="DH6">
        <v>33</v>
      </c>
      <c r="DI6">
        <v>49</v>
      </c>
      <c r="DJ6">
        <v>49</v>
      </c>
      <c r="DK6">
        <v>38</v>
      </c>
      <c r="DL6">
        <v>34</v>
      </c>
      <c r="DM6">
        <v>34</v>
      </c>
      <c r="DN6">
        <v>34</v>
      </c>
      <c r="DO6">
        <v>34</v>
      </c>
      <c r="DP6">
        <v>24</v>
      </c>
      <c r="DQ6">
        <v>24</v>
      </c>
      <c r="DR6">
        <v>24</v>
      </c>
      <c r="DS6">
        <v>24</v>
      </c>
      <c r="DT6">
        <v>24</v>
      </c>
      <c r="DU6">
        <v>2918</v>
      </c>
      <c r="DV6">
        <v>2598</v>
      </c>
      <c r="DW6">
        <v>2548</v>
      </c>
      <c r="DX6">
        <v>2505</v>
      </c>
      <c r="DY6">
        <v>2291</v>
      </c>
      <c r="DZ6">
        <v>2242</v>
      </c>
      <c r="EA6">
        <v>2242</v>
      </c>
      <c r="EB6">
        <v>2192</v>
      </c>
      <c r="EC6">
        <v>4194</v>
      </c>
      <c r="ED6">
        <v>6124</v>
      </c>
      <c r="EE6">
        <v>6086</v>
      </c>
      <c r="EF6">
        <v>5792</v>
      </c>
      <c r="EG6">
        <v>5522</v>
      </c>
      <c r="EH6">
        <v>5284</v>
      </c>
      <c r="EI6">
        <v>3738</v>
      </c>
      <c r="EJ6">
        <v>7594</v>
      </c>
      <c r="EK6">
        <v>7519</v>
      </c>
      <c r="EL6">
        <v>7474</v>
      </c>
      <c r="EM6">
        <v>7380</v>
      </c>
      <c r="EN6">
        <v>6975</v>
      </c>
      <c r="EO6">
        <v>5698</v>
      </c>
      <c r="EP6">
        <v>5388</v>
      </c>
      <c r="EQ6">
        <v>5338</v>
      </c>
      <c r="ER6">
        <v>5338</v>
      </c>
      <c r="ES6">
        <v>5306</v>
      </c>
      <c r="ET6">
        <v>5156</v>
      </c>
      <c r="EU6">
        <v>5138</v>
      </c>
      <c r="EV6">
        <v>5142</v>
      </c>
      <c r="EW6">
        <v>4975</v>
      </c>
      <c r="EX6">
        <v>4975</v>
      </c>
      <c r="EY6">
        <v>4654</v>
      </c>
      <c r="EZ6">
        <v>4383</v>
      </c>
      <c r="FA6">
        <v>4233</v>
      </c>
      <c r="FB6">
        <v>4096</v>
      </c>
      <c r="FC6">
        <v>4096</v>
      </c>
      <c r="FD6">
        <v>3896</v>
      </c>
      <c r="FE6">
        <v>3877</v>
      </c>
      <c r="FF6">
        <v>3346</v>
      </c>
      <c r="FG6">
        <v>2740</v>
      </c>
      <c r="FH6">
        <v>2722</v>
      </c>
      <c r="FI6">
        <v>2718</v>
      </c>
      <c r="FJ6">
        <v>2546</v>
      </c>
      <c r="FK6">
        <v>1940</v>
      </c>
      <c r="FL6">
        <v>1847</v>
      </c>
      <c r="FM6">
        <v>1703</v>
      </c>
      <c r="FN6">
        <v>1573</v>
      </c>
      <c r="FO6">
        <v>1522</v>
      </c>
      <c r="FP6">
        <v>1311</v>
      </c>
      <c r="FQ6">
        <v>771</v>
      </c>
      <c r="FR6">
        <v>715</v>
      </c>
      <c r="FS6">
        <v>715</v>
      </c>
      <c r="FT6">
        <v>715</v>
      </c>
      <c r="FU6">
        <v>63</v>
      </c>
      <c r="FV6">
        <v>3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</row>
    <row r="7" spans="2:188" ht="95" customHeight="1">
      <c r="B7" t="s">
        <v>195</v>
      </c>
      <c r="C7" t="s">
        <v>201</v>
      </c>
      <c r="D7" t="s">
        <v>204</v>
      </c>
      <c r="E7">
        <v>23760418.59</v>
      </c>
      <c r="F7" t="s">
        <v>190</v>
      </c>
      <c r="G7" t="s">
        <v>203</v>
      </c>
      <c r="H7">
        <v>0</v>
      </c>
      <c r="I7">
        <v>365</v>
      </c>
      <c r="J7">
        <v>0</v>
      </c>
      <c r="K7">
        <v>0</v>
      </c>
      <c r="L7">
        <v>0</v>
      </c>
      <c r="M7" t="s">
        <v>192</v>
      </c>
      <c r="N7" t="s">
        <v>199</v>
      </c>
      <c r="O7" t="s">
        <v>194</v>
      </c>
      <c r="P7">
        <v>0</v>
      </c>
      <c r="Q7">
        <v>809</v>
      </c>
      <c r="R7">
        <v>1318</v>
      </c>
      <c r="S7">
        <v>154</v>
      </c>
      <c r="T7">
        <v>572</v>
      </c>
      <c r="U7">
        <v>246</v>
      </c>
      <c r="V7">
        <v>5</v>
      </c>
      <c r="W7">
        <v>325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77</v>
      </c>
      <c r="AH7">
        <v>758</v>
      </c>
      <c r="AI7">
        <v>121</v>
      </c>
      <c r="AJ7">
        <v>44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52</v>
      </c>
      <c r="AZ7">
        <v>50</v>
      </c>
      <c r="BA7">
        <v>205</v>
      </c>
      <c r="BB7">
        <v>1000</v>
      </c>
      <c r="BC7">
        <v>10</v>
      </c>
      <c r="BD7">
        <v>0</v>
      </c>
      <c r="BE7">
        <v>10</v>
      </c>
      <c r="BF7">
        <v>602</v>
      </c>
      <c r="BG7">
        <v>70</v>
      </c>
      <c r="BH7">
        <v>0</v>
      </c>
      <c r="BI7">
        <v>1</v>
      </c>
      <c r="BJ7">
        <v>0</v>
      </c>
      <c r="BK7">
        <v>0</v>
      </c>
      <c r="BL7">
        <v>300</v>
      </c>
      <c r="BM7">
        <v>50</v>
      </c>
      <c r="BN7">
        <v>401</v>
      </c>
      <c r="BO7">
        <v>90</v>
      </c>
      <c r="BP7">
        <v>6</v>
      </c>
      <c r="BQ7">
        <v>481</v>
      </c>
      <c r="BR7">
        <v>3</v>
      </c>
      <c r="BS7">
        <v>130</v>
      </c>
      <c r="BT7">
        <v>0</v>
      </c>
      <c r="BU7">
        <v>37</v>
      </c>
      <c r="BV7">
        <v>582</v>
      </c>
      <c r="BW7">
        <v>305</v>
      </c>
      <c r="BX7">
        <v>123</v>
      </c>
      <c r="BY7">
        <v>22</v>
      </c>
      <c r="BZ7">
        <v>14</v>
      </c>
      <c r="CA7">
        <v>0</v>
      </c>
      <c r="CB7">
        <v>0</v>
      </c>
      <c r="CC7">
        <v>1220</v>
      </c>
      <c r="CD7">
        <v>23</v>
      </c>
      <c r="CE7">
        <v>13</v>
      </c>
      <c r="CF7">
        <v>2028</v>
      </c>
      <c r="CG7">
        <v>0</v>
      </c>
      <c r="CH7">
        <v>207</v>
      </c>
      <c r="CI7">
        <v>122</v>
      </c>
      <c r="CJ7">
        <v>68</v>
      </c>
      <c r="CK7">
        <v>304</v>
      </c>
      <c r="CL7">
        <v>54</v>
      </c>
      <c r="CM7">
        <v>1009</v>
      </c>
      <c r="CN7">
        <v>354</v>
      </c>
      <c r="CO7">
        <v>2169</v>
      </c>
      <c r="CP7">
        <v>253</v>
      </c>
      <c r="CQ7">
        <v>9</v>
      </c>
      <c r="CR7">
        <v>2</v>
      </c>
      <c r="CS7">
        <v>0</v>
      </c>
      <c r="CT7">
        <v>0</v>
      </c>
      <c r="CU7">
        <v>1</v>
      </c>
      <c r="CV7">
        <v>4</v>
      </c>
      <c r="CW7">
        <v>739</v>
      </c>
      <c r="CX7">
        <v>655</v>
      </c>
      <c r="CY7">
        <v>229</v>
      </c>
      <c r="CZ7">
        <v>4</v>
      </c>
      <c r="DA7">
        <v>29</v>
      </c>
      <c r="DB7">
        <v>86</v>
      </c>
      <c r="DC7">
        <v>6</v>
      </c>
      <c r="DD7">
        <v>0</v>
      </c>
      <c r="DE7">
        <v>3</v>
      </c>
      <c r="DF7">
        <v>0</v>
      </c>
      <c r="DG7">
        <v>1</v>
      </c>
      <c r="DH7">
        <v>2</v>
      </c>
      <c r="DI7">
        <v>11</v>
      </c>
      <c r="DJ7">
        <v>0</v>
      </c>
      <c r="DK7">
        <v>11</v>
      </c>
      <c r="DL7">
        <v>4</v>
      </c>
      <c r="DM7">
        <v>0</v>
      </c>
      <c r="DN7">
        <v>0</v>
      </c>
      <c r="DO7">
        <v>0</v>
      </c>
      <c r="DP7">
        <v>20</v>
      </c>
      <c r="DQ7">
        <v>0</v>
      </c>
      <c r="DR7">
        <v>0</v>
      </c>
      <c r="DS7">
        <v>0</v>
      </c>
      <c r="DT7">
        <v>0</v>
      </c>
      <c r="DU7">
        <v>106</v>
      </c>
      <c r="DV7">
        <v>320</v>
      </c>
      <c r="DW7">
        <v>50</v>
      </c>
      <c r="DX7">
        <v>43</v>
      </c>
      <c r="DY7">
        <v>214</v>
      </c>
      <c r="DZ7">
        <v>49</v>
      </c>
      <c r="EA7">
        <v>0</v>
      </c>
      <c r="EB7">
        <v>50</v>
      </c>
      <c r="EC7">
        <v>0</v>
      </c>
      <c r="ED7">
        <v>72</v>
      </c>
      <c r="EE7">
        <v>38</v>
      </c>
      <c r="EF7">
        <v>294</v>
      </c>
      <c r="EG7">
        <v>270</v>
      </c>
      <c r="EH7">
        <v>238</v>
      </c>
      <c r="EI7">
        <v>1546</v>
      </c>
      <c r="EJ7">
        <v>144</v>
      </c>
      <c r="EK7">
        <v>75</v>
      </c>
      <c r="EL7">
        <v>85</v>
      </c>
      <c r="EM7">
        <v>54</v>
      </c>
      <c r="EN7">
        <v>405</v>
      </c>
      <c r="EO7">
        <v>1272</v>
      </c>
      <c r="EP7">
        <v>297</v>
      </c>
      <c r="EQ7">
        <v>50</v>
      </c>
      <c r="ER7">
        <v>0</v>
      </c>
      <c r="ES7">
        <v>27</v>
      </c>
      <c r="ET7">
        <v>150</v>
      </c>
      <c r="EU7">
        <v>18</v>
      </c>
      <c r="EV7">
        <v>15</v>
      </c>
      <c r="EW7">
        <v>167</v>
      </c>
      <c r="EX7">
        <v>0</v>
      </c>
      <c r="EY7">
        <v>341</v>
      </c>
      <c r="EZ7">
        <v>255</v>
      </c>
      <c r="FA7">
        <v>150</v>
      </c>
      <c r="FB7">
        <v>137</v>
      </c>
      <c r="FC7">
        <v>0</v>
      </c>
      <c r="FD7">
        <v>200</v>
      </c>
      <c r="FE7">
        <v>24</v>
      </c>
      <c r="FF7">
        <v>531</v>
      </c>
      <c r="FG7">
        <v>606</v>
      </c>
      <c r="FH7">
        <v>18</v>
      </c>
      <c r="FI7">
        <v>4</v>
      </c>
      <c r="FJ7">
        <v>172</v>
      </c>
      <c r="FK7">
        <v>606</v>
      </c>
      <c r="FL7">
        <v>95</v>
      </c>
      <c r="FM7">
        <v>146</v>
      </c>
      <c r="FN7">
        <v>130</v>
      </c>
      <c r="FO7">
        <v>51</v>
      </c>
      <c r="FP7">
        <v>211</v>
      </c>
      <c r="FQ7">
        <v>540</v>
      </c>
      <c r="FR7">
        <v>56</v>
      </c>
      <c r="FS7">
        <v>0</v>
      </c>
      <c r="FT7">
        <v>0</v>
      </c>
      <c r="FU7">
        <v>652</v>
      </c>
      <c r="FV7">
        <v>60</v>
      </c>
      <c r="FW7">
        <v>23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20</v>
      </c>
      <c r="GE7">
        <v>0</v>
      </c>
      <c r="GF7">
        <v>0</v>
      </c>
    </row>
    <row r="8" spans="2:188" ht="95" customHeight="1">
      <c r="B8" t="s">
        <v>187</v>
      </c>
      <c r="C8" t="s">
        <v>205</v>
      </c>
      <c r="D8" t="s">
        <v>206</v>
      </c>
      <c r="E8">
        <v>15923434.43</v>
      </c>
      <c r="F8" t="s">
        <v>207</v>
      </c>
      <c r="G8" t="s">
        <v>191</v>
      </c>
      <c r="H8">
        <v>583</v>
      </c>
      <c r="I8">
        <v>447</v>
      </c>
      <c r="J8">
        <v>158750.9</v>
      </c>
      <c r="K8">
        <v>204050</v>
      </c>
      <c r="L8">
        <v>1</v>
      </c>
      <c r="M8" t="s">
        <v>192</v>
      </c>
      <c r="N8" t="s">
        <v>199</v>
      </c>
      <c r="O8" t="s">
        <v>194</v>
      </c>
      <c r="P8">
        <v>933</v>
      </c>
      <c r="Q8">
        <v>903</v>
      </c>
      <c r="R8">
        <v>478</v>
      </c>
      <c r="S8">
        <v>1788</v>
      </c>
      <c r="T8">
        <v>431</v>
      </c>
      <c r="U8">
        <v>5071</v>
      </c>
      <c r="V8">
        <v>5071</v>
      </c>
      <c r="W8">
        <v>3001</v>
      </c>
      <c r="X8">
        <v>2225</v>
      </c>
      <c r="Y8">
        <v>2225</v>
      </c>
      <c r="Z8">
        <v>212</v>
      </c>
      <c r="AA8">
        <v>202</v>
      </c>
      <c r="AB8">
        <v>72</v>
      </c>
      <c r="AC8">
        <v>72</v>
      </c>
      <c r="AD8">
        <v>62</v>
      </c>
      <c r="AE8">
        <v>11</v>
      </c>
      <c r="AF8">
        <v>11</v>
      </c>
      <c r="AG8">
        <v>11</v>
      </c>
      <c r="AH8">
        <v>6861</v>
      </c>
      <c r="AI8">
        <v>5817</v>
      </c>
      <c r="AJ8">
        <v>5647</v>
      </c>
      <c r="AK8">
        <v>5395</v>
      </c>
      <c r="AL8">
        <v>5395</v>
      </c>
      <c r="AM8">
        <v>5385</v>
      </c>
      <c r="AN8">
        <v>5335</v>
      </c>
      <c r="AO8">
        <v>5177</v>
      </c>
      <c r="AP8">
        <v>5159</v>
      </c>
      <c r="AQ8">
        <v>5139</v>
      </c>
      <c r="AR8">
        <v>5039</v>
      </c>
      <c r="AS8">
        <v>5033</v>
      </c>
      <c r="AT8">
        <v>4983</v>
      </c>
      <c r="AU8">
        <v>4983</v>
      </c>
      <c r="AV8">
        <v>4983</v>
      </c>
      <c r="AW8">
        <v>4961</v>
      </c>
      <c r="AX8">
        <v>4391</v>
      </c>
      <c r="AY8">
        <v>4386</v>
      </c>
      <c r="AZ8">
        <v>4386</v>
      </c>
      <c r="BA8">
        <v>4374</v>
      </c>
      <c r="BB8">
        <v>3824</v>
      </c>
      <c r="BC8">
        <v>3824</v>
      </c>
      <c r="BD8">
        <v>3824</v>
      </c>
      <c r="BE8">
        <v>11824</v>
      </c>
      <c r="BF8">
        <v>10474</v>
      </c>
      <c r="BG8">
        <v>10444</v>
      </c>
      <c r="BH8">
        <v>10336</v>
      </c>
      <c r="BI8">
        <v>9136</v>
      </c>
      <c r="BJ8">
        <v>8483</v>
      </c>
      <c r="BK8">
        <v>8471</v>
      </c>
      <c r="BL8">
        <v>7281</v>
      </c>
      <c r="BM8">
        <v>6261</v>
      </c>
      <c r="BN8">
        <v>5814</v>
      </c>
      <c r="BO8">
        <v>5812</v>
      </c>
      <c r="BP8">
        <v>5326</v>
      </c>
      <c r="BQ8">
        <v>5306</v>
      </c>
      <c r="BR8">
        <v>5306</v>
      </c>
      <c r="BS8">
        <v>10290</v>
      </c>
      <c r="BT8">
        <v>10290</v>
      </c>
      <c r="BU8">
        <v>9953</v>
      </c>
      <c r="BV8">
        <v>9453</v>
      </c>
      <c r="BW8">
        <v>9108</v>
      </c>
      <c r="BX8">
        <v>9098</v>
      </c>
      <c r="BY8">
        <v>17041</v>
      </c>
      <c r="BZ8">
        <v>16531</v>
      </c>
      <c r="CA8">
        <v>16522</v>
      </c>
      <c r="CB8">
        <v>15962</v>
      </c>
      <c r="CC8">
        <v>14997</v>
      </c>
      <c r="CD8">
        <v>14932</v>
      </c>
      <c r="CE8">
        <v>14141</v>
      </c>
      <c r="CF8">
        <v>19117</v>
      </c>
      <c r="CG8">
        <v>24092</v>
      </c>
      <c r="CH8">
        <v>23456</v>
      </c>
      <c r="CI8">
        <v>23416</v>
      </c>
      <c r="CJ8">
        <v>22165</v>
      </c>
      <c r="CK8">
        <v>21931</v>
      </c>
      <c r="CL8">
        <v>21872</v>
      </c>
      <c r="CM8">
        <v>21765</v>
      </c>
      <c r="CN8">
        <v>21393</v>
      </c>
      <c r="CO8">
        <v>21383</v>
      </c>
      <c r="CP8">
        <v>21334</v>
      </c>
      <c r="CQ8">
        <v>20461</v>
      </c>
      <c r="CR8">
        <v>17283</v>
      </c>
      <c r="CS8">
        <v>16914</v>
      </c>
      <c r="CT8">
        <v>16914</v>
      </c>
      <c r="CU8">
        <v>12967</v>
      </c>
      <c r="CV8">
        <v>17977</v>
      </c>
      <c r="CW8">
        <v>17963</v>
      </c>
      <c r="CX8">
        <v>27267</v>
      </c>
      <c r="CY8">
        <v>21989</v>
      </c>
      <c r="CZ8">
        <v>21989</v>
      </c>
      <c r="DA8">
        <v>21955</v>
      </c>
      <c r="DB8">
        <v>21886</v>
      </c>
      <c r="DC8">
        <v>21686</v>
      </c>
      <c r="DD8">
        <v>21666</v>
      </c>
      <c r="DE8">
        <v>21591</v>
      </c>
      <c r="DF8">
        <v>21287</v>
      </c>
      <c r="DG8">
        <v>21287</v>
      </c>
      <c r="DH8">
        <v>19232</v>
      </c>
      <c r="DI8">
        <v>18021</v>
      </c>
      <c r="DJ8">
        <v>17919</v>
      </c>
      <c r="DK8">
        <v>17614</v>
      </c>
      <c r="DL8">
        <v>17537</v>
      </c>
      <c r="DM8">
        <v>17265</v>
      </c>
      <c r="DN8">
        <v>17265</v>
      </c>
      <c r="DO8">
        <v>16850</v>
      </c>
      <c r="DP8">
        <v>16785</v>
      </c>
      <c r="DQ8">
        <v>16685</v>
      </c>
      <c r="DR8">
        <v>16680</v>
      </c>
      <c r="DS8">
        <v>13792</v>
      </c>
      <c r="DT8">
        <v>16660</v>
      </c>
      <c r="DU8">
        <v>16586</v>
      </c>
      <c r="DV8">
        <v>16482</v>
      </c>
      <c r="DW8">
        <v>16417</v>
      </c>
      <c r="DX8">
        <v>16340</v>
      </c>
      <c r="DY8">
        <v>16340</v>
      </c>
      <c r="DZ8">
        <v>16320</v>
      </c>
      <c r="EA8">
        <v>16314</v>
      </c>
      <c r="EB8">
        <v>16314</v>
      </c>
      <c r="EC8">
        <v>16309</v>
      </c>
      <c r="ED8">
        <v>16267</v>
      </c>
      <c r="EE8">
        <v>16267</v>
      </c>
      <c r="EF8">
        <v>15107</v>
      </c>
      <c r="EG8">
        <v>14687</v>
      </c>
      <c r="EH8">
        <v>14637</v>
      </c>
      <c r="EI8">
        <v>14087</v>
      </c>
      <c r="EJ8">
        <v>14087</v>
      </c>
      <c r="EK8">
        <v>13151</v>
      </c>
      <c r="EL8">
        <v>13151</v>
      </c>
      <c r="EM8">
        <v>13136</v>
      </c>
      <c r="EN8">
        <v>12951</v>
      </c>
      <c r="EO8">
        <v>12951</v>
      </c>
      <c r="EP8">
        <v>12050</v>
      </c>
      <c r="EQ8">
        <v>11054</v>
      </c>
      <c r="ER8">
        <v>11034</v>
      </c>
      <c r="ES8">
        <v>11004</v>
      </c>
      <c r="ET8">
        <v>19902</v>
      </c>
      <c r="EU8">
        <v>19846</v>
      </c>
      <c r="EV8">
        <v>19342</v>
      </c>
      <c r="EW8">
        <v>18542</v>
      </c>
      <c r="EX8">
        <v>18405</v>
      </c>
      <c r="EY8">
        <v>16906</v>
      </c>
      <c r="EZ8">
        <v>16513</v>
      </c>
      <c r="FA8">
        <v>14564</v>
      </c>
      <c r="FB8">
        <v>14264</v>
      </c>
      <c r="FC8">
        <v>13187</v>
      </c>
      <c r="FD8">
        <v>11181</v>
      </c>
      <c r="FE8">
        <v>10615</v>
      </c>
      <c r="FF8">
        <v>9147</v>
      </c>
      <c r="FG8">
        <v>9127</v>
      </c>
      <c r="FH8">
        <v>9122</v>
      </c>
      <c r="FI8">
        <v>9102</v>
      </c>
      <c r="FJ8">
        <v>8692</v>
      </c>
      <c r="FK8">
        <v>8681</v>
      </c>
      <c r="FL8">
        <v>8045</v>
      </c>
      <c r="FM8">
        <v>7945</v>
      </c>
      <c r="FN8">
        <v>7905</v>
      </c>
      <c r="FO8">
        <v>7895</v>
      </c>
      <c r="FP8">
        <v>7895</v>
      </c>
      <c r="FQ8">
        <v>7575</v>
      </c>
      <c r="FR8">
        <v>7563</v>
      </c>
      <c r="FS8">
        <v>7563</v>
      </c>
      <c r="FT8">
        <v>7545</v>
      </c>
      <c r="FU8">
        <v>7225</v>
      </c>
      <c r="FV8">
        <v>4869</v>
      </c>
      <c r="FW8">
        <v>4869</v>
      </c>
      <c r="FX8">
        <v>5479</v>
      </c>
      <c r="FY8">
        <v>6041</v>
      </c>
      <c r="FZ8">
        <v>4041</v>
      </c>
      <c r="GA8">
        <v>3501</v>
      </c>
      <c r="GB8">
        <v>2124</v>
      </c>
      <c r="GC8">
        <v>1979</v>
      </c>
      <c r="GD8">
        <v>1297</v>
      </c>
      <c r="GE8">
        <v>1297</v>
      </c>
      <c r="GF8">
        <v>583</v>
      </c>
    </row>
    <row r="9" spans="2:188" ht="95" customHeight="1">
      <c r="B9" t="s">
        <v>195</v>
      </c>
      <c r="C9" t="s">
        <v>205</v>
      </c>
      <c r="D9" t="s">
        <v>208</v>
      </c>
      <c r="E9">
        <v>15923434.43</v>
      </c>
      <c r="F9" t="s">
        <v>207</v>
      </c>
      <c r="G9" t="s">
        <v>191</v>
      </c>
      <c r="H9">
        <v>583</v>
      </c>
      <c r="I9">
        <v>447</v>
      </c>
      <c r="J9">
        <v>158750.9</v>
      </c>
      <c r="K9">
        <v>204050</v>
      </c>
      <c r="L9">
        <v>1</v>
      </c>
      <c r="M9" t="s">
        <v>192</v>
      </c>
      <c r="N9" t="s">
        <v>199</v>
      </c>
      <c r="O9" t="s">
        <v>194</v>
      </c>
      <c r="P9">
        <v>0</v>
      </c>
      <c r="Q9">
        <v>30</v>
      </c>
      <c r="R9">
        <v>425</v>
      </c>
      <c r="S9">
        <v>220</v>
      </c>
      <c r="T9">
        <v>1377</v>
      </c>
      <c r="U9">
        <v>340</v>
      </c>
      <c r="V9">
        <v>0</v>
      </c>
      <c r="W9">
        <v>2070</v>
      </c>
      <c r="X9">
        <v>776</v>
      </c>
      <c r="Y9">
        <v>2013</v>
      </c>
      <c r="Z9">
        <v>100</v>
      </c>
      <c r="AA9">
        <v>40</v>
      </c>
      <c r="AB9">
        <v>0</v>
      </c>
      <c r="AC9">
        <v>0</v>
      </c>
      <c r="AD9">
        <v>61</v>
      </c>
      <c r="AE9">
        <v>0</v>
      </c>
      <c r="AF9">
        <v>0</v>
      </c>
      <c r="AG9">
        <v>0</v>
      </c>
      <c r="AH9">
        <v>1150</v>
      </c>
      <c r="AI9">
        <v>44</v>
      </c>
      <c r="AJ9">
        <v>170</v>
      </c>
      <c r="AK9">
        <v>252</v>
      </c>
      <c r="AL9">
        <v>0</v>
      </c>
      <c r="AM9">
        <v>10</v>
      </c>
      <c r="AN9">
        <v>50</v>
      </c>
      <c r="AO9">
        <v>38</v>
      </c>
      <c r="AP9">
        <v>138</v>
      </c>
      <c r="AQ9">
        <v>20</v>
      </c>
      <c r="AR9">
        <v>100</v>
      </c>
      <c r="AS9">
        <v>6</v>
      </c>
      <c r="AT9">
        <v>50</v>
      </c>
      <c r="AU9">
        <v>0</v>
      </c>
      <c r="AV9">
        <v>0</v>
      </c>
      <c r="AW9">
        <v>415</v>
      </c>
      <c r="AX9">
        <v>177</v>
      </c>
      <c r="AY9">
        <v>5</v>
      </c>
      <c r="AZ9">
        <v>0</v>
      </c>
      <c r="BA9">
        <v>50</v>
      </c>
      <c r="BB9">
        <v>512</v>
      </c>
      <c r="BC9">
        <v>0</v>
      </c>
      <c r="BD9">
        <v>0</v>
      </c>
      <c r="BE9">
        <v>130</v>
      </c>
      <c r="BF9">
        <v>1220</v>
      </c>
      <c r="BG9">
        <v>138</v>
      </c>
      <c r="BH9">
        <v>1200</v>
      </c>
      <c r="BI9">
        <v>153</v>
      </c>
      <c r="BJ9">
        <v>502</v>
      </c>
      <c r="BK9">
        <v>10</v>
      </c>
      <c r="BL9">
        <v>2190</v>
      </c>
      <c r="BM9">
        <v>25</v>
      </c>
      <c r="BN9">
        <v>442</v>
      </c>
      <c r="BO9">
        <v>488</v>
      </c>
      <c r="BP9">
        <v>0</v>
      </c>
      <c r="BQ9">
        <v>20</v>
      </c>
      <c r="BR9">
        <v>0</v>
      </c>
      <c r="BS9">
        <v>0</v>
      </c>
      <c r="BT9">
        <v>0</v>
      </c>
      <c r="BU9">
        <v>337</v>
      </c>
      <c r="BV9">
        <v>845</v>
      </c>
      <c r="BW9">
        <v>0</v>
      </c>
      <c r="BX9">
        <v>0</v>
      </c>
      <c r="BY9">
        <v>577</v>
      </c>
      <c r="BZ9">
        <v>10</v>
      </c>
      <c r="CA9">
        <v>500</v>
      </c>
      <c r="CB9">
        <v>64</v>
      </c>
      <c r="CC9">
        <v>1025</v>
      </c>
      <c r="CD9">
        <v>657</v>
      </c>
      <c r="CE9">
        <v>163</v>
      </c>
      <c r="CF9">
        <v>12</v>
      </c>
      <c r="CG9">
        <v>62</v>
      </c>
      <c r="CH9">
        <v>579</v>
      </c>
      <c r="CI9">
        <v>40</v>
      </c>
      <c r="CJ9">
        <v>1141</v>
      </c>
      <c r="CK9">
        <v>344</v>
      </c>
      <c r="CL9">
        <v>5</v>
      </c>
      <c r="CM9">
        <v>151</v>
      </c>
      <c r="CN9">
        <v>12</v>
      </c>
      <c r="CO9">
        <v>380</v>
      </c>
      <c r="CP9">
        <v>49</v>
      </c>
      <c r="CQ9">
        <v>773</v>
      </c>
      <c r="CR9">
        <v>10165</v>
      </c>
      <c r="CS9">
        <v>386</v>
      </c>
      <c r="CT9">
        <v>1010</v>
      </c>
      <c r="CU9">
        <v>132</v>
      </c>
      <c r="CV9">
        <v>1085</v>
      </c>
      <c r="CW9">
        <v>139</v>
      </c>
      <c r="CX9">
        <v>85</v>
      </c>
      <c r="CY9">
        <v>60</v>
      </c>
      <c r="CZ9">
        <v>0</v>
      </c>
      <c r="DA9">
        <v>30</v>
      </c>
      <c r="DB9">
        <v>13</v>
      </c>
      <c r="DC9">
        <v>200</v>
      </c>
      <c r="DD9">
        <v>20</v>
      </c>
      <c r="DE9">
        <v>75</v>
      </c>
      <c r="DF9">
        <v>277</v>
      </c>
      <c r="DG9">
        <v>27</v>
      </c>
      <c r="DH9">
        <v>2055</v>
      </c>
      <c r="DI9">
        <v>1271</v>
      </c>
      <c r="DJ9">
        <v>42</v>
      </c>
      <c r="DK9">
        <v>305</v>
      </c>
      <c r="DL9">
        <v>77</v>
      </c>
      <c r="DM9">
        <v>272</v>
      </c>
      <c r="DN9">
        <v>0</v>
      </c>
      <c r="DO9">
        <v>415</v>
      </c>
      <c r="DP9">
        <v>65</v>
      </c>
      <c r="DQ9">
        <v>100</v>
      </c>
      <c r="DR9">
        <v>14</v>
      </c>
      <c r="DS9">
        <v>20</v>
      </c>
      <c r="DT9">
        <v>0</v>
      </c>
      <c r="DU9">
        <v>74</v>
      </c>
      <c r="DV9">
        <v>104</v>
      </c>
      <c r="DW9">
        <v>65</v>
      </c>
      <c r="DX9">
        <v>77</v>
      </c>
      <c r="DY9">
        <v>0</v>
      </c>
      <c r="DZ9">
        <v>20</v>
      </c>
      <c r="EA9">
        <v>6</v>
      </c>
      <c r="EB9">
        <v>0</v>
      </c>
      <c r="EC9">
        <v>5</v>
      </c>
      <c r="ED9">
        <v>42</v>
      </c>
      <c r="EE9">
        <v>0</v>
      </c>
      <c r="EF9">
        <v>1160</v>
      </c>
      <c r="EG9">
        <v>420</v>
      </c>
      <c r="EH9">
        <v>50</v>
      </c>
      <c r="EI9">
        <v>550</v>
      </c>
      <c r="EJ9">
        <v>0</v>
      </c>
      <c r="EK9">
        <v>936</v>
      </c>
      <c r="EL9">
        <v>15</v>
      </c>
      <c r="EM9">
        <v>0</v>
      </c>
      <c r="EN9">
        <v>185</v>
      </c>
      <c r="EO9">
        <v>30</v>
      </c>
      <c r="EP9">
        <v>872</v>
      </c>
      <c r="EQ9">
        <v>1003</v>
      </c>
      <c r="ER9">
        <v>20</v>
      </c>
      <c r="ES9">
        <v>30</v>
      </c>
      <c r="ET9">
        <v>2176</v>
      </c>
      <c r="EU9">
        <v>486</v>
      </c>
      <c r="EV9">
        <v>74</v>
      </c>
      <c r="EW9">
        <v>800</v>
      </c>
      <c r="EX9">
        <v>137</v>
      </c>
      <c r="EY9">
        <v>1599</v>
      </c>
      <c r="EZ9">
        <v>293</v>
      </c>
      <c r="FA9">
        <v>1949</v>
      </c>
      <c r="FB9">
        <v>300</v>
      </c>
      <c r="FC9">
        <v>1077</v>
      </c>
      <c r="FD9">
        <v>2006</v>
      </c>
      <c r="FE9">
        <v>570</v>
      </c>
      <c r="FF9">
        <v>1468</v>
      </c>
      <c r="FG9">
        <v>20</v>
      </c>
      <c r="FH9">
        <v>5</v>
      </c>
      <c r="FI9">
        <v>20</v>
      </c>
      <c r="FJ9">
        <v>410</v>
      </c>
      <c r="FK9">
        <v>11</v>
      </c>
      <c r="FL9">
        <v>636</v>
      </c>
      <c r="FM9">
        <v>100</v>
      </c>
      <c r="FN9">
        <v>40</v>
      </c>
      <c r="FO9">
        <v>10</v>
      </c>
      <c r="FP9">
        <v>0</v>
      </c>
      <c r="FQ9">
        <v>320</v>
      </c>
      <c r="FR9">
        <v>12</v>
      </c>
      <c r="FS9">
        <v>0</v>
      </c>
      <c r="FT9">
        <v>18</v>
      </c>
      <c r="FU9">
        <v>330</v>
      </c>
      <c r="FV9">
        <v>2296</v>
      </c>
      <c r="FW9">
        <v>0</v>
      </c>
      <c r="FX9">
        <v>800</v>
      </c>
      <c r="FY9">
        <v>50</v>
      </c>
      <c r="FZ9">
        <v>2000</v>
      </c>
      <c r="GA9">
        <v>540</v>
      </c>
      <c r="GB9">
        <v>1377</v>
      </c>
      <c r="GC9">
        <v>145</v>
      </c>
      <c r="GD9">
        <v>682</v>
      </c>
      <c r="GE9">
        <v>0</v>
      </c>
      <c r="GF9">
        <v>0</v>
      </c>
    </row>
    <row r="10" spans="2:188" ht="95" customHeight="1">
      <c r="B10" t="s">
        <v>187</v>
      </c>
      <c r="C10" t="s">
        <v>209</v>
      </c>
      <c r="D10" t="s">
        <v>210</v>
      </c>
      <c r="E10">
        <v>14856961.13</v>
      </c>
      <c r="F10" t="s">
        <v>211</v>
      </c>
      <c r="G10" t="s">
        <v>191</v>
      </c>
      <c r="H10">
        <v>1187</v>
      </c>
      <c r="I10">
        <v>361</v>
      </c>
      <c r="J10">
        <v>633145.7999999999</v>
      </c>
      <c r="K10">
        <v>812620.2000000001</v>
      </c>
      <c r="L10">
        <v>8</v>
      </c>
      <c r="M10" t="s">
        <v>192</v>
      </c>
      <c r="N10" t="s">
        <v>193</v>
      </c>
      <c r="O10" t="s">
        <v>194</v>
      </c>
      <c r="P10">
        <v>2790</v>
      </c>
      <c r="Q10">
        <v>2799</v>
      </c>
      <c r="R10">
        <v>2792</v>
      </c>
      <c r="S10">
        <v>2652</v>
      </c>
      <c r="T10">
        <v>2642</v>
      </c>
      <c r="U10">
        <v>2545</v>
      </c>
      <c r="V10">
        <v>1345</v>
      </c>
      <c r="W10">
        <v>1235</v>
      </c>
      <c r="X10">
        <v>815</v>
      </c>
      <c r="Y10">
        <v>768</v>
      </c>
      <c r="Z10">
        <v>768</v>
      </c>
      <c r="AA10">
        <v>597</v>
      </c>
      <c r="AB10">
        <v>457</v>
      </c>
      <c r="AC10">
        <v>447</v>
      </c>
      <c r="AD10">
        <v>447</v>
      </c>
      <c r="AE10">
        <v>182</v>
      </c>
      <c r="AF10">
        <v>137</v>
      </c>
      <c r="AG10">
        <v>116</v>
      </c>
      <c r="AH10">
        <v>116</v>
      </c>
      <c r="AI10">
        <v>30</v>
      </c>
      <c r="AJ10">
        <v>30</v>
      </c>
      <c r="AK10">
        <v>30</v>
      </c>
      <c r="AL10">
        <v>30</v>
      </c>
      <c r="AM10">
        <v>30</v>
      </c>
      <c r="AN10">
        <v>28</v>
      </c>
      <c r="AO10">
        <v>28</v>
      </c>
      <c r="AP10">
        <v>28</v>
      </c>
      <c r="AQ10">
        <v>28</v>
      </c>
      <c r="AR10">
        <v>28</v>
      </c>
      <c r="AS10">
        <v>28</v>
      </c>
      <c r="AT10">
        <v>28</v>
      </c>
      <c r="AU10">
        <v>28</v>
      </c>
      <c r="AV10">
        <v>28</v>
      </c>
      <c r="AW10">
        <v>28</v>
      </c>
      <c r="AX10">
        <v>26</v>
      </c>
      <c r="AY10">
        <v>26</v>
      </c>
      <c r="AZ10">
        <v>26</v>
      </c>
      <c r="BA10">
        <v>16</v>
      </c>
      <c r="BB10">
        <v>16</v>
      </c>
      <c r="BC10">
        <v>16</v>
      </c>
      <c r="BD10">
        <v>16</v>
      </c>
      <c r="BE10">
        <v>16</v>
      </c>
      <c r="BF10">
        <v>16</v>
      </c>
      <c r="BG10">
        <v>16</v>
      </c>
      <c r="BH10">
        <v>16</v>
      </c>
      <c r="BI10">
        <v>16</v>
      </c>
      <c r="BJ10">
        <v>16</v>
      </c>
      <c r="BK10">
        <v>16</v>
      </c>
      <c r="BL10">
        <v>270</v>
      </c>
      <c r="BM10">
        <v>4764</v>
      </c>
      <c r="BN10">
        <v>4664</v>
      </c>
      <c r="BO10">
        <v>4662</v>
      </c>
      <c r="BP10">
        <v>4542</v>
      </c>
      <c r="BQ10">
        <v>4242</v>
      </c>
      <c r="BR10">
        <v>4056</v>
      </c>
      <c r="BS10">
        <v>3473</v>
      </c>
      <c r="BT10">
        <v>3473</v>
      </c>
      <c r="BU10">
        <v>3473</v>
      </c>
      <c r="BV10">
        <v>2703</v>
      </c>
      <c r="BW10">
        <v>2536</v>
      </c>
      <c r="BX10">
        <v>2376</v>
      </c>
      <c r="BY10">
        <v>1395</v>
      </c>
      <c r="BZ10">
        <v>1365</v>
      </c>
      <c r="CA10">
        <v>1301</v>
      </c>
      <c r="CB10">
        <v>1299</v>
      </c>
      <c r="CC10">
        <v>1289</v>
      </c>
      <c r="CD10">
        <v>1081</v>
      </c>
      <c r="CE10">
        <v>1035</v>
      </c>
      <c r="CF10">
        <v>391</v>
      </c>
      <c r="CG10">
        <v>381</v>
      </c>
      <c r="CH10">
        <v>84</v>
      </c>
      <c r="CI10">
        <v>73</v>
      </c>
      <c r="CJ10">
        <v>3573</v>
      </c>
      <c r="CK10">
        <v>3349</v>
      </c>
      <c r="CL10">
        <v>2987</v>
      </c>
      <c r="CM10">
        <v>2523</v>
      </c>
      <c r="CN10">
        <v>2521</v>
      </c>
      <c r="CO10">
        <v>2518</v>
      </c>
      <c r="CP10">
        <v>2492</v>
      </c>
      <c r="CQ10">
        <v>2428</v>
      </c>
      <c r="CR10">
        <v>2263</v>
      </c>
      <c r="CS10">
        <v>2203</v>
      </c>
      <c r="CT10">
        <v>2174</v>
      </c>
      <c r="CU10">
        <v>2146</v>
      </c>
      <c r="CV10">
        <v>2086</v>
      </c>
      <c r="CW10">
        <v>1964</v>
      </c>
      <c r="CX10">
        <v>1815</v>
      </c>
      <c r="CY10">
        <v>1605</v>
      </c>
      <c r="CZ10">
        <v>1513</v>
      </c>
      <c r="DA10">
        <v>2107</v>
      </c>
      <c r="DB10">
        <v>1715</v>
      </c>
      <c r="DC10">
        <v>1681</v>
      </c>
      <c r="DD10">
        <v>469</v>
      </c>
      <c r="DE10">
        <v>802</v>
      </c>
      <c r="DF10">
        <v>703</v>
      </c>
      <c r="DG10">
        <v>703</v>
      </c>
      <c r="DH10">
        <v>667</v>
      </c>
      <c r="DI10">
        <v>665</v>
      </c>
      <c r="DJ10">
        <v>540</v>
      </c>
      <c r="DK10">
        <v>453</v>
      </c>
      <c r="DL10">
        <v>433</v>
      </c>
      <c r="DM10">
        <v>433</v>
      </c>
      <c r="DN10">
        <v>428</v>
      </c>
      <c r="DO10">
        <v>429</v>
      </c>
      <c r="DP10">
        <v>429</v>
      </c>
      <c r="DQ10">
        <v>429</v>
      </c>
      <c r="DR10">
        <v>431</v>
      </c>
      <c r="DS10">
        <v>431</v>
      </c>
      <c r="DT10">
        <v>431</v>
      </c>
      <c r="DU10">
        <v>421</v>
      </c>
      <c r="DV10">
        <v>411</v>
      </c>
      <c r="DW10">
        <v>411</v>
      </c>
      <c r="DX10">
        <v>411</v>
      </c>
      <c r="DY10">
        <v>411</v>
      </c>
      <c r="DZ10">
        <v>411</v>
      </c>
      <c r="EA10">
        <v>408</v>
      </c>
      <c r="EB10">
        <v>408</v>
      </c>
      <c r="EC10">
        <v>408</v>
      </c>
      <c r="ED10">
        <v>408</v>
      </c>
      <c r="EE10">
        <v>406</v>
      </c>
      <c r="EF10">
        <v>406</v>
      </c>
      <c r="EG10">
        <v>396</v>
      </c>
      <c r="EH10">
        <v>396</v>
      </c>
      <c r="EI10">
        <v>385</v>
      </c>
      <c r="EJ10">
        <v>3385</v>
      </c>
      <c r="EK10">
        <v>2975</v>
      </c>
      <c r="EL10">
        <v>2953</v>
      </c>
      <c r="EM10">
        <v>2846</v>
      </c>
      <c r="EN10">
        <v>4329</v>
      </c>
      <c r="EO10">
        <v>4310</v>
      </c>
      <c r="EP10">
        <v>3310</v>
      </c>
      <c r="EQ10">
        <v>3303</v>
      </c>
      <c r="ER10">
        <v>3247</v>
      </c>
      <c r="ES10">
        <v>3247</v>
      </c>
      <c r="ET10">
        <v>3222</v>
      </c>
      <c r="EU10">
        <v>3151</v>
      </c>
      <c r="EV10">
        <v>3086</v>
      </c>
      <c r="EW10">
        <v>3071</v>
      </c>
      <c r="EX10">
        <v>3062</v>
      </c>
      <c r="EY10">
        <v>2955</v>
      </c>
      <c r="EZ10">
        <v>2889</v>
      </c>
      <c r="FA10">
        <v>2861</v>
      </c>
      <c r="FB10">
        <v>3243</v>
      </c>
      <c r="FC10">
        <v>3203</v>
      </c>
      <c r="FD10">
        <v>3143</v>
      </c>
      <c r="FE10">
        <v>3095</v>
      </c>
      <c r="FF10">
        <v>2977</v>
      </c>
      <c r="FG10">
        <v>2977</v>
      </c>
      <c r="FH10">
        <v>2917</v>
      </c>
      <c r="FI10">
        <v>1367</v>
      </c>
      <c r="FJ10">
        <v>1319</v>
      </c>
      <c r="FK10">
        <v>3310</v>
      </c>
      <c r="FL10">
        <v>3310</v>
      </c>
      <c r="FM10">
        <v>3310</v>
      </c>
      <c r="FN10">
        <v>3260</v>
      </c>
      <c r="FO10">
        <v>3260</v>
      </c>
      <c r="FP10">
        <v>3258</v>
      </c>
      <c r="FQ10">
        <v>3220</v>
      </c>
      <c r="FR10">
        <v>2834</v>
      </c>
      <c r="FS10">
        <v>2827</v>
      </c>
      <c r="FT10">
        <v>2760</v>
      </c>
      <c r="FU10">
        <v>2751</v>
      </c>
      <c r="FV10">
        <v>2751</v>
      </c>
      <c r="FW10">
        <v>2731</v>
      </c>
      <c r="FX10">
        <v>2480</v>
      </c>
      <c r="FY10">
        <v>1280</v>
      </c>
      <c r="FZ10">
        <v>1200</v>
      </c>
      <c r="GA10">
        <v>1200</v>
      </c>
      <c r="GB10">
        <v>1197</v>
      </c>
      <c r="GC10">
        <v>1191</v>
      </c>
      <c r="GD10">
        <v>1191</v>
      </c>
      <c r="GE10">
        <v>1191</v>
      </c>
      <c r="GF10">
        <v>1187</v>
      </c>
    </row>
    <row r="11" spans="2:188" ht="95" customHeight="1">
      <c r="B11" t="s">
        <v>195</v>
      </c>
      <c r="C11" t="s">
        <v>209</v>
      </c>
      <c r="D11" t="s">
        <v>212</v>
      </c>
      <c r="E11">
        <v>14856961.13</v>
      </c>
      <c r="F11" t="s">
        <v>211</v>
      </c>
      <c r="G11" t="s">
        <v>191</v>
      </c>
      <c r="H11">
        <v>1187</v>
      </c>
      <c r="I11">
        <v>361</v>
      </c>
      <c r="J11">
        <v>633145.7999999999</v>
      </c>
      <c r="K11">
        <v>812620.2000000001</v>
      </c>
      <c r="L11">
        <v>8</v>
      </c>
      <c r="M11" t="s">
        <v>192</v>
      </c>
      <c r="N11" t="s">
        <v>193</v>
      </c>
      <c r="O11" t="s">
        <v>194</v>
      </c>
      <c r="P11">
        <v>0</v>
      </c>
      <c r="Q11">
        <v>1</v>
      </c>
      <c r="R11">
        <v>27</v>
      </c>
      <c r="S11">
        <v>120</v>
      </c>
      <c r="T11">
        <v>50</v>
      </c>
      <c r="U11">
        <v>57</v>
      </c>
      <c r="V11">
        <v>1275</v>
      </c>
      <c r="W11">
        <v>45</v>
      </c>
      <c r="X11">
        <v>415</v>
      </c>
      <c r="Y11">
        <v>42</v>
      </c>
      <c r="Z11">
        <v>41</v>
      </c>
      <c r="AA11">
        <v>135</v>
      </c>
      <c r="AB11">
        <v>145</v>
      </c>
      <c r="AC11">
        <v>0</v>
      </c>
      <c r="AD11">
        <v>45</v>
      </c>
      <c r="AE11">
        <v>240</v>
      </c>
      <c r="AF11">
        <v>35</v>
      </c>
      <c r="AG11">
        <v>21</v>
      </c>
      <c r="AH11">
        <v>86</v>
      </c>
      <c r="AI11">
        <v>0</v>
      </c>
      <c r="AJ11">
        <v>0</v>
      </c>
      <c r="AK11">
        <v>10</v>
      </c>
      <c r="AL11">
        <v>0</v>
      </c>
      <c r="AM11">
        <v>0</v>
      </c>
      <c r="AN11">
        <v>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</v>
      </c>
      <c r="AY11">
        <v>10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352</v>
      </c>
      <c r="BN11">
        <v>0</v>
      </c>
      <c r="BO11">
        <v>62</v>
      </c>
      <c r="BP11">
        <v>60</v>
      </c>
      <c r="BQ11">
        <v>304</v>
      </c>
      <c r="BR11">
        <v>488</v>
      </c>
      <c r="BS11">
        <v>277</v>
      </c>
      <c r="BT11">
        <v>0</v>
      </c>
      <c r="BU11">
        <v>760</v>
      </c>
      <c r="BV11">
        <v>144</v>
      </c>
      <c r="BW11">
        <v>33</v>
      </c>
      <c r="BX11">
        <v>38</v>
      </c>
      <c r="BY11">
        <v>1091</v>
      </c>
      <c r="BZ11">
        <v>220</v>
      </c>
      <c r="CA11">
        <v>74</v>
      </c>
      <c r="CB11">
        <v>2</v>
      </c>
      <c r="CC11">
        <v>10</v>
      </c>
      <c r="CD11">
        <v>14</v>
      </c>
      <c r="CE11">
        <v>100</v>
      </c>
      <c r="CF11">
        <v>584</v>
      </c>
      <c r="CG11">
        <v>260</v>
      </c>
      <c r="CH11">
        <v>51</v>
      </c>
      <c r="CI11">
        <v>11</v>
      </c>
      <c r="CJ11">
        <v>0</v>
      </c>
      <c r="CK11">
        <v>312</v>
      </c>
      <c r="CL11">
        <v>370</v>
      </c>
      <c r="CM11">
        <v>362</v>
      </c>
      <c r="CN11">
        <v>8</v>
      </c>
      <c r="CO11">
        <v>4</v>
      </c>
      <c r="CP11">
        <v>172</v>
      </c>
      <c r="CQ11">
        <v>39</v>
      </c>
      <c r="CR11">
        <v>60</v>
      </c>
      <c r="CS11">
        <v>74</v>
      </c>
      <c r="CT11">
        <v>39</v>
      </c>
      <c r="CU11">
        <v>24</v>
      </c>
      <c r="CV11">
        <v>94</v>
      </c>
      <c r="CW11">
        <v>125</v>
      </c>
      <c r="CX11">
        <v>223</v>
      </c>
      <c r="CY11">
        <v>62</v>
      </c>
      <c r="CZ11">
        <v>92</v>
      </c>
      <c r="DA11">
        <v>432</v>
      </c>
      <c r="DB11">
        <v>356</v>
      </c>
      <c r="DC11">
        <v>40</v>
      </c>
      <c r="DD11">
        <v>1251</v>
      </c>
      <c r="DE11">
        <v>124</v>
      </c>
      <c r="DF11">
        <v>99</v>
      </c>
      <c r="DG11">
        <v>0</v>
      </c>
      <c r="DH11">
        <v>36</v>
      </c>
      <c r="DI11">
        <v>2</v>
      </c>
      <c r="DJ11">
        <v>125</v>
      </c>
      <c r="DK11">
        <v>87</v>
      </c>
      <c r="DL11">
        <v>20</v>
      </c>
      <c r="DM11">
        <v>0</v>
      </c>
      <c r="DN11">
        <v>5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</v>
      </c>
      <c r="DV11">
        <v>10</v>
      </c>
      <c r="DW11">
        <v>0</v>
      </c>
      <c r="DX11">
        <v>0</v>
      </c>
      <c r="DY11">
        <v>0</v>
      </c>
      <c r="DZ11">
        <v>0</v>
      </c>
      <c r="EA11">
        <v>3</v>
      </c>
      <c r="EB11">
        <v>0</v>
      </c>
      <c r="EC11">
        <v>0</v>
      </c>
      <c r="ED11">
        <v>0</v>
      </c>
      <c r="EE11">
        <v>2</v>
      </c>
      <c r="EF11">
        <v>0</v>
      </c>
      <c r="EG11">
        <v>10</v>
      </c>
      <c r="EH11">
        <v>0</v>
      </c>
      <c r="EI11">
        <v>6</v>
      </c>
      <c r="EJ11">
        <v>0</v>
      </c>
      <c r="EK11">
        <v>410</v>
      </c>
      <c r="EL11">
        <v>23</v>
      </c>
      <c r="EM11">
        <v>106</v>
      </c>
      <c r="EN11">
        <v>17</v>
      </c>
      <c r="EO11">
        <v>19</v>
      </c>
      <c r="EP11">
        <v>1000</v>
      </c>
      <c r="EQ11">
        <v>7</v>
      </c>
      <c r="ER11">
        <v>48</v>
      </c>
      <c r="ES11">
        <v>0</v>
      </c>
      <c r="ET11">
        <v>4010</v>
      </c>
      <c r="EU11">
        <v>76</v>
      </c>
      <c r="EV11">
        <v>60</v>
      </c>
      <c r="EW11">
        <v>15</v>
      </c>
      <c r="EX11">
        <v>9</v>
      </c>
      <c r="EY11">
        <v>107</v>
      </c>
      <c r="EZ11">
        <v>66</v>
      </c>
      <c r="FA11">
        <v>28</v>
      </c>
      <c r="FB11">
        <v>183</v>
      </c>
      <c r="FC11">
        <v>40</v>
      </c>
      <c r="FD11">
        <v>60</v>
      </c>
      <c r="FE11">
        <v>49</v>
      </c>
      <c r="FF11">
        <v>123</v>
      </c>
      <c r="FG11">
        <v>0</v>
      </c>
      <c r="FH11">
        <v>60</v>
      </c>
      <c r="FI11">
        <v>1550</v>
      </c>
      <c r="FJ11">
        <v>48</v>
      </c>
      <c r="FK11">
        <v>2011</v>
      </c>
      <c r="FL11">
        <v>0</v>
      </c>
      <c r="FM11">
        <v>0</v>
      </c>
      <c r="FN11">
        <v>50</v>
      </c>
      <c r="FO11">
        <v>0</v>
      </c>
      <c r="FP11">
        <v>2</v>
      </c>
      <c r="FQ11">
        <v>39</v>
      </c>
      <c r="FR11">
        <v>386</v>
      </c>
      <c r="FS11">
        <v>7</v>
      </c>
      <c r="FT11">
        <v>67</v>
      </c>
      <c r="FU11">
        <v>9</v>
      </c>
      <c r="FV11">
        <v>0</v>
      </c>
      <c r="FW11">
        <v>20</v>
      </c>
      <c r="FX11">
        <v>251</v>
      </c>
      <c r="FY11">
        <v>1200</v>
      </c>
      <c r="FZ11">
        <v>80</v>
      </c>
      <c r="GA11">
        <v>0</v>
      </c>
      <c r="GB11">
        <v>3</v>
      </c>
      <c r="GC11">
        <v>6</v>
      </c>
      <c r="GD11">
        <v>0</v>
      </c>
      <c r="GE11">
        <v>0</v>
      </c>
      <c r="GF11">
        <v>0</v>
      </c>
    </row>
    <row r="12" spans="2:188" ht="95" customHeight="1">
      <c r="B12" t="s">
        <v>187</v>
      </c>
      <c r="C12" t="s">
        <v>213</v>
      </c>
      <c r="D12" t="s">
        <v>214</v>
      </c>
      <c r="E12">
        <v>15905936.84</v>
      </c>
      <c r="F12" t="s">
        <v>207</v>
      </c>
      <c r="G12" t="s">
        <v>215</v>
      </c>
      <c r="H12">
        <v>1748</v>
      </c>
      <c r="I12">
        <v>402</v>
      </c>
      <c r="J12">
        <v>7677565.6</v>
      </c>
      <c r="K12">
        <v>6760390</v>
      </c>
      <c r="L12">
        <v>42</v>
      </c>
      <c r="M12" t="s">
        <v>192</v>
      </c>
      <c r="N12" t="s">
        <v>193</v>
      </c>
      <c r="O12" t="s">
        <v>194</v>
      </c>
      <c r="P12">
        <v>262</v>
      </c>
      <c r="Q12">
        <v>251</v>
      </c>
      <c r="R12">
        <v>161</v>
      </c>
      <c r="S12">
        <v>485</v>
      </c>
      <c r="T12">
        <v>356</v>
      </c>
      <c r="U12">
        <v>295</v>
      </c>
      <c r="V12">
        <v>265</v>
      </c>
      <c r="W12">
        <v>125</v>
      </c>
      <c r="X12">
        <v>125</v>
      </c>
      <c r="Y12">
        <v>44</v>
      </c>
      <c r="Z12">
        <v>44</v>
      </c>
      <c r="AA12">
        <v>139</v>
      </c>
      <c r="AB12">
        <v>285</v>
      </c>
      <c r="AC12">
        <v>144</v>
      </c>
      <c r="AD12">
        <v>24</v>
      </c>
      <c r="AE12">
        <v>24</v>
      </c>
      <c r="AF12">
        <v>16</v>
      </c>
      <c r="AG12">
        <v>16</v>
      </c>
      <c r="AH12">
        <v>11</v>
      </c>
      <c r="AI12">
        <v>11</v>
      </c>
      <c r="AJ12">
        <v>11</v>
      </c>
      <c r="AK12">
        <v>11</v>
      </c>
      <c r="AL12">
        <v>11</v>
      </c>
      <c r="AM12">
        <v>11</v>
      </c>
      <c r="AN12">
        <v>11</v>
      </c>
      <c r="AO12">
        <v>11</v>
      </c>
      <c r="AP12">
        <v>11</v>
      </c>
      <c r="AQ12">
        <v>11</v>
      </c>
      <c r="AR12">
        <v>11</v>
      </c>
      <c r="AS12">
        <v>11</v>
      </c>
      <c r="AT12">
        <v>11</v>
      </c>
      <c r="AU12">
        <v>11</v>
      </c>
      <c r="AV12">
        <v>11</v>
      </c>
      <c r="AW12">
        <v>11</v>
      </c>
      <c r="AX12">
        <v>11</v>
      </c>
      <c r="AY12">
        <v>11</v>
      </c>
      <c r="AZ12">
        <v>11</v>
      </c>
      <c r="BA12">
        <v>11</v>
      </c>
      <c r="BB12">
        <v>11</v>
      </c>
      <c r="BC12">
        <v>11</v>
      </c>
      <c r="BD12">
        <v>11</v>
      </c>
      <c r="BE12">
        <v>1111</v>
      </c>
      <c r="BF12">
        <v>901</v>
      </c>
      <c r="BG12">
        <v>879</v>
      </c>
      <c r="BH12">
        <v>847</v>
      </c>
      <c r="BI12">
        <v>812</v>
      </c>
      <c r="BJ12">
        <v>769</v>
      </c>
      <c r="BK12">
        <v>754</v>
      </c>
      <c r="BL12">
        <v>734</v>
      </c>
      <c r="BM12">
        <v>714</v>
      </c>
      <c r="BN12">
        <v>564</v>
      </c>
      <c r="BO12">
        <v>558</v>
      </c>
      <c r="BP12">
        <v>450</v>
      </c>
      <c r="BQ12">
        <v>440</v>
      </c>
      <c r="BR12">
        <v>416</v>
      </c>
      <c r="BS12">
        <v>363</v>
      </c>
      <c r="BT12">
        <v>323</v>
      </c>
      <c r="BU12">
        <v>311</v>
      </c>
      <c r="BV12">
        <v>241</v>
      </c>
      <c r="BW12">
        <v>36</v>
      </c>
      <c r="BX12">
        <v>36</v>
      </c>
      <c r="BY12">
        <v>451</v>
      </c>
      <c r="BZ12">
        <v>847</v>
      </c>
      <c r="CA12">
        <v>717</v>
      </c>
      <c r="CB12">
        <v>715</v>
      </c>
      <c r="CC12">
        <v>690</v>
      </c>
      <c r="CD12">
        <v>610</v>
      </c>
      <c r="CE12">
        <v>584</v>
      </c>
      <c r="CF12">
        <v>537</v>
      </c>
      <c r="CG12">
        <v>525</v>
      </c>
      <c r="CH12">
        <v>496</v>
      </c>
      <c r="CI12">
        <v>236</v>
      </c>
      <c r="CJ12">
        <v>183</v>
      </c>
      <c r="CK12">
        <v>143</v>
      </c>
      <c r="CL12">
        <v>967</v>
      </c>
      <c r="CM12">
        <v>815</v>
      </c>
      <c r="CN12">
        <v>624</v>
      </c>
      <c r="CO12">
        <v>541</v>
      </c>
      <c r="CP12">
        <v>532</v>
      </c>
      <c r="CQ12">
        <v>527</v>
      </c>
      <c r="CR12">
        <v>460</v>
      </c>
      <c r="CS12">
        <v>440</v>
      </c>
      <c r="CT12">
        <v>440</v>
      </c>
      <c r="CU12">
        <v>236</v>
      </c>
      <c r="CV12">
        <v>311</v>
      </c>
      <c r="CW12">
        <v>302</v>
      </c>
      <c r="CX12">
        <v>295</v>
      </c>
      <c r="CY12">
        <v>78</v>
      </c>
      <c r="CZ12">
        <v>62</v>
      </c>
      <c r="DA12">
        <v>60</v>
      </c>
      <c r="DB12">
        <v>58</v>
      </c>
      <c r="DC12">
        <v>50</v>
      </c>
      <c r="DD12">
        <v>48</v>
      </c>
      <c r="DE12">
        <v>46</v>
      </c>
      <c r="DF12">
        <v>25</v>
      </c>
      <c r="DG12">
        <v>25</v>
      </c>
      <c r="DH12">
        <v>23</v>
      </c>
      <c r="DI12">
        <v>35</v>
      </c>
      <c r="DJ12">
        <v>35</v>
      </c>
      <c r="DK12">
        <v>22</v>
      </c>
      <c r="DL12">
        <v>22</v>
      </c>
      <c r="DM12">
        <v>21</v>
      </c>
      <c r="DN12">
        <v>22</v>
      </c>
      <c r="DO12">
        <v>13</v>
      </c>
      <c r="DP12">
        <v>13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1105</v>
      </c>
      <c r="EE12">
        <v>918</v>
      </c>
      <c r="EF12">
        <v>845</v>
      </c>
      <c r="EG12">
        <v>815</v>
      </c>
      <c r="EH12">
        <v>800</v>
      </c>
      <c r="EI12">
        <v>706</v>
      </c>
      <c r="EJ12">
        <v>751</v>
      </c>
      <c r="EK12">
        <v>737</v>
      </c>
      <c r="EL12">
        <v>705</v>
      </c>
      <c r="EM12">
        <v>639</v>
      </c>
      <c r="EN12">
        <v>637</v>
      </c>
      <c r="EO12">
        <v>579</v>
      </c>
      <c r="EP12">
        <v>560</v>
      </c>
      <c r="EQ12">
        <v>533</v>
      </c>
      <c r="ER12">
        <v>533</v>
      </c>
      <c r="ES12">
        <v>533</v>
      </c>
      <c r="ET12">
        <v>525</v>
      </c>
      <c r="EU12">
        <v>353</v>
      </c>
      <c r="EV12">
        <v>2769</v>
      </c>
      <c r="EW12">
        <v>2390</v>
      </c>
      <c r="EX12">
        <v>2350</v>
      </c>
      <c r="EY12">
        <v>2272</v>
      </c>
      <c r="EZ12">
        <v>2200</v>
      </c>
      <c r="FA12">
        <v>2157</v>
      </c>
      <c r="FB12">
        <v>2098</v>
      </c>
      <c r="FC12">
        <v>2064</v>
      </c>
      <c r="FD12">
        <v>2030</v>
      </c>
      <c r="FE12">
        <v>2011</v>
      </c>
      <c r="FF12">
        <v>1981</v>
      </c>
      <c r="FG12">
        <v>1876</v>
      </c>
      <c r="FH12">
        <v>2836</v>
      </c>
      <c r="FI12">
        <v>2816</v>
      </c>
      <c r="FJ12">
        <v>2651</v>
      </c>
      <c r="FK12">
        <v>2651</v>
      </c>
      <c r="FL12">
        <v>2631</v>
      </c>
      <c r="FM12">
        <v>2599</v>
      </c>
      <c r="FN12">
        <v>2550</v>
      </c>
      <c r="FO12">
        <v>2550</v>
      </c>
      <c r="FP12">
        <v>2547</v>
      </c>
      <c r="FQ12">
        <v>2447</v>
      </c>
      <c r="FR12">
        <v>2443</v>
      </c>
      <c r="FS12">
        <v>2449</v>
      </c>
      <c r="FT12">
        <v>2411</v>
      </c>
      <c r="FU12">
        <v>2404</v>
      </c>
      <c r="FV12">
        <v>2263</v>
      </c>
      <c r="FW12">
        <v>2261</v>
      </c>
      <c r="FX12">
        <v>2211</v>
      </c>
      <c r="FY12">
        <v>2199</v>
      </c>
      <c r="FZ12">
        <v>2095</v>
      </c>
      <c r="GA12">
        <v>2070</v>
      </c>
      <c r="GB12">
        <v>1946</v>
      </c>
      <c r="GC12">
        <v>1922</v>
      </c>
      <c r="GD12">
        <v>1913</v>
      </c>
      <c r="GE12">
        <v>1803</v>
      </c>
      <c r="GF12">
        <v>1748</v>
      </c>
    </row>
    <row r="13" spans="2:188" ht="95" customHeight="1">
      <c r="B13" t="s">
        <v>195</v>
      </c>
      <c r="C13" t="s">
        <v>213</v>
      </c>
      <c r="D13" t="s">
        <v>216</v>
      </c>
      <c r="E13">
        <v>15905936.84</v>
      </c>
      <c r="F13" t="s">
        <v>207</v>
      </c>
      <c r="G13" t="s">
        <v>215</v>
      </c>
      <c r="H13">
        <v>1748</v>
      </c>
      <c r="I13">
        <v>402</v>
      </c>
      <c r="J13">
        <v>7677565.6</v>
      </c>
      <c r="K13">
        <v>6760390</v>
      </c>
      <c r="L13">
        <v>42</v>
      </c>
      <c r="M13" t="s">
        <v>192</v>
      </c>
      <c r="N13" t="s">
        <v>193</v>
      </c>
      <c r="O13" t="s">
        <v>194</v>
      </c>
      <c r="P13">
        <v>0</v>
      </c>
      <c r="Q13">
        <v>11</v>
      </c>
      <c r="R13">
        <v>116</v>
      </c>
      <c r="S13">
        <v>45</v>
      </c>
      <c r="T13">
        <v>126</v>
      </c>
      <c r="U13">
        <v>19</v>
      </c>
      <c r="V13">
        <v>50</v>
      </c>
      <c r="W13">
        <v>120</v>
      </c>
      <c r="X13">
        <v>5</v>
      </c>
      <c r="Y13">
        <v>76</v>
      </c>
      <c r="Z13">
        <v>9</v>
      </c>
      <c r="AA13">
        <v>108</v>
      </c>
      <c r="AB13">
        <v>142</v>
      </c>
      <c r="AC13">
        <v>141</v>
      </c>
      <c r="AD13">
        <v>120</v>
      </c>
      <c r="AE13">
        <v>8</v>
      </c>
      <c r="AF13">
        <v>0</v>
      </c>
      <c r="AG13">
        <v>0</v>
      </c>
      <c r="AH13">
        <v>5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210</v>
      </c>
      <c r="BG13">
        <v>24</v>
      </c>
      <c r="BH13">
        <v>38</v>
      </c>
      <c r="BI13">
        <v>31</v>
      </c>
      <c r="BJ13">
        <v>39</v>
      </c>
      <c r="BK13">
        <v>35</v>
      </c>
      <c r="BL13">
        <v>20</v>
      </c>
      <c r="BM13">
        <v>50</v>
      </c>
      <c r="BN13">
        <v>40</v>
      </c>
      <c r="BO13">
        <v>168</v>
      </c>
      <c r="BP13">
        <v>6</v>
      </c>
      <c r="BQ13">
        <v>23</v>
      </c>
      <c r="BR13">
        <v>11</v>
      </c>
      <c r="BS13">
        <v>53</v>
      </c>
      <c r="BT13">
        <v>40</v>
      </c>
      <c r="BU13">
        <v>30</v>
      </c>
      <c r="BV13">
        <v>62</v>
      </c>
      <c r="BW13">
        <v>195</v>
      </c>
      <c r="BX13">
        <v>0</v>
      </c>
      <c r="BY13">
        <v>140</v>
      </c>
      <c r="BZ13">
        <v>74</v>
      </c>
      <c r="CA13">
        <v>99</v>
      </c>
      <c r="CB13">
        <v>0</v>
      </c>
      <c r="CC13">
        <v>30</v>
      </c>
      <c r="CD13">
        <v>113</v>
      </c>
      <c r="CE13">
        <v>9</v>
      </c>
      <c r="CF13">
        <v>30</v>
      </c>
      <c r="CG13">
        <v>4</v>
      </c>
      <c r="CH13">
        <v>43</v>
      </c>
      <c r="CI13">
        <v>261</v>
      </c>
      <c r="CJ13">
        <v>50</v>
      </c>
      <c r="CK13">
        <v>50</v>
      </c>
      <c r="CL13">
        <v>274</v>
      </c>
      <c r="CM13">
        <v>12</v>
      </c>
      <c r="CN13">
        <v>291</v>
      </c>
      <c r="CO13">
        <v>38</v>
      </c>
      <c r="CP13">
        <v>50</v>
      </c>
      <c r="CQ13">
        <v>34</v>
      </c>
      <c r="CR13">
        <v>242</v>
      </c>
      <c r="CS13">
        <v>44</v>
      </c>
      <c r="CT13">
        <v>0</v>
      </c>
      <c r="CU13">
        <v>214</v>
      </c>
      <c r="CV13">
        <v>28</v>
      </c>
      <c r="CW13">
        <v>8</v>
      </c>
      <c r="CX13">
        <v>36</v>
      </c>
      <c r="CY13">
        <v>4</v>
      </c>
      <c r="CZ13">
        <v>0</v>
      </c>
      <c r="DA13">
        <v>18</v>
      </c>
      <c r="DB13">
        <v>2</v>
      </c>
      <c r="DC13">
        <v>8</v>
      </c>
      <c r="DD13">
        <v>10</v>
      </c>
      <c r="DE13">
        <v>3</v>
      </c>
      <c r="DF13">
        <v>45</v>
      </c>
      <c r="DG13">
        <v>7</v>
      </c>
      <c r="DH13">
        <v>2</v>
      </c>
      <c r="DI13">
        <v>0</v>
      </c>
      <c r="DJ13">
        <v>1</v>
      </c>
      <c r="DK13">
        <v>12</v>
      </c>
      <c r="DL13">
        <v>0</v>
      </c>
      <c r="DM13">
        <v>1</v>
      </c>
      <c r="DN13">
        <v>2</v>
      </c>
      <c r="DO13">
        <v>54</v>
      </c>
      <c r="DP13">
        <v>0</v>
      </c>
      <c r="DQ13">
        <v>24</v>
      </c>
      <c r="DR13">
        <v>0</v>
      </c>
      <c r="DS13">
        <v>10</v>
      </c>
      <c r="DT13">
        <v>0</v>
      </c>
      <c r="DU13">
        <v>0</v>
      </c>
      <c r="DV13">
        <v>2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4</v>
      </c>
      <c r="EE13">
        <v>187</v>
      </c>
      <c r="EF13">
        <v>73</v>
      </c>
      <c r="EG13">
        <v>30</v>
      </c>
      <c r="EH13">
        <v>31</v>
      </c>
      <c r="EI13">
        <v>78</v>
      </c>
      <c r="EJ13">
        <v>0</v>
      </c>
      <c r="EK13">
        <v>14</v>
      </c>
      <c r="EL13">
        <v>73</v>
      </c>
      <c r="EM13">
        <v>25</v>
      </c>
      <c r="EN13">
        <v>2</v>
      </c>
      <c r="EO13">
        <v>58</v>
      </c>
      <c r="EP13">
        <v>20</v>
      </c>
      <c r="EQ13">
        <v>28</v>
      </c>
      <c r="ER13">
        <v>0</v>
      </c>
      <c r="ES13">
        <v>0</v>
      </c>
      <c r="ET13">
        <v>8</v>
      </c>
      <c r="EU13">
        <v>220</v>
      </c>
      <c r="EV13">
        <v>0</v>
      </c>
      <c r="EW13">
        <v>31</v>
      </c>
      <c r="EX13">
        <v>110</v>
      </c>
      <c r="EY13">
        <v>70</v>
      </c>
      <c r="EZ13">
        <v>72</v>
      </c>
      <c r="FA13">
        <v>43</v>
      </c>
      <c r="FB13">
        <v>59</v>
      </c>
      <c r="FC13">
        <v>34</v>
      </c>
      <c r="FD13">
        <v>34</v>
      </c>
      <c r="FE13">
        <v>19</v>
      </c>
      <c r="FF13">
        <v>33</v>
      </c>
      <c r="FG13">
        <v>105</v>
      </c>
      <c r="FH13">
        <v>40</v>
      </c>
      <c r="FI13">
        <v>20</v>
      </c>
      <c r="FJ13">
        <v>165</v>
      </c>
      <c r="FK13">
        <v>6</v>
      </c>
      <c r="FL13">
        <v>14</v>
      </c>
      <c r="FM13">
        <v>32</v>
      </c>
      <c r="FN13">
        <v>49</v>
      </c>
      <c r="FO13">
        <v>0</v>
      </c>
      <c r="FP13">
        <v>3</v>
      </c>
      <c r="FQ13">
        <v>100</v>
      </c>
      <c r="FR13">
        <v>4</v>
      </c>
      <c r="FS13">
        <v>94</v>
      </c>
      <c r="FT13">
        <v>38</v>
      </c>
      <c r="FU13">
        <v>7</v>
      </c>
      <c r="FV13">
        <v>141</v>
      </c>
      <c r="FW13">
        <v>2</v>
      </c>
      <c r="FX13">
        <v>50</v>
      </c>
      <c r="FY13">
        <v>12</v>
      </c>
      <c r="FZ13">
        <v>104</v>
      </c>
      <c r="GA13">
        <v>25</v>
      </c>
      <c r="GB13">
        <v>124</v>
      </c>
      <c r="GC13">
        <v>24</v>
      </c>
      <c r="GD13">
        <v>9</v>
      </c>
      <c r="GE13">
        <v>110</v>
      </c>
      <c r="GF13">
        <v>16</v>
      </c>
    </row>
    <row r="14" spans="2:188" ht="95" customHeight="1">
      <c r="B14" t="s">
        <v>187</v>
      </c>
      <c r="C14" t="s">
        <v>217</v>
      </c>
      <c r="D14" t="s">
        <v>218</v>
      </c>
      <c r="E14">
        <v>10715193.17</v>
      </c>
      <c r="F14" t="s">
        <v>211</v>
      </c>
      <c r="G14" t="s">
        <v>191</v>
      </c>
      <c r="H14">
        <v>1079</v>
      </c>
      <c r="I14">
        <v>205</v>
      </c>
      <c r="J14">
        <v>745912.7</v>
      </c>
      <c r="K14">
        <v>755300</v>
      </c>
      <c r="L14">
        <v>11</v>
      </c>
      <c r="M14" t="s">
        <v>192</v>
      </c>
      <c r="N14" t="s">
        <v>199</v>
      </c>
      <c r="O14" t="s">
        <v>219</v>
      </c>
      <c r="P14">
        <v>0</v>
      </c>
      <c r="Q14">
        <v>0</v>
      </c>
      <c r="R14">
        <v>0</v>
      </c>
      <c r="S14">
        <v>0</v>
      </c>
      <c r="T14">
        <v>0</v>
      </c>
      <c r="U14">
        <v>1500</v>
      </c>
      <c r="V14">
        <v>1470</v>
      </c>
      <c r="W14">
        <v>1090</v>
      </c>
      <c r="X14">
        <v>754</v>
      </c>
      <c r="Y14">
        <v>754</v>
      </c>
      <c r="Z14">
        <v>754</v>
      </c>
      <c r="AA14">
        <v>523</v>
      </c>
      <c r="AB14">
        <v>493</v>
      </c>
      <c r="AC14">
        <v>493</v>
      </c>
      <c r="AD14">
        <v>473</v>
      </c>
      <c r="AE14">
        <v>443</v>
      </c>
      <c r="AF14">
        <v>13</v>
      </c>
      <c r="AG14">
        <v>13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2</v>
      </c>
      <c r="AR14">
        <v>288</v>
      </c>
      <c r="AS14">
        <v>664</v>
      </c>
      <c r="AT14">
        <v>664</v>
      </c>
      <c r="AU14">
        <v>664</v>
      </c>
      <c r="AV14">
        <v>664</v>
      </c>
      <c r="AW14">
        <v>664</v>
      </c>
      <c r="AX14">
        <v>664</v>
      </c>
      <c r="AY14">
        <v>664</v>
      </c>
      <c r="AZ14">
        <v>659</v>
      </c>
      <c r="BA14">
        <v>659</v>
      </c>
      <c r="BB14">
        <v>659</v>
      </c>
      <c r="BC14">
        <v>639</v>
      </c>
      <c r="BD14">
        <v>1289</v>
      </c>
      <c r="BE14">
        <v>2439</v>
      </c>
      <c r="BF14">
        <v>2419</v>
      </c>
      <c r="BG14">
        <v>1819</v>
      </c>
      <c r="BH14">
        <v>1754</v>
      </c>
      <c r="BI14">
        <v>1634</v>
      </c>
      <c r="BJ14">
        <v>1428</v>
      </c>
      <c r="BK14">
        <v>1408</v>
      </c>
      <c r="BL14">
        <v>672</v>
      </c>
      <c r="BM14">
        <v>607</v>
      </c>
      <c r="BN14">
        <v>582</v>
      </c>
      <c r="BO14">
        <v>566</v>
      </c>
      <c r="BP14">
        <v>516</v>
      </c>
      <c r="BQ14">
        <v>516</v>
      </c>
      <c r="BR14">
        <v>64</v>
      </c>
      <c r="BS14">
        <v>64</v>
      </c>
      <c r="BT14">
        <v>38</v>
      </c>
      <c r="BU14">
        <v>35</v>
      </c>
      <c r="BV14">
        <v>59</v>
      </c>
      <c r="BW14">
        <v>41</v>
      </c>
      <c r="BX14">
        <v>41</v>
      </c>
      <c r="BY14">
        <v>1541</v>
      </c>
      <c r="BZ14">
        <v>1001</v>
      </c>
      <c r="CA14">
        <v>701</v>
      </c>
      <c r="CB14">
        <v>701</v>
      </c>
      <c r="CC14">
        <v>701</v>
      </c>
      <c r="CD14">
        <v>507</v>
      </c>
      <c r="CE14">
        <v>31</v>
      </c>
      <c r="CF14">
        <v>21</v>
      </c>
      <c r="CG14">
        <v>21</v>
      </c>
      <c r="CH14">
        <v>17</v>
      </c>
      <c r="CI14">
        <v>17</v>
      </c>
      <c r="CJ14">
        <v>17</v>
      </c>
      <c r="CK14">
        <v>17</v>
      </c>
      <c r="CL14">
        <v>2019</v>
      </c>
      <c r="CM14">
        <v>1967</v>
      </c>
      <c r="CN14">
        <v>1750</v>
      </c>
      <c r="CO14">
        <v>1740</v>
      </c>
      <c r="CP14">
        <v>1738</v>
      </c>
      <c r="CQ14">
        <v>352</v>
      </c>
      <c r="CR14">
        <v>282</v>
      </c>
      <c r="CS14">
        <v>136</v>
      </c>
      <c r="CT14">
        <v>136</v>
      </c>
      <c r="CU14">
        <v>3</v>
      </c>
      <c r="CV14">
        <v>1351</v>
      </c>
      <c r="CW14">
        <v>1179</v>
      </c>
      <c r="CX14">
        <v>920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3010</v>
      </c>
      <c r="EE14">
        <v>2950</v>
      </c>
      <c r="EF14">
        <v>2780</v>
      </c>
      <c r="EG14">
        <v>2753</v>
      </c>
      <c r="EH14">
        <v>2724</v>
      </c>
      <c r="EI14">
        <v>2718</v>
      </c>
      <c r="EJ14">
        <v>3678</v>
      </c>
      <c r="EK14">
        <v>3670</v>
      </c>
      <c r="EL14">
        <v>3638</v>
      </c>
      <c r="EM14">
        <v>3608</v>
      </c>
      <c r="EN14">
        <v>3498</v>
      </c>
      <c r="EO14">
        <v>3448</v>
      </c>
      <c r="EP14">
        <v>3420</v>
      </c>
      <c r="EQ14">
        <v>3403</v>
      </c>
      <c r="ER14">
        <v>3403</v>
      </c>
      <c r="ES14">
        <v>3395</v>
      </c>
      <c r="ET14">
        <v>3366</v>
      </c>
      <c r="EU14">
        <v>6406</v>
      </c>
      <c r="EV14">
        <v>6406</v>
      </c>
      <c r="EW14">
        <v>6406</v>
      </c>
      <c r="EX14">
        <v>6298</v>
      </c>
      <c r="EY14">
        <v>6240</v>
      </c>
      <c r="EZ14">
        <v>5023</v>
      </c>
      <c r="FA14">
        <v>5023</v>
      </c>
      <c r="FB14">
        <v>4927</v>
      </c>
      <c r="FC14">
        <v>4211</v>
      </c>
      <c r="FD14">
        <v>4211</v>
      </c>
      <c r="FE14">
        <v>4211</v>
      </c>
      <c r="FF14">
        <v>4126</v>
      </c>
      <c r="FG14">
        <v>4126</v>
      </c>
      <c r="FH14">
        <v>4109</v>
      </c>
      <c r="FI14">
        <v>4109</v>
      </c>
      <c r="FJ14">
        <v>4059</v>
      </c>
      <c r="FK14">
        <v>6059</v>
      </c>
      <c r="FL14">
        <v>6024</v>
      </c>
      <c r="FM14">
        <v>5763</v>
      </c>
      <c r="FN14">
        <v>5739</v>
      </c>
      <c r="FO14">
        <v>5689</v>
      </c>
      <c r="FP14">
        <v>5689</v>
      </c>
      <c r="FQ14">
        <v>5489</v>
      </c>
      <c r="FR14">
        <v>5477</v>
      </c>
      <c r="FS14">
        <v>5377</v>
      </c>
      <c r="FT14">
        <v>5347</v>
      </c>
      <c r="FU14">
        <v>4953</v>
      </c>
      <c r="FV14">
        <v>2863</v>
      </c>
      <c r="FW14">
        <v>2692</v>
      </c>
      <c r="FX14">
        <v>2604</v>
      </c>
      <c r="FY14">
        <v>2287</v>
      </c>
      <c r="FZ14">
        <v>2287</v>
      </c>
      <c r="GA14">
        <v>2261</v>
      </c>
      <c r="GB14">
        <v>1661</v>
      </c>
      <c r="GC14">
        <v>1501</v>
      </c>
      <c r="GD14">
        <v>1501</v>
      </c>
      <c r="GE14">
        <v>1469</v>
      </c>
      <c r="GF14">
        <v>1079</v>
      </c>
    </row>
    <row r="15" spans="2:188" ht="95" customHeight="1">
      <c r="B15" t="s">
        <v>195</v>
      </c>
      <c r="C15" t="s">
        <v>217</v>
      </c>
      <c r="D15" t="s">
        <v>220</v>
      </c>
      <c r="E15">
        <v>10715193.17</v>
      </c>
      <c r="F15" t="s">
        <v>211</v>
      </c>
      <c r="G15" t="s">
        <v>191</v>
      </c>
      <c r="H15">
        <v>1079</v>
      </c>
      <c r="I15">
        <v>205</v>
      </c>
      <c r="J15">
        <v>745912.7</v>
      </c>
      <c r="K15">
        <v>755300</v>
      </c>
      <c r="L15">
        <v>11</v>
      </c>
      <c r="M15" t="s">
        <v>192</v>
      </c>
      <c r="N15" t="s">
        <v>199</v>
      </c>
      <c r="O15" t="s">
        <v>219</v>
      </c>
      <c r="P15">
        <v>0</v>
      </c>
      <c r="Q15">
        <v>0</v>
      </c>
      <c r="R15">
        <v>0</v>
      </c>
      <c r="S15">
        <v>0</v>
      </c>
      <c r="T15">
        <v>0</v>
      </c>
      <c r="U15">
        <v>330</v>
      </c>
      <c r="V15">
        <v>80</v>
      </c>
      <c r="W15">
        <v>206</v>
      </c>
      <c r="X15">
        <v>130</v>
      </c>
      <c r="Y15">
        <v>0</v>
      </c>
      <c r="Z15">
        <v>212</v>
      </c>
      <c r="AA15">
        <v>21</v>
      </c>
      <c r="AB15">
        <v>28</v>
      </c>
      <c r="AC15">
        <v>0</v>
      </c>
      <c r="AD15">
        <v>20</v>
      </c>
      <c r="AE15">
        <v>30</v>
      </c>
      <c r="AF15">
        <v>430</v>
      </c>
      <c r="AG15">
        <v>13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54</v>
      </c>
      <c r="AR15">
        <v>36</v>
      </c>
      <c r="AS15">
        <v>74</v>
      </c>
      <c r="AT15">
        <v>0</v>
      </c>
      <c r="AU15">
        <v>0</v>
      </c>
      <c r="AV15">
        <v>0</v>
      </c>
      <c r="AW15">
        <v>5</v>
      </c>
      <c r="AX15">
        <v>0</v>
      </c>
      <c r="AY15">
        <v>20</v>
      </c>
      <c r="AZ15">
        <v>0</v>
      </c>
      <c r="BA15">
        <v>0</v>
      </c>
      <c r="BB15">
        <v>20</v>
      </c>
      <c r="BC15">
        <v>0</v>
      </c>
      <c r="BD15">
        <v>52</v>
      </c>
      <c r="BE15">
        <v>300</v>
      </c>
      <c r="BF15">
        <v>70</v>
      </c>
      <c r="BG15">
        <v>555</v>
      </c>
      <c r="BH15">
        <v>60</v>
      </c>
      <c r="BI15">
        <v>320</v>
      </c>
      <c r="BJ15">
        <v>6</v>
      </c>
      <c r="BK15">
        <v>408</v>
      </c>
      <c r="BL15">
        <v>398</v>
      </c>
      <c r="BM15">
        <v>25</v>
      </c>
      <c r="BN15">
        <v>15</v>
      </c>
      <c r="BO15">
        <v>36</v>
      </c>
      <c r="BP15">
        <v>80</v>
      </c>
      <c r="BQ15">
        <v>0</v>
      </c>
      <c r="BR15">
        <v>415</v>
      </c>
      <c r="BS15">
        <v>0</v>
      </c>
      <c r="BT15">
        <v>13</v>
      </c>
      <c r="BU15">
        <v>3</v>
      </c>
      <c r="BV15">
        <v>0</v>
      </c>
      <c r="BW15">
        <v>18</v>
      </c>
      <c r="BX15">
        <v>0</v>
      </c>
      <c r="BY15">
        <v>0</v>
      </c>
      <c r="BZ15">
        <v>20</v>
      </c>
      <c r="CA15">
        <v>320</v>
      </c>
      <c r="CB15">
        <v>0</v>
      </c>
      <c r="CC15">
        <v>30</v>
      </c>
      <c r="CD15">
        <v>626</v>
      </c>
      <c r="CE15">
        <v>4</v>
      </c>
      <c r="CF15">
        <v>20</v>
      </c>
      <c r="CG15">
        <v>4</v>
      </c>
      <c r="CH15">
        <v>0</v>
      </c>
      <c r="CI15">
        <v>0</v>
      </c>
      <c r="CJ15">
        <v>10</v>
      </c>
      <c r="CK15">
        <v>0</v>
      </c>
      <c r="CL15">
        <v>0</v>
      </c>
      <c r="CM15">
        <v>52</v>
      </c>
      <c r="CN15">
        <v>217</v>
      </c>
      <c r="CO15">
        <v>56</v>
      </c>
      <c r="CP15">
        <v>2</v>
      </c>
      <c r="CQ15">
        <v>1396</v>
      </c>
      <c r="CR15">
        <v>30</v>
      </c>
      <c r="CS15">
        <v>153</v>
      </c>
      <c r="CT15">
        <v>0</v>
      </c>
      <c r="CU15">
        <v>110</v>
      </c>
      <c r="CV15">
        <v>0</v>
      </c>
      <c r="CW15">
        <v>642</v>
      </c>
      <c r="CX15">
        <v>359</v>
      </c>
      <c r="CY15">
        <v>500</v>
      </c>
      <c r="CZ15">
        <v>0</v>
      </c>
      <c r="DA15">
        <v>10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60</v>
      </c>
      <c r="EF15">
        <v>170</v>
      </c>
      <c r="EG15">
        <v>27</v>
      </c>
      <c r="EH15">
        <v>29</v>
      </c>
      <c r="EI15">
        <v>6</v>
      </c>
      <c r="EJ15">
        <v>0</v>
      </c>
      <c r="EK15">
        <v>8</v>
      </c>
      <c r="EL15">
        <v>62</v>
      </c>
      <c r="EM15">
        <v>0</v>
      </c>
      <c r="EN15">
        <v>110</v>
      </c>
      <c r="EO15">
        <v>50</v>
      </c>
      <c r="EP15">
        <v>28</v>
      </c>
      <c r="EQ15">
        <v>26</v>
      </c>
      <c r="ER15">
        <v>0</v>
      </c>
      <c r="ES15">
        <v>8</v>
      </c>
      <c r="ET15">
        <v>29</v>
      </c>
      <c r="EU15">
        <v>0</v>
      </c>
      <c r="EV15">
        <v>0</v>
      </c>
      <c r="EW15">
        <v>0</v>
      </c>
      <c r="EX15">
        <v>108</v>
      </c>
      <c r="EY15">
        <v>168</v>
      </c>
      <c r="EZ15">
        <v>1107</v>
      </c>
      <c r="FA15">
        <v>0</v>
      </c>
      <c r="FB15">
        <v>96</v>
      </c>
      <c r="FC15">
        <v>716</v>
      </c>
      <c r="FD15">
        <v>0</v>
      </c>
      <c r="FE15">
        <v>0</v>
      </c>
      <c r="FF15">
        <v>85</v>
      </c>
      <c r="FG15">
        <v>0</v>
      </c>
      <c r="FH15">
        <v>17</v>
      </c>
      <c r="FI15">
        <v>0</v>
      </c>
      <c r="FJ15">
        <v>50</v>
      </c>
      <c r="FK15">
        <v>0</v>
      </c>
      <c r="FL15">
        <v>35</v>
      </c>
      <c r="FM15">
        <v>261</v>
      </c>
      <c r="FN15">
        <v>24</v>
      </c>
      <c r="FO15">
        <v>50</v>
      </c>
      <c r="FP15">
        <v>0</v>
      </c>
      <c r="FQ15">
        <v>200</v>
      </c>
      <c r="FR15">
        <v>12</v>
      </c>
      <c r="FS15">
        <v>100</v>
      </c>
      <c r="FT15">
        <v>30</v>
      </c>
      <c r="FU15">
        <v>394</v>
      </c>
      <c r="FV15">
        <v>2090</v>
      </c>
      <c r="FW15">
        <v>172</v>
      </c>
      <c r="FX15">
        <v>88</v>
      </c>
      <c r="FY15">
        <v>317</v>
      </c>
      <c r="FZ15">
        <v>0</v>
      </c>
      <c r="GA15">
        <v>26</v>
      </c>
      <c r="GB15">
        <v>600</v>
      </c>
      <c r="GC15">
        <v>160</v>
      </c>
      <c r="GD15">
        <v>0</v>
      </c>
      <c r="GE15">
        <v>32</v>
      </c>
      <c r="GF15">
        <v>0</v>
      </c>
    </row>
    <row r="16" spans="2:188" ht="95" customHeight="1">
      <c r="B16" t="s">
        <v>187</v>
      </c>
      <c r="C16" t="s">
        <v>221</v>
      </c>
      <c r="D16" t="s">
        <v>222</v>
      </c>
      <c r="E16">
        <v>24772400.21</v>
      </c>
      <c r="F16" t="s">
        <v>190</v>
      </c>
      <c r="G16" t="s">
        <v>215</v>
      </c>
      <c r="H16">
        <v>26701</v>
      </c>
      <c r="I16">
        <v>324</v>
      </c>
      <c r="J16">
        <v>24938734</v>
      </c>
      <c r="K16">
        <v>297849655</v>
      </c>
      <c r="L16">
        <v>39</v>
      </c>
      <c r="M16" t="s">
        <v>192</v>
      </c>
      <c r="N16" t="s">
        <v>199</v>
      </c>
      <c r="O16" t="s">
        <v>223</v>
      </c>
      <c r="P16">
        <v>19</v>
      </c>
      <c r="Q16">
        <v>4289</v>
      </c>
      <c r="R16">
        <v>4289</v>
      </c>
      <c r="S16">
        <v>4289</v>
      </c>
      <c r="T16">
        <v>4289</v>
      </c>
      <c r="U16">
        <v>4289</v>
      </c>
      <c r="V16">
        <v>4289</v>
      </c>
      <c r="W16">
        <v>4289</v>
      </c>
      <c r="X16">
        <v>4289</v>
      </c>
      <c r="Y16">
        <v>4289</v>
      </c>
      <c r="Z16">
        <v>4289</v>
      </c>
      <c r="AA16">
        <v>5019</v>
      </c>
      <c r="AB16">
        <v>19</v>
      </c>
      <c r="AC16">
        <v>29</v>
      </c>
      <c r="AD16">
        <v>19</v>
      </c>
      <c r="AE16">
        <v>19</v>
      </c>
      <c r="AF16">
        <v>19</v>
      </c>
      <c r="AG16">
        <v>19</v>
      </c>
      <c r="AH16">
        <v>19</v>
      </c>
      <c r="AI16">
        <v>19</v>
      </c>
      <c r="AJ16">
        <v>19</v>
      </c>
      <c r="AK16">
        <v>19</v>
      </c>
      <c r="AL16">
        <v>19</v>
      </c>
      <c r="AM16">
        <v>19</v>
      </c>
      <c r="AN16">
        <v>19</v>
      </c>
      <c r="AO16">
        <v>19</v>
      </c>
      <c r="AP16">
        <v>19</v>
      </c>
      <c r="AQ16">
        <v>19</v>
      </c>
      <c r="AR16">
        <v>19</v>
      </c>
      <c r="AS16">
        <v>19</v>
      </c>
      <c r="AT16">
        <v>19</v>
      </c>
      <c r="AU16">
        <v>19</v>
      </c>
      <c r="AV16">
        <v>29</v>
      </c>
      <c r="AW16">
        <v>19</v>
      </c>
      <c r="AX16">
        <v>19</v>
      </c>
      <c r="AY16">
        <v>3919</v>
      </c>
      <c r="AZ16">
        <v>3879</v>
      </c>
      <c r="BA16">
        <v>3879</v>
      </c>
      <c r="BB16">
        <v>2771</v>
      </c>
      <c r="BC16">
        <v>2771</v>
      </c>
      <c r="BD16">
        <v>20225</v>
      </c>
      <c r="BE16">
        <v>20225</v>
      </c>
      <c r="BF16">
        <v>48821</v>
      </c>
      <c r="BG16">
        <v>48747</v>
      </c>
      <c r="BH16">
        <v>47966</v>
      </c>
      <c r="BI16">
        <v>47593</v>
      </c>
      <c r="BJ16">
        <v>47048</v>
      </c>
      <c r="BK16">
        <v>44120</v>
      </c>
      <c r="BL16">
        <v>43555</v>
      </c>
      <c r="BM16">
        <v>43223</v>
      </c>
      <c r="BN16">
        <v>43143</v>
      </c>
      <c r="BO16">
        <v>63123</v>
      </c>
      <c r="BP16">
        <v>62619</v>
      </c>
      <c r="BQ16">
        <v>62579</v>
      </c>
      <c r="BR16">
        <v>62423</v>
      </c>
      <c r="BS16">
        <v>62213</v>
      </c>
      <c r="BT16">
        <v>61997</v>
      </c>
      <c r="BU16">
        <v>61967</v>
      </c>
      <c r="BV16">
        <v>61687</v>
      </c>
      <c r="BW16">
        <v>61327</v>
      </c>
      <c r="BX16">
        <v>61127</v>
      </c>
      <c r="BY16">
        <v>61087</v>
      </c>
      <c r="BZ16">
        <v>70777</v>
      </c>
      <c r="CA16">
        <v>70631</v>
      </c>
      <c r="CB16">
        <v>70566</v>
      </c>
      <c r="CC16">
        <v>89266</v>
      </c>
      <c r="CD16">
        <v>88281</v>
      </c>
      <c r="CE16">
        <v>87273</v>
      </c>
      <c r="CF16">
        <v>86993</v>
      </c>
      <c r="CG16">
        <v>86987</v>
      </c>
      <c r="CH16">
        <v>86839</v>
      </c>
      <c r="CI16">
        <v>86824</v>
      </c>
      <c r="CJ16">
        <v>85987</v>
      </c>
      <c r="CK16">
        <v>85665</v>
      </c>
      <c r="CL16">
        <v>85665</v>
      </c>
      <c r="CM16">
        <v>80599</v>
      </c>
      <c r="CN16">
        <v>80163</v>
      </c>
      <c r="CO16">
        <v>80153</v>
      </c>
      <c r="CP16">
        <v>80153</v>
      </c>
      <c r="CQ16">
        <v>79853</v>
      </c>
      <c r="CR16">
        <v>79847</v>
      </c>
      <c r="CS16">
        <v>79807</v>
      </c>
      <c r="CT16">
        <v>79377</v>
      </c>
      <c r="CU16">
        <v>79298</v>
      </c>
      <c r="CV16">
        <v>79258</v>
      </c>
      <c r="CW16">
        <v>79256</v>
      </c>
      <c r="CX16">
        <v>79256</v>
      </c>
      <c r="CY16">
        <v>78915</v>
      </c>
      <c r="CZ16">
        <v>78857</v>
      </c>
      <c r="DA16">
        <v>78827</v>
      </c>
      <c r="DB16">
        <v>78765</v>
      </c>
      <c r="DC16">
        <v>78790</v>
      </c>
      <c r="DD16">
        <v>78740</v>
      </c>
      <c r="DE16">
        <v>78708</v>
      </c>
      <c r="DF16">
        <v>78628</v>
      </c>
      <c r="DG16">
        <v>78474</v>
      </c>
      <c r="DH16">
        <v>76474</v>
      </c>
      <c r="DI16">
        <v>76274</v>
      </c>
      <c r="DJ16">
        <v>76274</v>
      </c>
      <c r="DK16">
        <v>75907</v>
      </c>
      <c r="DL16">
        <v>75907</v>
      </c>
      <c r="DM16">
        <v>75087</v>
      </c>
      <c r="DN16">
        <v>73792</v>
      </c>
      <c r="DO16">
        <v>73782</v>
      </c>
      <c r="DP16">
        <v>62232</v>
      </c>
      <c r="DQ16">
        <v>62202</v>
      </c>
      <c r="DR16">
        <v>61898</v>
      </c>
      <c r="DS16">
        <v>7219</v>
      </c>
      <c r="DT16">
        <v>52900</v>
      </c>
      <c r="DU16">
        <v>52150</v>
      </c>
      <c r="DV16">
        <v>51960</v>
      </c>
      <c r="DW16">
        <v>48339</v>
      </c>
      <c r="DX16">
        <v>48115</v>
      </c>
      <c r="DY16">
        <v>48115</v>
      </c>
      <c r="DZ16">
        <v>48019</v>
      </c>
      <c r="EA16">
        <v>47919</v>
      </c>
      <c r="EB16">
        <v>42064</v>
      </c>
      <c r="EC16">
        <v>42060</v>
      </c>
      <c r="ED16">
        <v>41916</v>
      </c>
      <c r="EE16">
        <v>41762</v>
      </c>
      <c r="EF16">
        <v>41532</v>
      </c>
      <c r="EG16">
        <v>39472</v>
      </c>
      <c r="EH16">
        <v>39431</v>
      </c>
      <c r="EI16">
        <v>17623</v>
      </c>
      <c r="EJ16">
        <v>17097</v>
      </c>
      <c r="EK16">
        <v>17487</v>
      </c>
      <c r="EL16">
        <v>17467</v>
      </c>
      <c r="EM16">
        <v>17387</v>
      </c>
      <c r="EN16">
        <v>17205</v>
      </c>
      <c r="EO16">
        <v>16800</v>
      </c>
      <c r="EP16">
        <v>16646</v>
      </c>
      <c r="EQ16">
        <v>16586</v>
      </c>
      <c r="ER16">
        <v>16386</v>
      </c>
      <c r="ES16">
        <v>16365</v>
      </c>
      <c r="ET16">
        <v>10855</v>
      </c>
      <c r="EU16">
        <v>10669</v>
      </c>
      <c r="EV16">
        <v>10565</v>
      </c>
      <c r="EW16">
        <v>10555</v>
      </c>
      <c r="EX16">
        <v>10555</v>
      </c>
      <c r="EY16">
        <v>10485</v>
      </c>
      <c r="EZ16">
        <v>10325</v>
      </c>
      <c r="FA16">
        <v>10255</v>
      </c>
      <c r="FB16">
        <v>9781</v>
      </c>
      <c r="FC16">
        <v>9751</v>
      </c>
      <c r="FD16">
        <v>9713</v>
      </c>
      <c r="FE16">
        <v>9541</v>
      </c>
      <c r="FF16">
        <v>9541</v>
      </c>
      <c r="FG16">
        <v>9511</v>
      </c>
      <c r="FH16">
        <v>9511</v>
      </c>
      <c r="FI16">
        <v>9505</v>
      </c>
      <c r="FJ16">
        <v>9471</v>
      </c>
      <c r="FK16">
        <v>9471</v>
      </c>
      <c r="FL16">
        <v>9321</v>
      </c>
      <c r="FM16">
        <v>9221</v>
      </c>
      <c r="FN16">
        <v>9151</v>
      </c>
      <c r="FO16">
        <v>9101</v>
      </c>
      <c r="FP16">
        <v>3877</v>
      </c>
      <c r="FQ16">
        <v>2077</v>
      </c>
      <c r="FR16">
        <v>1987</v>
      </c>
      <c r="FS16">
        <v>1267</v>
      </c>
      <c r="FT16">
        <v>1067</v>
      </c>
      <c r="FU16">
        <v>0</v>
      </c>
      <c r="FV16">
        <v>0</v>
      </c>
      <c r="FW16">
        <v>0</v>
      </c>
      <c r="FX16">
        <v>0</v>
      </c>
      <c r="FY16">
        <v>30016</v>
      </c>
      <c r="FZ16">
        <v>28865</v>
      </c>
      <c r="GA16">
        <v>28865</v>
      </c>
      <c r="GB16">
        <v>28855</v>
      </c>
      <c r="GC16">
        <v>27604</v>
      </c>
      <c r="GD16">
        <v>27479</v>
      </c>
      <c r="GE16">
        <v>26759</v>
      </c>
      <c r="GF16">
        <v>26701</v>
      </c>
    </row>
    <row r="17" spans="2:188" ht="95" customHeight="1">
      <c r="B17" t="s">
        <v>195</v>
      </c>
      <c r="C17" t="s">
        <v>221</v>
      </c>
      <c r="D17" t="s">
        <v>224</v>
      </c>
      <c r="E17">
        <v>24772400.21</v>
      </c>
      <c r="F17" t="s">
        <v>190</v>
      </c>
      <c r="G17" t="s">
        <v>215</v>
      </c>
      <c r="H17">
        <v>26701</v>
      </c>
      <c r="I17">
        <v>324</v>
      </c>
      <c r="J17">
        <v>24938734</v>
      </c>
      <c r="K17">
        <v>297849655</v>
      </c>
      <c r="L17">
        <v>39</v>
      </c>
      <c r="M17" t="s">
        <v>192</v>
      </c>
      <c r="N17" t="s">
        <v>199</v>
      </c>
      <c r="O17" t="s">
        <v>223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5000</v>
      </c>
      <c r="AC17">
        <v>0</v>
      </c>
      <c r="AD17">
        <v>10</v>
      </c>
      <c r="AE17">
        <v>5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10</v>
      </c>
      <c r="AW17">
        <v>0</v>
      </c>
      <c r="AX17">
        <v>0</v>
      </c>
      <c r="AY17">
        <v>6100</v>
      </c>
      <c r="AZ17">
        <v>40</v>
      </c>
      <c r="BA17">
        <v>2626</v>
      </c>
      <c r="BB17">
        <v>1028</v>
      </c>
      <c r="BC17">
        <v>0</v>
      </c>
      <c r="BD17">
        <v>0</v>
      </c>
      <c r="BE17">
        <v>620</v>
      </c>
      <c r="BF17">
        <v>786</v>
      </c>
      <c r="BG17">
        <v>77</v>
      </c>
      <c r="BH17">
        <v>1076</v>
      </c>
      <c r="BI17">
        <v>336</v>
      </c>
      <c r="BJ17">
        <v>375</v>
      </c>
      <c r="BK17">
        <v>3094</v>
      </c>
      <c r="BL17">
        <v>421</v>
      </c>
      <c r="BM17">
        <v>330</v>
      </c>
      <c r="BN17">
        <v>10</v>
      </c>
      <c r="BO17">
        <v>524</v>
      </c>
      <c r="BP17">
        <v>0</v>
      </c>
      <c r="BQ17">
        <v>70</v>
      </c>
      <c r="BR17">
        <v>126</v>
      </c>
      <c r="BS17">
        <v>210</v>
      </c>
      <c r="BT17">
        <v>216</v>
      </c>
      <c r="BU17">
        <v>30</v>
      </c>
      <c r="BV17">
        <v>410</v>
      </c>
      <c r="BW17">
        <v>230</v>
      </c>
      <c r="BX17">
        <v>200</v>
      </c>
      <c r="BY17">
        <v>340</v>
      </c>
      <c r="BZ17">
        <v>985</v>
      </c>
      <c r="CA17">
        <v>221</v>
      </c>
      <c r="CB17">
        <v>0</v>
      </c>
      <c r="CC17">
        <v>3368</v>
      </c>
      <c r="CD17">
        <v>0</v>
      </c>
      <c r="CE17">
        <v>0</v>
      </c>
      <c r="CF17">
        <v>300</v>
      </c>
      <c r="CG17">
        <v>34</v>
      </c>
      <c r="CH17">
        <v>128</v>
      </c>
      <c r="CI17">
        <v>15</v>
      </c>
      <c r="CJ17">
        <v>787</v>
      </c>
      <c r="CK17">
        <v>300</v>
      </c>
      <c r="CL17">
        <v>0</v>
      </c>
      <c r="CM17">
        <v>5138</v>
      </c>
      <c r="CN17">
        <v>12</v>
      </c>
      <c r="CO17">
        <v>422</v>
      </c>
      <c r="CP17">
        <v>0</v>
      </c>
      <c r="CQ17">
        <v>29</v>
      </c>
      <c r="CR17">
        <v>306</v>
      </c>
      <c r="CS17">
        <v>50</v>
      </c>
      <c r="CT17">
        <v>430</v>
      </c>
      <c r="CU17">
        <v>115</v>
      </c>
      <c r="CV17">
        <v>160</v>
      </c>
      <c r="CW17">
        <v>0</v>
      </c>
      <c r="CX17">
        <v>27</v>
      </c>
      <c r="CY17">
        <v>81</v>
      </c>
      <c r="CZ17">
        <v>38</v>
      </c>
      <c r="DA17">
        <v>50</v>
      </c>
      <c r="DB17">
        <v>54</v>
      </c>
      <c r="DC17">
        <v>23</v>
      </c>
      <c r="DD17">
        <v>50</v>
      </c>
      <c r="DE17">
        <v>72</v>
      </c>
      <c r="DF17">
        <v>80</v>
      </c>
      <c r="DG17">
        <v>154</v>
      </c>
      <c r="DH17">
        <v>2000</v>
      </c>
      <c r="DI17">
        <v>200</v>
      </c>
      <c r="DJ17">
        <v>0</v>
      </c>
      <c r="DK17">
        <v>367</v>
      </c>
      <c r="DL17">
        <v>0</v>
      </c>
      <c r="DM17">
        <v>820</v>
      </c>
      <c r="DN17">
        <v>1295</v>
      </c>
      <c r="DO17">
        <v>10</v>
      </c>
      <c r="DP17">
        <v>11550</v>
      </c>
      <c r="DQ17">
        <v>30</v>
      </c>
      <c r="DR17">
        <v>304</v>
      </c>
      <c r="DS17">
        <v>10</v>
      </c>
      <c r="DT17">
        <v>8988</v>
      </c>
      <c r="DU17">
        <v>750</v>
      </c>
      <c r="DV17">
        <v>190</v>
      </c>
      <c r="DW17">
        <v>3621</v>
      </c>
      <c r="DX17">
        <v>224</v>
      </c>
      <c r="DY17">
        <v>0</v>
      </c>
      <c r="DZ17">
        <v>196</v>
      </c>
      <c r="EA17">
        <v>0</v>
      </c>
      <c r="EB17">
        <v>5855</v>
      </c>
      <c r="EC17">
        <v>34</v>
      </c>
      <c r="ED17">
        <v>130</v>
      </c>
      <c r="EE17">
        <v>226</v>
      </c>
      <c r="EF17">
        <v>158</v>
      </c>
      <c r="EG17">
        <v>2060</v>
      </c>
      <c r="EH17">
        <v>41</v>
      </c>
      <c r="EI17">
        <v>21808</v>
      </c>
      <c r="EJ17">
        <v>526</v>
      </c>
      <c r="EK17">
        <v>60</v>
      </c>
      <c r="EL17">
        <v>70</v>
      </c>
      <c r="EM17">
        <v>30</v>
      </c>
      <c r="EN17">
        <v>182</v>
      </c>
      <c r="EO17">
        <v>214</v>
      </c>
      <c r="EP17">
        <v>154</v>
      </c>
      <c r="EQ17">
        <v>60</v>
      </c>
      <c r="ER17">
        <v>200</v>
      </c>
      <c r="ES17">
        <v>0</v>
      </c>
      <c r="ET17">
        <v>5510</v>
      </c>
      <c r="EU17">
        <v>186</v>
      </c>
      <c r="EV17">
        <v>104</v>
      </c>
      <c r="EW17">
        <v>10</v>
      </c>
      <c r="EX17">
        <v>0</v>
      </c>
      <c r="EY17">
        <v>70</v>
      </c>
      <c r="EZ17">
        <v>160</v>
      </c>
      <c r="FA17">
        <v>70</v>
      </c>
      <c r="FB17">
        <v>474</v>
      </c>
      <c r="FC17">
        <v>30</v>
      </c>
      <c r="FD17">
        <v>38</v>
      </c>
      <c r="FE17">
        <v>231</v>
      </c>
      <c r="FF17">
        <v>0</v>
      </c>
      <c r="FG17">
        <v>30</v>
      </c>
      <c r="FH17">
        <v>0</v>
      </c>
      <c r="FI17">
        <v>6</v>
      </c>
      <c r="FJ17">
        <v>34</v>
      </c>
      <c r="FK17">
        <v>0</v>
      </c>
      <c r="FL17">
        <v>150</v>
      </c>
      <c r="FM17">
        <v>100</v>
      </c>
      <c r="FN17">
        <v>70</v>
      </c>
      <c r="FO17">
        <v>50</v>
      </c>
      <c r="FP17">
        <v>5224</v>
      </c>
      <c r="FQ17">
        <v>1800</v>
      </c>
      <c r="FR17">
        <v>90</v>
      </c>
      <c r="FS17">
        <v>720</v>
      </c>
      <c r="FT17">
        <v>200</v>
      </c>
      <c r="FU17">
        <v>1067</v>
      </c>
      <c r="FV17">
        <v>0</v>
      </c>
      <c r="FW17">
        <v>0</v>
      </c>
      <c r="FX17">
        <v>0</v>
      </c>
      <c r="FY17">
        <v>0</v>
      </c>
      <c r="FZ17">
        <v>1161</v>
      </c>
      <c r="GA17">
        <v>0</v>
      </c>
      <c r="GB17">
        <v>0</v>
      </c>
      <c r="GC17">
        <v>1251</v>
      </c>
      <c r="GD17">
        <v>125</v>
      </c>
      <c r="GE17">
        <v>720</v>
      </c>
      <c r="GF17">
        <v>0</v>
      </c>
    </row>
    <row r="18" spans="2:188" ht="95" customHeight="1">
      <c r="B18" t="s">
        <v>187</v>
      </c>
      <c r="C18" t="s">
        <v>225</v>
      </c>
      <c r="D18" t="s">
        <v>226</v>
      </c>
      <c r="E18">
        <v>834077.9600000002</v>
      </c>
      <c r="F18" t="s">
        <v>211</v>
      </c>
      <c r="G18" t="s">
        <v>227</v>
      </c>
      <c r="H18">
        <v>10357</v>
      </c>
      <c r="I18">
        <v>34</v>
      </c>
      <c r="J18">
        <v>4194585</v>
      </c>
      <c r="K18">
        <v>0</v>
      </c>
      <c r="L18">
        <v>414</v>
      </c>
      <c r="M18" t="s">
        <v>228</v>
      </c>
      <c r="N18" t="s">
        <v>199</v>
      </c>
      <c r="O18" t="s">
        <v>194</v>
      </c>
      <c r="P18">
        <v>4454</v>
      </c>
      <c r="Q18">
        <v>4237</v>
      </c>
      <c r="R18">
        <v>4051</v>
      </c>
      <c r="S18">
        <v>3641</v>
      </c>
      <c r="T18">
        <v>1141</v>
      </c>
      <c r="U18">
        <v>15779</v>
      </c>
      <c r="V18">
        <v>15579</v>
      </c>
      <c r="W18">
        <v>14929</v>
      </c>
      <c r="X18">
        <v>14673</v>
      </c>
      <c r="Y18">
        <v>14178</v>
      </c>
      <c r="Z18">
        <v>14128</v>
      </c>
      <c r="AA18">
        <v>11114</v>
      </c>
      <c r="AB18">
        <v>10797</v>
      </c>
      <c r="AC18">
        <v>10647</v>
      </c>
      <c r="AD18">
        <v>10619</v>
      </c>
      <c r="AE18">
        <v>8861</v>
      </c>
      <c r="AF18">
        <v>7454</v>
      </c>
      <c r="AG18">
        <v>6674</v>
      </c>
      <c r="AH18">
        <v>6118</v>
      </c>
      <c r="AI18">
        <v>5578</v>
      </c>
      <c r="AJ18">
        <v>5523</v>
      </c>
      <c r="AK18">
        <v>5510</v>
      </c>
      <c r="AL18">
        <v>5506</v>
      </c>
      <c r="AM18">
        <v>5270</v>
      </c>
      <c r="AN18">
        <v>4991</v>
      </c>
      <c r="AO18">
        <v>4897</v>
      </c>
      <c r="AP18">
        <v>4159</v>
      </c>
      <c r="AQ18">
        <v>4144</v>
      </c>
      <c r="AR18">
        <v>3810</v>
      </c>
      <c r="AS18">
        <v>3810</v>
      </c>
      <c r="AT18">
        <v>3810</v>
      </c>
      <c r="AU18">
        <v>3780</v>
      </c>
      <c r="AV18">
        <v>3780</v>
      </c>
      <c r="AW18">
        <v>3780</v>
      </c>
      <c r="AX18">
        <v>3780</v>
      </c>
      <c r="AY18">
        <v>3780</v>
      </c>
      <c r="AZ18">
        <v>3780</v>
      </c>
      <c r="BA18">
        <v>3780</v>
      </c>
      <c r="BB18">
        <v>3780</v>
      </c>
      <c r="BC18">
        <v>3780</v>
      </c>
      <c r="BD18">
        <v>10780</v>
      </c>
      <c r="BE18">
        <v>10780</v>
      </c>
      <c r="BF18">
        <v>9232</v>
      </c>
      <c r="BG18">
        <v>9232</v>
      </c>
      <c r="BH18">
        <v>8917</v>
      </c>
      <c r="BI18">
        <v>8467</v>
      </c>
      <c r="BJ18">
        <v>8327</v>
      </c>
      <c r="BK18">
        <v>8107</v>
      </c>
      <c r="BL18">
        <v>8087</v>
      </c>
      <c r="BM18">
        <v>8287</v>
      </c>
      <c r="BN18">
        <v>6387</v>
      </c>
      <c r="BO18">
        <v>4276</v>
      </c>
      <c r="BP18">
        <v>4086</v>
      </c>
      <c r="BQ18">
        <v>4086</v>
      </c>
      <c r="BR18">
        <v>4085</v>
      </c>
      <c r="BS18">
        <v>5449</v>
      </c>
      <c r="BT18">
        <v>5390</v>
      </c>
      <c r="BU18">
        <v>5340</v>
      </c>
      <c r="BV18">
        <v>5246</v>
      </c>
      <c r="BW18">
        <v>5174</v>
      </c>
      <c r="BX18">
        <v>5129</v>
      </c>
      <c r="BY18">
        <v>5017</v>
      </c>
      <c r="BZ18">
        <v>5009</v>
      </c>
      <c r="CA18">
        <v>4888</v>
      </c>
      <c r="CB18">
        <v>4882</v>
      </c>
      <c r="CC18">
        <v>4871</v>
      </c>
      <c r="CD18">
        <v>4571</v>
      </c>
      <c r="CE18">
        <v>4021</v>
      </c>
      <c r="CF18">
        <v>5506</v>
      </c>
      <c r="CG18">
        <v>4967</v>
      </c>
      <c r="CH18">
        <v>4937</v>
      </c>
      <c r="CI18">
        <v>4870</v>
      </c>
      <c r="CJ18">
        <v>21005</v>
      </c>
      <c r="CK18">
        <v>20770</v>
      </c>
      <c r="CL18">
        <v>20667</v>
      </c>
      <c r="CM18">
        <v>20628</v>
      </c>
      <c r="CN18">
        <v>20434</v>
      </c>
      <c r="CO18">
        <v>41964</v>
      </c>
      <c r="CP18">
        <v>41456</v>
      </c>
      <c r="CQ18">
        <v>41369</v>
      </c>
      <c r="CR18">
        <v>41329</v>
      </c>
      <c r="CS18">
        <v>40989</v>
      </c>
      <c r="CT18">
        <v>40902</v>
      </c>
      <c r="CU18">
        <v>39052</v>
      </c>
      <c r="CV18">
        <v>39044</v>
      </c>
      <c r="CW18">
        <v>38870</v>
      </c>
      <c r="CX18">
        <v>38762</v>
      </c>
      <c r="CY18">
        <v>38118</v>
      </c>
      <c r="CZ18">
        <v>37843</v>
      </c>
      <c r="DA18">
        <v>37789</v>
      </c>
      <c r="DB18">
        <v>36790</v>
      </c>
      <c r="DC18">
        <v>36594</v>
      </c>
      <c r="DD18">
        <v>36594</v>
      </c>
      <c r="DE18">
        <v>36534</v>
      </c>
      <c r="DF18">
        <v>36523</v>
      </c>
      <c r="DG18">
        <v>36323</v>
      </c>
      <c r="DH18">
        <v>36273</v>
      </c>
      <c r="DI18">
        <v>36103</v>
      </c>
      <c r="DJ18">
        <v>35939</v>
      </c>
      <c r="DK18">
        <v>34893</v>
      </c>
      <c r="DL18">
        <v>34521</v>
      </c>
      <c r="DM18">
        <v>34269</v>
      </c>
      <c r="DN18">
        <v>33990</v>
      </c>
      <c r="DO18">
        <v>33969</v>
      </c>
      <c r="DP18">
        <v>33873</v>
      </c>
      <c r="DQ18">
        <v>33869</v>
      </c>
      <c r="DR18">
        <v>33484</v>
      </c>
      <c r="DS18">
        <v>10726</v>
      </c>
      <c r="DT18">
        <v>32764</v>
      </c>
      <c r="DU18">
        <v>32662</v>
      </c>
      <c r="DV18">
        <v>32562</v>
      </c>
      <c r="DW18">
        <v>32522</v>
      </c>
      <c r="DX18">
        <v>32492</v>
      </c>
      <c r="DY18">
        <v>32226</v>
      </c>
      <c r="DZ18">
        <v>31551</v>
      </c>
      <c r="EA18">
        <v>31548</v>
      </c>
      <c r="EB18">
        <v>31488</v>
      </c>
      <c r="EC18">
        <v>31432</v>
      </c>
      <c r="ED18">
        <v>31086</v>
      </c>
      <c r="EE18">
        <v>34902</v>
      </c>
      <c r="EF18">
        <v>33675</v>
      </c>
      <c r="EG18">
        <v>33377</v>
      </c>
      <c r="EH18">
        <v>33371</v>
      </c>
      <c r="EI18">
        <v>32847</v>
      </c>
      <c r="EJ18">
        <v>27357</v>
      </c>
      <c r="EK18">
        <v>27237</v>
      </c>
      <c r="EL18">
        <v>27197</v>
      </c>
      <c r="EM18">
        <v>25834</v>
      </c>
      <c r="EN18">
        <v>25761</v>
      </c>
      <c r="EO18">
        <v>25549</v>
      </c>
      <c r="EP18">
        <v>24469</v>
      </c>
      <c r="EQ18">
        <v>12676</v>
      </c>
      <c r="ER18">
        <v>12275</v>
      </c>
      <c r="ES18">
        <v>12117</v>
      </c>
      <c r="ET18">
        <v>9048</v>
      </c>
      <c r="EU18">
        <v>8186</v>
      </c>
      <c r="EV18">
        <v>6670</v>
      </c>
      <c r="EW18">
        <v>6480</v>
      </c>
      <c r="EX18">
        <v>6477</v>
      </c>
      <c r="EY18">
        <v>6301</v>
      </c>
      <c r="EZ18">
        <v>5611</v>
      </c>
      <c r="FA18">
        <v>5611</v>
      </c>
      <c r="FB18">
        <v>3883</v>
      </c>
      <c r="FC18">
        <v>3863</v>
      </c>
      <c r="FD18">
        <v>3863</v>
      </c>
      <c r="FE18">
        <v>4122</v>
      </c>
      <c r="FF18">
        <v>4106</v>
      </c>
      <c r="FG18">
        <v>3934</v>
      </c>
      <c r="FH18">
        <v>3885</v>
      </c>
      <c r="FI18">
        <v>3885</v>
      </c>
      <c r="FJ18">
        <v>3870</v>
      </c>
      <c r="FK18">
        <v>3870</v>
      </c>
      <c r="FL18">
        <v>3870</v>
      </c>
      <c r="FM18">
        <v>3880</v>
      </c>
      <c r="FN18">
        <v>3870</v>
      </c>
      <c r="FO18">
        <v>10002</v>
      </c>
      <c r="FP18">
        <v>9972</v>
      </c>
      <c r="FQ18">
        <v>9968</v>
      </c>
      <c r="FR18">
        <v>9918</v>
      </c>
      <c r="FS18">
        <v>9918</v>
      </c>
      <c r="FT18">
        <v>9903</v>
      </c>
      <c r="FU18">
        <v>9903</v>
      </c>
      <c r="FV18">
        <v>9903</v>
      </c>
      <c r="FW18">
        <v>9903</v>
      </c>
      <c r="FX18">
        <v>9853</v>
      </c>
      <c r="FY18">
        <v>10847</v>
      </c>
      <c r="FZ18">
        <v>10817</v>
      </c>
      <c r="GA18">
        <v>10777</v>
      </c>
      <c r="GB18">
        <v>10717</v>
      </c>
      <c r="GC18">
        <v>10561</v>
      </c>
      <c r="GD18">
        <v>10384</v>
      </c>
      <c r="GE18">
        <v>10364</v>
      </c>
      <c r="GF18">
        <v>10357</v>
      </c>
    </row>
    <row r="19" spans="2:188" ht="95" customHeight="1">
      <c r="B19" t="s">
        <v>195</v>
      </c>
      <c r="C19" t="s">
        <v>225</v>
      </c>
      <c r="D19" t="s">
        <v>229</v>
      </c>
      <c r="E19">
        <v>834077.9600000002</v>
      </c>
      <c r="F19" t="s">
        <v>211</v>
      </c>
      <c r="G19" t="s">
        <v>227</v>
      </c>
      <c r="H19">
        <v>10357</v>
      </c>
      <c r="I19">
        <v>34</v>
      </c>
      <c r="J19">
        <v>4194585</v>
      </c>
      <c r="K19">
        <v>0</v>
      </c>
      <c r="L19">
        <v>414</v>
      </c>
      <c r="M19" t="s">
        <v>228</v>
      </c>
      <c r="N19" t="s">
        <v>199</v>
      </c>
      <c r="O19" t="s">
        <v>194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30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40</v>
      </c>
      <c r="BG19">
        <v>0</v>
      </c>
      <c r="BH19">
        <v>0</v>
      </c>
      <c r="BI19">
        <v>0</v>
      </c>
      <c r="BJ19">
        <v>20</v>
      </c>
      <c r="BK19">
        <v>20</v>
      </c>
      <c r="BL19">
        <v>0</v>
      </c>
      <c r="BM19">
        <v>0</v>
      </c>
      <c r="BN19">
        <v>0</v>
      </c>
      <c r="BO19">
        <v>3505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100</v>
      </c>
      <c r="BV19">
        <v>38</v>
      </c>
      <c r="BW19">
        <v>6</v>
      </c>
      <c r="BX19">
        <v>0</v>
      </c>
      <c r="BY19">
        <v>25</v>
      </c>
      <c r="BZ19">
        <v>0</v>
      </c>
      <c r="CA19">
        <v>8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6</v>
      </c>
      <c r="CJ19">
        <v>0</v>
      </c>
      <c r="CK19">
        <v>0</v>
      </c>
      <c r="CL19">
        <v>15</v>
      </c>
      <c r="CM19">
        <v>115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10</v>
      </c>
      <c r="CU19">
        <v>0</v>
      </c>
      <c r="CV19">
        <v>0</v>
      </c>
      <c r="CW19">
        <v>0</v>
      </c>
      <c r="CX19">
        <v>10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</v>
      </c>
      <c r="EF19">
        <v>0</v>
      </c>
      <c r="EG19">
        <v>0</v>
      </c>
      <c r="EH19">
        <v>0</v>
      </c>
      <c r="EI19">
        <v>0</v>
      </c>
      <c r="EJ19">
        <v>51</v>
      </c>
      <c r="EK19">
        <v>10</v>
      </c>
      <c r="EL19">
        <v>0</v>
      </c>
      <c r="EM19">
        <v>0</v>
      </c>
      <c r="EN19">
        <v>1</v>
      </c>
      <c r="EO19">
        <v>0</v>
      </c>
      <c r="EP19">
        <v>0</v>
      </c>
      <c r="EQ19">
        <v>10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200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50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30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9</v>
      </c>
      <c r="GE19">
        <v>0</v>
      </c>
      <c r="GF19">
        <v>0</v>
      </c>
    </row>
    <row r="20" spans="2:188" ht="95" customHeight="1">
      <c r="B20" t="s">
        <v>187</v>
      </c>
      <c r="C20" t="s">
        <v>230</v>
      </c>
      <c r="D20" t="s">
        <v>231</v>
      </c>
      <c r="E20">
        <v>67045503.78000005</v>
      </c>
      <c r="F20" t="s">
        <v>190</v>
      </c>
      <c r="G20" t="s">
        <v>191</v>
      </c>
      <c r="H20">
        <v>473</v>
      </c>
      <c r="I20">
        <v>1384</v>
      </c>
      <c r="J20">
        <v>24832.5</v>
      </c>
      <c r="K20">
        <v>18447</v>
      </c>
      <c r="L20">
        <v>0</v>
      </c>
      <c r="M20" t="s">
        <v>192</v>
      </c>
      <c r="N20" t="s">
        <v>199</v>
      </c>
      <c r="O20" t="s">
        <v>194</v>
      </c>
      <c r="P20">
        <v>123415</v>
      </c>
      <c r="Q20">
        <v>115905</v>
      </c>
      <c r="R20">
        <v>106535</v>
      </c>
      <c r="S20">
        <v>93235</v>
      </c>
      <c r="T20">
        <v>79277</v>
      </c>
      <c r="U20">
        <v>77897</v>
      </c>
      <c r="V20">
        <v>77147</v>
      </c>
      <c r="W20">
        <v>42195</v>
      </c>
      <c r="X20">
        <v>124895</v>
      </c>
      <c r="Y20">
        <v>106315</v>
      </c>
      <c r="Z20">
        <v>106115</v>
      </c>
      <c r="AA20">
        <v>73677</v>
      </c>
      <c r="AB20">
        <v>100922</v>
      </c>
      <c r="AC20">
        <v>100402</v>
      </c>
      <c r="AD20">
        <v>100352</v>
      </c>
      <c r="AE20">
        <v>67081</v>
      </c>
      <c r="AF20">
        <v>45047</v>
      </c>
      <c r="AG20">
        <v>44637</v>
      </c>
      <c r="AH20">
        <v>152047</v>
      </c>
      <c r="AI20">
        <v>142127</v>
      </c>
      <c r="AJ20">
        <v>137903</v>
      </c>
      <c r="AK20">
        <v>109033</v>
      </c>
      <c r="AL20">
        <v>108733</v>
      </c>
      <c r="AM20">
        <v>99913</v>
      </c>
      <c r="AN20">
        <v>77587</v>
      </c>
      <c r="AO20">
        <v>62364</v>
      </c>
      <c r="AP20">
        <v>51758</v>
      </c>
      <c r="AQ20">
        <v>51156</v>
      </c>
      <c r="AR20">
        <v>49379</v>
      </c>
      <c r="AS20">
        <v>49229</v>
      </c>
      <c r="AT20">
        <v>48789</v>
      </c>
      <c r="AU20">
        <v>48205</v>
      </c>
      <c r="AV20">
        <v>47792</v>
      </c>
      <c r="AW20">
        <v>37252</v>
      </c>
      <c r="AX20">
        <v>28572</v>
      </c>
      <c r="AY20">
        <v>28562</v>
      </c>
      <c r="AZ20">
        <v>28058</v>
      </c>
      <c r="BA20">
        <v>25896</v>
      </c>
      <c r="BB20">
        <v>22655</v>
      </c>
      <c r="BC20">
        <v>22285</v>
      </c>
      <c r="BD20">
        <v>56513</v>
      </c>
      <c r="BE20">
        <v>52213</v>
      </c>
      <c r="BF20">
        <v>43863</v>
      </c>
      <c r="BG20">
        <v>62143</v>
      </c>
      <c r="BH20">
        <v>57003</v>
      </c>
      <c r="BI20">
        <v>83091</v>
      </c>
      <c r="BJ20">
        <v>79952</v>
      </c>
      <c r="BK20">
        <v>77022</v>
      </c>
      <c r="BL20">
        <v>65712</v>
      </c>
      <c r="BM20">
        <v>61912</v>
      </c>
      <c r="BN20">
        <v>48599</v>
      </c>
      <c r="BO20">
        <v>141419</v>
      </c>
      <c r="BP20">
        <v>111821</v>
      </c>
      <c r="BQ20">
        <v>111791</v>
      </c>
      <c r="BR20">
        <v>90376</v>
      </c>
      <c r="BS20">
        <v>194562</v>
      </c>
      <c r="BT20">
        <v>193652</v>
      </c>
      <c r="BU20">
        <v>187532</v>
      </c>
      <c r="BV20">
        <v>176932</v>
      </c>
      <c r="BW20">
        <v>158852</v>
      </c>
      <c r="BX20">
        <v>156846</v>
      </c>
      <c r="BY20">
        <v>155849</v>
      </c>
      <c r="BZ20">
        <v>210187</v>
      </c>
      <c r="CA20">
        <v>204393</v>
      </c>
      <c r="CB20">
        <v>195859</v>
      </c>
      <c r="CC20">
        <v>267139</v>
      </c>
      <c r="CD20">
        <v>254288</v>
      </c>
      <c r="CE20">
        <v>236678</v>
      </c>
      <c r="CF20">
        <v>227163</v>
      </c>
      <c r="CG20">
        <v>274983</v>
      </c>
      <c r="CH20">
        <v>264705</v>
      </c>
      <c r="CI20">
        <v>263650</v>
      </c>
      <c r="CJ20">
        <v>259320</v>
      </c>
      <c r="CK20">
        <v>256967</v>
      </c>
      <c r="CL20">
        <v>251715</v>
      </c>
      <c r="CM20">
        <v>247491</v>
      </c>
      <c r="CN20">
        <v>246505</v>
      </c>
      <c r="CO20">
        <v>244925</v>
      </c>
      <c r="CP20">
        <v>253049</v>
      </c>
      <c r="CQ20">
        <v>251335</v>
      </c>
      <c r="CR20">
        <v>241845</v>
      </c>
      <c r="CS20">
        <v>239627</v>
      </c>
      <c r="CT20">
        <v>239407</v>
      </c>
      <c r="CU20">
        <v>220328</v>
      </c>
      <c r="CV20">
        <v>220228</v>
      </c>
      <c r="CW20">
        <v>220128</v>
      </c>
      <c r="CX20">
        <v>218508</v>
      </c>
      <c r="CY20">
        <v>210537</v>
      </c>
      <c r="CZ20">
        <v>209417</v>
      </c>
      <c r="DA20">
        <v>207213</v>
      </c>
      <c r="DB20">
        <v>203793</v>
      </c>
      <c r="DC20">
        <v>200469</v>
      </c>
      <c r="DD20">
        <v>199047</v>
      </c>
      <c r="DE20">
        <v>216659</v>
      </c>
      <c r="DF20">
        <v>214949</v>
      </c>
      <c r="DG20">
        <v>213529</v>
      </c>
      <c r="DH20">
        <v>209179</v>
      </c>
      <c r="DI20">
        <v>206909</v>
      </c>
      <c r="DJ20">
        <v>203055</v>
      </c>
      <c r="DK20">
        <v>199681</v>
      </c>
      <c r="DL20">
        <v>198331</v>
      </c>
      <c r="DM20">
        <v>196584</v>
      </c>
      <c r="DN20">
        <v>194884</v>
      </c>
      <c r="DO20">
        <v>192076</v>
      </c>
      <c r="DP20">
        <v>191376</v>
      </c>
      <c r="DQ20">
        <v>187916</v>
      </c>
      <c r="DR20">
        <v>185896</v>
      </c>
      <c r="DS20">
        <v>116745</v>
      </c>
      <c r="DT20">
        <v>182656</v>
      </c>
      <c r="DU20">
        <v>178287</v>
      </c>
      <c r="DV20">
        <v>200117</v>
      </c>
      <c r="DW20">
        <v>159007</v>
      </c>
      <c r="DX20">
        <v>154137</v>
      </c>
      <c r="DY20">
        <v>141947</v>
      </c>
      <c r="DZ20">
        <v>140718</v>
      </c>
      <c r="EA20">
        <v>139468</v>
      </c>
      <c r="EB20">
        <v>139318</v>
      </c>
      <c r="EC20">
        <v>154898</v>
      </c>
      <c r="ED20">
        <v>124490</v>
      </c>
      <c r="EE20">
        <v>181690</v>
      </c>
      <c r="EF20">
        <v>169663</v>
      </c>
      <c r="EG20">
        <v>150690</v>
      </c>
      <c r="EH20">
        <v>172620</v>
      </c>
      <c r="EI20">
        <v>163966</v>
      </c>
      <c r="EJ20">
        <v>156276</v>
      </c>
      <c r="EK20">
        <v>151306</v>
      </c>
      <c r="EL20">
        <v>132751</v>
      </c>
      <c r="EM20">
        <v>123905</v>
      </c>
      <c r="EN20">
        <v>73805</v>
      </c>
      <c r="EO20">
        <v>69575</v>
      </c>
      <c r="EP20">
        <v>64812</v>
      </c>
      <c r="EQ20">
        <v>57704</v>
      </c>
      <c r="ER20">
        <v>57835</v>
      </c>
      <c r="ES20">
        <v>57786</v>
      </c>
      <c r="ET20">
        <v>54606</v>
      </c>
      <c r="EU20">
        <v>134036</v>
      </c>
      <c r="EV20">
        <v>119016</v>
      </c>
      <c r="EW20">
        <v>106773</v>
      </c>
      <c r="EX20">
        <v>103273</v>
      </c>
      <c r="EY20">
        <v>80537</v>
      </c>
      <c r="EZ20">
        <v>58247</v>
      </c>
      <c r="FA20">
        <v>56067</v>
      </c>
      <c r="FB20">
        <v>50247</v>
      </c>
      <c r="FC20">
        <v>42707</v>
      </c>
      <c r="FD20">
        <v>16262</v>
      </c>
      <c r="FE20">
        <v>7953</v>
      </c>
      <c r="FF20">
        <v>7723</v>
      </c>
      <c r="FG20">
        <v>5692</v>
      </c>
      <c r="FH20">
        <v>5223</v>
      </c>
      <c r="FI20">
        <v>491</v>
      </c>
      <c r="FJ20">
        <v>237</v>
      </c>
      <c r="FK20">
        <v>30237</v>
      </c>
      <c r="FL20">
        <v>29195</v>
      </c>
      <c r="FM20">
        <v>9201</v>
      </c>
      <c r="FN20">
        <v>9091</v>
      </c>
      <c r="FO20">
        <v>8123</v>
      </c>
      <c r="FP20">
        <v>38103</v>
      </c>
      <c r="FQ20">
        <v>36186</v>
      </c>
      <c r="FR20">
        <v>36138</v>
      </c>
      <c r="FS20">
        <v>13138</v>
      </c>
      <c r="FT20">
        <v>35028</v>
      </c>
      <c r="FU20">
        <v>33658</v>
      </c>
      <c r="FV20">
        <v>30195</v>
      </c>
      <c r="FW20">
        <v>31240</v>
      </c>
      <c r="FX20">
        <v>27074</v>
      </c>
      <c r="FY20">
        <v>19322</v>
      </c>
      <c r="FZ20">
        <v>1314</v>
      </c>
      <c r="GA20">
        <v>1224</v>
      </c>
      <c r="GB20">
        <v>13</v>
      </c>
      <c r="GC20">
        <v>8613</v>
      </c>
      <c r="GD20">
        <v>473</v>
      </c>
      <c r="GE20">
        <v>473</v>
      </c>
      <c r="GF20">
        <v>473</v>
      </c>
    </row>
    <row r="21" spans="2:188" ht="95" customHeight="1">
      <c r="B21" t="s">
        <v>195</v>
      </c>
      <c r="C21" t="s">
        <v>230</v>
      </c>
      <c r="D21" t="s">
        <v>232</v>
      </c>
      <c r="E21">
        <v>67045503.78000005</v>
      </c>
      <c r="F21" t="s">
        <v>190</v>
      </c>
      <c r="G21" t="s">
        <v>191</v>
      </c>
      <c r="H21">
        <v>473</v>
      </c>
      <c r="I21">
        <v>1384</v>
      </c>
      <c r="J21">
        <v>24832.5</v>
      </c>
      <c r="K21">
        <v>18447</v>
      </c>
      <c r="L21">
        <v>0</v>
      </c>
      <c r="M21" t="s">
        <v>192</v>
      </c>
      <c r="N21" t="s">
        <v>199</v>
      </c>
      <c r="O21" t="s">
        <v>194</v>
      </c>
      <c r="P21">
        <v>800</v>
      </c>
      <c r="Q21">
        <v>7510</v>
      </c>
      <c r="R21">
        <v>11770</v>
      </c>
      <c r="S21">
        <v>17300</v>
      </c>
      <c r="T21">
        <v>7908</v>
      </c>
      <c r="U21">
        <v>1030</v>
      </c>
      <c r="V21">
        <v>8722</v>
      </c>
      <c r="W21">
        <v>28280</v>
      </c>
      <c r="X21">
        <v>18550</v>
      </c>
      <c r="Y21">
        <v>16030</v>
      </c>
      <c r="Z21">
        <v>28373</v>
      </c>
      <c r="AA21">
        <v>13020</v>
      </c>
      <c r="AB21">
        <v>14520</v>
      </c>
      <c r="AC21">
        <v>500</v>
      </c>
      <c r="AD21">
        <v>10591</v>
      </c>
      <c r="AE21">
        <v>22740</v>
      </c>
      <c r="AF21">
        <v>22034</v>
      </c>
      <c r="AG21">
        <v>490</v>
      </c>
      <c r="AH21">
        <v>12710</v>
      </c>
      <c r="AI21">
        <v>9720</v>
      </c>
      <c r="AJ21">
        <v>4284</v>
      </c>
      <c r="AK21">
        <v>29810</v>
      </c>
      <c r="AL21">
        <v>300</v>
      </c>
      <c r="AM21">
        <v>8820</v>
      </c>
      <c r="AN21">
        <v>21326</v>
      </c>
      <c r="AO21">
        <v>15223</v>
      </c>
      <c r="AP21">
        <v>10606</v>
      </c>
      <c r="AQ21">
        <v>762</v>
      </c>
      <c r="AR21">
        <v>1717</v>
      </c>
      <c r="AS21">
        <v>50</v>
      </c>
      <c r="AT21">
        <v>440</v>
      </c>
      <c r="AU21">
        <v>584</v>
      </c>
      <c r="AV21">
        <v>10523</v>
      </c>
      <c r="AW21">
        <v>930</v>
      </c>
      <c r="AX21">
        <v>8680</v>
      </c>
      <c r="AY21">
        <v>2070</v>
      </c>
      <c r="AZ21">
        <v>604</v>
      </c>
      <c r="BA21">
        <v>1150</v>
      </c>
      <c r="BB21">
        <v>12085</v>
      </c>
      <c r="BC21">
        <v>570</v>
      </c>
      <c r="BD21">
        <v>10080</v>
      </c>
      <c r="BE21">
        <v>5150</v>
      </c>
      <c r="BF21">
        <v>4500</v>
      </c>
      <c r="BG21">
        <v>14230</v>
      </c>
      <c r="BH21">
        <v>14352</v>
      </c>
      <c r="BI21">
        <v>12240</v>
      </c>
      <c r="BJ21">
        <v>3169</v>
      </c>
      <c r="BK21">
        <v>6650</v>
      </c>
      <c r="BL21">
        <v>12510</v>
      </c>
      <c r="BM21">
        <v>4200</v>
      </c>
      <c r="BN21">
        <v>7893</v>
      </c>
      <c r="BO21">
        <v>23290</v>
      </c>
      <c r="BP21">
        <v>17158</v>
      </c>
      <c r="BQ21">
        <v>1330</v>
      </c>
      <c r="BR21">
        <v>21475</v>
      </c>
      <c r="BS21">
        <v>11010</v>
      </c>
      <c r="BT21">
        <v>730</v>
      </c>
      <c r="BU21">
        <v>8728</v>
      </c>
      <c r="BV21">
        <v>10412</v>
      </c>
      <c r="BW21">
        <v>14260</v>
      </c>
      <c r="BX21">
        <v>12029</v>
      </c>
      <c r="BY21">
        <v>10224</v>
      </c>
      <c r="BZ21">
        <v>14936</v>
      </c>
      <c r="CA21">
        <v>9070</v>
      </c>
      <c r="CB21">
        <v>8700</v>
      </c>
      <c r="CC21">
        <v>20354</v>
      </c>
      <c r="CD21">
        <v>24702</v>
      </c>
      <c r="CE21">
        <v>6236</v>
      </c>
      <c r="CF21">
        <v>2828</v>
      </c>
      <c r="CG21">
        <v>3320</v>
      </c>
      <c r="CH21">
        <v>15020</v>
      </c>
      <c r="CI21">
        <v>1025</v>
      </c>
      <c r="CJ21">
        <v>3304</v>
      </c>
      <c r="CK21">
        <v>2355</v>
      </c>
      <c r="CL21">
        <v>3720</v>
      </c>
      <c r="CM21">
        <v>5694</v>
      </c>
      <c r="CN21">
        <v>1926</v>
      </c>
      <c r="CO21">
        <v>44234</v>
      </c>
      <c r="CP21">
        <v>32450</v>
      </c>
      <c r="CQ21">
        <v>2514</v>
      </c>
      <c r="CR21">
        <v>9490</v>
      </c>
      <c r="CS21">
        <v>2295</v>
      </c>
      <c r="CT21">
        <v>1538</v>
      </c>
      <c r="CU21">
        <v>4550</v>
      </c>
      <c r="CV21">
        <v>1020</v>
      </c>
      <c r="CW21">
        <v>4530</v>
      </c>
      <c r="CX21">
        <v>1433</v>
      </c>
      <c r="CY21">
        <v>1158</v>
      </c>
      <c r="CZ21">
        <v>2020</v>
      </c>
      <c r="DA21">
        <v>2304</v>
      </c>
      <c r="DB21">
        <v>3420</v>
      </c>
      <c r="DC21">
        <v>1410</v>
      </c>
      <c r="DD21">
        <v>2082</v>
      </c>
      <c r="DE21">
        <v>1378</v>
      </c>
      <c r="DF21">
        <v>2560</v>
      </c>
      <c r="DG21">
        <v>1620</v>
      </c>
      <c r="DH21">
        <v>4350</v>
      </c>
      <c r="DI21">
        <v>2270</v>
      </c>
      <c r="DJ21">
        <v>3854</v>
      </c>
      <c r="DK21">
        <v>3374</v>
      </c>
      <c r="DL21">
        <v>1350</v>
      </c>
      <c r="DM21">
        <v>1669</v>
      </c>
      <c r="DN21">
        <v>1750</v>
      </c>
      <c r="DO21">
        <v>2808</v>
      </c>
      <c r="DP21">
        <v>700</v>
      </c>
      <c r="DQ21">
        <v>3460</v>
      </c>
      <c r="DR21">
        <v>2040</v>
      </c>
      <c r="DS21">
        <v>1200</v>
      </c>
      <c r="DT21">
        <v>2040</v>
      </c>
      <c r="DU21">
        <v>4369</v>
      </c>
      <c r="DV21">
        <v>8170</v>
      </c>
      <c r="DW21">
        <v>41910</v>
      </c>
      <c r="DX21">
        <v>6870</v>
      </c>
      <c r="DY21">
        <v>10190</v>
      </c>
      <c r="DZ21">
        <v>1231</v>
      </c>
      <c r="EA21">
        <v>1250</v>
      </c>
      <c r="EB21">
        <v>170</v>
      </c>
      <c r="EC21">
        <v>4400</v>
      </c>
      <c r="ED21">
        <v>30408</v>
      </c>
      <c r="EE21">
        <v>12800</v>
      </c>
      <c r="EF21">
        <v>12027</v>
      </c>
      <c r="EG21">
        <v>18973</v>
      </c>
      <c r="EH21">
        <v>8310</v>
      </c>
      <c r="EI21">
        <v>8654</v>
      </c>
      <c r="EJ21">
        <v>7690</v>
      </c>
      <c r="EK21">
        <v>4970</v>
      </c>
      <c r="EL21">
        <v>18561</v>
      </c>
      <c r="EM21">
        <v>8840</v>
      </c>
      <c r="EN21">
        <v>50099</v>
      </c>
      <c r="EO21">
        <v>4230</v>
      </c>
      <c r="EP21">
        <v>4764</v>
      </c>
      <c r="EQ21">
        <v>7120</v>
      </c>
      <c r="ER21">
        <v>0</v>
      </c>
      <c r="ES21">
        <v>2549</v>
      </c>
      <c r="ET21">
        <v>3180</v>
      </c>
      <c r="EU21">
        <v>28090</v>
      </c>
      <c r="EV21">
        <v>7500</v>
      </c>
      <c r="EW21">
        <v>12243</v>
      </c>
      <c r="EX21">
        <v>3500</v>
      </c>
      <c r="EY21">
        <v>22738</v>
      </c>
      <c r="EZ21">
        <v>22308</v>
      </c>
      <c r="FA21">
        <v>3180</v>
      </c>
      <c r="FB21">
        <v>5820</v>
      </c>
      <c r="FC21">
        <v>7540</v>
      </c>
      <c r="FD21">
        <v>41047</v>
      </c>
      <c r="FE21">
        <v>8302</v>
      </c>
      <c r="FF21">
        <v>230</v>
      </c>
      <c r="FG21">
        <v>2040</v>
      </c>
      <c r="FH21">
        <v>460</v>
      </c>
      <c r="FI21">
        <v>4735</v>
      </c>
      <c r="FJ21">
        <v>304</v>
      </c>
      <c r="FK21">
        <v>0</v>
      </c>
      <c r="FL21">
        <v>1042</v>
      </c>
      <c r="FM21">
        <v>20000</v>
      </c>
      <c r="FN21">
        <v>110</v>
      </c>
      <c r="FO21">
        <v>1000</v>
      </c>
      <c r="FP21">
        <v>170</v>
      </c>
      <c r="FQ21">
        <v>1917</v>
      </c>
      <c r="FR21">
        <v>290</v>
      </c>
      <c r="FS21">
        <v>23000</v>
      </c>
      <c r="FT21">
        <v>1060</v>
      </c>
      <c r="FU21">
        <v>1370</v>
      </c>
      <c r="FV21">
        <v>3463</v>
      </c>
      <c r="FW21">
        <v>10125</v>
      </c>
      <c r="FX21">
        <v>14166</v>
      </c>
      <c r="FY21">
        <v>5933</v>
      </c>
      <c r="FZ21">
        <v>18118</v>
      </c>
      <c r="GA21">
        <v>90</v>
      </c>
      <c r="GB21">
        <v>12601</v>
      </c>
      <c r="GC21">
        <v>0</v>
      </c>
      <c r="GD21">
        <v>19140</v>
      </c>
      <c r="GE21">
        <v>1000</v>
      </c>
      <c r="GF21">
        <v>0</v>
      </c>
    </row>
    <row r="22" spans="2:188" ht="95" customHeight="1">
      <c r="B22" t="s">
        <v>187</v>
      </c>
      <c r="C22" t="s">
        <v>233</v>
      </c>
      <c r="D22" t="s">
        <v>234</v>
      </c>
      <c r="E22">
        <v>50196017.54000003</v>
      </c>
      <c r="F22" t="s">
        <v>190</v>
      </c>
      <c r="G22" t="s">
        <v>191</v>
      </c>
      <c r="H22">
        <v>9360</v>
      </c>
      <c r="I22">
        <v>1160</v>
      </c>
      <c r="J22">
        <v>507312</v>
      </c>
      <c r="K22">
        <v>434304</v>
      </c>
      <c r="L22">
        <v>2</v>
      </c>
      <c r="M22" t="s">
        <v>192</v>
      </c>
      <c r="N22" t="s">
        <v>193</v>
      </c>
      <c r="O22" t="s">
        <v>235</v>
      </c>
      <c r="P22">
        <v>136227</v>
      </c>
      <c r="Q22">
        <v>133852</v>
      </c>
      <c r="R22">
        <v>123262</v>
      </c>
      <c r="S22">
        <v>119172</v>
      </c>
      <c r="T22">
        <v>92292</v>
      </c>
      <c r="U22">
        <v>85232</v>
      </c>
      <c r="V22">
        <v>84722</v>
      </c>
      <c r="W22">
        <v>43632</v>
      </c>
      <c r="X22">
        <v>77517</v>
      </c>
      <c r="Y22">
        <v>60097</v>
      </c>
      <c r="Z22">
        <v>60097</v>
      </c>
      <c r="AA22">
        <v>9405</v>
      </c>
      <c r="AB22">
        <v>3258</v>
      </c>
      <c r="AC22">
        <v>3158</v>
      </c>
      <c r="AD22">
        <v>6928</v>
      </c>
      <c r="AE22">
        <v>2801</v>
      </c>
      <c r="AF22">
        <v>2571</v>
      </c>
      <c r="AG22">
        <v>2571</v>
      </c>
      <c r="AH22">
        <v>33521</v>
      </c>
      <c r="AI22">
        <v>33391</v>
      </c>
      <c r="AJ22">
        <v>30605</v>
      </c>
      <c r="AK22">
        <v>22415</v>
      </c>
      <c r="AL22">
        <v>22315</v>
      </c>
      <c r="AM22">
        <v>16664</v>
      </c>
      <c r="AN22">
        <v>16071</v>
      </c>
      <c r="AO22">
        <v>8429</v>
      </c>
      <c r="AP22">
        <v>8261</v>
      </c>
      <c r="AQ22">
        <v>9137</v>
      </c>
      <c r="AR22">
        <v>3099</v>
      </c>
      <c r="AS22">
        <v>9984</v>
      </c>
      <c r="AT22">
        <v>9674</v>
      </c>
      <c r="AU22">
        <v>9474</v>
      </c>
      <c r="AV22">
        <v>9474</v>
      </c>
      <c r="AW22">
        <v>9344</v>
      </c>
      <c r="AX22">
        <v>8550</v>
      </c>
      <c r="AY22">
        <v>12146</v>
      </c>
      <c r="AZ22">
        <v>30856</v>
      </c>
      <c r="BA22">
        <v>30856</v>
      </c>
      <c r="BB22">
        <v>30533</v>
      </c>
      <c r="BC22">
        <v>29953</v>
      </c>
      <c r="BD22">
        <v>80549</v>
      </c>
      <c r="BE22">
        <v>80549</v>
      </c>
      <c r="BF22">
        <v>50937</v>
      </c>
      <c r="BG22">
        <v>48901</v>
      </c>
      <c r="BH22">
        <v>40605</v>
      </c>
      <c r="BI22">
        <v>85059</v>
      </c>
      <c r="BJ22">
        <v>65041</v>
      </c>
      <c r="BK22">
        <v>61841</v>
      </c>
      <c r="BL22">
        <v>58214</v>
      </c>
      <c r="BM22">
        <v>57590</v>
      </c>
      <c r="BN22">
        <v>46890</v>
      </c>
      <c r="BO22">
        <v>96890</v>
      </c>
      <c r="BP22">
        <v>88264</v>
      </c>
      <c r="BQ22">
        <v>88234</v>
      </c>
      <c r="BR22">
        <v>82191</v>
      </c>
      <c r="BS22">
        <v>122022</v>
      </c>
      <c r="BT22">
        <v>118002</v>
      </c>
      <c r="BU22">
        <v>115882</v>
      </c>
      <c r="BV22">
        <v>113930</v>
      </c>
      <c r="BW22">
        <v>192447</v>
      </c>
      <c r="BX22">
        <v>191215</v>
      </c>
      <c r="BY22">
        <v>189521</v>
      </c>
      <c r="BZ22">
        <v>182861</v>
      </c>
      <c r="CA22">
        <v>181571</v>
      </c>
      <c r="CB22">
        <v>179003</v>
      </c>
      <c r="CC22">
        <v>225645</v>
      </c>
      <c r="CD22">
        <v>221545</v>
      </c>
      <c r="CE22">
        <v>208008</v>
      </c>
      <c r="CF22">
        <v>196626</v>
      </c>
      <c r="CG22">
        <v>236060</v>
      </c>
      <c r="CH22">
        <v>233518</v>
      </c>
      <c r="CI22">
        <v>223398</v>
      </c>
      <c r="CJ22">
        <v>221966</v>
      </c>
      <c r="CK22">
        <v>219293</v>
      </c>
      <c r="CL22">
        <v>205574</v>
      </c>
      <c r="CM22">
        <v>187621</v>
      </c>
      <c r="CN22">
        <v>177686</v>
      </c>
      <c r="CO22">
        <v>202388</v>
      </c>
      <c r="CP22">
        <v>180787</v>
      </c>
      <c r="CQ22">
        <v>176868</v>
      </c>
      <c r="CR22">
        <v>170996</v>
      </c>
      <c r="CS22">
        <v>170556</v>
      </c>
      <c r="CT22">
        <v>170224</v>
      </c>
      <c r="CU22">
        <v>165373</v>
      </c>
      <c r="CV22">
        <v>163131</v>
      </c>
      <c r="CW22">
        <v>163039</v>
      </c>
      <c r="CX22">
        <v>161703</v>
      </c>
      <c r="CY22">
        <v>143782</v>
      </c>
      <c r="CZ22">
        <v>140008</v>
      </c>
      <c r="DA22">
        <v>137058</v>
      </c>
      <c r="DB22">
        <v>124028</v>
      </c>
      <c r="DC22">
        <v>120692</v>
      </c>
      <c r="DD22">
        <v>119400</v>
      </c>
      <c r="DE22">
        <v>148770</v>
      </c>
      <c r="DF22">
        <v>146811</v>
      </c>
      <c r="DG22">
        <v>146465</v>
      </c>
      <c r="DH22">
        <v>134841</v>
      </c>
      <c r="DI22">
        <v>134309</v>
      </c>
      <c r="DJ22">
        <v>132173</v>
      </c>
      <c r="DK22">
        <v>121669</v>
      </c>
      <c r="DL22">
        <v>113543</v>
      </c>
      <c r="DM22">
        <v>99314</v>
      </c>
      <c r="DN22">
        <v>98304</v>
      </c>
      <c r="DO22">
        <v>95120</v>
      </c>
      <c r="DP22">
        <v>92488</v>
      </c>
      <c r="DQ22">
        <v>78893</v>
      </c>
      <c r="DR22">
        <v>70357</v>
      </c>
      <c r="DS22">
        <v>45751</v>
      </c>
      <c r="DT22">
        <v>48180</v>
      </c>
      <c r="DU22">
        <v>36892</v>
      </c>
      <c r="DV22">
        <v>30583</v>
      </c>
      <c r="DW22">
        <v>22634</v>
      </c>
      <c r="DX22">
        <v>8512</v>
      </c>
      <c r="DY22">
        <v>6325</v>
      </c>
      <c r="DZ22">
        <v>6323</v>
      </c>
      <c r="EA22">
        <v>6323</v>
      </c>
      <c r="EB22">
        <v>6323</v>
      </c>
      <c r="EC22">
        <v>34766</v>
      </c>
      <c r="ED22">
        <v>11132</v>
      </c>
      <c r="EE22">
        <v>10818</v>
      </c>
      <c r="EF22">
        <v>10302</v>
      </c>
      <c r="EG22">
        <v>8002</v>
      </c>
      <c r="EH22">
        <v>4916</v>
      </c>
      <c r="EI22">
        <v>9306</v>
      </c>
      <c r="EJ22">
        <v>12966</v>
      </c>
      <c r="EK22">
        <v>10403</v>
      </c>
      <c r="EL22">
        <v>9442</v>
      </c>
      <c r="EM22">
        <v>6494</v>
      </c>
      <c r="EN22">
        <v>5842</v>
      </c>
      <c r="EO22">
        <v>5201</v>
      </c>
      <c r="EP22">
        <v>4522</v>
      </c>
      <c r="EQ22">
        <v>3942</v>
      </c>
      <c r="ER22">
        <v>2421</v>
      </c>
      <c r="ES22">
        <v>3943</v>
      </c>
      <c r="ET22">
        <v>789</v>
      </c>
      <c r="EU22">
        <v>119359</v>
      </c>
      <c r="EV22">
        <v>112145</v>
      </c>
      <c r="EW22">
        <v>108267</v>
      </c>
      <c r="EX22">
        <v>106215</v>
      </c>
      <c r="EY22">
        <v>98790</v>
      </c>
      <c r="EZ22">
        <v>77250</v>
      </c>
      <c r="FA22">
        <v>67500</v>
      </c>
      <c r="FB22">
        <v>55400</v>
      </c>
      <c r="FC22">
        <v>40802</v>
      </c>
      <c r="FD22">
        <v>28030</v>
      </c>
      <c r="FE22">
        <v>17640</v>
      </c>
      <c r="FF22">
        <v>17140</v>
      </c>
      <c r="FG22">
        <v>16348</v>
      </c>
      <c r="FH22">
        <v>15768</v>
      </c>
      <c r="FI22">
        <v>15658</v>
      </c>
      <c r="FJ22">
        <v>2130</v>
      </c>
      <c r="FK22">
        <v>16680</v>
      </c>
      <c r="FL22">
        <v>4212</v>
      </c>
      <c r="FM22">
        <v>3982</v>
      </c>
      <c r="FN22">
        <v>5732</v>
      </c>
      <c r="FO22">
        <v>21202</v>
      </c>
      <c r="FP22">
        <v>15372</v>
      </c>
      <c r="FQ22">
        <v>9280</v>
      </c>
      <c r="FR22">
        <v>8823</v>
      </c>
      <c r="FS22">
        <v>8451</v>
      </c>
      <c r="FT22">
        <v>8521</v>
      </c>
      <c r="FU22">
        <v>8521</v>
      </c>
      <c r="FV22">
        <v>8585</v>
      </c>
      <c r="FW22">
        <v>7515</v>
      </c>
      <c r="FX22">
        <v>9675</v>
      </c>
      <c r="FY22">
        <v>8067</v>
      </c>
      <c r="FZ22">
        <v>7217</v>
      </c>
      <c r="GA22">
        <v>7217</v>
      </c>
      <c r="GB22">
        <v>7058</v>
      </c>
      <c r="GC22">
        <v>14182</v>
      </c>
      <c r="GD22">
        <v>12082</v>
      </c>
      <c r="GE22">
        <v>11958</v>
      </c>
      <c r="GF22">
        <v>9360</v>
      </c>
    </row>
    <row r="23" spans="2:188" ht="95" customHeight="1">
      <c r="B23" t="s">
        <v>195</v>
      </c>
      <c r="C23" t="s">
        <v>233</v>
      </c>
      <c r="D23" t="s">
        <v>236</v>
      </c>
      <c r="E23">
        <v>50196017.54000003</v>
      </c>
      <c r="F23" t="s">
        <v>190</v>
      </c>
      <c r="G23" t="s">
        <v>191</v>
      </c>
      <c r="H23">
        <v>9360</v>
      </c>
      <c r="I23">
        <v>1160</v>
      </c>
      <c r="J23">
        <v>507312</v>
      </c>
      <c r="K23">
        <v>434304</v>
      </c>
      <c r="L23">
        <v>2</v>
      </c>
      <c r="M23" t="s">
        <v>192</v>
      </c>
      <c r="N23" t="s">
        <v>193</v>
      </c>
      <c r="O23" t="s">
        <v>235</v>
      </c>
      <c r="P23">
        <v>0</v>
      </c>
      <c r="Q23">
        <v>2375</v>
      </c>
      <c r="R23">
        <v>23590</v>
      </c>
      <c r="S23">
        <v>13090</v>
      </c>
      <c r="T23">
        <v>7050</v>
      </c>
      <c r="U23">
        <v>5000</v>
      </c>
      <c r="V23">
        <v>3120</v>
      </c>
      <c r="W23">
        <v>39460</v>
      </c>
      <c r="X23">
        <v>15575</v>
      </c>
      <c r="Y23">
        <v>16870</v>
      </c>
      <c r="Z23">
        <v>48833</v>
      </c>
      <c r="AA23">
        <v>5519</v>
      </c>
      <c r="AB23">
        <v>2620</v>
      </c>
      <c r="AC23">
        <v>0</v>
      </c>
      <c r="AD23">
        <v>3964</v>
      </c>
      <c r="AE23">
        <v>193</v>
      </c>
      <c r="AF23">
        <v>230</v>
      </c>
      <c r="AG23">
        <v>5040</v>
      </c>
      <c r="AH23">
        <v>24050</v>
      </c>
      <c r="AI23">
        <v>130</v>
      </c>
      <c r="AJ23">
        <v>2886</v>
      </c>
      <c r="AK23">
        <v>8190</v>
      </c>
      <c r="AL23">
        <v>100</v>
      </c>
      <c r="AM23">
        <v>5651</v>
      </c>
      <c r="AN23">
        <v>593</v>
      </c>
      <c r="AO23">
        <v>7642</v>
      </c>
      <c r="AP23">
        <v>268</v>
      </c>
      <c r="AQ23">
        <v>24</v>
      </c>
      <c r="AR23">
        <v>6038</v>
      </c>
      <c r="AS23">
        <v>548</v>
      </c>
      <c r="AT23">
        <v>310</v>
      </c>
      <c r="AU23">
        <v>200</v>
      </c>
      <c r="AV23">
        <v>110</v>
      </c>
      <c r="AW23">
        <v>1474</v>
      </c>
      <c r="AX23">
        <v>390</v>
      </c>
      <c r="AY23">
        <v>6354</v>
      </c>
      <c r="AZ23">
        <v>290</v>
      </c>
      <c r="BA23">
        <v>2433</v>
      </c>
      <c r="BB23">
        <v>112</v>
      </c>
      <c r="BC23">
        <v>1960</v>
      </c>
      <c r="BD23">
        <v>802</v>
      </c>
      <c r="BE23">
        <v>21750</v>
      </c>
      <c r="BF23">
        <v>7864</v>
      </c>
      <c r="BG23">
        <v>7954</v>
      </c>
      <c r="BH23">
        <v>5532</v>
      </c>
      <c r="BI23">
        <v>16936</v>
      </c>
      <c r="BJ23">
        <v>5672</v>
      </c>
      <c r="BK23">
        <v>3712</v>
      </c>
      <c r="BL23">
        <v>1826</v>
      </c>
      <c r="BM23">
        <v>424</v>
      </c>
      <c r="BN23">
        <v>10500</v>
      </c>
      <c r="BO23">
        <v>9460</v>
      </c>
      <c r="BP23">
        <v>3827</v>
      </c>
      <c r="BQ23">
        <v>522</v>
      </c>
      <c r="BR23">
        <v>11192</v>
      </c>
      <c r="BS23">
        <v>1790</v>
      </c>
      <c r="BT23">
        <v>2400</v>
      </c>
      <c r="BU23">
        <v>3560</v>
      </c>
      <c r="BV23">
        <v>512</v>
      </c>
      <c r="BW23">
        <v>1483</v>
      </c>
      <c r="BX23">
        <v>1332</v>
      </c>
      <c r="BY23">
        <v>2394</v>
      </c>
      <c r="BZ23">
        <v>8860</v>
      </c>
      <c r="CA23">
        <v>1290</v>
      </c>
      <c r="CB23">
        <v>2540</v>
      </c>
      <c r="CC23">
        <v>6048</v>
      </c>
      <c r="CD23">
        <v>1598</v>
      </c>
      <c r="CE23">
        <v>12489</v>
      </c>
      <c r="CF23">
        <v>9130</v>
      </c>
      <c r="CG23">
        <v>15330</v>
      </c>
      <c r="CH23">
        <v>3078</v>
      </c>
      <c r="CI23">
        <v>10300</v>
      </c>
      <c r="CJ23">
        <v>1182</v>
      </c>
      <c r="CK23">
        <v>2723</v>
      </c>
      <c r="CL23">
        <v>13707</v>
      </c>
      <c r="CM23">
        <v>17692</v>
      </c>
      <c r="CN23">
        <v>6148</v>
      </c>
      <c r="CO23">
        <v>4538</v>
      </c>
      <c r="CP23">
        <v>22150</v>
      </c>
      <c r="CQ23">
        <v>1190</v>
      </c>
      <c r="CR23">
        <v>13872</v>
      </c>
      <c r="CS23">
        <v>677</v>
      </c>
      <c r="CT23">
        <v>340</v>
      </c>
      <c r="CU23">
        <v>4526</v>
      </c>
      <c r="CV23">
        <v>5547</v>
      </c>
      <c r="CW23">
        <v>5150</v>
      </c>
      <c r="CX23">
        <v>1680</v>
      </c>
      <c r="CY23">
        <v>1600</v>
      </c>
      <c r="CZ23">
        <v>5266</v>
      </c>
      <c r="DA23">
        <v>5464</v>
      </c>
      <c r="DB23">
        <v>13036</v>
      </c>
      <c r="DC23">
        <v>1224</v>
      </c>
      <c r="DD23">
        <v>1212</v>
      </c>
      <c r="DE23">
        <v>10370</v>
      </c>
      <c r="DF23">
        <v>2609</v>
      </c>
      <c r="DG23">
        <v>446</v>
      </c>
      <c r="DH23">
        <v>11624</v>
      </c>
      <c r="DI23">
        <v>532</v>
      </c>
      <c r="DJ23">
        <v>2536</v>
      </c>
      <c r="DK23">
        <v>10104</v>
      </c>
      <c r="DL23">
        <v>8126</v>
      </c>
      <c r="DM23">
        <v>14629</v>
      </c>
      <c r="DN23">
        <v>610</v>
      </c>
      <c r="DO23">
        <v>3184</v>
      </c>
      <c r="DP23">
        <v>2632</v>
      </c>
      <c r="DQ23">
        <v>13595</v>
      </c>
      <c r="DR23">
        <v>8536</v>
      </c>
      <c r="DS23">
        <v>18181</v>
      </c>
      <c r="DT23">
        <v>3996</v>
      </c>
      <c r="DU23">
        <v>11288</v>
      </c>
      <c r="DV23">
        <v>6309</v>
      </c>
      <c r="DW23">
        <v>7949</v>
      </c>
      <c r="DX23">
        <v>14212</v>
      </c>
      <c r="DY23">
        <v>5000</v>
      </c>
      <c r="DZ23">
        <v>2</v>
      </c>
      <c r="EA23">
        <v>0</v>
      </c>
      <c r="EB23">
        <v>0</v>
      </c>
      <c r="EC23">
        <v>20</v>
      </c>
      <c r="ED23">
        <v>24270</v>
      </c>
      <c r="EE23">
        <v>554</v>
      </c>
      <c r="EF23">
        <v>5276</v>
      </c>
      <c r="EG23">
        <v>2300</v>
      </c>
      <c r="EH23">
        <v>3086</v>
      </c>
      <c r="EI23">
        <v>610</v>
      </c>
      <c r="EJ23">
        <v>340</v>
      </c>
      <c r="EK23">
        <v>2510</v>
      </c>
      <c r="EL23">
        <v>1104</v>
      </c>
      <c r="EM23">
        <v>2718</v>
      </c>
      <c r="EN23">
        <v>652</v>
      </c>
      <c r="EO23">
        <v>10590</v>
      </c>
      <c r="EP23">
        <v>4960</v>
      </c>
      <c r="EQ23">
        <v>6710</v>
      </c>
      <c r="ER23">
        <v>80</v>
      </c>
      <c r="ES23">
        <v>100</v>
      </c>
      <c r="ET23">
        <v>3154</v>
      </c>
      <c r="EU23">
        <v>34034</v>
      </c>
      <c r="EV23">
        <v>6124</v>
      </c>
      <c r="EW23">
        <v>3880</v>
      </c>
      <c r="EX23">
        <v>2050</v>
      </c>
      <c r="EY23">
        <v>7925</v>
      </c>
      <c r="EZ23">
        <v>21576</v>
      </c>
      <c r="FA23">
        <v>9750</v>
      </c>
      <c r="FB23">
        <v>12100</v>
      </c>
      <c r="FC23">
        <v>14598</v>
      </c>
      <c r="FD23">
        <v>12772</v>
      </c>
      <c r="FE23">
        <v>10390</v>
      </c>
      <c r="FF23">
        <v>7500</v>
      </c>
      <c r="FG23">
        <v>800</v>
      </c>
      <c r="FH23">
        <v>580</v>
      </c>
      <c r="FI23">
        <v>110</v>
      </c>
      <c r="FJ23">
        <v>13528</v>
      </c>
      <c r="FK23">
        <v>5450</v>
      </c>
      <c r="FL23">
        <v>12468</v>
      </c>
      <c r="FM23">
        <v>2230</v>
      </c>
      <c r="FN23">
        <v>8250</v>
      </c>
      <c r="FO23">
        <v>4530</v>
      </c>
      <c r="FP23">
        <v>15830</v>
      </c>
      <c r="FQ23">
        <v>6265</v>
      </c>
      <c r="FR23">
        <v>460</v>
      </c>
      <c r="FS23">
        <v>200</v>
      </c>
      <c r="FT23">
        <v>5020</v>
      </c>
      <c r="FU23">
        <v>0</v>
      </c>
      <c r="FV23">
        <v>845</v>
      </c>
      <c r="FW23">
        <v>6400</v>
      </c>
      <c r="FX23">
        <v>7840</v>
      </c>
      <c r="FY23">
        <v>1008</v>
      </c>
      <c r="FZ23">
        <v>930</v>
      </c>
      <c r="GA23">
        <v>59</v>
      </c>
      <c r="GB23">
        <v>200</v>
      </c>
      <c r="GC23">
        <v>13476</v>
      </c>
      <c r="GD23">
        <v>2120</v>
      </c>
      <c r="GE23">
        <v>104</v>
      </c>
      <c r="GF23">
        <v>0</v>
      </c>
    </row>
  </sheetData>
  <autoFilter ref="B1:G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B8"/>
  <sheetViews>
    <sheetView workbookViewId="0"/>
  </sheetViews>
  <sheetFormatPr defaultRowHeight="15"/>
  <sheetData>
    <row r="2" spans="2:2">
      <c r="B2" t="s">
        <v>237</v>
      </c>
    </row>
    <row r="3" spans="2:2">
      <c r="B3" t="s">
        <v>238</v>
      </c>
    </row>
    <row r="4" spans="2:2">
      <c r="B4" t="s">
        <v>239</v>
      </c>
    </row>
    <row r="5" spans="2:2">
      <c r="B5" t="s">
        <v>240</v>
      </c>
    </row>
    <row r="7" spans="2:2">
      <c r="B7" t="s">
        <v>241</v>
      </c>
    </row>
    <row r="8" spans="2:2">
      <c r="B8" t="s">
        <v>242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W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sheetData>
    <row r="1" spans="1:179">
      <c r="A1" t="s">
        <v>243</v>
      </c>
      <c r="B1" t="s">
        <v>244</v>
      </c>
      <c r="C1" t="s">
        <v>245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  <c r="BO1" t="s">
        <v>77</v>
      </c>
      <c r="BP1" t="s">
        <v>78</v>
      </c>
      <c r="BQ1" t="s">
        <v>79</v>
      </c>
      <c r="BR1" t="s">
        <v>80</v>
      </c>
      <c r="BS1" t="s">
        <v>81</v>
      </c>
      <c r="BT1" t="s">
        <v>82</v>
      </c>
      <c r="BU1" t="s">
        <v>83</v>
      </c>
      <c r="BV1" t="s">
        <v>84</v>
      </c>
      <c r="BW1" t="s">
        <v>85</v>
      </c>
      <c r="BX1" t="s">
        <v>86</v>
      </c>
      <c r="BY1" t="s">
        <v>87</v>
      </c>
      <c r="BZ1" t="s">
        <v>88</v>
      </c>
      <c r="CA1" t="s">
        <v>89</v>
      </c>
      <c r="CB1" t="s">
        <v>90</v>
      </c>
      <c r="CC1" t="s">
        <v>91</v>
      </c>
      <c r="CD1" t="s">
        <v>92</v>
      </c>
      <c r="CE1" t="s">
        <v>93</v>
      </c>
      <c r="CF1" t="s">
        <v>94</v>
      </c>
      <c r="CG1" t="s">
        <v>95</v>
      </c>
      <c r="CH1" t="s">
        <v>96</v>
      </c>
      <c r="CI1" t="s">
        <v>97</v>
      </c>
      <c r="CJ1" t="s">
        <v>98</v>
      </c>
      <c r="CK1" t="s">
        <v>99</v>
      </c>
      <c r="CL1" t="s">
        <v>100</v>
      </c>
      <c r="CM1" t="s">
        <v>101</v>
      </c>
      <c r="CN1" t="s">
        <v>102</v>
      </c>
      <c r="CO1" t="s">
        <v>103</v>
      </c>
      <c r="CP1" t="s">
        <v>104</v>
      </c>
      <c r="CQ1" t="s">
        <v>105</v>
      </c>
      <c r="CR1" t="s">
        <v>106</v>
      </c>
      <c r="CS1" t="s">
        <v>107</v>
      </c>
      <c r="CT1" t="s">
        <v>108</v>
      </c>
      <c r="CU1" t="s">
        <v>109</v>
      </c>
      <c r="CV1" t="s">
        <v>110</v>
      </c>
      <c r="CW1" t="s">
        <v>111</v>
      </c>
      <c r="CX1" t="s">
        <v>112</v>
      </c>
      <c r="CY1" t="s">
        <v>113</v>
      </c>
      <c r="CZ1" t="s">
        <v>114</v>
      </c>
      <c r="DA1" t="s">
        <v>115</v>
      </c>
      <c r="DB1" t="s">
        <v>116</v>
      </c>
      <c r="DC1" t="s">
        <v>117</v>
      </c>
      <c r="DD1" t="s">
        <v>118</v>
      </c>
      <c r="DE1" t="s">
        <v>119</v>
      </c>
      <c r="DF1" t="s">
        <v>120</v>
      </c>
      <c r="DG1" t="s">
        <v>121</v>
      </c>
      <c r="DH1" t="s">
        <v>122</v>
      </c>
      <c r="DI1" t="s">
        <v>123</v>
      </c>
      <c r="DJ1" t="s">
        <v>124</v>
      </c>
      <c r="DK1" t="s">
        <v>125</v>
      </c>
      <c r="DL1" t="s">
        <v>126</v>
      </c>
      <c r="DM1" t="s">
        <v>127</v>
      </c>
      <c r="DN1" t="s">
        <v>128</v>
      </c>
      <c r="DO1" t="s">
        <v>129</v>
      </c>
      <c r="DP1" t="s">
        <v>130</v>
      </c>
      <c r="DQ1" t="s">
        <v>131</v>
      </c>
      <c r="DR1" t="s">
        <v>132</v>
      </c>
      <c r="DS1" t="s">
        <v>133</v>
      </c>
      <c r="DT1" t="s">
        <v>134</v>
      </c>
      <c r="DU1" t="s">
        <v>135</v>
      </c>
      <c r="DV1" t="s">
        <v>136</v>
      </c>
      <c r="DW1" t="s">
        <v>137</v>
      </c>
      <c r="DX1" t="s">
        <v>138</v>
      </c>
      <c r="DY1" t="s">
        <v>139</v>
      </c>
      <c r="DZ1" t="s">
        <v>140</v>
      </c>
      <c r="EA1" t="s">
        <v>141</v>
      </c>
      <c r="EB1" t="s">
        <v>142</v>
      </c>
      <c r="EC1" t="s">
        <v>143</v>
      </c>
      <c r="ED1" t="s">
        <v>144</v>
      </c>
      <c r="EE1" t="s">
        <v>145</v>
      </c>
      <c r="EF1" t="s">
        <v>146</v>
      </c>
      <c r="EG1" t="s">
        <v>147</v>
      </c>
      <c r="EH1" t="s">
        <v>148</v>
      </c>
      <c r="EI1" t="s">
        <v>149</v>
      </c>
      <c r="EJ1" t="s">
        <v>150</v>
      </c>
      <c r="EK1" t="s">
        <v>151</v>
      </c>
      <c r="EL1" t="s">
        <v>152</v>
      </c>
      <c r="EM1" t="s">
        <v>153</v>
      </c>
      <c r="EN1" t="s">
        <v>154</v>
      </c>
      <c r="EO1" t="s">
        <v>155</v>
      </c>
      <c r="EP1" t="s">
        <v>156</v>
      </c>
      <c r="EQ1" t="s">
        <v>157</v>
      </c>
      <c r="ER1" t="s">
        <v>158</v>
      </c>
      <c r="ES1" t="s">
        <v>159</v>
      </c>
      <c r="ET1" t="s">
        <v>160</v>
      </c>
      <c r="EU1" t="s">
        <v>161</v>
      </c>
      <c r="EV1" t="s">
        <v>162</v>
      </c>
      <c r="EW1" t="s">
        <v>163</v>
      </c>
      <c r="EX1" t="s">
        <v>164</v>
      </c>
      <c r="EY1" t="s">
        <v>165</v>
      </c>
      <c r="EZ1" t="s">
        <v>166</v>
      </c>
      <c r="FA1" t="s">
        <v>167</v>
      </c>
      <c r="FB1" t="s">
        <v>168</v>
      </c>
      <c r="FC1" t="s">
        <v>169</v>
      </c>
      <c r="FD1" t="s">
        <v>170</v>
      </c>
      <c r="FE1" t="s">
        <v>171</v>
      </c>
      <c r="FF1" t="s">
        <v>172</v>
      </c>
      <c r="FG1" t="s">
        <v>173</v>
      </c>
      <c r="FH1" t="s">
        <v>174</v>
      </c>
      <c r="FI1" t="s">
        <v>175</v>
      </c>
      <c r="FJ1" t="s">
        <v>176</v>
      </c>
      <c r="FK1" t="s">
        <v>177</v>
      </c>
      <c r="FL1" t="s">
        <v>178</v>
      </c>
      <c r="FM1" t="s">
        <v>179</v>
      </c>
      <c r="FN1" t="s">
        <v>180</v>
      </c>
      <c r="FO1" t="s">
        <v>181</v>
      </c>
      <c r="FP1" t="s">
        <v>182</v>
      </c>
      <c r="FQ1" t="s">
        <v>183</v>
      </c>
      <c r="FR1" t="s">
        <v>184</v>
      </c>
      <c r="FS1" t="s">
        <v>185</v>
      </c>
      <c r="FT1" t="s">
        <v>186</v>
      </c>
      <c r="FU1" t="s">
        <v>246</v>
      </c>
      <c r="FV1" t="s">
        <v>247</v>
      </c>
      <c r="FW1" t="s">
        <v>248</v>
      </c>
    </row>
    <row r="2" spans="1:179">
      <c r="A2" t="s">
        <v>187</v>
      </c>
      <c r="B2" t="s">
        <v>188</v>
      </c>
      <c r="C2">
        <v>0</v>
      </c>
      <c r="D2">
        <v>6110</v>
      </c>
      <c r="E2">
        <v>2742</v>
      </c>
      <c r="F2">
        <v>2742</v>
      </c>
      <c r="G2">
        <v>742</v>
      </c>
      <c r="H2">
        <v>742</v>
      </c>
      <c r="I2">
        <v>121002</v>
      </c>
      <c r="J2">
        <v>121002</v>
      </c>
      <c r="K2">
        <v>118897</v>
      </c>
      <c r="L2">
        <v>167497</v>
      </c>
      <c r="M2">
        <v>164367</v>
      </c>
      <c r="N2">
        <v>164367</v>
      </c>
      <c r="O2">
        <v>160262</v>
      </c>
      <c r="P2">
        <v>155242</v>
      </c>
      <c r="Q2">
        <v>155192</v>
      </c>
      <c r="R2">
        <v>154172</v>
      </c>
      <c r="S2">
        <v>153077</v>
      </c>
      <c r="T2">
        <v>149471</v>
      </c>
      <c r="U2">
        <v>149335</v>
      </c>
      <c r="V2">
        <v>184335</v>
      </c>
      <c r="W2">
        <v>184285</v>
      </c>
      <c r="X2">
        <v>183265</v>
      </c>
      <c r="Y2">
        <v>160235</v>
      </c>
      <c r="Z2">
        <v>159707</v>
      </c>
      <c r="AA2">
        <v>156707</v>
      </c>
      <c r="AB2">
        <v>154397</v>
      </c>
      <c r="AC2">
        <v>153642</v>
      </c>
      <c r="AD2">
        <v>153111</v>
      </c>
      <c r="AE2">
        <v>153038</v>
      </c>
      <c r="AF2">
        <v>149240</v>
      </c>
      <c r="AG2">
        <v>146618</v>
      </c>
      <c r="AH2">
        <v>145518</v>
      </c>
      <c r="AI2">
        <v>141858</v>
      </c>
      <c r="AJ2">
        <v>126328</v>
      </c>
      <c r="AK2">
        <v>122784</v>
      </c>
      <c r="AL2">
        <v>120748</v>
      </c>
      <c r="AM2">
        <v>103862</v>
      </c>
      <c r="AN2">
        <v>102130</v>
      </c>
      <c r="AO2">
        <v>101455</v>
      </c>
      <c r="AP2">
        <v>88779</v>
      </c>
      <c r="AQ2">
        <v>87509</v>
      </c>
      <c r="AR2">
        <v>99999</v>
      </c>
      <c r="AS2">
        <v>97999</v>
      </c>
      <c r="AT2">
        <v>97243</v>
      </c>
      <c r="AU2">
        <v>96943</v>
      </c>
      <c r="AV2">
        <v>96623</v>
      </c>
      <c r="AW2">
        <v>89255</v>
      </c>
      <c r="AX2">
        <v>88755</v>
      </c>
      <c r="AY2">
        <v>88015</v>
      </c>
      <c r="AZ2">
        <v>85903</v>
      </c>
      <c r="BA2">
        <v>85903</v>
      </c>
      <c r="BB2">
        <v>79233</v>
      </c>
      <c r="BC2">
        <v>78405</v>
      </c>
      <c r="BD2">
        <v>73315</v>
      </c>
      <c r="BE2">
        <v>73315</v>
      </c>
      <c r="BF2">
        <v>72374</v>
      </c>
      <c r="BG2">
        <v>70869</v>
      </c>
      <c r="BH2">
        <v>70869</v>
      </c>
      <c r="BI2">
        <v>66266</v>
      </c>
      <c r="BJ2">
        <v>62682</v>
      </c>
      <c r="BK2">
        <v>62582</v>
      </c>
      <c r="BL2">
        <v>62582</v>
      </c>
      <c r="BM2">
        <v>62006</v>
      </c>
      <c r="BN2">
        <v>45438</v>
      </c>
      <c r="BO2">
        <v>45438</v>
      </c>
      <c r="BP2">
        <v>45108</v>
      </c>
      <c r="BQ2">
        <v>92108</v>
      </c>
      <c r="BR2">
        <v>90664</v>
      </c>
      <c r="BS2">
        <v>89504</v>
      </c>
      <c r="BT2">
        <v>89084</v>
      </c>
      <c r="BU2">
        <v>89064</v>
      </c>
      <c r="BV2">
        <v>87144</v>
      </c>
      <c r="BW2">
        <v>87144</v>
      </c>
      <c r="BX2">
        <v>86644</v>
      </c>
      <c r="BY2">
        <v>86644</v>
      </c>
      <c r="BZ2">
        <v>86594</v>
      </c>
      <c r="CA2">
        <v>86554</v>
      </c>
      <c r="CB2">
        <v>86314</v>
      </c>
      <c r="CC2">
        <v>86114</v>
      </c>
      <c r="CD2">
        <v>86113</v>
      </c>
      <c r="CE2">
        <v>85863</v>
      </c>
      <c r="CF2">
        <v>85355</v>
      </c>
      <c r="CG2">
        <v>112635</v>
      </c>
      <c r="CH2">
        <v>112633</v>
      </c>
      <c r="CI2">
        <v>110833</v>
      </c>
      <c r="CJ2">
        <v>110833</v>
      </c>
      <c r="CK2">
        <v>110833</v>
      </c>
      <c r="CL2">
        <v>110353</v>
      </c>
      <c r="CM2">
        <v>105343</v>
      </c>
      <c r="CN2">
        <v>104534</v>
      </c>
      <c r="CO2">
        <v>104314</v>
      </c>
      <c r="CP2">
        <v>104194</v>
      </c>
      <c r="CQ2">
        <v>104094</v>
      </c>
      <c r="CR2">
        <v>97544</v>
      </c>
      <c r="CS2">
        <v>96844</v>
      </c>
      <c r="CT2">
        <v>93664</v>
      </c>
      <c r="CU2">
        <v>93629</v>
      </c>
      <c r="CV2">
        <v>90549</v>
      </c>
      <c r="CW2">
        <v>83949</v>
      </c>
      <c r="CX2">
        <v>83929</v>
      </c>
      <c r="CY2">
        <v>52369</v>
      </c>
      <c r="CZ2">
        <v>51269</v>
      </c>
      <c r="DA2">
        <v>51249</v>
      </c>
      <c r="DB2">
        <v>50649</v>
      </c>
      <c r="DC2">
        <v>49799</v>
      </c>
      <c r="DD2">
        <v>49599</v>
      </c>
      <c r="DE2">
        <v>49399</v>
      </c>
      <c r="DF2">
        <v>42886</v>
      </c>
      <c r="DG2">
        <v>27267</v>
      </c>
      <c r="DH2">
        <v>42886</v>
      </c>
      <c r="DI2">
        <v>42066</v>
      </c>
      <c r="DJ2">
        <v>41106</v>
      </c>
      <c r="DK2">
        <v>40606</v>
      </c>
      <c r="DL2">
        <v>40096</v>
      </c>
      <c r="DM2">
        <v>26855</v>
      </c>
      <c r="DN2">
        <v>21088</v>
      </c>
      <c r="DO2">
        <v>20446</v>
      </c>
      <c r="DP2">
        <v>19390</v>
      </c>
      <c r="DQ2">
        <v>18892</v>
      </c>
      <c r="DR2">
        <v>32247</v>
      </c>
      <c r="DS2">
        <v>5907</v>
      </c>
      <c r="DT2">
        <v>4063</v>
      </c>
      <c r="DU2">
        <v>2943</v>
      </c>
      <c r="DV2">
        <v>1443</v>
      </c>
      <c r="DW2">
        <v>209</v>
      </c>
      <c r="DX2">
        <v>209</v>
      </c>
      <c r="DY2">
        <v>189</v>
      </c>
      <c r="DZ2">
        <v>20189</v>
      </c>
      <c r="EA2">
        <v>20189</v>
      </c>
      <c r="EB2">
        <v>70180</v>
      </c>
      <c r="EC2">
        <v>55162</v>
      </c>
      <c r="ED2">
        <v>55061</v>
      </c>
      <c r="EE2">
        <v>55038</v>
      </c>
      <c r="EF2">
        <v>55038</v>
      </c>
      <c r="EG2">
        <v>55013</v>
      </c>
      <c r="EH2">
        <v>54978</v>
      </c>
      <c r="EI2">
        <v>54968</v>
      </c>
      <c r="EJ2">
        <v>54968</v>
      </c>
      <c r="EK2">
        <v>54966</v>
      </c>
      <c r="EL2">
        <v>54966</v>
      </c>
      <c r="EM2">
        <v>34966</v>
      </c>
      <c r="EN2">
        <v>34966</v>
      </c>
      <c r="EO2">
        <v>34966</v>
      </c>
      <c r="EP2">
        <v>34966</v>
      </c>
      <c r="EQ2">
        <v>24966</v>
      </c>
      <c r="ER2">
        <v>24960</v>
      </c>
      <c r="ES2">
        <v>24960</v>
      </c>
      <c r="ET2">
        <v>24940</v>
      </c>
      <c r="EU2">
        <v>24940</v>
      </c>
      <c r="EV2">
        <v>14940</v>
      </c>
      <c r="EW2">
        <v>14940</v>
      </c>
      <c r="EX2">
        <v>14940</v>
      </c>
      <c r="EY2">
        <v>0</v>
      </c>
      <c r="EZ2">
        <v>0</v>
      </c>
      <c r="FA2">
        <v>0</v>
      </c>
      <c r="FB2">
        <v>50001</v>
      </c>
      <c r="FC2">
        <v>40001</v>
      </c>
      <c r="FD2">
        <v>40001</v>
      </c>
      <c r="FE2">
        <v>40001</v>
      </c>
      <c r="FF2">
        <v>40001</v>
      </c>
      <c r="FG2">
        <v>101</v>
      </c>
      <c r="FH2">
        <v>101</v>
      </c>
      <c r="FI2">
        <v>36</v>
      </c>
      <c r="FJ2">
        <v>36</v>
      </c>
      <c r="FK2">
        <v>36</v>
      </c>
      <c r="FL2">
        <v>6</v>
      </c>
      <c r="FM2">
        <v>6</v>
      </c>
      <c r="FN2">
        <v>6</v>
      </c>
      <c r="FO2">
        <v>6</v>
      </c>
      <c r="FP2">
        <v>6</v>
      </c>
      <c r="FQ2">
        <v>6</v>
      </c>
      <c r="FR2">
        <v>25006</v>
      </c>
      <c r="FS2">
        <v>34986</v>
      </c>
      <c r="FT2">
        <v>34986</v>
      </c>
      <c r="FU2">
        <v>12215868</v>
      </c>
      <c r="FV2">
        <v>0</v>
      </c>
      <c r="FW2" t="s">
        <v>203</v>
      </c>
    </row>
    <row r="3" spans="1:179">
      <c r="A3" t="s">
        <v>195</v>
      </c>
      <c r="B3" t="s">
        <v>188</v>
      </c>
      <c r="C3">
        <v>0</v>
      </c>
      <c r="D3">
        <v>0</v>
      </c>
      <c r="E3">
        <v>3368</v>
      </c>
      <c r="F3">
        <v>0</v>
      </c>
      <c r="G3">
        <v>2000</v>
      </c>
      <c r="H3">
        <v>320</v>
      </c>
      <c r="I3">
        <v>20</v>
      </c>
      <c r="J3">
        <v>2105</v>
      </c>
      <c r="K3">
        <v>0</v>
      </c>
      <c r="L3">
        <v>1430</v>
      </c>
      <c r="M3">
        <v>3100</v>
      </c>
      <c r="N3">
        <v>1031</v>
      </c>
      <c r="O3">
        <v>3094</v>
      </c>
      <c r="P3">
        <v>5050</v>
      </c>
      <c r="Q3">
        <v>0</v>
      </c>
      <c r="R3">
        <v>1470</v>
      </c>
      <c r="S3">
        <v>4156</v>
      </c>
      <c r="T3">
        <v>106</v>
      </c>
      <c r="U3">
        <v>136</v>
      </c>
      <c r="V3">
        <v>50</v>
      </c>
      <c r="W3">
        <v>0</v>
      </c>
      <c r="X3">
        <v>1020</v>
      </c>
      <c r="Y3">
        <v>23030</v>
      </c>
      <c r="Z3">
        <v>528</v>
      </c>
      <c r="AA3">
        <v>3000</v>
      </c>
      <c r="AB3">
        <v>2310</v>
      </c>
      <c r="AC3">
        <v>555</v>
      </c>
      <c r="AD3">
        <v>731</v>
      </c>
      <c r="AE3">
        <v>123</v>
      </c>
      <c r="AF3">
        <v>3818</v>
      </c>
      <c r="AG3">
        <v>2582</v>
      </c>
      <c r="AH3">
        <v>1100</v>
      </c>
      <c r="AI3">
        <v>3660</v>
      </c>
      <c r="AJ3">
        <v>15600</v>
      </c>
      <c r="AK3">
        <v>4920</v>
      </c>
      <c r="AL3">
        <v>710</v>
      </c>
      <c r="AM3">
        <v>17926</v>
      </c>
      <c r="AN3">
        <v>1632</v>
      </c>
      <c r="AO3">
        <v>4908</v>
      </c>
      <c r="AP3">
        <v>14701</v>
      </c>
      <c r="AQ3">
        <v>130</v>
      </c>
      <c r="AR3">
        <v>1252</v>
      </c>
      <c r="AS3">
        <v>2080</v>
      </c>
      <c r="AT3">
        <v>676</v>
      </c>
      <c r="AU3">
        <v>300</v>
      </c>
      <c r="AV3">
        <v>4520</v>
      </c>
      <c r="AW3">
        <v>3368</v>
      </c>
      <c r="AX3">
        <v>300</v>
      </c>
      <c r="AY3">
        <v>740</v>
      </c>
      <c r="AZ3">
        <v>2112</v>
      </c>
      <c r="BA3">
        <v>0</v>
      </c>
      <c r="BB3">
        <v>7498</v>
      </c>
      <c r="BC3">
        <v>1740</v>
      </c>
      <c r="BD3">
        <v>3350</v>
      </c>
      <c r="BE3">
        <v>700</v>
      </c>
      <c r="BF3">
        <v>241</v>
      </c>
      <c r="BG3">
        <v>1505</v>
      </c>
      <c r="BH3">
        <v>0</v>
      </c>
      <c r="BI3">
        <v>4603</v>
      </c>
      <c r="BJ3">
        <v>3684</v>
      </c>
      <c r="BK3">
        <v>0</v>
      </c>
      <c r="BL3">
        <v>576</v>
      </c>
      <c r="BM3">
        <v>14384</v>
      </c>
      <c r="BN3">
        <v>24</v>
      </c>
      <c r="BO3">
        <v>0</v>
      </c>
      <c r="BP3">
        <v>150</v>
      </c>
      <c r="BQ3">
        <v>2236</v>
      </c>
      <c r="BR3">
        <v>1440</v>
      </c>
      <c r="BS3">
        <v>104</v>
      </c>
      <c r="BT3">
        <v>424</v>
      </c>
      <c r="BU3">
        <v>1680</v>
      </c>
      <c r="BV3">
        <v>760</v>
      </c>
      <c r="BW3">
        <v>0</v>
      </c>
      <c r="BX3">
        <v>0</v>
      </c>
      <c r="BY3">
        <v>0</v>
      </c>
      <c r="BZ3">
        <v>50</v>
      </c>
      <c r="CA3">
        <v>40</v>
      </c>
      <c r="CB3">
        <v>240</v>
      </c>
      <c r="CC3">
        <v>2720</v>
      </c>
      <c r="CD3">
        <v>501</v>
      </c>
      <c r="CE3">
        <v>20300</v>
      </c>
      <c r="CF3">
        <v>558</v>
      </c>
      <c r="CG3">
        <v>30200</v>
      </c>
      <c r="CH3">
        <v>202</v>
      </c>
      <c r="CI3">
        <v>1000</v>
      </c>
      <c r="CJ3">
        <v>80</v>
      </c>
      <c r="CK3">
        <v>4880</v>
      </c>
      <c r="CL3">
        <v>20000</v>
      </c>
      <c r="CM3">
        <v>530</v>
      </c>
      <c r="CN3">
        <v>809</v>
      </c>
      <c r="CO3">
        <v>340</v>
      </c>
      <c r="CP3">
        <v>0</v>
      </c>
      <c r="CQ3">
        <v>100</v>
      </c>
      <c r="CR3">
        <v>6550</v>
      </c>
      <c r="CS3">
        <v>700</v>
      </c>
      <c r="CT3">
        <v>3180</v>
      </c>
      <c r="CU3">
        <v>35</v>
      </c>
      <c r="CV3">
        <v>3080</v>
      </c>
      <c r="CW3">
        <v>6600</v>
      </c>
      <c r="CX3">
        <v>20</v>
      </c>
      <c r="CY3">
        <v>1860</v>
      </c>
      <c r="CZ3">
        <v>800</v>
      </c>
      <c r="DA3">
        <v>20</v>
      </c>
      <c r="DB3">
        <v>600</v>
      </c>
      <c r="DC3">
        <v>850</v>
      </c>
      <c r="DD3">
        <v>200</v>
      </c>
      <c r="DE3">
        <v>200</v>
      </c>
      <c r="DF3">
        <v>6513</v>
      </c>
      <c r="DG3">
        <v>0</v>
      </c>
      <c r="DH3">
        <v>0</v>
      </c>
      <c r="DI3">
        <v>820</v>
      </c>
      <c r="DJ3">
        <v>960</v>
      </c>
      <c r="DK3">
        <v>500</v>
      </c>
      <c r="DL3">
        <v>510</v>
      </c>
      <c r="DM3">
        <v>13241</v>
      </c>
      <c r="DN3">
        <v>5827</v>
      </c>
      <c r="DO3">
        <v>582</v>
      </c>
      <c r="DP3">
        <v>1056</v>
      </c>
      <c r="DQ3">
        <v>500</v>
      </c>
      <c r="DR3">
        <v>16493</v>
      </c>
      <c r="DS3">
        <v>26340</v>
      </c>
      <c r="DT3">
        <v>1844</v>
      </c>
      <c r="DU3">
        <v>1120</v>
      </c>
      <c r="DV3">
        <v>1500</v>
      </c>
      <c r="DW3">
        <v>1234</v>
      </c>
      <c r="DX3">
        <v>0</v>
      </c>
      <c r="DY3">
        <v>20</v>
      </c>
      <c r="DZ3">
        <v>0</v>
      </c>
      <c r="EA3">
        <v>0</v>
      </c>
      <c r="EB3">
        <v>27</v>
      </c>
      <c r="EC3">
        <v>15018</v>
      </c>
      <c r="ED3">
        <v>0</v>
      </c>
      <c r="EE3">
        <v>10</v>
      </c>
      <c r="EF3">
        <v>0</v>
      </c>
      <c r="EG3">
        <v>2000</v>
      </c>
      <c r="EH3">
        <v>0</v>
      </c>
      <c r="EI3">
        <v>540</v>
      </c>
      <c r="EJ3">
        <v>0</v>
      </c>
      <c r="EK3">
        <v>0</v>
      </c>
      <c r="EL3">
        <v>0</v>
      </c>
      <c r="EM3">
        <v>20000</v>
      </c>
      <c r="EN3">
        <v>0</v>
      </c>
      <c r="EO3">
        <v>0</v>
      </c>
      <c r="EP3">
        <v>0</v>
      </c>
      <c r="EQ3">
        <v>10000</v>
      </c>
      <c r="ER3">
        <v>0</v>
      </c>
      <c r="ES3">
        <v>0</v>
      </c>
      <c r="ET3">
        <v>20</v>
      </c>
      <c r="EU3">
        <v>0</v>
      </c>
      <c r="EV3">
        <v>10000</v>
      </c>
      <c r="EW3">
        <v>0</v>
      </c>
      <c r="EX3">
        <v>0</v>
      </c>
      <c r="EY3">
        <v>14940</v>
      </c>
      <c r="EZ3">
        <v>0</v>
      </c>
      <c r="FA3">
        <v>0</v>
      </c>
      <c r="FB3">
        <v>0</v>
      </c>
      <c r="FC3">
        <v>10000</v>
      </c>
      <c r="FD3">
        <v>0</v>
      </c>
      <c r="FE3">
        <v>0</v>
      </c>
      <c r="FF3">
        <v>0</v>
      </c>
      <c r="FG3">
        <v>39900</v>
      </c>
      <c r="FH3">
        <v>0</v>
      </c>
      <c r="FI3">
        <v>65</v>
      </c>
      <c r="FJ3">
        <v>0</v>
      </c>
      <c r="FK3">
        <v>0</v>
      </c>
      <c r="FL3">
        <v>30</v>
      </c>
      <c r="FM3">
        <v>0</v>
      </c>
      <c r="FN3">
        <v>0</v>
      </c>
      <c r="FO3">
        <v>0</v>
      </c>
      <c r="FP3">
        <v>0</v>
      </c>
      <c r="FQ3">
        <v>0</v>
      </c>
      <c r="FR3">
        <v>25000</v>
      </c>
      <c r="FS3">
        <v>20</v>
      </c>
      <c r="FT3">
        <v>0</v>
      </c>
      <c r="FU3">
        <v>524742</v>
      </c>
      <c r="FV3">
        <v>0</v>
      </c>
      <c r="FW3" t="s">
        <v>203</v>
      </c>
    </row>
    <row r="4" spans="1:179">
      <c r="A4" t="s">
        <v>249</v>
      </c>
      <c r="B4" t="s">
        <v>188</v>
      </c>
      <c r="C4">
        <v>6110</v>
      </c>
      <c r="D4">
        <v>-3368</v>
      </c>
      <c r="E4">
        <v>3368</v>
      </c>
      <c r="F4">
        <v>-2000</v>
      </c>
      <c r="G4">
        <v>2000</v>
      </c>
      <c r="H4">
        <v>120580</v>
      </c>
      <c r="I4">
        <v>20</v>
      </c>
      <c r="J4">
        <v>0</v>
      </c>
      <c r="K4">
        <v>48600</v>
      </c>
      <c r="L4">
        <v>-1700</v>
      </c>
      <c r="M4">
        <v>3100</v>
      </c>
      <c r="N4">
        <v>-3074</v>
      </c>
      <c r="O4">
        <v>-1926</v>
      </c>
      <c r="P4">
        <v>5000</v>
      </c>
      <c r="Q4">
        <v>-1020</v>
      </c>
      <c r="R4">
        <v>375</v>
      </c>
      <c r="S4">
        <v>550</v>
      </c>
      <c r="T4">
        <v>-30</v>
      </c>
      <c r="U4">
        <v>35136</v>
      </c>
      <c r="V4">
        <v>0</v>
      </c>
      <c r="W4">
        <v>-1020</v>
      </c>
      <c r="X4">
        <v>-22010</v>
      </c>
      <c r="Y4">
        <v>22502</v>
      </c>
      <c r="Z4">
        <v>-2472</v>
      </c>
      <c r="AA4">
        <v>690</v>
      </c>
      <c r="AB4">
        <v>1555</v>
      </c>
      <c r="AC4">
        <v>24</v>
      </c>
      <c r="AD4">
        <v>658</v>
      </c>
      <c r="AE4">
        <v>-3675</v>
      </c>
      <c r="AF4">
        <v>1196</v>
      </c>
      <c r="AG4">
        <v>1482</v>
      </c>
      <c r="AH4">
        <v>-2560</v>
      </c>
      <c r="AI4">
        <v>-11870</v>
      </c>
      <c r="AJ4">
        <v>12056</v>
      </c>
      <c r="AK4">
        <v>2884</v>
      </c>
      <c r="AL4">
        <v>-16176</v>
      </c>
      <c r="AM4">
        <v>16194</v>
      </c>
      <c r="AN4">
        <v>957</v>
      </c>
      <c r="AO4">
        <v>-7768</v>
      </c>
      <c r="AP4">
        <v>13431</v>
      </c>
      <c r="AQ4">
        <v>12620</v>
      </c>
      <c r="AR4">
        <v>-748</v>
      </c>
      <c r="AS4">
        <v>1324</v>
      </c>
      <c r="AT4">
        <v>376</v>
      </c>
      <c r="AU4">
        <v>-20</v>
      </c>
      <c r="AV4">
        <v>-2848</v>
      </c>
      <c r="AW4">
        <v>2868</v>
      </c>
      <c r="AX4">
        <v>-440</v>
      </c>
      <c r="AY4">
        <v>-1372</v>
      </c>
      <c r="AZ4">
        <v>2112</v>
      </c>
      <c r="BA4">
        <v>-6670</v>
      </c>
      <c r="BB4">
        <v>6670</v>
      </c>
      <c r="BC4">
        <v>-3350</v>
      </c>
      <c r="BD4">
        <v>3350</v>
      </c>
      <c r="BE4">
        <v>-241</v>
      </c>
      <c r="BF4">
        <v>-1264</v>
      </c>
      <c r="BG4">
        <v>1505</v>
      </c>
      <c r="BH4">
        <v>-4603</v>
      </c>
      <c r="BI4">
        <v>1019</v>
      </c>
      <c r="BJ4">
        <v>3584</v>
      </c>
      <c r="BK4">
        <v>0</v>
      </c>
      <c r="BL4">
        <v>0</v>
      </c>
      <c r="BM4">
        <v>-2184</v>
      </c>
      <c r="BN4">
        <v>24</v>
      </c>
      <c r="BO4">
        <v>-330</v>
      </c>
      <c r="BP4">
        <v>47150</v>
      </c>
      <c r="BQ4">
        <v>792</v>
      </c>
      <c r="BR4">
        <v>280</v>
      </c>
      <c r="BS4">
        <v>-316</v>
      </c>
      <c r="BT4">
        <v>404</v>
      </c>
      <c r="BU4">
        <v>-240</v>
      </c>
      <c r="BV4">
        <v>760</v>
      </c>
      <c r="BW4">
        <v>-500</v>
      </c>
      <c r="BX4">
        <v>0</v>
      </c>
      <c r="BY4">
        <v>-50</v>
      </c>
      <c r="BZ4">
        <v>10</v>
      </c>
      <c r="CA4">
        <v>-200</v>
      </c>
      <c r="CB4">
        <v>40</v>
      </c>
      <c r="CC4">
        <v>2719</v>
      </c>
      <c r="CD4">
        <v>251</v>
      </c>
      <c r="CE4">
        <v>19792</v>
      </c>
      <c r="CF4">
        <v>27838</v>
      </c>
      <c r="CG4">
        <v>30198</v>
      </c>
      <c r="CH4">
        <v>-1598</v>
      </c>
      <c r="CI4">
        <v>1000</v>
      </c>
      <c r="CJ4">
        <v>80</v>
      </c>
      <c r="CK4">
        <v>4400</v>
      </c>
      <c r="CL4">
        <v>14990</v>
      </c>
      <c r="CM4">
        <v>-279</v>
      </c>
      <c r="CN4">
        <v>589</v>
      </c>
      <c r="CO4">
        <v>220</v>
      </c>
      <c r="CP4">
        <v>-100</v>
      </c>
      <c r="CQ4">
        <v>-6450</v>
      </c>
      <c r="CR4">
        <v>5850</v>
      </c>
      <c r="CS4">
        <v>-2480</v>
      </c>
      <c r="CT4">
        <v>3145</v>
      </c>
      <c r="CU4">
        <v>-3045</v>
      </c>
      <c r="CV4">
        <v>-3520</v>
      </c>
      <c r="CW4">
        <v>6580</v>
      </c>
      <c r="CX4">
        <v>-31540</v>
      </c>
      <c r="CY4">
        <v>760</v>
      </c>
      <c r="CZ4">
        <v>780</v>
      </c>
      <c r="DA4">
        <v>-580</v>
      </c>
      <c r="DB4">
        <v>-250</v>
      </c>
      <c r="DC4">
        <v>650</v>
      </c>
      <c r="DD4">
        <v>0</v>
      </c>
      <c r="DE4">
        <v>-6313</v>
      </c>
      <c r="DF4">
        <v>-9106</v>
      </c>
      <c r="DG4">
        <v>15619</v>
      </c>
      <c r="DH4">
        <v>-820</v>
      </c>
      <c r="DI4">
        <v>-140</v>
      </c>
      <c r="DJ4">
        <v>460</v>
      </c>
      <c r="DK4">
        <v>-10</v>
      </c>
      <c r="DL4">
        <v>-12731</v>
      </c>
      <c r="DM4">
        <v>7474</v>
      </c>
      <c r="DN4">
        <v>5185</v>
      </c>
      <c r="DO4">
        <v>-474</v>
      </c>
      <c r="DP4">
        <v>558</v>
      </c>
      <c r="DQ4">
        <v>13855</v>
      </c>
      <c r="DR4">
        <v>-9847</v>
      </c>
      <c r="DS4">
        <v>24496</v>
      </c>
      <c r="DT4">
        <v>724</v>
      </c>
      <c r="DU4">
        <v>-380</v>
      </c>
      <c r="DV4">
        <v>266</v>
      </c>
      <c r="DW4">
        <v>1234</v>
      </c>
      <c r="DX4">
        <v>-20</v>
      </c>
      <c r="DY4">
        <v>20020</v>
      </c>
      <c r="DZ4">
        <v>0</v>
      </c>
      <c r="EA4">
        <v>49991</v>
      </c>
      <c r="EB4">
        <v>-14991</v>
      </c>
      <c r="EC4">
        <v>14917</v>
      </c>
      <c r="ED4">
        <v>-23</v>
      </c>
      <c r="EE4">
        <v>10</v>
      </c>
      <c r="EF4">
        <v>-25</v>
      </c>
      <c r="EG4">
        <v>1965</v>
      </c>
      <c r="EH4">
        <v>-10</v>
      </c>
      <c r="EI4">
        <v>540</v>
      </c>
      <c r="EJ4">
        <v>-2</v>
      </c>
      <c r="EK4">
        <v>0</v>
      </c>
      <c r="EL4">
        <v>-20000</v>
      </c>
      <c r="EM4">
        <v>20000</v>
      </c>
      <c r="EN4">
        <v>0</v>
      </c>
      <c r="EO4">
        <v>0</v>
      </c>
      <c r="EP4">
        <v>-10000</v>
      </c>
      <c r="EQ4">
        <v>9994</v>
      </c>
      <c r="ER4">
        <v>0</v>
      </c>
      <c r="ES4">
        <v>-20</v>
      </c>
      <c r="ET4">
        <v>20</v>
      </c>
      <c r="EU4">
        <v>-10000</v>
      </c>
      <c r="EV4">
        <v>10000</v>
      </c>
      <c r="EW4">
        <v>0</v>
      </c>
      <c r="EX4">
        <v>-14940</v>
      </c>
      <c r="EY4">
        <v>14940</v>
      </c>
      <c r="EZ4">
        <v>0</v>
      </c>
      <c r="FA4">
        <v>50001</v>
      </c>
      <c r="FB4">
        <v>-10000</v>
      </c>
      <c r="FC4">
        <v>10000</v>
      </c>
      <c r="FD4">
        <v>0</v>
      </c>
      <c r="FE4">
        <v>0</v>
      </c>
      <c r="FF4">
        <v>-39900</v>
      </c>
      <c r="FG4">
        <v>39900</v>
      </c>
      <c r="FH4">
        <v>-65</v>
      </c>
      <c r="FI4">
        <v>65</v>
      </c>
      <c r="FJ4">
        <v>0</v>
      </c>
      <c r="FK4">
        <v>-30</v>
      </c>
      <c r="FL4">
        <v>30</v>
      </c>
      <c r="FM4">
        <v>0</v>
      </c>
      <c r="FN4">
        <v>0</v>
      </c>
      <c r="FO4">
        <v>0</v>
      </c>
      <c r="FP4">
        <v>0</v>
      </c>
      <c r="FQ4">
        <v>25000</v>
      </c>
      <c r="FR4">
        <v>34980</v>
      </c>
      <c r="FS4">
        <v>20</v>
      </c>
      <c r="FT4">
        <v>0</v>
      </c>
      <c r="FU4">
        <v>559728</v>
      </c>
      <c r="FV4">
        <v>-0.0666727649016088</v>
      </c>
      <c r="FW4" t="s">
        <v>191</v>
      </c>
    </row>
    <row r="5" spans="1:179">
      <c r="A5" t="s">
        <v>187</v>
      </c>
      <c r="B5" t="s">
        <v>197</v>
      </c>
      <c r="C5">
        <v>0</v>
      </c>
      <c r="D5">
        <v>27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8</v>
      </c>
      <c r="T5">
        <v>88</v>
      </c>
      <c r="U5">
        <v>88</v>
      </c>
      <c r="V5">
        <v>88</v>
      </c>
      <c r="W5">
        <v>8</v>
      </c>
      <c r="X5">
        <v>8</v>
      </c>
      <c r="Y5">
        <v>8</v>
      </c>
      <c r="Z5">
        <v>8</v>
      </c>
      <c r="AA5">
        <v>8</v>
      </c>
      <c r="AB5">
        <v>8</v>
      </c>
      <c r="AC5">
        <v>8</v>
      </c>
      <c r="AD5">
        <v>8</v>
      </c>
      <c r="AE5">
        <v>1690</v>
      </c>
      <c r="AF5">
        <v>1690</v>
      </c>
      <c r="AG5">
        <v>1676</v>
      </c>
      <c r="AH5">
        <v>1676</v>
      </c>
      <c r="AI5">
        <v>1676</v>
      </c>
      <c r="AJ5">
        <v>1640</v>
      </c>
      <c r="AK5">
        <v>1640</v>
      </c>
      <c r="AL5">
        <v>1640</v>
      </c>
      <c r="AM5">
        <v>1585</v>
      </c>
      <c r="AN5">
        <v>1561</v>
      </c>
      <c r="AO5">
        <v>1561</v>
      </c>
      <c r="AP5">
        <v>508</v>
      </c>
      <c r="AQ5">
        <v>508</v>
      </c>
      <c r="AR5">
        <v>1272</v>
      </c>
      <c r="AS5">
        <v>1167</v>
      </c>
      <c r="AT5">
        <v>24</v>
      </c>
      <c r="AU5">
        <v>24</v>
      </c>
      <c r="AV5">
        <v>24</v>
      </c>
      <c r="AW5">
        <v>1014</v>
      </c>
      <c r="AX5">
        <v>794</v>
      </c>
      <c r="AY5">
        <v>38</v>
      </c>
      <c r="AZ5">
        <v>1222</v>
      </c>
      <c r="BA5">
        <v>1108</v>
      </c>
      <c r="BB5">
        <v>518</v>
      </c>
      <c r="BC5">
        <v>518</v>
      </c>
      <c r="BD5">
        <v>42</v>
      </c>
      <c r="BE5">
        <v>42</v>
      </c>
      <c r="BF5">
        <v>40</v>
      </c>
      <c r="BG5">
        <v>40</v>
      </c>
      <c r="BH5">
        <v>40</v>
      </c>
      <c r="BI5">
        <v>40</v>
      </c>
      <c r="BJ5">
        <v>40</v>
      </c>
      <c r="BK5">
        <v>44</v>
      </c>
      <c r="BL5">
        <v>40</v>
      </c>
      <c r="BM5">
        <v>40</v>
      </c>
      <c r="BN5">
        <v>40</v>
      </c>
      <c r="BO5">
        <v>40</v>
      </c>
      <c r="BP5">
        <v>40</v>
      </c>
      <c r="BQ5">
        <v>40</v>
      </c>
      <c r="BR5">
        <v>40</v>
      </c>
      <c r="BS5">
        <v>40</v>
      </c>
      <c r="BT5">
        <v>40</v>
      </c>
      <c r="BU5">
        <v>2038</v>
      </c>
      <c r="BV5">
        <v>1660</v>
      </c>
      <c r="BW5">
        <v>1644</v>
      </c>
      <c r="BX5">
        <v>236</v>
      </c>
      <c r="BY5">
        <v>194</v>
      </c>
      <c r="BZ5">
        <v>153</v>
      </c>
      <c r="CA5">
        <v>4742</v>
      </c>
      <c r="CB5">
        <v>4455</v>
      </c>
      <c r="CC5">
        <v>4319</v>
      </c>
      <c r="CD5">
        <v>3617</v>
      </c>
      <c r="CE5">
        <v>2011</v>
      </c>
      <c r="CF5">
        <v>2001</v>
      </c>
      <c r="CG5">
        <v>1889</v>
      </c>
      <c r="CH5">
        <v>1866</v>
      </c>
      <c r="CI5">
        <v>1706</v>
      </c>
      <c r="CJ5">
        <v>7159</v>
      </c>
      <c r="CK5">
        <v>7143</v>
      </c>
      <c r="CL5">
        <v>6816</v>
      </c>
      <c r="CM5">
        <v>4188</v>
      </c>
      <c r="CN5">
        <v>3417</v>
      </c>
      <c r="CO5">
        <v>3389</v>
      </c>
      <c r="CP5">
        <v>2851</v>
      </c>
      <c r="CQ5">
        <v>2809</v>
      </c>
      <c r="CR5">
        <v>2176</v>
      </c>
      <c r="CS5">
        <v>2052</v>
      </c>
      <c r="CT5">
        <v>2020</v>
      </c>
      <c r="CU5">
        <v>983</v>
      </c>
      <c r="CV5">
        <v>413</v>
      </c>
      <c r="CW5">
        <v>237</v>
      </c>
      <c r="CX5">
        <v>216</v>
      </c>
      <c r="CY5">
        <v>81</v>
      </c>
      <c r="CZ5">
        <v>41</v>
      </c>
      <c r="DA5">
        <v>41</v>
      </c>
      <c r="DB5">
        <v>41</v>
      </c>
      <c r="DC5">
        <v>69</v>
      </c>
      <c r="DD5">
        <v>39</v>
      </c>
      <c r="DE5">
        <v>38</v>
      </c>
      <c r="DF5">
        <v>38</v>
      </c>
      <c r="DG5">
        <v>38</v>
      </c>
      <c r="DH5">
        <v>38</v>
      </c>
      <c r="DI5">
        <v>2002</v>
      </c>
      <c r="DJ5">
        <v>1429</v>
      </c>
      <c r="DK5">
        <v>1419</v>
      </c>
      <c r="DL5">
        <v>1416</v>
      </c>
      <c r="DM5">
        <v>1396</v>
      </c>
      <c r="DN5">
        <v>1362</v>
      </c>
      <c r="DO5">
        <v>1362</v>
      </c>
      <c r="DP5">
        <v>1362</v>
      </c>
      <c r="DQ5">
        <v>3352</v>
      </c>
      <c r="DR5">
        <v>4026</v>
      </c>
      <c r="DS5">
        <v>8484</v>
      </c>
      <c r="DT5">
        <v>7932</v>
      </c>
      <c r="DU5">
        <v>7546</v>
      </c>
      <c r="DV5">
        <v>7501</v>
      </c>
      <c r="DW5">
        <v>6970</v>
      </c>
      <c r="DX5">
        <v>9374</v>
      </c>
      <c r="DY5">
        <v>8612</v>
      </c>
      <c r="DZ5">
        <v>8620</v>
      </c>
      <c r="EA5">
        <v>6794</v>
      </c>
      <c r="EB5">
        <v>6784</v>
      </c>
      <c r="EC5">
        <v>6683</v>
      </c>
      <c r="ED5">
        <v>6605</v>
      </c>
      <c r="EE5">
        <v>6039</v>
      </c>
      <c r="EF5">
        <v>6038</v>
      </c>
      <c r="EG5">
        <v>5578</v>
      </c>
      <c r="EH5">
        <v>5539</v>
      </c>
      <c r="EI5">
        <v>5522</v>
      </c>
      <c r="EJ5">
        <v>5403</v>
      </c>
      <c r="EK5">
        <v>5078</v>
      </c>
      <c r="EL5">
        <v>4570</v>
      </c>
      <c r="EM5">
        <v>4440</v>
      </c>
      <c r="EN5">
        <v>4369</v>
      </c>
      <c r="EO5">
        <v>4314</v>
      </c>
      <c r="EP5">
        <v>4314</v>
      </c>
      <c r="EQ5">
        <v>4279</v>
      </c>
      <c r="ER5">
        <v>4214</v>
      </c>
      <c r="ES5">
        <v>4044</v>
      </c>
      <c r="ET5">
        <v>1177</v>
      </c>
      <c r="EU5">
        <v>1161</v>
      </c>
      <c r="EV5">
        <v>1153</v>
      </c>
      <c r="EW5">
        <v>1132</v>
      </c>
      <c r="EX5">
        <v>1077</v>
      </c>
      <c r="EY5">
        <v>4355</v>
      </c>
      <c r="EZ5">
        <v>4325</v>
      </c>
      <c r="FA5">
        <v>4315</v>
      </c>
      <c r="FB5">
        <v>4025</v>
      </c>
      <c r="FC5">
        <v>3884</v>
      </c>
      <c r="FD5">
        <v>3567</v>
      </c>
      <c r="FE5">
        <v>3547</v>
      </c>
      <c r="FF5">
        <v>3521</v>
      </c>
      <c r="FG5">
        <v>2709</v>
      </c>
      <c r="FH5">
        <v>2708</v>
      </c>
      <c r="FI5">
        <v>2649</v>
      </c>
      <c r="FJ5">
        <v>2609</v>
      </c>
      <c r="FK5">
        <v>2609</v>
      </c>
      <c r="FL5">
        <v>2531</v>
      </c>
      <c r="FM5">
        <v>2471</v>
      </c>
      <c r="FN5">
        <v>2407</v>
      </c>
      <c r="FO5">
        <v>2007</v>
      </c>
      <c r="FP5">
        <v>4504</v>
      </c>
      <c r="FQ5">
        <v>4104</v>
      </c>
      <c r="FR5">
        <v>4099</v>
      </c>
      <c r="FS5">
        <v>4093</v>
      </c>
      <c r="FT5">
        <v>4093</v>
      </c>
      <c r="FU5">
        <v>372433</v>
      </c>
      <c r="FV5">
        <v>0</v>
      </c>
      <c r="FW5" t="s">
        <v>203</v>
      </c>
    </row>
    <row r="6" spans="1:179">
      <c r="A6" t="s">
        <v>195</v>
      </c>
      <c r="B6" t="s">
        <v>197</v>
      </c>
      <c r="C6">
        <v>0</v>
      </c>
      <c r="D6">
        <v>0</v>
      </c>
      <c r="E6">
        <v>17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1420</v>
      </c>
      <c r="U6">
        <v>300</v>
      </c>
      <c r="V6">
        <v>80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50</v>
      </c>
      <c r="AF6">
        <v>0</v>
      </c>
      <c r="AG6">
        <v>14</v>
      </c>
      <c r="AH6">
        <v>0</v>
      </c>
      <c r="AI6">
        <v>0</v>
      </c>
      <c r="AJ6">
        <v>36</v>
      </c>
      <c r="AK6">
        <v>20</v>
      </c>
      <c r="AL6">
        <v>0</v>
      </c>
      <c r="AM6">
        <v>55</v>
      </c>
      <c r="AN6">
        <v>4</v>
      </c>
      <c r="AO6">
        <v>0</v>
      </c>
      <c r="AP6">
        <v>1053</v>
      </c>
      <c r="AQ6">
        <v>4</v>
      </c>
      <c r="AR6">
        <v>5</v>
      </c>
      <c r="AS6">
        <v>1200</v>
      </c>
      <c r="AT6">
        <v>43</v>
      </c>
      <c r="AU6">
        <v>0</v>
      </c>
      <c r="AV6">
        <v>0</v>
      </c>
      <c r="AW6">
        <v>10</v>
      </c>
      <c r="AX6">
        <v>720</v>
      </c>
      <c r="AY6">
        <v>756</v>
      </c>
      <c r="AZ6">
        <v>1430</v>
      </c>
      <c r="BA6">
        <v>198</v>
      </c>
      <c r="BB6">
        <v>392</v>
      </c>
      <c r="BC6">
        <v>476</v>
      </c>
      <c r="BD6">
        <v>0</v>
      </c>
      <c r="BE6">
        <v>0</v>
      </c>
      <c r="BF6">
        <v>2</v>
      </c>
      <c r="BG6">
        <v>3000</v>
      </c>
      <c r="BH6">
        <v>0</v>
      </c>
      <c r="BI6">
        <v>0</v>
      </c>
      <c r="BJ6">
        <v>0</v>
      </c>
      <c r="BK6">
        <v>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1501</v>
      </c>
      <c r="BS6">
        <v>0</v>
      </c>
      <c r="BT6">
        <v>0</v>
      </c>
      <c r="BU6">
        <v>4</v>
      </c>
      <c r="BV6">
        <v>778</v>
      </c>
      <c r="BW6">
        <v>16</v>
      </c>
      <c r="BX6">
        <v>1008</v>
      </c>
      <c r="BY6">
        <v>32</v>
      </c>
      <c r="BZ6">
        <v>811</v>
      </c>
      <c r="CA6">
        <v>461</v>
      </c>
      <c r="CB6">
        <v>275</v>
      </c>
      <c r="CC6">
        <v>108</v>
      </c>
      <c r="CD6">
        <v>750</v>
      </c>
      <c r="CE6">
        <v>1656</v>
      </c>
      <c r="CF6">
        <v>10</v>
      </c>
      <c r="CG6">
        <v>116</v>
      </c>
      <c r="CH6">
        <v>38</v>
      </c>
      <c r="CI6">
        <v>620</v>
      </c>
      <c r="CJ6">
        <v>134</v>
      </c>
      <c r="CK6">
        <v>481</v>
      </c>
      <c r="CL6">
        <v>185</v>
      </c>
      <c r="CM6">
        <v>1999</v>
      </c>
      <c r="CN6">
        <v>348</v>
      </c>
      <c r="CO6">
        <v>639</v>
      </c>
      <c r="CP6">
        <v>76</v>
      </c>
      <c r="CQ6">
        <v>40</v>
      </c>
      <c r="CR6">
        <v>728</v>
      </c>
      <c r="CS6">
        <v>31</v>
      </c>
      <c r="CT6">
        <v>32</v>
      </c>
      <c r="CU6">
        <v>1037</v>
      </c>
      <c r="CV6">
        <v>1570</v>
      </c>
      <c r="CW6">
        <v>171</v>
      </c>
      <c r="CX6">
        <v>28</v>
      </c>
      <c r="CY6">
        <v>135</v>
      </c>
      <c r="CZ6">
        <v>40</v>
      </c>
      <c r="DA6">
        <v>0</v>
      </c>
      <c r="DB6">
        <v>0</v>
      </c>
      <c r="DC6">
        <v>4</v>
      </c>
      <c r="DD6">
        <v>30</v>
      </c>
      <c r="DE6">
        <v>1</v>
      </c>
      <c r="DF6">
        <v>0</v>
      </c>
      <c r="DG6">
        <v>500</v>
      </c>
      <c r="DH6">
        <v>0</v>
      </c>
      <c r="DI6">
        <v>1540</v>
      </c>
      <c r="DJ6">
        <v>573</v>
      </c>
      <c r="DK6">
        <v>10</v>
      </c>
      <c r="DL6">
        <v>3</v>
      </c>
      <c r="DM6">
        <v>20</v>
      </c>
      <c r="DN6">
        <v>34</v>
      </c>
      <c r="DO6">
        <v>0</v>
      </c>
      <c r="DP6">
        <v>0</v>
      </c>
      <c r="DQ6">
        <v>10</v>
      </c>
      <c r="DR6">
        <v>326</v>
      </c>
      <c r="DS6">
        <v>572</v>
      </c>
      <c r="DT6">
        <v>532</v>
      </c>
      <c r="DU6">
        <v>376</v>
      </c>
      <c r="DV6">
        <v>45</v>
      </c>
      <c r="DW6">
        <v>531</v>
      </c>
      <c r="DX6">
        <v>96</v>
      </c>
      <c r="DY6">
        <v>762</v>
      </c>
      <c r="DZ6">
        <v>2</v>
      </c>
      <c r="EA6">
        <v>1826</v>
      </c>
      <c r="EB6">
        <v>10</v>
      </c>
      <c r="EC6">
        <v>100</v>
      </c>
      <c r="ED6">
        <v>78</v>
      </c>
      <c r="EE6">
        <v>566</v>
      </c>
      <c r="EF6">
        <v>0</v>
      </c>
      <c r="EG6">
        <v>454</v>
      </c>
      <c r="EH6">
        <v>39</v>
      </c>
      <c r="EI6">
        <v>41</v>
      </c>
      <c r="EJ6">
        <v>95</v>
      </c>
      <c r="EK6">
        <v>325</v>
      </c>
      <c r="EL6">
        <v>508</v>
      </c>
      <c r="EM6">
        <v>150</v>
      </c>
      <c r="EN6">
        <v>61</v>
      </c>
      <c r="EO6">
        <v>55</v>
      </c>
      <c r="EP6">
        <v>0</v>
      </c>
      <c r="EQ6">
        <v>35</v>
      </c>
      <c r="ER6">
        <v>35</v>
      </c>
      <c r="ES6">
        <v>176</v>
      </c>
      <c r="ET6">
        <v>3867</v>
      </c>
      <c r="EU6">
        <v>16</v>
      </c>
      <c r="EV6">
        <v>8</v>
      </c>
      <c r="EW6">
        <v>21</v>
      </c>
      <c r="EX6">
        <v>75</v>
      </c>
      <c r="EY6">
        <v>16</v>
      </c>
      <c r="EZ6">
        <v>30</v>
      </c>
      <c r="FA6">
        <v>10</v>
      </c>
      <c r="FB6">
        <v>290</v>
      </c>
      <c r="FC6">
        <v>160</v>
      </c>
      <c r="FD6">
        <v>317</v>
      </c>
      <c r="FE6">
        <v>20</v>
      </c>
      <c r="FF6">
        <v>26</v>
      </c>
      <c r="FG6">
        <v>812</v>
      </c>
      <c r="FH6">
        <v>1</v>
      </c>
      <c r="FI6">
        <v>59</v>
      </c>
      <c r="FJ6">
        <v>40</v>
      </c>
      <c r="FK6">
        <v>0</v>
      </c>
      <c r="FL6">
        <v>78</v>
      </c>
      <c r="FM6">
        <v>60</v>
      </c>
      <c r="FN6">
        <v>64</v>
      </c>
      <c r="FO6">
        <v>400</v>
      </c>
      <c r="FP6">
        <v>3</v>
      </c>
      <c r="FQ6">
        <v>400</v>
      </c>
      <c r="FR6">
        <v>5</v>
      </c>
      <c r="FS6">
        <v>6</v>
      </c>
      <c r="FT6">
        <v>0</v>
      </c>
      <c r="FU6">
        <v>44454</v>
      </c>
      <c r="FV6">
        <v>0</v>
      </c>
      <c r="FW6" t="s">
        <v>203</v>
      </c>
    </row>
    <row r="7" spans="1:179">
      <c r="A7" t="s">
        <v>249</v>
      </c>
      <c r="B7" t="s">
        <v>197</v>
      </c>
      <c r="C7">
        <v>27</v>
      </c>
      <c r="D7">
        <v>-17</v>
      </c>
      <c r="E7">
        <v>17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80</v>
      </c>
      <c r="T7">
        <v>1420</v>
      </c>
      <c r="U7">
        <v>300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1682</v>
      </c>
      <c r="AE7">
        <v>50</v>
      </c>
      <c r="AF7">
        <v>-14</v>
      </c>
      <c r="AG7">
        <v>14</v>
      </c>
      <c r="AH7">
        <v>0</v>
      </c>
      <c r="AI7">
        <v>-36</v>
      </c>
      <c r="AJ7">
        <v>36</v>
      </c>
      <c r="AK7">
        <v>20</v>
      </c>
      <c r="AL7">
        <v>-55</v>
      </c>
      <c r="AM7">
        <v>31</v>
      </c>
      <c r="AN7">
        <v>4</v>
      </c>
      <c r="AO7">
        <v>-1053</v>
      </c>
      <c r="AP7">
        <v>1053</v>
      </c>
      <c r="AQ7">
        <v>768</v>
      </c>
      <c r="AR7">
        <v>-100</v>
      </c>
      <c r="AS7">
        <v>57</v>
      </c>
      <c r="AT7">
        <v>43</v>
      </c>
      <c r="AU7">
        <v>0</v>
      </c>
      <c r="AV7">
        <v>990</v>
      </c>
      <c r="AW7">
        <v>-210</v>
      </c>
      <c r="AX7">
        <v>-36</v>
      </c>
      <c r="AY7">
        <v>1940</v>
      </c>
      <c r="AZ7">
        <v>1316</v>
      </c>
      <c r="BA7">
        <v>-392</v>
      </c>
      <c r="BB7">
        <v>392</v>
      </c>
      <c r="BC7">
        <v>0</v>
      </c>
      <c r="BD7">
        <v>0</v>
      </c>
      <c r="BE7">
        <v>-2</v>
      </c>
      <c r="BF7">
        <v>2</v>
      </c>
      <c r="BG7">
        <v>3000</v>
      </c>
      <c r="BH7">
        <v>0</v>
      </c>
      <c r="BI7">
        <v>0</v>
      </c>
      <c r="BJ7">
        <v>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1501</v>
      </c>
      <c r="BS7">
        <v>0</v>
      </c>
      <c r="BT7">
        <v>1998</v>
      </c>
      <c r="BU7">
        <v>-374</v>
      </c>
      <c r="BV7">
        <v>762</v>
      </c>
      <c r="BW7">
        <v>-1392</v>
      </c>
      <c r="BX7">
        <v>966</v>
      </c>
      <c r="BY7">
        <v>-9</v>
      </c>
      <c r="BZ7">
        <v>5400</v>
      </c>
      <c r="CA7">
        <v>174</v>
      </c>
      <c r="CB7">
        <v>139</v>
      </c>
      <c r="CC7">
        <v>-594</v>
      </c>
      <c r="CD7">
        <v>-856</v>
      </c>
      <c r="CE7">
        <v>1646</v>
      </c>
      <c r="CF7">
        <v>-102</v>
      </c>
      <c r="CG7">
        <v>93</v>
      </c>
      <c r="CH7">
        <v>-122</v>
      </c>
      <c r="CI7">
        <v>6073</v>
      </c>
      <c r="CJ7">
        <v>118</v>
      </c>
      <c r="CK7">
        <v>154</v>
      </c>
      <c r="CL7">
        <v>-2443</v>
      </c>
      <c r="CM7">
        <v>1228</v>
      </c>
      <c r="CN7">
        <v>320</v>
      </c>
      <c r="CO7">
        <v>101</v>
      </c>
      <c r="CP7">
        <v>34</v>
      </c>
      <c r="CQ7">
        <v>-593</v>
      </c>
      <c r="CR7">
        <v>604</v>
      </c>
      <c r="CS7">
        <v>-1</v>
      </c>
      <c r="CT7">
        <v>-1005</v>
      </c>
      <c r="CU7">
        <v>467</v>
      </c>
      <c r="CV7">
        <v>1394</v>
      </c>
      <c r="CW7">
        <v>150</v>
      </c>
      <c r="CX7">
        <v>-107</v>
      </c>
      <c r="CY7">
        <v>95</v>
      </c>
      <c r="CZ7">
        <v>40</v>
      </c>
      <c r="DA7">
        <v>0</v>
      </c>
      <c r="DB7">
        <v>28</v>
      </c>
      <c r="DC7">
        <v>-26</v>
      </c>
      <c r="DD7">
        <v>29</v>
      </c>
      <c r="DE7">
        <v>1</v>
      </c>
      <c r="DF7">
        <v>0</v>
      </c>
      <c r="DG7">
        <v>500</v>
      </c>
      <c r="DH7">
        <v>1964</v>
      </c>
      <c r="DI7">
        <v>967</v>
      </c>
      <c r="DJ7">
        <v>563</v>
      </c>
      <c r="DK7">
        <v>7</v>
      </c>
      <c r="DL7">
        <v>-17</v>
      </c>
      <c r="DM7">
        <v>-14</v>
      </c>
      <c r="DN7">
        <v>34</v>
      </c>
      <c r="DO7">
        <v>0</v>
      </c>
      <c r="DP7">
        <v>1990</v>
      </c>
      <c r="DQ7">
        <v>684</v>
      </c>
      <c r="DR7">
        <v>4784</v>
      </c>
      <c r="DS7">
        <v>20</v>
      </c>
      <c r="DT7">
        <v>146</v>
      </c>
      <c r="DU7">
        <v>331</v>
      </c>
      <c r="DV7">
        <v>-486</v>
      </c>
      <c r="DW7">
        <v>2935</v>
      </c>
      <c r="DX7">
        <v>-666</v>
      </c>
      <c r="DY7">
        <v>770</v>
      </c>
      <c r="DZ7">
        <v>-1824</v>
      </c>
      <c r="EA7">
        <v>1816</v>
      </c>
      <c r="EB7">
        <v>-91</v>
      </c>
      <c r="EC7">
        <v>22</v>
      </c>
      <c r="ED7">
        <v>-488</v>
      </c>
      <c r="EE7">
        <v>565</v>
      </c>
      <c r="EF7">
        <v>-460</v>
      </c>
      <c r="EG7">
        <v>415</v>
      </c>
      <c r="EH7">
        <v>22</v>
      </c>
      <c r="EI7">
        <v>-78</v>
      </c>
      <c r="EJ7">
        <v>-230</v>
      </c>
      <c r="EK7">
        <v>-183</v>
      </c>
      <c r="EL7">
        <v>378</v>
      </c>
      <c r="EM7">
        <v>79</v>
      </c>
      <c r="EN7">
        <v>6</v>
      </c>
      <c r="EO7">
        <v>55</v>
      </c>
      <c r="EP7">
        <v>-35</v>
      </c>
      <c r="EQ7">
        <v>-30</v>
      </c>
      <c r="ER7">
        <v>-135</v>
      </c>
      <c r="ES7">
        <v>-2691</v>
      </c>
      <c r="ET7">
        <v>3851</v>
      </c>
      <c r="EU7">
        <v>8</v>
      </c>
      <c r="EV7">
        <v>-13</v>
      </c>
      <c r="EW7">
        <v>-34</v>
      </c>
      <c r="EX7">
        <v>3353</v>
      </c>
      <c r="EY7">
        <v>-14</v>
      </c>
      <c r="EZ7">
        <v>20</v>
      </c>
      <c r="FA7">
        <v>-280</v>
      </c>
      <c r="FB7">
        <v>149</v>
      </c>
      <c r="FC7">
        <v>-157</v>
      </c>
      <c r="FD7">
        <v>297</v>
      </c>
      <c r="FE7">
        <v>-6</v>
      </c>
      <c r="FF7">
        <v>-786</v>
      </c>
      <c r="FG7">
        <v>811</v>
      </c>
      <c r="FH7">
        <v>-58</v>
      </c>
      <c r="FI7">
        <v>19</v>
      </c>
      <c r="FJ7">
        <v>40</v>
      </c>
      <c r="FK7">
        <v>-78</v>
      </c>
      <c r="FL7">
        <v>18</v>
      </c>
      <c r="FM7">
        <v>-4</v>
      </c>
      <c r="FN7">
        <v>-336</v>
      </c>
      <c r="FO7">
        <v>2897</v>
      </c>
      <c r="FP7">
        <v>-397</v>
      </c>
      <c r="FQ7">
        <v>395</v>
      </c>
      <c r="FR7">
        <v>-1</v>
      </c>
      <c r="FS7">
        <v>6</v>
      </c>
      <c r="FT7">
        <v>0</v>
      </c>
      <c r="FU7">
        <v>48547</v>
      </c>
      <c r="FV7">
        <v>-0.09207270436856076</v>
      </c>
      <c r="FW7" t="s">
        <v>191</v>
      </c>
    </row>
    <row r="8" spans="1:179">
      <c r="A8" t="s">
        <v>187</v>
      </c>
      <c r="B8" t="s">
        <v>201</v>
      </c>
      <c r="C8">
        <v>0</v>
      </c>
      <c r="D8">
        <v>3448</v>
      </c>
      <c r="E8">
        <v>2644</v>
      </c>
      <c r="F8">
        <v>2099</v>
      </c>
      <c r="G8">
        <v>1167</v>
      </c>
      <c r="H8">
        <v>605</v>
      </c>
      <c r="I8">
        <v>505</v>
      </c>
      <c r="J8">
        <v>510</v>
      </c>
      <c r="K8">
        <v>14</v>
      </c>
      <c r="L8">
        <v>14</v>
      </c>
      <c r="M8">
        <v>14</v>
      </c>
      <c r="N8">
        <v>14</v>
      </c>
      <c r="O8">
        <v>14</v>
      </c>
      <c r="P8">
        <v>14</v>
      </c>
      <c r="Q8">
        <v>14</v>
      </c>
      <c r="R8">
        <v>14</v>
      </c>
      <c r="S8">
        <v>14</v>
      </c>
      <c r="T8">
        <v>14</v>
      </c>
      <c r="U8">
        <v>1014</v>
      </c>
      <c r="V8">
        <v>179</v>
      </c>
      <c r="W8">
        <v>58</v>
      </c>
      <c r="X8">
        <v>14</v>
      </c>
      <c r="Y8">
        <v>14</v>
      </c>
      <c r="Z8">
        <v>14</v>
      </c>
      <c r="AA8">
        <v>14</v>
      </c>
      <c r="AB8">
        <v>12</v>
      </c>
      <c r="AC8">
        <v>14</v>
      </c>
      <c r="AD8">
        <v>14</v>
      </c>
      <c r="AE8">
        <v>14</v>
      </c>
      <c r="AF8">
        <v>14</v>
      </c>
      <c r="AG8">
        <v>14</v>
      </c>
      <c r="AH8">
        <v>14</v>
      </c>
      <c r="AI8">
        <v>14</v>
      </c>
      <c r="AJ8">
        <v>14</v>
      </c>
      <c r="AK8">
        <v>14</v>
      </c>
      <c r="AL8">
        <v>14</v>
      </c>
      <c r="AM8">
        <v>662</v>
      </c>
      <c r="AN8">
        <v>1912</v>
      </c>
      <c r="AO8">
        <v>1912</v>
      </c>
      <c r="AP8">
        <v>912</v>
      </c>
      <c r="AQ8">
        <v>702</v>
      </c>
      <c r="AR8">
        <v>697</v>
      </c>
      <c r="AS8">
        <v>697</v>
      </c>
      <c r="AT8">
        <v>85</v>
      </c>
      <c r="AU8">
        <v>29</v>
      </c>
      <c r="AV8">
        <v>29</v>
      </c>
      <c r="AW8">
        <v>29</v>
      </c>
      <c r="AX8">
        <v>28</v>
      </c>
      <c r="AY8">
        <v>28</v>
      </c>
      <c r="AZ8">
        <v>784</v>
      </c>
      <c r="BA8">
        <v>1223</v>
      </c>
      <c r="BB8">
        <v>809</v>
      </c>
      <c r="BC8">
        <v>793</v>
      </c>
      <c r="BD8">
        <v>703</v>
      </c>
      <c r="BE8">
        <v>322</v>
      </c>
      <c r="BF8">
        <v>213</v>
      </c>
      <c r="BG8">
        <v>83</v>
      </c>
      <c r="BH8">
        <v>83</v>
      </c>
      <c r="BI8">
        <v>83</v>
      </c>
      <c r="BJ8">
        <v>616</v>
      </c>
      <c r="BK8">
        <v>659</v>
      </c>
      <c r="BL8">
        <v>659</v>
      </c>
      <c r="BM8">
        <v>534</v>
      </c>
      <c r="BN8">
        <v>334</v>
      </c>
      <c r="BO8">
        <v>310</v>
      </c>
      <c r="BP8">
        <v>310</v>
      </c>
      <c r="BQ8">
        <v>2300</v>
      </c>
      <c r="BR8">
        <v>2300</v>
      </c>
      <c r="BS8">
        <v>1946</v>
      </c>
      <c r="BT8">
        <v>1538</v>
      </c>
      <c r="BU8">
        <v>1538</v>
      </c>
      <c r="BV8">
        <v>1316</v>
      </c>
      <c r="BW8">
        <v>1216</v>
      </c>
      <c r="BX8">
        <v>1141</v>
      </c>
      <c r="BY8">
        <v>839</v>
      </c>
      <c r="BZ8">
        <v>789</v>
      </c>
      <c r="CA8">
        <v>2776</v>
      </c>
      <c r="CB8">
        <v>1967</v>
      </c>
      <c r="CC8">
        <v>497</v>
      </c>
      <c r="CD8">
        <v>434</v>
      </c>
      <c r="CE8">
        <v>382</v>
      </c>
      <c r="CF8">
        <v>348</v>
      </c>
      <c r="CG8">
        <v>241</v>
      </c>
      <c r="CH8">
        <v>241</v>
      </c>
      <c r="CI8">
        <v>214</v>
      </c>
      <c r="CJ8">
        <v>1720</v>
      </c>
      <c r="CK8">
        <v>1609</v>
      </c>
      <c r="CL8">
        <v>810</v>
      </c>
      <c r="CM8">
        <v>132</v>
      </c>
      <c r="CN8">
        <v>128</v>
      </c>
      <c r="CO8">
        <v>81</v>
      </c>
      <c r="CP8">
        <v>43</v>
      </c>
      <c r="CQ8">
        <v>37</v>
      </c>
      <c r="CR8">
        <v>37</v>
      </c>
      <c r="CS8">
        <v>34</v>
      </c>
      <c r="CT8">
        <v>34</v>
      </c>
      <c r="CU8">
        <v>35</v>
      </c>
      <c r="CV8">
        <v>33</v>
      </c>
      <c r="CW8">
        <v>49</v>
      </c>
      <c r="CX8">
        <v>49</v>
      </c>
      <c r="CY8">
        <v>38</v>
      </c>
      <c r="CZ8">
        <v>34</v>
      </c>
      <c r="DA8">
        <v>34</v>
      </c>
      <c r="DB8">
        <v>34</v>
      </c>
      <c r="DC8">
        <v>34</v>
      </c>
      <c r="DD8">
        <v>24</v>
      </c>
      <c r="DE8">
        <v>24</v>
      </c>
      <c r="DF8">
        <v>24</v>
      </c>
      <c r="DG8">
        <v>24</v>
      </c>
      <c r="DH8">
        <v>24</v>
      </c>
      <c r="DI8">
        <v>2918</v>
      </c>
      <c r="DJ8">
        <v>2598</v>
      </c>
      <c r="DK8">
        <v>2548</v>
      </c>
      <c r="DL8">
        <v>2505</v>
      </c>
      <c r="DM8">
        <v>2291</v>
      </c>
      <c r="DN8">
        <v>2242</v>
      </c>
      <c r="DO8">
        <v>2242</v>
      </c>
      <c r="DP8">
        <v>2192</v>
      </c>
      <c r="DQ8">
        <v>4194</v>
      </c>
      <c r="DR8">
        <v>6124</v>
      </c>
      <c r="DS8">
        <v>6086</v>
      </c>
      <c r="DT8">
        <v>5792</v>
      </c>
      <c r="DU8">
        <v>5522</v>
      </c>
      <c r="DV8">
        <v>5284</v>
      </c>
      <c r="DW8">
        <v>3738</v>
      </c>
      <c r="DX8">
        <v>7594</v>
      </c>
      <c r="DY8">
        <v>7519</v>
      </c>
      <c r="DZ8">
        <v>7474</v>
      </c>
      <c r="EA8">
        <v>7380</v>
      </c>
      <c r="EB8">
        <v>6975</v>
      </c>
      <c r="EC8">
        <v>5698</v>
      </c>
      <c r="ED8">
        <v>5388</v>
      </c>
      <c r="EE8">
        <v>5338</v>
      </c>
      <c r="EF8">
        <v>5338</v>
      </c>
      <c r="EG8">
        <v>5306</v>
      </c>
      <c r="EH8">
        <v>5156</v>
      </c>
      <c r="EI8">
        <v>5138</v>
      </c>
      <c r="EJ8">
        <v>5142</v>
      </c>
      <c r="EK8">
        <v>4975</v>
      </c>
      <c r="EL8">
        <v>4975</v>
      </c>
      <c r="EM8">
        <v>4654</v>
      </c>
      <c r="EN8">
        <v>4383</v>
      </c>
      <c r="EO8">
        <v>4233</v>
      </c>
      <c r="EP8">
        <v>4096</v>
      </c>
      <c r="EQ8">
        <v>4096</v>
      </c>
      <c r="ER8">
        <v>3896</v>
      </c>
      <c r="ES8">
        <v>3877</v>
      </c>
      <c r="ET8">
        <v>3346</v>
      </c>
      <c r="EU8">
        <v>2740</v>
      </c>
      <c r="EV8">
        <v>2722</v>
      </c>
      <c r="EW8">
        <v>2718</v>
      </c>
      <c r="EX8">
        <v>2546</v>
      </c>
      <c r="EY8">
        <v>1940</v>
      </c>
      <c r="EZ8">
        <v>1847</v>
      </c>
      <c r="FA8">
        <v>1703</v>
      </c>
      <c r="FB8">
        <v>1573</v>
      </c>
      <c r="FC8">
        <v>1522</v>
      </c>
      <c r="FD8">
        <v>1311</v>
      </c>
      <c r="FE8">
        <v>771</v>
      </c>
      <c r="FF8">
        <v>715</v>
      </c>
      <c r="FG8">
        <v>715</v>
      </c>
      <c r="FH8">
        <v>715</v>
      </c>
      <c r="FI8">
        <v>63</v>
      </c>
      <c r="FJ8">
        <v>3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257822</v>
      </c>
      <c r="FV8">
        <v>0</v>
      </c>
      <c r="FW8" t="s">
        <v>203</v>
      </c>
    </row>
    <row r="9" spans="1:179">
      <c r="A9" t="s">
        <v>195</v>
      </c>
      <c r="B9" t="s">
        <v>201</v>
      </c>
      <c r="C9">
        <v>0</v>
      </c>
      <c r="D9">
        <v>0</v>
      </c>
      <c r="E9">
        <v>809</v>
      </c>
      <c r="F9">
        <v>1318</v>
      </c>
      <c r="G9">
        <v>154</v>
      </c>
      <c r="H9">
        <v>572</v>
      </c>
      <c r="I9">
        <v>246</v>
      </c>
      <c r="J9">
        <v>5</v>
      </c>
      <c r="K9">
        <v>325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77</v>
      </c>
      <c r="V9">
        <v>758</v>
      </c>
      <c r="W9">
        <v>121</v>
      </c>
      <c r="X9">
        <v>44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52</v>
      </c>
      <c r="AN9">
        <v>50</v>
      </c>
      <c r="AO9">
        <v>205</v>
      </c>
      <c r="AP9">
        <v>1000</v>
      </c>
      <c r="AQ9">
        <v>10</v>
      </c>
      <c r="AR9">
        <v>0</v>
      </c>
      <c r="AS9">
        <v>10</v>
      </c>
      <c r="AT9">
        <v>602</v>
      </c>
      <c r="AU9">
        <v>70</v>
      </c>
      <c r="AV9">
        <v>0</v>
      </c>
      <c r="AW9">
        <v>1</v>
      </c>
      <c r="AX9">
        <v>0</v>
      </c>
      <c r="AY9">
        <v>0</v>
      </c>
      <c r="AZ9">
        <v>300</v>
      </c>
      <c r="BA9">
        <v>50</v>
      </c>
      <c r="BB9">
        <v>401</v>
      </c>
      <c r="BC9">
        <v>90</v>
      </c>
      <c r="BD9">
        <v>6</v>
      </c>
      <c r="BE9">
        <v>481</v>
      </c>
      <c r="BF9">
        <v>3</v>
      </c>
      <c r="BG9">
        <v>130</v>
      </c>
      <c r="BH9">
        <v>0</v>
      </c>
      <c r="BI9">
        <v>37</v>
      </c>
      <c r="BJ9">
        <v>582</v>
      </c>
      <c r="BK9">
        <v>305</v>
      </c>
      <c r="BL9">
        <v>123</v>
      </c>
      <c r="BM9">
        <v>22</v>
      </c>
      <c r="BN9">
        <v>14</v>
      </c>
      <c r="BO9">
        <v>0</v>
      </c>
      <c r="BP9">
        <v>0</v>
      </c>
      <c r="BQ9">
        <v>1220</v>
      </c>
      <c r="BR9">
        <v>23</v>
      </c>
      <c r="BS9">
        <v>13</v>
      </c>
      <c r="BT9">
        <v>2028</v>
      </c>
      <c r="BU9">
        <v>0</v>
      </c>
      <c r="BV9">
        <v>207</v>
      </c>
      <c r="BW9">
        <v>122</v>
      </c>
      <c r="BX9">
        <v>68</v>
      </c>
      <c r="BY9">
        <v>304</v>
      </c>
      <c r="BZ9">
        <v>54</v>
      </c>
      <c r="CA9">
        <v>1009</v>
      </c>
      <c r="CB9">
        <v>354</v>
      </c>
      <c r="CC9">
        <v>2169</v>
      </c>
      <c r="CD9">
        <v>253</v>
      </c>
      <c r="CE9">
        <v>9</v>
      </c>
      <c r="CF9">
        <v>2</v>
      </c>
      <c r="CG9">
        <v>0</v>
      </c>
      <c r="CH9">
        <v>0</v>
      </c>
      <c r="CI9">
        <v>1</v>
      </c>
      <c r="CJ9">
        <v>4</v>
      </c>
      <c r="CK9">
        <v>739</v>
      </c>
      <c r="CL9">
        <v>655</v>
      </c>
      <c r="CM9">
        <v>229</v>
      </c>
      <c r="CN9">
        <v>4</v>
      </c>
      <c r="CO9">
        <v>29</v>
      </c>
      <c r="CP9">
        <v>86</v>
      </c>
      <c r="CQ9">
        <v>6</v>
      </c>
      <c r="CR9">
        <v>0</v>
      </c>
      <c r="CS9">
        <v>3</v>
      </c>
      <c r="CT9">
        <v>0</v>
      </c>
      <c r="CU9">
        <v>1</v>
      </c>
      <c r="CV9">
        <v>2</v>
      </c>
      <c r="CW9">
        <v>11</v>
      </c>
      <c r="CX9">
        <v>0</v>
      </c>
      <c r="CY9">
        <v>11</v>
      </c>
      <c r="CZ9">
        <v>4</v>
      </c>
      <c r="DA9">
        <v>0</v>
      </c>
      <c r="DB9">
        <v>0</v>
      </c>
      <c r="DC9">
        <v>0</v>
      </c>
      <c r="DD9">
        <v>20</v>
      </c>
      <c r="DE9">
        <v>0</v>
      </c>
      <c r="DF9">
        <v>0</v>
      </c>
      <c r="DG9">
        <v>0</v>
      </c>
      <c r="DH9">
        <v>0</v>
      </c>
      <c r="DI9">
        <v>106</v>
      </c>
      <c r="DJ9">
        <v>320</v>
      </c>
      <c r="DK9">
        <v>50</v>
      </c>
      <c r="DL9">
        <v>43</v>
      </c>
      <c r="DM9">
        <v>214</v>
      </c>
      <c r="DN9">
        <v>49</v>
      </c>
      <c r="DO9">
        <v>0</v>
      </c>
      <c r="DP9">
        <v>50</v>
      </c>
      <c r="DQ9">
        <v>0</v>
      </c>
      <c r="DR9">
        <v>72</v>
      </c>
      <c r="DS9">
        <v>38</v>
      </c>
      <c r="DT9">
        <v>294</v>
      </c>
      <c r="DU9">
        <v>270</v>
      </c>
      <c r="DV9">
        <v>238</v>
      </c>
      <c r="DW9">
        <v>1546</v>
      </c>
      <c r="DX9">
        <v>144</v>
      </c>
      <c r="DY9">
        <v>75</v>
      </c>
      <c r="DZ9">
        <v>85</v>
      </c>
      <c r="EA9">
        <v>54</v>
      </c>
      <c r="EB9">
        <v>405</v>
      </c>
      <c r="EC9">
        <v>1272</v>
      </c>
      <c r="ED9">
        <v>297</v>
      </c>
      <c r="EE9">
        <v>50</v>
      </c>
      <c r="EF9">
        <v>0</v>
      </c>
      <c r="EG9">
        <v>27</v>
      </c>
      <c r="EH9">
        <v>150</v>
      </c>
      <c r="EI9">
        <v>18</v>
      </c>
      <c r="EJ9">
        <v>15</v>
      </c>
      <c r="EK9">
        <v>167</v>
      </c>
      <c r="EL9">
        <v>0</v>
      </c>
      <c r="EM9">
        <v>341</v>
      </c>
      <c r="EN9">
        <v>255</v>
      </c>
      <c r="EO9">
        <v>150</v>
      </c>
      <c r="EP9">
        <v>137</v>
      </c>
      <c r="EQ9">
        <v>0</v>
      </c>
      <c r="ER9">
        <v>200</v>
      </c>
      <c r="ES9">
        <v>24</v>
      </c>
      <c r="ET9">
        <v>531</v>
      </c>
      <c r="EU9">
        <v>606</v>
      </c>
      <c r="EV9">
        <v>18</v>
      </c>
      <c r="EW9">
        <v>4</v>
      </c>
      <c r="EX9">
        <v>172</v>
      </c>
      <c r="EY9">
        <v>606</v>
      </c>
      <c r="EZ9">
        <v>95</v>
      </c>
      <c r="FA9">
        <v>146</v>
      </c>
      <c r="FB9">
        <v>130</v>
      </c>
      <c r="FC9">
        <v>51</v>
      </c>
      <c r="FD9">
        <v>211</v>
      </c>
      <c r="FE9">
        <v>540</v>
      </c>
      <c r="FF9">
        <v>56</v>
      </c>
      <c r="FG9">
        <v>0</v>
      </c>
      <c r="FH9">
        <v>0</v>
      </c>
      <c r="FI9">
        <v>652</v>
      </c>
      <c r="FJ9">
        <v>60</v>
      </c>
      <c r="FK9">
        <v>23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20</v>
      </c>
      <c r="FS9">
        <v>0</v>
      </c>
      <c r="FT9">
        <v>0</v>
      </c>
      <c r="FU9">
        <v>29690</v>
      </c>
      <c r="FV9">
        <v>0</v>
      </c>
      <c r="FW9" t="s">
        <v>203</v>
      </c>
    </row>
    <row r="10" spans="1:179">
      <c r="A10" t="s">
        <v>249</v>
      </c>
      <c r="B10" t="s">
        <v>201</v>
      </c>
      <c r="C10">
        <v>3448</v>
      </c>
      <c r="D10">
        <v>-804</v>
      </c>
      <c r="E10">
        <v>264</v>
      </c>
      <c r="F10">
        <v>386</v>
      </c>
      <c r="G10">
        <v>-408</v>
      </c>
      <c r="H10">
        <v>472</v>
      </c>
      <c r="I10">
        <v>251</v>
      </c>
      <c r="J10">
        <v>-491</v>
      </c>
      <c r="K10">
        <v>325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1000</v>
      </c>
      <c r="U10">
        <v>-758</v>
      </c>
      <c r="V10">
        <v>637</v>
      </c>
      <c r="W10">
        <v>77</v>
      </c>
      <c r="X10">
        <v>44</v>
      </c>
      <c r="Y10">
        <v>0</v>
      </c>
      <c r="Z10">
        <v>0</v>
      </c>
      <c r="AA10">
        <v>-2</v>
      </c>
      <c r="AB10">
        <v>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648</v>
      </c>
      <c r="AM10">
        <v>1302</v>
      </c>
      <c r="AN10">
        <v>50</v>
      </c>
      <c r="AO10">
        <v>-795</v>
      </c>
      <c r="AP10">
        <v>790</v>
      </c>
      <c r="AQ10">
        <v>5</v>
      </c>
      <c r="AR10">
        <v>0</v>
      </c>
      <c r="AS10">
        <v>-602</v>
      </c>
      <c r="AT10">
        <v>546</v>
      </c>
      <c r="AU10">
        <v>70</v>
      </c>
      <c r="AV10">
        <v>0</v>
      </c>
      <c r="AW10">
        <v>0</v>
      </c>
      <c r="AX10">
        <v>0</v>
      </c>
      <c r="AY10">
        <v>756</v>
      </c>
      <c r="AZ10">
        <v>739</v>
      </c>
      <c r="BA10">
        <v>-364</v>
      </c>
      <c r="BB10">
        <v>385</v>
      </c>
      <c r="BC10">
        <v>0</v>
      </c>
      <c r="BD10">
        <v>-375</v>
      </c>
      <c r="BE10">
        <v>372</v>
      </c>
      <c r="BF10">
        <v>-127</v>
      </c>
      <c r="BG10">
        <v>130</v>
      </c>
      <c r="BH10">
        <v>0</v>
      </c>
      <c r="BI10">
        <v>570</v>
      </c>
      <c r="BJ10">
        <v>625</v>
      </c>
      <c r="BK10">
        <v>305</v>
      </c>
      <c r="BL10">
        <v>-2</v>
      </c>
      <c r="BM10">
        <v>-178</v>
      </c>
      <c r="BN10">
        <v>-10</v>
      </c>
      <c r="BO10">
        <v>0</v>
      </c>
      <c r="BP10">
        <v>1990</v>
      </c>
      <c r="BQ10">
        <v>1220</v>
      </c>
      <c r="BR10">
        <v>-331</v>
      </c>
      <c r="BS10">
        <v>-395</v>
      </c>
      <c r="BT10">
        <v>2028</v>
      </c>
      <c r="BU10">
        <v>-222</v>
      </c>
      <c r="BV10">
        <v>107</v>
      </c>
      <c r="BW10">
        <v>47</v>
      </c>
      <c r="BX10">
        <v>-234</v>
      </c>
      <c r="BY10">
        <v>254</v>
      </c>
      <c r="BZ10">
        <v>2041</v>
      </c>
      <c r="CA10">
        <v>200</v>
      </c>
      <c r="CB10">
        <v>-1116</v>
      </c>
      <c r="CC10">
        <v>2106</v>
      </c>
      <c r="CD10">
        <v>201</v>
      </c>
      <c r="CE10">
        <v>-25</v>
      </c>
      <c r="CF10">
        <v>-105</v>
      </c>
      <c r="CG10">
        <v>0</v>
      </c>
      <c r="CH10">
        <v>-27</v>
      </c>
      <c r="CI10">
        <v>1507</v>
      </c>
      <c r="CJ10">
        <v>-107</v>
      </c>
      <c r="CK10">
        <v>-60</v>
      </c>
      <c r="CL10">
        <v>-23</v>
      </c>
      <c r="CM10">
        <v>225</v>
      </c>
      <c r="CN10">
        <v>-43</v>
      </c>
      <c r="CO10">
        <v>-9</v>
      </c>
      <c r="CP10">
        <v>80</v>
      </c>
      <c r="CQ10">
        <v>6</v>
      </c>
      <c r="CR10">
        <v>-3</v>
      </c>
      <c r="CS10">
        <v>3</v>
      </c>
      <c r="CT10">
        <v>1</v>
      </c>
      <c r="CU10">
        <v>-1</v>
      </c>
      <c r="CV10">
        <v>18</v>
      </c>
      <c r="CW10">
        <v>11</v>
      </c>
      <c r="CX10">
        <v>-11</v>
      </c>
      <c r="CY10">
        <v>7</v>
      </c>
      <c r="CZ10">
        <v>4</v>
      </c>
      <c r="DA10">
        <v>0</v>
      </c>
      <c r="DB10">
        <v>0</v>
      </c>
      <c r="DC10">
        <v>-10</v>
      </c>
      <c r="DD10">
        <v>20</v>
      </c>
      <c r="DE10">
        <v>0</v>
      </c>
      <c r="DF10">
        <v>0</v>
      </c>
      <c r="DG10">
        <v>0</v>
      </c>
      <c r="DH10">
        <v>2894</v>
      </c>
      <c r="DI10">
        <v>-214</v>
      </c>
      <c r="DJ10">
        <v>270</v>
      </c>
      <c r="DK10">
        <v>7</v>
      </c>
      <c r="DL10">
        <v>-171</v>
      </c>
      <c r="DM10">
        <v>165</v>
      </c>
      <c r="DN10">
        <v>49</v>
      </c>
      <c r="DO10">
        <v>-50</v>
      </c>
      <c r="DP10">
        <v>2052</v>
      </c>
      <c r="DQ10">
        <v>1930</v>
      </c>
      <c r="DR10">
        <v>34</v>
      </c>
      <c r="DS10">
        <v>-256</v>
      </c>
      <c r="DT10">
        <v>24</v>
      </c>
      <c r="DU10">
        <v>32</v>
      </c>
      <c r="DV10">
        <v>-1308</v>
      </c>
      <c r="DW10">
        <v>5402</v>
      </c>
      <c r="DX10">
        <v>69</v>
      </c>
      <c r="DY10">
        <v>30</v>
      </c>
      <c r="DZ10">
        <v>-9</v>
      </c>
      <c r="EA10">
        <v>-351</v>
      </c>
      <c r="EB10">
        <v>-872</v>
      </c>
      <c r="EC10">
        <v>962</v>
      </c>
      <c r="ED10">
        <v>247</v>
      </c>
      <c r="EE10">
        <v>50</v>
      </c>
      <c r="EF10">
        <v>-32</v>
      </c>
      <c r="EG10">
        <v>-123</v>
      </c>
      <c r="EH10">
        <v>132</v>
      </c>
      <c r="EI10">
        <v>22</v>
      </c>
      <c r="EJ10">
        <v>-152</v>
      </c>
      <c r="EK10">
        <v>167</v>
      </c>
      <c r="EL10">
        <v>-321</v>
      </c>
      <c r="EM10">
        <v>70</v>
      </c>
      <c r="EN10">
        <v>105</v>
      </c>
      <c r="EO10">
        <v>13</v>
      </c>
      <c r="EP10">
        <v>137</v>
      </c>
      <c r="EQ10">
        <v>-200</v>
      </c>
      <c r="ER10">
        <v>181</v>
      </c>
      <c r="ES10">
        <v>-507</v>
      </c>
      <c r="ET10">
        <v>-75</v>
      </c>
      <c r="EU10">
        <v>588</v>
      </c>
      <c r="EV10">
        <v>14</v>
      </c>
      <c r="EW10">
        <v>-168</v>
      </c>
      <c r="EX10">
        <v>-434</v>
      </c>
      <c r="EY10">
        <v>513</v>
      </c>
      <c r="EZ10">
        <v>-49</v>
      </c>
      <c r="FA10">
        <v>16</v>
      </c>
      <c r="FB10">
        <v>79</v>
      </c>
      <c r="FC10">
        <v>-160</v>
      </c>
      <c r="FD10">
        <v>-329</v>
      </c>
      <c r="FE10">
        <v>484</v>
      </c>
      <c r="FF10">
        <v>56</v>
      </c>
      <c r="FG10">
        <v>0</v>
      </c>
      <c r="FH10">
        <v>-652</v>
      </c>
      <c r="FI10">
        <v>592</v>
      </c>
      <c r="FJ10">
        <v>57</v>
      </c>
      <c r="FK10">
        <v>23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20</v>
      </c>
      <c r="FS10">
        <v>0</v>
      </c>
      <c r="FT10">
        <v>0</v>
      </c>
      <c r="FU10">
        <v>29690</v>
      </c>
      <c r="FV10">
        <v>0</v>
      </c>
      <c r="FW10" t="s">
        <v>203</v>
      </c>
    </row>
    <row r="11" spans="1:179">
      <c r="A11" t="s">
        <v>187</v>
      </c>
      <c r="B11" t="s">
        <v>205</v>
      </c>
      <c r="C11">
        <v>0</v>
      </c>
      <c r="D11">
        <v>933</v>
      </c>
      <c r="E11">
        <v>903</v>
      </c>
      <c r="F11">
        <v>478</v>
      </c>
      <c r="G11">
        <v>1788</v>
      </c>
      <c r="H11">
        <v>431</v>
      </c>
      <c r="I11">
        <v>5071</v>
      </c>
      <c r="J11">
        <v>5071</v>
      </c>
      <c r="K11">
        <v>3001</v>
      </c>
      <c r="L11">
        <v>2225</v>
      </c>
      <c r="M11">
        <v>2225</v>
      </c>
      <c r="N11">
        <v>212</v>
      </c>
      <c r="O11">
        <v>202</v>
      </c>
      <c r="P11">
        <v>72</v>
      </c>
      <c r="Q11">
        <v>72</v>
      </c>
      <c r="R11">
        <v>62</v>
      </c>
      <c r="S11">
        <v>11</v>
      </c>
      <c r="T11">
        <v>11</v>
      </c>
      <c r="U11">
        <v>11</v>
      </c>
      <c r="V11">
        <v>6861</v>
      </c>
      <c r="W11">
        <v>5817</v>
      </c>
      <c r="X11">
        <v>5647</v>
      </c>
      <c r="Y11">
        <v>5395</v>
      </c>
      <c r="Z11">
        <v>5395</v>
      </c>
      <c r="AA11">
        <v>5385</v>
      </c>
      <c r="AB11">
        <v>5335</v>
      </c>
      <c r="AC11">
        <v>5177</v>
      </c>
      <c r="AD11">
        <v>5159</v>
      </c>
      <c r="AE11">
        <v>5139</v>
      </c>
      <c r="AF11">
        <v>5039</v>
      </c>
      <c r="AG11">
        <v>5033</v>
      </c>
      <c r="AH11">
        <v>4983</v>
      </c>
      <c r="AI11">
        <v>4983</v>
      </c>
      <c r="AJ11">
        <v>4983</v>
      </c>
      <c r="AK11">
        <v>4961</v>
      </c>
      <c r="AL11">
        <v>4391</v>
      </c>
      <c r="AM11">
        <v>4386</v>
      </c>
      <c r="AN11">
        <v>4386</v>
      </c>
      <c r="AO11">
        <v>4374</v>
      </c>
      <c r="AP11">
        <v>3824</v>
      </c>
      <c r="AQ11">
        <v>3824</v>
      </c>
      <c r="AR11">
        <v>3824</v>
      </c>
      <c r="AS11">
        <v>11824</v>
      </c>
      <c r="AT11">
        <v>10474</v>
      </c>
      <c r="AU11">
        <v>10444</v>
      </c>
      <c r="AV11">
        <v>10336</v>
      </c>
      <c r="AW11">
        <v>9136</v>
      </c>
      <c r="AX11">
        <v>8483</v>
      </c>
      <c r="AY11">
        <v>8471</v>
      </c>
      <c r="AZ11">
        <v>7281</v>
      </c>
      <c r="BA11">
        <v>6261</v>
      </c>
      <c r="BB11">
        <v>5814</v>
      </c>
      <c r="BC11">
        <v>5812</v>
      </c>
      <c r="BD11">
        <v>5326</v>
      </c>
      <c r="BE11">
        <v>5306</v>
      </c>
      <c r="BF11">
        <v>5306</v>
      </c>
      <c r="BG11">
        <v>10290</v>
      </c>
      <c r="BH11">
        <v>10290</v>
      </c>
      <c r="BI11">
        <v>9953</v>
      </c>
      <c r="BJ11">
        <v>9453</v>
      </c>
      <c r="BK11">
        <v>9108</v>
      </c>
      <c r="BL11">
        <v>9098</v>
      </c>
      <c r="BM11">
        <v>17041</v>
      </c>
      <c r="BN11">
        <v>16531</v>
      </c>
      <c r="BO11">
        <v>16522</v>
      </c>
      <c r="BP11">
        <v>15962</v>
      </c>
      <c r="BQ11">
        <v>14997</v>
      </c>
      <c r="BR11">
        <v>14932</v>
      </c>
      <c r="BS11">
        <v>14141</v>
      </c>
      <c r="BT11">
        <v>19117</v>
      </c>
      <c r="BU11">
        <v>24092</v>
      </c>
      <c r="BV11">
        <v>23456</v>
      </c>
      <c r="BW11">
        <v>23416</v>
      </c>
      <c r="BX11">
        <v>22165</v>
      </c>
      <c r="BY11">
        <v>21931</v>
      </c>
      <c r="BZ11">
        <v>21872</v>
      </c>
      <c r="CA11">
        <v>21765</v>
      </c>
      <c r="CB11">
        <v>21393</v>
      </c>
      <c r="CC11">
        <v>21383</v>
      </c>
      <c r="CD11">
        <v>21334</v>
      </c>
      <c r="CE11">
        <v>20461</v>
      </c>
      <c r="CF11">
        <v>17283</v>
      </c>
      <c r="CG11">
        <v>16914</v>
      </c>
      <c r="CH11">
        <v>16914</v>
      </c>
      <c r="CI11">
        <v>12967</v>
      </c>
      <c r="CJ11">
        <v>17977</v>
      </c>
      <c r="CK11">
        <v>17963</v>
      </c>
      <c r="CL11">
        <v>27267</v>
      </c>
      <c r="CM11">
        <v>21989</v>
      </c>
      <c r="CN11">
        <v>21989</v>
      </c>
      <c r="CO11">
        <v>21955</v>
      </c>
      <c r="CP11">
        <v>21886</v>
      </c>
      <c r="CQ11">
        <v>21686</v>
      </c>
      <c r="CR11">
        <v>21666</v>
      </c>
      <c r="CS11">
        <v>21591</v>
      </c>
      <c r="CT11">
        <v>21287</v>
      </c>
      <c r="CU11">
        <v>21287</v>
      </c>
      <c r="CV11">
        <v>19232</v>
      </c>
      <c r="CW11">
        <v>18021</v>
      </c>
      <c r="CX11">
        <v>17919</v>
      </c>
      <c r="CY11">
        <v>17614</v>
      </c>
      <c r="CZ11">
        <v>17537</v>
      </c>
      <c r="DA11">
        <v>17265</v>
      </c>
      <c r="DB11">
        <v>17265</v>
      </c>
      <c r="DC11">
        <v>16850</v>
      </c>
      <c r="DD11">
        <v>16785</v>
      </c>
      <c r="DE11">
        <v>16685</v>
      </c>
      <c r="DF11">
        <v>16680</v>
      </c>
      <c r="DG11">
        <v>13792</v>
      </c>
      <c r="DH11">
        <v>16660</v>
      </c>
      <c r="DI11">
        <v>16586</v>
      </c>
      <c r="DJ11">
        <v>16482</v>
      </c>
      <c r="DK11">
        <v>16417</v>
      </c>
      <c r="DL11">
        <v>16340</v>
      </c>
      <c r="DM11">
        <v>16340</v>
      </c>
      <c r="DN11">
        <v>16320</v>
      </c>
      <c r="DO11">
        <v>16314</v>
      </c>
      <c r="DP11">
        <v>16314</v>
      </c>
      <c r="DQ11">
        <v>16309</v>
      </c>
      <c r="DR11">
        <v>16267</v>
      </c>
      <c r="DS11">
        <v>16267</v>
      </c>
      <c r="DT11">
        <v>15107</v>
      </c>
      <c r="DU11">
        <v>14687</v>
      </c>
      <c r="DV11">
        <v>14637</v>
      </c>
      <c r="DW11">
        <v>14087</v>
      </c>
      <c r="DX11">
        <v>14087</v>
      </c>
      <c r="DY11">
        <v>13151</v>
      </c>
      <c r="DZ11">
        <v>13151</v>
      </c>
      <c r="EA11">
        <v>13136</v>
      </c>
      <c r="EB11">
        <v>12951</v>
      </c>
      <c r="EC11">
        <v>12951</v>
      </c>
      <c r="ED11">
        <v>12050</v>
      </c>
      <c r="EE11">
        <v>11054</v>
      </c>
      <c r="EF11">
        <v>11034</v>
      </c>
      <c r="EG11">
        <v>11004</v>
      </c>
      <c r="EH11">
        <v>19902</v>
      </c>
      <c r="EI11">
        <v>19846</v>
      </c>
      <c r="EJ11">
        <v>19342</v>
      </c>
      <c r="EK11">
        <v>18542</v>
      </c>
      <c r="EL11">
        <v>18405</v>
      </c>
      <c r="EM11">
        <v>16906</v>
      </c>
      <c r="EN11">
        <v>16513</v>
      </c>
      <c r="EO11">
        <v>14564</v>
      </c>
      <c r="EP11">
        <v>14264</v>
      </c>
      <c r="EQ11">
        <v>13187</v>
      </c>
      <c r="ER11">
        <v>11181</v>
      </c>
      <c r="ES11">
        <v>10615</v>
      </c>
      <c r="ET11">
        <v>9147</v>
      </c>
      <c r="EU11">
        <v>9127</v>
      </c>
      <c r="EV11">
        <v>9122</v>
      </c>
      <c r="EW11">
        <v>9102</v>
      </c>
      <c r="EX11">
        <v>8692</v>
      </c>
      <c r="EY11">
        <v>8681</v>
      </c>
      <c r="EZ11">
        <v>8045</v>
      </c>
      <c r="FA11">
        <v>7945</v>
      </c>
      <c r="FB11">
        <v>7905</v>
      </c>
      <c r="FC11">
        <v>7895</v>
      </c>
      <c r="FD11">
        <v>7895</v>
      </c>
      <c r="FE11">
        <v>7575</v>
      </c>
      <c r="FF11">
        <v>7563</v>
      </c>
      <c r="FG11">
        <v>7563</v>
      </c>
      <c r="FH11">
        <v>7545</v>
      </c>
      <c r="FI11">
        <v>7225</v>
      </c>
      <c r="FJ11">
        <v>4869</v>
      </c>
      <c r="FK11">
        <v>4869</v>
      </c>
      <c r="FL11">
        <v>5479</v>
      </c>
      <c r="FM11">
        <v>6041</v>
      </c>
      <c r="FN11">
        <v>4041</v>
      </c>
      <c r="FO11">
        <v>3501</v>
      </c>
      <c r="FP11">
        <v>2124</v>
      </c>
      <c r="FQ11">
        <v>1979</v>
      </c>
      <c r="FR11">
        <v>1297</v>
      </c>
      <c r="FS11">
        <v>1297</v>
      </c>
      <c r="FT11">
        <v>583</v>
      </c>
      <c r="FU11">
        <v>1946400</v>
      </c>
      <c r="FV11">
        <v>0</v>
      </c>
      <c r="FW11" t="s">
        <v>203</v>
      </c>
    </row>
    <row r="12" spans="1:179">
      <c r="A12" t="s">
        <v>195</v>
      </c>
      <c r="B12" t="s">
        <v>205</v>
      </c>
      <c r="C12">
        <v>0</v>
      </c>
      <c r="D12">
        <v>0</v>
      </c>
      <c r="E12">
        <v>30</v>
      </c>
      <c r="F12">
        <v>425</v>
      </c>
      <c r="G12">
        <v>220</v>
      </c>
      <c r="H12">
        <v>1377</v>
      </c>
      <c r="I12">
        <v>340</v>
      </c>
      <c r="J12">
        <v>0</v>
      </c>
      <c r="K12">
        <v>2070</v>
      </c>
      <c r="L12">
        <v>776</v>
      </c>
      <c r="M12">
        <v>2013</v>
      </c>
      <c r="N12">
        <v>100</v>
      </c>
      <c r="O12">
        <v>40</v>
      </c>
      <c r="P12">
        <v>0</v>
      </c>
      <c r="Q12">
        <v>0</v>
      </c>
      <c r="R12">
        <v>61</v>
      </c>
      <c r="S12">
        <v>0</v>
      </c>
      <c r="T12">
        <v>0</v>
      </c>
      <c r="U12">
        <v>0</v>
      </c>
      <c r="V12">
        <v>1150</v>
      </c>
      <c r="W12">
        <v>44</v>
      </c>
      <c r="X12">
        <v>170</v>
      </c>
      <c r="Y12">
        <v>252</v>
      </c>
      <c r="Z12">
        <v>0</v>
      </c>
      <c r="AA12">
        <v>10</v>
      </c>
      <c r="AB12">
        <v>50</v>
      </c>
      <c r="AC12">
        <v>38</v>
      </c>
      <c r="AD12">
        <v>138</v>
      </c>
      <c r="AE12">
        <v>20</v>
      </c>
      <c r="AF12">
        <v>100</v>
      </c>
      <c r="AG12">
        <v>6</v>
      </c>
      <c r="AH12">
        <v>50</v>
      </c>
      <c r="AI12">
        <v>0</v>
      </c>
      <c r="AJ12">
        <v>0</v>
      </c>
      <c r="AK12">
        <v>415</v>
      </c>
      <c r="AL12">
        <v>177</v>
      </c>
      <c r="AM12">
        <v>5</v>
      </c>
      <c r="AN12">
        <v>0</v>
      </c>
      <c r="AO12">
        <v>50</v>
      </c>
      <c r="AP12">
        <v>512</v>
      </c>
      <c r="AQ12">
        <v>0</v>
      </c>
      <c r="AR12">
        <v>0</v>
      </c>
      <c r="AS12">
        <v>130</v>
      </c>
      <c r="AT12">
        <v>1220</v>
      </c>
      <c r="AU12">
        <v>138</v>
      </c>
      <c r="AV12">
        <v>1200</v>
      </c>
      <c r="AW12">
        <v>153</v>
      </c>
      <c r="AX12">
        <v>502</v>
      </c>
      <c r="AY12">
        <v>10</v>
      </c>
      <c r="AZ12">
        <v>2190</v>
      </c>
      <c r="BA12">
        <v>25</v>
      </c>
      <c r="BB12">
        <v>442</v>
      </c>
      <c r="BC12">
        <v>488</v>
      </c>
      <c r="BD12">
        <v>0</v>
      </c>
      <c r="BE12">
        <v>20</v>
      </c>
      <c r="BF12">
        <v>0</v>
      </c>
      <c r="BG12">
        <v>0</v>
      </c>
      <c r="BH12">
        <v>0</v>
      </c>
      <c r="BI12">
        <v>337</v>
      </c>
      <c r="BJ12">
        <v>845</v>
      </c>
      <c r="BK12">
        <v>0</v>
      </c>
      <c r="BL12">
        <v>0</v>
      </c>
      <c r="BM12">
        <v>577</v>
      </c>
      <c r="BN12">
        <v>10</v>
      </c>
      <c r="BO12">
        <v>500</v>
      </c>
      <c r="BP12">
        <v>64</v>
      </c>
      <c r="BQ12">
        <v>1025</v>
      </c>
      <c r="BR12">
        <v>657</v>
      </c>
      <c r="BS12">
        <v>163</v>
      </c>
      <c r="BT12">
        <v>12</v>
      </c>
      <c r="BU12">
        <v>62</v>
      </c>
      <c r="BV12">
        <v>579</v>
      </c>
      <c r="BW12">
        <v>40</v>
      </c>
      <c r="BX12">
        <v>1141</v>
      </c>
      <c r="BY12">
        <v>344</v>
      </c>
      <c r="BZ12">
        <v>5</v>
      </c>
      <c r="CA12">
        <v>151</v>
      </c>
      <c r="CB12">
        <v>12</v>
      </c>
      <c r="CC12">
        <v>380</v>
      </c>
      <c r="CD12">
        <v>49</v>
      </c>
      <c r="CE12">
        <v>773</v>
      </c>
      <c r="CF12">
        <v>10165</v>
      </c>
      <c r="CG12">
        <v>386</v>
      </c>
      <c r="CH12">
        <v>1010</v>
      </c>
      <c r="CI12">
        <v>132</v>
      </c>
      <c r="CJ12">
        <v>1085</v>
      </c>
      <c r="CK12">
        <v>139</v>
      </c>
      <c r="CL12">
        <v>85</v>
      </c>
      <c r="CM12">
        <v>60</v>
      </c>
      <c r="CN12">
        <v>0</v>
      </c>
      <c r="CO12">
        <v>30</v>
      </c>
      <c r="CP12">
        <v>13</v>
      </c>
      <c r="CQ12">
        <v>200</v>
      </c>
      <c r="CR12">
        <v>20</v>
      </c>
      <c r="CS12">
        <v>75</v>
      </c>
      <c r="CT12">
        <v>277</v>
      </c>
      <c r="CU12">
        <v>27</v>
      </c>
      <c r="CV12">
        <v>2055</v>
      </c>
      <c r="CW12">
        <v>1271</v>
      </c>
      <c r="CX12">
        <v>42</v>
      </c>
      <c r="CY12">
        <v>305</v>
      </c>
      <c r="CZ12">
        <v>77</v>
      </c>
      <c r="DA12">
        <v>272</v>
      </c>
      <c r="DB12">
        <v>0</v>
      </c>
      <c r="DC12">
        <v>415</v>
      </c>
      <c r="DD12">
        <v>65</v>
      </c>
      <c r="DE12">
        <v>100</v>
      </c>
      <c r="DF12">
        <v>14</v>
      </c>
      <c r="DG12">
        <v>20</v>
      </c>
      <c r="DH12">
        <v>0</v>
      </c>
      <c r="DI12">
        <v>74</v>
      </c>
      <c r="DJ12">
        <v>104</v>
      </c>
      <c r="DK12">
        <v>65</v>
      </c>
      <c r="DL12">
        <v>77</v>
      </c>
      <c r="DM12">
        <v>0</v>
      </c>
      <c r="DN12">
        <v>20</v>
      </c>
      <c r="DO12">
        <v>6</v>
      </c>
      <c r="DP12">
        <v>0</v>
      </c>
      <c r="DQ12">
        <v>5</v>
      </c>
      <c r="DR12">
        <v>42</v>
      </c>
      <c r="DS12">
        <v>0</v>
      </c>
      <c r="DT12">
        <v>1160</v>
      </c>
      <c r="DU12">
        <v>420</v>
      </c>
      <c r="DV12">
        <v>50</v>
      </c>
      <c r="DW12">
        <v>550</v>
      </c>
      <c r="DX12">
        <v>0</v>
      </c>
      <c r="DY12">
        <v>936</v>
      </c>
      <c r="DZ12">
        <v>15</v>
      </c>
      <c r="EA12">
        <v>0</v>
      </c>
      <c r="EB12">
        <v>185</v>
      </c>
      <c r="EC12">
        <v>30</v>
      </c>
      <c r="ED12">
        <v>872</v>
      </c>
      <c r="EE12">
        <v>1003</v>
      </c>
      <c r="EF12">
        <v>20</v>
      </c>
      <c r="EG12">
        <v>30</v>
      </c>
      <c r="EH12">
        <v>2176</v>
      </c>
      <c r="EI12">
        <v>486</v>
      </c>
      <c r="EJ12">
        <v>74</v>
      </c>
      <c r="EK12">
        <v>800</v>
      </c>
      <c r="EL12">
        <v>137</v>
      </c>
      <c r="EM12">
        <v>1599</v>
      </c>
      <c r="EN12">
        <v>293</v>
      </c>
      <c r="EO12">
        <v>1949</v>
      </c>
      <c r="EP12">
        <v>300</v>
      </c>
      <c r="EQ12">
        <v>1077</v>
      </c>
      <c r="ER12">
        <v>2006</v>
      </c>
      <c r="ES12">
        <v>570</v>
      </c>
      <c r="ET12">
        <v>1468</v>
      </c>
      <c r="EU12">
        <v>20</v>
      </c>
      <c r="EV12">
        <v>5</v>
      </c>
      <c r="EW12">
        <v>20</v>
      </c>
      <c r="EX12">
        <v>410</v>
      </c>
      <c r="EY12">
        <v>11</v>
      </c>
      <c r="EZ12">
        <v>636</v>
      </c>
      <c r="FA12">
        <v>100</v>
      </c>
      <c r="FB12">
        <v>40</v>
      </c>
      <c r="FC12">
        <v>10</v>
      </c>
      <c r="FD12">
        <v>0</v>
      </c>
      <c r="FE12">
        <v>320</v>
      </c>
      <c r="FF12">
        <v>12</v>
      </c>
      <c r="FG12">
        <v>0</v>
      </c>
      <c r="FH12">
        <v>18</v>
      </c>
      <c r="FI12">
        <v>330</v>
      </c>
      <c r="FJ12">
        <v>2296</v>
      </c>
      <c r="FK12">
        <v>0</v>
      </c>
      <c r="FL12">
        <v>800</v>
      </c>
      <c r="FM12">
        <v>50</v>
      </c>
      <c r="FN12">
        <v>2000</v>
      </c>
      <c r="FO12">
        <v>540</v>
      </c>
      <c r="FP12">
        <v>1377</v>
      </c>
      <c r="FQ12">
        <v>145</v>
      </c>
      <c r="FR12">
        <v>682</v>
      </c>
      <c r="FS12">
        <v>0</v>
      </c>
      <c r="FT12">
        <v>0</v>
      </c>
      <c r="FU12">
        <v>71644</v>
      </c>
      <c r="FV12">
        <v>0</v>
      </c>
      <c r="FW12" t="s">
        <v>203</v>
      </c>
    </row>
    <row r="13" spans="1:179">
      <c r="A13" t="s">
        <v>249</v>
      </c>
      <c r="B13" t="s">
        <v>205</v>
      </c>
      <c r="C13">
        <v>933</v>
      </c>
      <c r="D13">
        <v>-30</v>
      </c>
      <c r="E13">
        <v>-395</v>
      </c>
      <c r="F13">
        <v>1735</v>
      </c>
      <c r="G13">
        <v>-1137</v>
      </c>
      <c r="H13">
        <v>6017</v>
      </c>
      <c r="I13">
        <v>340</v>
      </c>
      <c r="J13">
        <v>-2070</v>
      </c>
      <c r="K13">
        <v>1294</v>
      </c>
      <c r="L13">
        <v>776</v>
      </c>
      <c r="M13">
        <v>0</v>
      </c>
      <c r="N13">
        <v>90</v>
      </c>
      <c r="O13">
        <v>-90</v>
      </c>
      <c r="P13">
        <v>0</v>
      </c>
      <c r="Q13">
        <v>-10</v>
      </c>
      <c r="R13">
        <v>10</v>
      </c>
      <c r="S13">
        <v>0</v>
      </c>
      <c r="T13">
        <v>0</v>
      </c>
      <c r="U13">
        <v>6850</v>
      </c>
      <c r="V13">
        <v>106</v>
      </c>
      <c r="W13">
        <v>-126</v>
      </c>
      <c r="X13">
        <v>-82</v>
      </c>
      <c r="Y13">
        <v>252</v>
      </c>
      <c r="Z13">
        <v>-10</v>
      </c>
      <c r="AA13">
        <v>-40</v>
      </c>
      <c r="AB13">
        <v>-108</v>
      </c>
      <c r="AC13">
        <v>20</v>
      </c>
      <c r="AD13">
        <v>118</v>
      </c>
      <c r="AE13">
        <v>-80</v>
      </c>
      <c r="AF13">
        <v>94</v>
      </c>
      <c r="AG13">
        <v>-44</v>
      </c>
      <c r="AH13">
        <v>50</v>
      </c>
      <c r="AI13">
        <v>0</v>
      </c>
      <c r="AJ13">
        <v>-22</v>
      </c>
      <c r="AK13">
        <v>-155</v>
      </c>
      <c r="AL13">
        <v>172</v>
      </c>
      <c r="AM13">
        <v>5</v>
      </c>
      <c r="AN13">
        <v>-12</v>
      </c>
      <c r="AO13">
        <v>-500</v>
      </c>
      <c r="AP13">
        <v>512</v>
      </c>
      <c r="AQ13">
        <v>0</v>
      </c>
      <c r="AR13">
        <v>8000</v>
      </c>
      <c r="AS13">
        <v>-1220</v>
      </c>
      <c r="AT13">
        <v>1190</v>
      </c>
      <c r="AU13">
        <v>30</v>
      </c>
      <c r="AV13">
        <v>0</v>
      </c>
      <c r="AW13">
        <v>-500</v>
      </c>
      <c r="AX13">
        <v>490</v>
      </c>
      <c r="AY13">
        <v>-1180</v>
      </c>
      <c r="AZ13">
        <v>1170</v>
      </c>
      <c r="BA13">
        <v>-422</v>
      </c>
      <c r="BB13">
        <v>440</v>
      </c>
      <c r="BC13">
        <v>2</v>
      </c>
      <c r="BD13">
        <v>-20</v>
      </c>
      <c r="BE13">
        <v>20</v>
      </c>
      <c r="BF13">
        <v>4984</v>
      </c>
      <c r="BG13">
        <v>0</v>
      </c>
      <c r="BH13">
        <v>-337</v>
      </c>
      <c r="BI13">
        <v>-163</v>
      </c>
      <c r="BJ13">
        <v>500</v>
      </c>
      <c r="BK13">
        <v>-10</v>
      </c>
      <c r="BL13">
        <v>7943</v>
      </c>
      <c r="BM13">
        <v>67</v>
      </c>
      <c r="BN13">
        <v>1</v>
      </c>
      <c r="BO13">
        <v>-60</v>
      </c>
      <c r="BP13">
        <v>-901</v>
      </c>
      <c r="BQ13">
        <v>960</v>
      </c>
      <c r="BR13">
        <v>-134</v>
      </c>
      <c r="BS13">
        <v>5139</v>
      </c>
      <c r="BT13">
        <v>4987</v>
      </c>
      <c r="BU13">
        <v>-574</v>
      </c>
      <c r="BV13">
        <v>539</v>
      </c>
      <c r="BW13">
        <v>-1211</v>
      </c>
      <c r="BX13">
        <v>907</v>
      </c>
      <c r="BY13">
        <v>285</v>
      </c>
      <c r="BZ13">
        <v>-102</v>
      </c>
      <c r="CA13">
        <v>-221</v>
      </c>
      <c r="CB13">
        <v>2</v>
      </c>
      <c r="CC13">
        <v>331</v>
      </c>
      <c r="CD13">
        <v>-824</v>
      </c>
      <c r="CE13">
        <v>-2405</v>
      </c>
      <c r="CF13">
        <v>9796</v>
      </c>
      <c r="CG13">
        <v>386</v>
      </c>
      <c r="CH13">
        <v>-2937</v>
      </c>
      <c r="CI13">
        <v>5142</v>
      </c>
      <c r="CJ13">
        <v>1071</v>
      </c>
      <c r="CK13">
        <v>9443</v>
      </c>
      <c r="CL13">
        <v>-5193</v>
      </c>
      <c r="CM13">
        <v>60</v>
      </c>
      <c r="CN13">
        <v>-34</v>
      </c>
      <c r="CO13">
        <v>-39</v>
      </c>
      <c r="CP13">
        <v>-187</v>
      </c>
      <c r="CQ13">
        <v>180</v>
      </c>
      <c r="CR13">
        <v>-55</v>
      </c>
      <c r="CS13">
        <v>-229</v>
      </c>
      <c r="CT13">
        <v>277</v>
      </c>
      <c r="CU13">
        <v>-2028</v>
      </c>
      <c r="CV13">
        <v>844</v>
      </c>
      <c r="CW13">
        <v>1169</v>
      </c>
      <c r="CX13">
        <v>-263</v>
      </c>
      <c r="CY13">
        <v>228</v>
      </c>
      <c r="CZ13">
        <v>-195</v>
      </c>
      <c r="DA13">
        <v>272</v>
      </c>
      <c r="DB13">
        <v>-415</v>
      </c>
      <c r="DC13">
        <v>350</v>
      </c>
      <c r="DD13">
        <v>-35</v>
      </c>
      <c r="DE13">
        <v>95</v>
      </c>
      <c r="DF13">
        <v>-2874</v>
      </c>
      <c r="DG13">
        <v>2888</v>
      </c>
      <c r="DH13">
        <v>-74</v>
      </c>
      <c r="DI13">
        <v>-30</v>
      </c>
      <c r="DJ13">
        <v>39</v>
      </c>
      <c r="DK13">
        <v>-12</v>
      </c>
      <c r="DL13">
        <v>77</v>
      </c>
      <c r="DM13">
        <v>-20</v>
      </c>
      <c r="DN13">
        <v>14</v>
      </c>
      <c r="DO13">
        <v>6</v>
      </c>
      <c r="DP13">
        <v>-5</v>
      </c>
      <c r="DQ13">
        <v>-37</v>
      </c>
      <c r="DR13">
        <v>42</v>
      </c>
      <c r="DS13">
        <v>-1160</v>
      </c>
      <c r="DT13">
        <v>740</v>
      </c>
      <c r="DU13">
        <v>370</v>
      </c>
      <c r="DV13">
        <v>-500</v>
      </c>
      <c r="DW13">
        <v>550</v>
      </c>
      <c r="DX13">
        <v>-936</v>
      </c>
      <c r="DY13">
        <v>936</v>
      </c>
      <c r="DZ13">
        <v>0</v>
      </c>
      <c r="EA13">
        <v>-185</v>
      </c>
      <c r="EB13">
        <v>185</v>
      </c>
      <c r="EC13">
        <v>-871</v>
      </c>
      <c r="ED13">
        <v>-124</v>
      </c>
      <c r="EE13">
        <v>983</v>
      </c>
      <c r="EF13">
        <v>-10</v>
      </c>
      <c r="EG13">
        <v>8928</v>
      </c>
      <c r="EH13">
        <v>2120</v>
      </c>
      <c r="EI13">
        <v>-18</v>
      </c>
      <c r="EJ13">
        <v>-726</v>
      </c>
      <c r="EK13">
        <v>663</v>
      </c>
      <c r="EL13">
        <v>-1362</v>
      </c>
      <c r="EM13">
        <v>1206</v>
      </c>
      <c r="EN13">
        <v>-1656</v>
      </c>
      <c r="EO13">
        <v>1649</v>
      </c>
      <c r="EP13">
        <v>-777</v>
      </c>
      <c r="EQ13">
        <v>-929</v>
      </c>
      <c r="ER13">
        <v>1440</v>
      </c>
      <c r="ES13">
        <v>-898</v>
      </c>
      <c r="ET13">
        <v>1448</v>
      </c>
      <c r="EU13">
        <v>15</v>
      </c>
      <c r="EV13">
        <v>-15</v>
      </c>
      <c r="EW13">
        <v>-390</v>
      </c>
      <c r="EX13">
        <v>399</v>
      </c>
      <c r="EY13">
        <v>-625</v>
      </c>
      <c r="EZ13">
        <v>536</v>
      </c>
      <c r="FA13">
        <v>60</v>
      </c>
      <c r="FB13">
        <v>30</v>
      </c>
      <c r="FC13">
        <v>10</v>
      </c>
      <c r="FD13">
        <v>-320</v>
      </c>
      <c r="FE13">
        <v>308</v>
      </c>
      <c r="FF13">
        <v>12</v>
      </c>
      <c r="FG13">
        <v>-18</v>
      </c>
      <c r="FH13">
        <v>-302</v>
      </c>
      <c r="FI13">
        <v>-2026</v>
      </c>
      <c r="FJ13">
        <v>2296</v>
      </c>
      <c r="FK13">
        <v>610</v>
      </c>
      <c r="FL13">
        <v>1362</v>
      </c>
      <c r="FM13">
        <v>-1950</v>
      </c>
      <c r="FN13">
        <v>1460</v>
      </c>
      <c r="FO13">
        <v>-837</v>
      </c>
      <c r="FP13">
        <v>1232</v>
      </c>
      <c r="FQ13">
        <v>-537</v>
      </c>
      <c r="FR13">
        <v>682</v>
      </c>
      <c r="FS13">
        <v>-714</v>
      </c>
      <c r="FT13">
        <v>0</v>
      </c>
      <c r="FU13">
        <v>72227</v>
      </c>
      <c r="FV13">
        <v>-0.008137457428395958</v>
      </c>
      <c r="FW13" t="s">
        <v>191</v>
      </c>
    </row>
    <row r="14" spans="1:179">
      <c r="A14" t="s">
        <v>187</v>
      </c>
      <c r="B14" t="s">
        <v>209</v>
      </c>
      <c r="C14">
        <v>0</v>
      </c>
      <c r="D14">
        <v>2790</v>
      </c>
      <c r="E14">
        <v>2799</v>
      </c>
      <c r="F14">
        <v>2792</v>
      </c>
      <c r="G14">
        <v>2652</v>
      </c>
      <c r="H14">
        <v>2642</v>
      </c>
      <c r="I14">
        <v>2545</v>
      </c>
      <c r="J14">
        <v>1345</v>
      </c>
      <c r="K14">
        <v>1235</v>
      </c>
      <c r="L14">
        <v>815</v>
      </c>
      <c r="M14">
        <v>768</v>
      </c>
      <c r="N14">
        <v>768</v>
      </c>
      <c r="O14">
        <v>597</v>
      </c>
      <c r="P14">
        <v>457</v>
      </c>
      <c r="Q14">
        <v>447</v>
      </c>
      <c r="R14">
        <v>447</v>
      </c>
      <c r="S14">
        <v>182</v>
      </c>
      <c r="T14">
        <v>137</v>
      </c>
      <c r="U14">
        <v>116</v>
      </c>
      <c r="V14">
        <v>116</v>
      </c>
      <c r="W14">
        <v>30</v>
      </c>
      <c r="X14">
        <v>30</v>
      </c>
      <c r="Y14">
        <v>30</v>
      </c>
      <c r="Z14">
        <v>30</v>
      </c>
      <c r="AA14">
        <v>30</v>
      </c>
      <c r="AB14">
        <v>28</v>
      </c>
      <c r="AC14">
        <v>28</v>
      </c>
      <c r="AD14">
        <v>28</v>
      </c>
      <c r="AE14">
        <v>28</v>
      </c>
      <c r="AF14">
        <v>28</v>
      </c>
      <c r="AG14">
        <v>28</v>
      </c>
      <c r="AH14">
        <v>28</v>
      </c>
      <c r="AI14">
        <v>28</v>
      </c>
      <c r="AJ14">
        <v>28</v>
      </c>
      <c r="AK14">
        <v>28</v>
      </c>
      <c r="AL14">
        <v>26</v>
      </c>
      <c r="AM14">
        <v>26</v>
      </c>
      <c r="AN14">
        <v>26</v>
      </c>
      <c r="AO14">
        <v>16</v>
      </c>
      <c r="AP14">
        <v>16</v>
      </c>
      <c r="AQ14">
        <v>16</v>
      </c>
      <c r="AR14">
        <v>16</v>
      </c>
      <c r="AS14">
        <v>16</v>
      </c>
      <c r="AT14">
        <v>16</v>
      </c>
      <c r="AU14">
        <v>16</v>
      </c>
      <c r="AV14">
        <v>16</v>
      </c>
      <c r="AW14">
        <v>16</v>
      </c>
      <c r="AX14">
        <v>16</v>
      </c>
      <c r="AY14">
        <v>16</v>
      </c>
      <c r="AZ14">
        <v>270</v>
      </c>
      <c r="BA14">
        <v>4764</v>
      </c>
      <c r="BB14">
        <v>4664</v>
      </c>
      <c r="BC14">
        <v>4662</v>
      </c>
      <c r="BD14">
        <v>4542</v>
      </c>
      <c r="BE14">
        <v>4242</v>
      </c>
      <c r="BF14">
        <v>4056</v>
      </c>
      <c r="BG14">
        <v>3473</v>
      </c>
      <c r="BH14">
        <v>3473</v>
      </c>
      <c r="BI14">
        <v>3473</v>
      </c>
      <c r="BJ14">
        <v>2703</v>
      </c>
      <c r="BK14">
        <v>2536</v>
      </c>
      <c r="BL14">
        <v>2376</v>
      </c>
      <c r="BM14">
        <v>1395</v>
      </c>
      <c r="BN14">
        <v>1365</v>
      </c>
      <c r="BO14">
        <v>1301</v>
      </c>
      <c r="BP14">
        <v>1299</v>
      </c>
      <c r="BQ14">
        <v>1289</v>
      </c>
      <c r="BR14">
        <v>1081</v>
      </c>
      <c r="BS14">
        <v>1035</v>
      </c>
      <c r="BT14">
        <v>391</v>
      </c>
      <c r="BU14">
        <v>381</v>
      </c>
      <c r="BV14">
        <v>84</v>
      </c>
      <c r="BW14">
        <v>73</v>
      </c>
      <c r="BX14">
        <v>3573</v>
      </c>
      <c r="BY14">
        <v>3349</v>
      </c>
      <c r="BZ14">
        <v>2987</v>
      </c>
      <c r="CA14">
        <v>2523</v>
      </c>
      <c r="CB14">
        <v>2521</v>
      </c>
      <c r="CC14">
        <v>2518</v>
      </c>
      <c r="CD14">
        <v>2492</v>
      </c>
      <c r="CE14">
        <v>2428</v>
      </c>
      <c r="CF14">
        <v>2263</v>
      </c>
      <c r="CG14">
        <v>2203</v>
      </c>
      <c r="CH14">
        <v>2174</v>
      </c>
      <c r="CI14">
        <v>2146</v>
      </c>
      <c r="CJ14">
        <v>2086</v>
      </c>
      <c r="CK14">
        <v>1964</v>
      </c>
      <c r="CL14">
        <v>1815</v>
      </c>
      <c r="CM14">
        <v>1605</v>
      </c>
      <c r="CN14">
        <v>1513</v>
      </c>
      <c r="CO14">
        <v>2107</v>
      </c>
      <c r="CP14">
        <v>1715</v>
      </c>
      <c r="CQ14">
        <v>1681</v>
      </c>
      <c r="CR14">
        <v>469</v>
      </c>
      <c r="CS14">
        <v>802</v>
      </c>
      <c r="CT14">
        <v>703</v>
      </c>
      <c r="CU14">
        <v>703</v>
      </c>
      <c r="CV14">
        <v>667</v>
      </c>
      <c r="CW14">
        <v>665</v>
      </c>
      <c r="CX14">
        <v>540</v>
      </c>
      <c r="CY14">
        <v>453</v>
      </c>
      <c r="CZ14">
        <v>433</v>
      </c>
      <c r="DA14">
        <v>433</v>
      </c>
      <c r="DB14">
        <v>428</v>
      </c>
      <c r="DC14">
        <v>429</v>
      </c>
      <c r="DD14">
        <v>429</v>
      </c>
      <c r="DE14">
        <v>429</v>
      </c>
      <c r="DF14">
        <v>431</v>
      </c>
      <c r="DG14">
        <v>431</v>
      </c>
      <c r="DH14">
        <v>431</v>
      </c>
      <c r="DI14">
        <v>421</v>
      </c>
      <c r="DJ14">
        <v>411</v>
      </c>
      <c r="DK14">
        <v>411</v>
      </c>
      <c r="DL14">
        <v>411</v>
      </c>
      <c r="DM14">
        <v>411</v>
      </c>
      <c r="DN14">
        <v>411</v>
      </c>
      <c r="DO14">
        <v>408</v>
      </c>
      <c r="DP14">
        <v>408</v>
      </c>
      <c r="DQ14">
        <v>408</v>
      </c>
      <c r="DR14">
        <v>408</v>
      </c>
      <c r="DS14">
        <v>406</v>
      </c>
      <c r="DT14">
        <v>406</v>
      </c>
      <c r="DU14">
        <v>396</v>
      </c>
      <c r="DV14">
        <v>396</v>
      </c>
      <c r="DW14">
        <v>385</v>
      </c>
      <c r="DX14">
        <v>3385</v>
      </c>
      <c r="DY14">
        <v>2975</v>
      </c>
      <c r="DZ14">
        <v>2953</v>
      </c>
      <c r="EA14">
        <v>2846</v>
      </c>
      <c r="EB14">
        <v>4329</v>
      </c>
      <c r="EC14">
        <v>4310</v>
      </c>
      <c r="ED14">
        <v>3310</v>
      </c>
      <c r="EE14">
        <v>3303</v>
      </c>
      <c r="EF14">
        <v>3247</v>
      </c>
      <c r="EG14">
        <v>3247</v>
      </c>
      <c r="EH14">
        <v>3222</v>
      </c>
      <c r="EI14">
        <v>3151</v>
      </c>
      <c r="EJ14">
        <v>3086</v>
      </c>
      <c r="EK14">
        <v>3071</v>
      </c>
      <c r="EL14">
        <v>3062</v>
      </c>
      <c r="EM14">
        <v>2955</v>
      </c>
      <c r="EN14">
        <v>2889</v>
      </c>
      <c r="EO14">
        <v>2861</v>
      </c>
      <c r="EP14">
        <v>3243</v>
      </c>
      <c r="EQ14">
        <v>3203</v>
      </c>
      <c r="ER14">
        <v>3143</v>
      </c>
      <c r="ES14">
        <v>3095</v>
      </c>
      <c r="ET14">
        <v>2977</v>
      </c>
      <c r="EU14">
        <v>2977</v>
      </c>
      <c r="EV14">
        <v>2917</v>
      </c>
      <c r="EW14">
        <v>1367</v>
      </c>
      <c r="EX14">
        <v>1319</v>
      </c>
      <c r="EY14">
        <v>3310</v>
      </c>
      <c r="EZ14">
        <v>3310</v>
      </c>
      <c r="FA14">
        <v>3310</v>
      </c>
      <c r="FB14">
        <v>3260</v>
      </c>
      <c r="FC14">
        <v>3260</v>
      </c>
      <c r="FD14">
        <v>3258</v>
      </c>
      <c r="FE14">
        <v>3220</v>
      </c>
      <c r="FF14">
        <v>2834</v>
      </c>
      <c r="FG14">
        <v>2827</v>
      </c>
      <c r="FH14">
        <v>2760</v>
      </c>
      <c r="FI14">
        <v>2751</v>
      </c>
      <c r="FJ14">
        <v>2751</v>
      </c>
      <c r="FK14">
        <v>2731</v>
      </c>
      <c r="FL14">
        <v>2480</v>
      </c>
      <c r="FM14">
        <v>1280</v>
      </c>
      <c r="FN14">
        <v>1200</v>
      </c>
      <c r="FO14">
        <v>1200</v>
      </c>
      <c r="FP14">
        <v>1197</v>
      </c>
      <c r="FQ14">
        <v>1191</v>
      </c>
      <c r="FR14">
        <v>1191</v>
      </c>
      <c r="FS14">
        <v>1191</v>
      </c>
      <c r="FT14">
        <v>1187</v>
      </c>
      <c r="FU14">
        <v>274040</v>
      </c>
      <c r="FV14">
        <v>0</v>
      </c>
      <c r="FW14" t="s">
        <v>203</v>
      </c>
    </row>
    <row r="15" spans="1:179">
      <c r="A15" t="s">
        <v>195</v>
      </c>
      <c r="B15" t="s">
        <v>209</v>
      </c>
      <c r="C15">
        <v>0</v>
      </c>
      <c r="D15">
        <v>0</v>
      </c>
      <c r="E15">
        <v>1</v>
      </c>
      <c r="F15">
        <v>27</v>
      </c>
      <c r="G15">
        <v>120</v>
      </c>
      <c r="H15">
        <v>50</v>
      </c>
      <c r="I15">
        <v>57</v>
      </c>
      <c r="J15">
        <v>1275</v>
      </c>
      <c r="K15">
        <v>45</v>
      </c>
      <c r="L15">
        <v>415</v>
      </c>
      <c r="M15">
        <v>42</v>
      </c>
      <c r="N15">
        <v>41</v>
      </c>
      <c r="O15">
        <v>135</v>
      </c>
      <c r="P15">
        <v>145</v>
      </c>
      <c r="Q15">
        <v>0</v>
      </c>
      <c r="R15">
        <v>45</v>
      </c>
      <c r="S15">
        <v>240</v>
      </c>
      <c r="T15">
        <v>35</v>
      </c>
      <c r="U15">
        <v>21</v>
      </c>
      <c r="V15">
        <v>86</v>
      </c>
      <c r="W15">
        <v>0</v>
      </c>
      <c r="X15">
        <v>0</v>
      </c>
      <c r="Y15">
        <v>10</v>
      </c>
      <c r="Z15">
        <v>0</v>
      </c>
      <c r="AA15">
        <v>0</v>
      </c>
      <c r="AB15">
        <v>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</v>
      </c>
      <c r="AM15">
        <v>10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352</v>
      </c>
      <c r="BB15">
        <v>0</v>
      </c>
      <c r="BC15">
        <v>62</v>
      </c>
      <c r="BD15">
        <v>60</v>
      </c>
      <c r="BE15">
        <v>304</v>
      </c>
      <c r="BF15">
        <v>488</v>
      </c>
      <c r="BG15">
        <v>277</v>
      </c>
      <c r="BH15">
        <v>0</v>
      </c>
      <c r="BI15">
        <v>760</v>
      </c>
      <c r="BJ15">
        <v>144</v>
      </c>
      <c r="BK15">
        <v>33</v>
      </c>
      <c r="BL15">
        <v>38</v>
      </c>
      <c r="BM15">
        <v>1091</v>
      </c>
      <c r="BN15">
        <v>220</v>
      </c>
      <c r="BO15">
        <v>74</v>
      </c>
      <c r="BP15">
        <v>2</v>
      </c>
      <c r="BQ15">
        <v>10</v>
      </c>
      <c r="BR15">
        <v>14</v>
      </c>
      <c r="BS15">
        <v>100</v>
      </c>
      <c r="BT15">
        <v>584</v>
      </c>
      <c r="BU15">
        <v>260</v>
      </c>
      <c r="BV15">
        <v>51</v>
      </c>
      <c r="BW15">
        <v>11</v>
      </c>
      <c r="BX15">
        <v>0</v>
      </c>
      <c r="BY15">
        <v>312</v>
      </c>
      <c r="BZ15">
        <v>370</v>
      </c>
      <c r="CA15">
        <v>362</v>
      </c>
      <c r="CB15">
        <v>8</v>
      </c>
      <c r="CC15">
        <v>4</v>
      </c>
      <c r="CD15">
        <v>172</v>
      </c>
      <c r="CE15">
        <v>39</v>
      </c>
      <c r="CF15">
        <v>60</v>
      </c>
      <c r="CG15">
        <v>74</v>
      </c>
      <c r="CH15">
        <v>39</v>
      </c>
      <c r="CI15">
        <v>24</v>
      </c>
      <c r="CJ15">
        <v>94</v>
      </c>
      <c r="CK15">
        <v>125</v>
      </c>
      <c r="CL15">
        <v>223</v>
      </c>
      <c r="CM15">
        <v>62</v>
      </c>
      <c r="CN15">
        <v>92</v>
      </c>
      <c r="CO15">
        <v>432</v>
      </c>
      <c r="CP15">
        <v>356</v>
      </c>
      <c r="CQ15">
        <v>40</v>
      </c>
      <c r="CR15">
        <v>1251</v>
      </c>
      <c r="CS15">
        <v>124</v>
      </c>
      <c r="CT15">
        <v>99</v>
      </c>
      <c r="CU15">
        <v>0</v>
      </c>
      <c r="CV15">
        <v>36</v>
      </c>
      <c r="CW15">
        <v>2</v>
      </c>
      <c r="CX15">
        <v>125</v>
      </c>
      <c r="CY15">
        <v>87</v>
      </c>
      <c r="CZ15">
        <v>20</v>
      </c>
      <c r="DA15">
        <v>0</v>
      </c>
      <c r="DB15">
        <v>5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10</v>
      </c>
      <c r="DJ15">
        <v>10</v>
      </c>
      <c r="DK15">
        <v>0</v>
      </c>
      <c r="DL15">
        <v>0</v>
      </c>
      <c r="DM15">
        <v>0</v>
      </c>
      <c r="DN15">
        <v>0</v>
      </c>
      <c r="DO15">
        <v>3</v>
      </c>
      <c r="DP15">
        <v>0</v>
      </c>
      <c r="DQ15">
        <v>0</v>
      </c>
      <c r="DR15">
        <v>0</v>
      </c>
      <c r="DS15">
        <v>2</v>
      </c>
      <c r="DT15">
        <v>0</v>
      </c>
      <c r="DU15">
        <v>10</v>
      </c>
      <c r="DV15">
        <v>0</v>
      </c>
      <c r="DW15">
        <v>6</v>
      </c>
      <c r="DX15">
        <v>0</v>
      </c>
      <c r="DY15">
        <v>410</v>
      </c>
      <c r="DZ15">
        <v>23</v>
      </c>
      <c r="EA15">
        <v>106</v>
      </c>
      <c r="EB15">
        <v>17</v>
      </c>
      <c r="EC15">
        <v>19</v>
      </c>
      <c r="ED15">
        <v>1000</v>
      </c>
      <c r="EE15">
        <v>7</v>
      </c>
      <c r="EF15">
        <v>48</v>
      </c>
      <c r="EG15">
        <v>0</v>
      </c>
      <c r="EH15">
        <v>4010</v>
      </c>
      <c r="EI15">
        <v>76</v>
      </c>
      <c r="EJ15">
        <v>60</v>
      </c>
      <c r="EK15">
        <v>15</v>
      </c>
      <c r="EL15">
        <v>9</v>
      </c>
      <c r="EM15">
        <v>107</v>
      </c>
      <c r="EN15">
        <v>66</v>
      </c>
      <c r="EO15">
        <v>28</v>
      </c>
      <c r="EP15">
        <v>183</v>
      </c>
      <c r="EQ15">
        <v>40</v>
      </c>
      <c r="ER15">
        <v>60</v>
      </c>
      <c r="ES15">
        <v>49</v>
      </c>
      <c r="ET15">
        <v>123</v>
      </c>
      <c r="EU15">
        <v>0</v>
      </c>
      <c r="EV15">
        <v>60</v>
      </c>
      <c r="EW15">
        <v>1550</v>
      </c>
      <c r="EX15">
        <v>48</v>
      </c>
      <c r="EY15">
        <v>2011</v>
      </c>
      <c r="EZ15">
        <v>0</v>
      </c>
      <c r="FA15">
        <v>0</v>
      </c>
      <c r="FB15">
        <v>50</v>
      </c>
      <c r="FC15">
        <v>0</v>
      </c>
      <c r="FD15">
        <v>2</v>
      </c>
      <c r="FE15">
        <v>39</v>
      </c>
      <c r="FF15">
        <v>386</v>
      </c>
      <c r="FG15">
        <v>7</v>
      </c>
      <c r="FH15">
        <v>67</v>
      </c>
      <c r="FI15">
        <v>9</v>
      </c>
      <c r="FJ15">
        <v>0</v>
      </c>
      <c r="FK15">
        <v>20</v>
      </c>
      <c r="FL15">
        <v>251</v>
      </c>
      <c r="FM15">
        <v>1200</v>
      </c>
      <c r="FN15">
        <v>80</v>
      </c>
      <c r="FO15">
        <v>0</v>
      </c>
      <c r="FP15">
        <v>3</v>
      </c>
      <c r="FQ15">
        <v>6</v>
      </c>
      <c r="FR15">
        <v>0</v>
      </c>
      <c r="FS15">
        <v>0</v>
      </c>
      <c r="FT15">
        <v>0</v>
      </c>
      <c r="FU15">
        <v>24662</v>
      </c>
      <c r="FV15">
        <v>0</v>
      </c>
      <c r="FW15" t="s">
        <v>203</v>
      </c>
    </row>
    <row r="16" spans="1:179">
      <c r="A16" t="s">
        <v>249</v>
      </c>
      <c r="B16" t="s">
        <v>209</v>
      </c>
      <c r="C16">
        <v>2790</v>
      </c>
      <c r="D16">
        <v>9</v>
      </c>
      <c r="E16">
        <v>-6</v>
      </c>
      <c r="F16">
        <v>-113</v>
      </c>
      <c r="G16">
        <v>110</v>
      </c>
      <c r="H16">
        <v>-47</v>
      </c>
      <c r="I16">
        <v>-1143</v>
      </c>
      <c r="J16">
        <v>1165</v>
      </c>
      <c r="K16">
        <v>-375</v>
      </c>
      <c r="L16">
        <v>368</v>
      </c>
      <c r="M16">
        <v>42</v>
      </c>
      <c r="N16">
        <v>-130</v>
      </c>
      <c r="O16">
        <v>-5</v>
      </c>
      <c r="P16">
        <v>135</v>
      </c>
      <c r="Q16">
        <v>0</v>
      </c>
      <c r="R16">
        <v>-220</v>
      </c>
      <c r="S16">
        <v>195</v>
      </c>
      <c r="T16">
        <v>14</v>
      </c>
      <c r="U16">
        <v>21</v>
      </c>
      <c r="V16">
        <v>0</v>
      </c>
      <c r="W16">
        <v>0</v>
      </c>
      <c r="X16">
        <v>0</v>
      </c>
      <c r="Y16">
        <v>10</v>
      </c>
      <c r="Z16">
        <v>0</v>
      </c>
      <c r="AA16">
        <v>-2</v>
      </c>
      <c r="AB16">
        <v>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-2</v>
      </c>
      <c r="AL16">
        <v>2</v>
      </c>
      <c r="AM16">
        <v>10</v>
      </c>
      <c r="AN16">
        <v>-10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254</v>
      </c>
      <c r="AZ16">
        <v>4494</v>
      </c>
      <c r="BA16">
        <v>252</v>
      </c>
      <c r="BB16">
        <v>-2</v>
      </c>
      <c r="BC16">
        <v>-58</v>
      </c>
      <c r="BD16">
        <v>-240</v>
      </c>
      <c r="BE16">
        <v>118</v>
      </c>
      <c r="BF16">
        <v>-95</v>
      </c>
      <c r="BG16">
        <v>277</v>
      </c>
      <c r="BH16">
        <v>0</v>
      </c>
      <c r="BI16">
        <v>-10</v>
      </c>
      <c r="BJ16">
        <v>-23</v>
      </c>
      <c r="BK16">
        <v>-127</v>
      </c>
      <c r="BL16">
        <v>-943</v>
      </c>
      <c r="BM16">
        <v>1061</v>
      </c>
      <c r="BN16">
        <v>156</v>
      </c>
      <c r="BO16">
        <v>72</v>
      </c>
      <c r="BP16">
        <v>-8</v>
      </c>
      <c r="BQ16">
        <v>-198</v>
      </c>
      <c r="BR16">
        <v>-32</v>
      </c>
      <c r="BS16">
        <v>-544</v>
      </c>
      <c r="BT16">
        <v>574</v>
      </c>
      <c r="BU16">
        <v>-37</v>
      </c>
      <c r="BV16">
        <v>40</v>
      </c>
      <c r="BW16">
        <v>3511</v>
      </c>
      <c r="BX16">
        <v>-224</v>
      </c>
      <c r="BY16">
        <v>-50</v>
      </c>
      <c r="BZ16">
        <v>-94</v>
      </c>
      <c r="CA16">
        <v>360</v>
      </c>
      <c r="CB16">
        <v>5</v>
      </c>
      <c r="CC16">
        <v>-22</v>
      </c>
      <c r="CD16">
        <v>108</v>
      </c>
      <c r="CE16">
        <v>-126</v>
      </c>
      <c r="CF16">
        <v>0</v>
      </c>
      <c r="CG16">
        <v>45</v>
      </c>
      <c r="CH16">
        <v>11</v>
      </c>
      <c r="CI16">
        <v>-36</v>
      </c>
      <c r="CJ16">
        <v>-28</v>
      </c>
      <c r="CK16">
        <v>-24</v>
      </c>
      <c r="CL16">
        <v>13</v>
      </c>
      <c r="CM16">
        <v>-30</v>
      </c>
      <c r="CN16">
        <v>686</v>
      </c>
      <c r="CO16">
        <v>40</v>
      </c>
      <c r="CP16">
        <v>322</v>
      </c>
      <c r="CQ16">
        <v>-1172</v>
      </c>
      <c r="CR16">
        <v>1584</v>
      </c>
      <c r="CS16">
        <v>25</v>
      </c>
      <c r="CT16">
        <v>99</v>
      </c>
      <c r="CU16">
        <v>-36</v>
      </c>
      <c r="CV16">
        <v>34</v>
      </c>
      <c r="CW16">
        <v>-123</v>
      </c>
      <c r="CX16">
        <v>38</v>
      </c>
      <c r="CY16">
        <v>67</v>
      </c>
      <c r="CZ16">
        <v>20</v>
      </c>
      <c r="DA16">
        <v>-5</v>
      </c>
      <c r="DB16">
        <v>6</v>
      </c>
      <c r="DC16">
        <v>0</v>
      </c>
      <c r="DD16">
        <v>0</v>
      </c>
      <c r="DE16">
        <v>2</v>
      </c>
      <c r="DF16">
        <v>0</v>
      </c>
      <c r="DG16">
        <v>0</v>
      </c>
      <c r="DH16">
        <v>-10</v>
      </c>
      <c r="DI16">
        <v>0</v>
      </c>
      <c r="DJ16">
        <v>10</v>
      </c>
      <c r="DK16">
        <v>0</v>
      </c>
      <c r="DL16">
        <v>0</v>
      </c>
      <c r="DM16">
        <v>0</v>
      </c>
      <c r="DN16">
        <v>-3</v>
      </c>
      <c r="DO16">
        <v>3</v>
      </c>
      <c r="DP16">
        <v>0</v>
      </c>
      <c r="DQ16">
        <v>0</v>
      </c>
      <c r="DR16">
        <v>-2</v>
      </c>
      <c r="DS16">
        <v>2</v>
      </c>
      <c r="DT16">
        <v>-10</v>
      </c>
      <c r="DU16">
        <v>10</v>
      </c>
      <c r="DV16">
        <v>-11</v>
      </c>
      <c r="DW16">
        <v>3006</v>
      </c>
      <c r="DX16">
        <v>-410</v>
      </c>
      <c r="DY16">
        <v>388</v>
      </c>
      <c r="DZ16">
        <v>-84</v>
      </c>
      <c r="EA16">
        <v>1589</v>
      </c>
      <c r="EB16">
        <v>-2</v>
      </c>
      <c r="EC16">
        <v>-981</v>
      </c>
      <c r="ED16">
        <v>993</v>
      </c>
      <c r="EE16">
        <v>-49</v>
      </c>
      <c r="EF16">
        <v>48</v>
      </c>
      <c r="EG16">
        <v>-25</v>
      </c>
      <c r="EH16">
        <v>3939</v>
      </c>
      <c r="EI16">
        <v>11</v>
      </c>
      <c r="EJ16">
        <v>45</v>
      </c>
      <c r="EK16">
        <v>6</v>
      </c>
      <c r="EL16">
        <v>-98</v>
      </c>
      <c r="EM16">
        <v>41</v>
      </c>
      <c r="EN16">
        <v>38</v>
      </c>
      <c r="EO16">
        <v>410</v>
      </c>
      <c r="EP16">
        <v>143</v>
      </c>
      <c r="EQ16">
        <v>-20</v>
      </c>
      <c r="ER16">
        <v>12</v>
      </c>
      <c r="ES16">
        <v>-69</v>
      </c>
      <c r="ET16">
        <v>123</v>
      </c>
      <c r="EU16">
        <v>-60</v>
      </c>
      <c r="EV16">
        <v>-1490</v>
      </c>
      <c r="EW16">
        <v>1502</v>
      </c>
      <c r="EX16">
        <v>2039</v>
      </c>
      <c r="EY16">
        <v>2011</v>
      </c>
      <c r="EZ16">
        <v>0</v>
      </c>
      <c r="FA16">
        <v>-50</v>
      </c>
      <c r="FB16">
        <v>50</v>
      </c>
      <c r="FC16">
        <v>-2</v>
      </c>
      <c r="FD16">
        <v>-36</v>
      </c>
      <c r="FE16">
        <v>-347</v>
      </c>
      <c r="FF16">
        <v>379</v>
      </c>
      <c r="FG16">
        <v>-60</v>
      </c>
      <c r="FH16">
        <v>58</v>
      </c>
      <c r="FI16">
        <v>9</v>
      </c>
      <c r="FJ16">
        <v>-20</v>
      </c>
      <c r="FK16">
        <v>-231</v>
      </c>
      <c r="FL16">
        <v>-949</v>
      </c>
      <c r="FM16">
        <v>1120</v>
      </c>
      <c r="FN16">
        <v>80</v>
      </c>
      <c r="FO16">
        <v>-3</v>
      </c>
      <c r="FP16">
        <v>-3</v>
      </c>
      <c r="FQ16">
        <v>6</v>
      </c>
      <c r="FR16">
        <v>0</v>
      </c>
      <c r="FS16">
        <v>-4</v>
      </c>
      <c r="FT16">
        <v>0</v>
      </c>
      <c r="FU16">
        <v>25849</v>
      </c>
      <c r="FV16">
        <v>-0.04813072743492012</v>
      </c>
      <c r="FW16" t="s">
        <v>191</v>
      </c>
    </row>
    <row r="17" spans="1:179">
      <c r="A17" t="s">
        <v>187</v>
      </c>
      <c r="B17" t="s">
        <v>213</v>
      </c>
      <c r="C17">
        <v>0</v>
      </c>
      <c r="D17">
        <v>262</v>
      </c>
      <c r="E17">
        <v>251</v>
      </c>
      <c r="F17">
        <v>161</v>
      </c>
      <c r="G17">
        <v>485</v>
      </c>
      <c r="H17">
        <v>356</v>
      </c>
      <c r="I17">
        <v>295</v>
      </c>
      <c r="J17">
        <v>265</v>
      </c>
      <c r="K17">
        <v>125</v>
      </c>
      <c r="L17">
        <v>125</v>
      </c>
      <c r="M17">
        <v>44</v>
      </c>
      <c r="N17">
        <v>44</v>
      </c>
      <c r="O17">
        <v>139</v>
      </c>
      <c r="P17">
        <v>285</v>
      </c>
      <c r="Q17">
        <v>144</v>
      </c>
      <c r="R17">
        <v>24</v>
      </c>
      <c r="S17">
        <v>24</v>
      </c>
      <c r="T17">
        <v>16</v>
      </c>
      <c r="U17">
        <v>16</v>
      </c>
      <c r="V17">
        <v>11</v>
      </c>
      <c r="W17">
        <v>11</v>
      </c>
      <c r="X17">
        <v>11</v>
      </c>
      <c r="Y17">
        <v>11</v>
      </c>
      <c r="Z17">
        <v>11</v>
      </c>
      <c r="AA17">
        <v>11</v>
      </c>
      <c r="AB17">
        <v>11</v>
      </c>
      <c r="AC17">
        <v>11</v>
      </c>
      <c r="AD17">
        <v>11</v>
      </c>
      <c r="AE17">
        <v>11</v>
      </c>
      <c r="AF17">
        <v>11</v>
      </c>
      <c r="AG17">
        <v>11</v>
      </c>
      <c r="AH17">
        <v>11</v>
      </c>
      <c r="AI17">
        <v>11</v>
      </c>
      <c r="AJ17">
        <v>11</v>
      </c>
      <c r="AK17">
        <v>11</v>
      </c>
      <c r="AL17">
        <v>11</v>
      </c>
      <c r="AM17">
        <v>11</v>
      </c>
      <c r="AN17">
        <v>11</v>
      </c>
      <c r="AO17">
        <v>11</v>
      </c>
      <c r="AP17">
        <v>11</v>
      </c>
      <c r="AQ17">
        <v>11</v>
      </c>
      <c r="AR17">
        <v>11</v>
      </c>
      <c r="AS17">
        <v>1111</v>
      </c>
      <c r="AT17">
        <v>901</v>
      </c>
      <c r="AU17">
        <v>879</v>
      </c>
      <c r="AV17">
        <v>847</v>
      </c>
      <c r="AW17">
        <v>812</v>
      </c>
      <c r="AX17">
        <v>769</v>
      </c>
      <c r="AY17">
        <v>754</v>
      </c>
      <c r="AZ17">
        <v>734</v>
      </c>
      <c r="BA17">
        <v>714</v>
      </c>
      <c r="BB17">
        <v>564</v>
      </c>
      <c r="BC17">
        <v>558</v>
      </c>
      <c r="BD17">
        <v>450</v>
      </c>
      <c r="BE17">
        <v>440</v>
      </c>
      <c r="BF17">
        <v>416</v>
      </c>
      <c r="BG17">
        <v>363</v>
      </c>
      <c r="BH17">
        <v>323</v>
      </c>
      <c r="BI17">
        <v>311</v>
      </c>
      <c r="BJ17">
        <v>241</v>
      </c>
      <c r="BK17">
        <v>36</v>
      </c>
      <c r="BL17">
        <v>36</v>
      </c>
      <c r="BM17">
        <v>451</v>
      </c>
      <c r="BN17">
        <v>847</v>
      </c>
      <c r="BO17">
        <v>717</v>
      </c>
      <c r="BP17">
        <v>715</v>
      </c>
      <c r="BQ17">
        <v>690</v>
      </c>
      <c r="BR17">
        <v>610</v>
      </c>
      <c r="BS17">
        <v>584</v>
      </c>
      <c r="BT17">
        <v>537</v>
      </c>
      <c r="BU17">
        <v>525</v>
      </c>
      <c r="BV17">
        <v>496</v>
      </c>
      <c r="BW17">
        <v>236</v>
      </c>
      <c r="BX17">
        <v>183</v>
      </c>
      <c r="BY17">
        <v>143</v>
      </c>
      <c r="BZ17">
        <v>967</v>
      </c>
      <c r="CA17">
        <v>815</v>
      </c>
      <c r="CB17">
        <v>624</v>
      </c>
      <c r="CC17">
        <v>541</v>
      </c>
      <c r="CD17">
        <v>532</v>
      </c>
      <c r="CE17">
        <v>527</v>
      </c>
      <c r="CF17">
        <v>460</v>
      </c>
      <c r="CG17">
        <v>440</v>
      </c>
      <c r="CH17">
        <v>440</v>
      </c>
      <c r="CI17">
        <v>236</v>
      </c>
      <c r="CJ17">
        <v>311</v>
      </c>
      <c r="CK17">
        <v>302</v>
      </c>
      <c r="CL17">
        <v>295</v>
      </c>
      <c r="CM17">
        <v>78</v>
      </c>
      <c r="CN17">
        <v>62</v>
      </c>
      <c r="CO17">
        <v>60</v>
      </c>
      <c r="CP17">
        <v>58</v>
      </c>
      <c r="CQ17">
        <v>50</v>
      </c>
      <c r="CR17">
        <v>48</v>
      </c>
      <c r="CS17">
        <v>46</v>
      </c>
      <c r="CT17">
        <v>25</v>
      </c>
      <c r="CU17">
        <v>25</v>
      </c>
      <c r="CV17">
        <v>23</v>
      </c>
      <c r="CW17">
        <v>35</v>
      </c>
      <c r="CX17">
        <v>35</v>
      </c>
      <c r="CY17">
        <v>22</v>
      </c>
      <c r="CZ17">
        <v>22</v>
      </c>
      <c r="DA17">
        <v>21</v>
      </c>
      <c r="DB17">
        <v>22</v>
      </c>
      <c r="DC17">
        <v>13</v>
      </c>
      <c r="DD17">
        <v>13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1105</v>
      </c>
      <c r="DS17">
        <v>918</v>
      </c>
      <c r="DT17">
        <v>845</v>
      </c>
      <c r="DU17">
        <v>815</v>
      </c>
      <c r="DV17">
        <v>800</v>
      </c>
      <c r="DW17">
        <v>706</v>
      </c>
      <c r="DX17">
        <v>751</v>
      </c>
      <c r="DY17">
        <v>737</v>
      </c>
      <c r="DZ17">
        <v>705</v>
      </c>
      <c r="EA17">
        <v>639</v>
      </c>
      <c r="EB17">
        <v>637</v>
      </c>
      <c r="EC17">
        <v>579</v>
      </c>
      <c r="ED17">
        <v>560</v>
      </c>
      <c r="EE17">
        <v>533</v>
      </c>
      <c r="EF17">
        <v>533</v>
      </c>
      <c r="EG17">
        <v>533</v>
      </c>
      <c r="EH17">
        <v>525</v>
      </c>
      <c r="EI17">
        <v>353</v>
      </c>
      <c r="EJ17">
        <v>2769</v>
      </c>
      <c r="EK17">
        <v>2390</v>
      </c>
      <c r="EL17">
        <v>2350</v>
      </c>
      <c r="EM17">
        <v>2272</v>
      </c>
      <c r="EN17">
        <v>2200</v>
      </c>
      <c r="EO17">
        <v>2157</v>
      </c>
      <c r="EP17">
        <v>2098</v>
      </c>
      <c r="EQ17">
        <v>2064</v>
      </c>
      <c r="ER17">
        <v>2030</v>
      </c>
      <c r="ES17">
        <v>2011</v>
      </c>
      <c r="ET17">
        <v>1981</v>
      </c>
      <c r="EU17">
        <v>1876</v>
      </c>
      <c r="EV17">
        <v>2836</v>
      </c>
      <c r="EW17">
        <v>2816</v>
      </c>
      <c r="EX17">
        <v>2651</v>
      </c>
      <c r="EY17">
        <v>2651</v>
      </c>
      <c r="EZ17">
        <v>2631</v>
      </c>
      <c r="FA17">
        <v>2599</v>
      </c>
      <c r="FB17">
        <v>2550</v>
      </c>
      <c r="FC17">
        <v>2550</v>
      </c>
      <c r="FD17">
        <v>2547</v>
      </c>
      <c r="FE17">
        <v>2447</v>
      </c>
      <c r="FF17">
        <v>2443</v>
      </c>
      <c r="FG17">
        <v>2449</v>
      </c>
      <c r="FH17">
        <v>2411</v>
      </c>
      <c r="FI17">
        <v>2404</v>
      </c>
      <c r="FJ17">
        <v>2263</v>
      </c>
      <c r="FK17">
        <v>2261</v>
      </c>
      <c r="FL17">
        <v>2211</v>
      </c>
      <c r="FM17">
        <v>2199</v>
      </c>
      <c r="FN17">
        <v>2095</v>
      </c>
      <c r="FO17">
        <v>2070</v>
      </c>
      <c r="FP17">
        <v>1946</v>
      </c>
      <c r="FQ17">
        <v>1922</v>
      </c>
      <c r="FR17">
        <v>1913</v>
      </c>
      <c r="FS17">
        <v>1803</v>
      </c>
      <c r="FT17">
        <v>1748</v>
      </c>
      <c r="FU17">
        <v>125343</v>
      </c>
      <c r="FV17">
        <v>0</v>
      </c>
      <c r="FW17" t="s">
        <v>203</v>
      </c>
    </row>
    <row r="18" spans="1:179">
      <c r="A18" t="s">
        <v>195</v>
      </c>
      <c r="B18" t="s">
        <v>213</v>
      </c>
      <c r="C18">
        <v>0</v>
      </c>
      <c r="D18">
        <v>0</v>
      </c>
      <c r="E18">
        <v>11</v>
      </c>
      <c r="F18">
        <v>116</v>
      </c>
      <c r="G18">
        <v>45</v>
      </c>
      <c r="H18">
        <v>126</v>
      </c>
      <c r="I18">
        <v>19</v>
      </c>
      <c r="J18">
        <v>50</v>
      </c>
      <c r="K18">
        <v>120</v>
      </c>
      <c r="L18">
        <v>5</v>
      </c>
      <c r="M18">
        <v>76</v>
      </c>
      <c r="N18">
        <v>9</v>
      </c>
      <c r="O18">
        <v>108</v>
      </c>
      <c r="P18">
        <v>142</v>
      </c>
      <c r="Q18">
        <v>141</v>
      </c>
      <c r="R18">
        <v>120</v>
      </c>
      <c r="S18">
        <v>8</v>
      </c>
      <c r="T18">
        <v>0</v>
      </c>
      <c r="U18">
        <v>0</v>
      </c>
      <c r="V18">
        <v>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210</v>
      </c>
      <c r="AU18">
        <v>24</v>
      </c>
      <c r="AV18">
        <v>38</v>
      </c>
      <c r="AW18">
        <v>31</v>
      </c>
      <c r="AX18">
        <v>39</v>
      </c>
      <c r="AY18">
        <v>35</v>
      </c>
      <c r="AZ18">
        <v>20</v>
      </c>
      <c r="BA18">
        <v>50</v>
      </c>
      <c r="BB18">
        <v>40</v>
      </c>
      <c r="BC18">
        <v>168</v>
      </c>
      <c r="BD18">
        <v>6</v>
      </c>
      <c r="BE18">
        <v>23</v>
      </c>
      <c r="BF18">
        <v>11</v>
      </c>
      <c r="BG18">
        <v>53</v>
      </c>
      <c r="BH18">
        <v>40</v>
      </c>
      <c r="BI18">
        <v>30</v>
      </c>
      <c r="BJ18">
        <v>62</v>
      </c>
      <c r="BK18">
        <v>195</v>
      </c>
      <c r="BL18">
        <v>0</v>
      </c>
      <c r="BM18">
        <v>140</v>
      </c>
      <c r="BN18">
        <v>74</v>
      </c>
      <c r="BO18">
        <v>99</v>
      </c>
      <c r="BP18">
        <v>0</v>
      </c>
      <c r="BQ18">
        <v>30</v>
      </c>
      <c r="BR18">
        <v>113</v>
      </c>
      <c r="BS18">
        <v>9</v>
      </c>
      <c r="BT18">
        <v>30</v>
      </c>
      <c r="BU18">
        <v>4</v>
      </c>
      <c r="BV18">
        <v>43</v>
      </c>
      <c r="BW18">
        <v>261</v>
      </c>
      <c r="BX18">
        <v>50</v>
      </c>
      <c r="BY18">
        <v>50</v>
      </c>
      <c r="BZ18">
        <v>274</v>
      </c>
      <c r="CA18">
        <v>12</v>
      </c>
      <c r="CB18">
        <v>291</v>
      </c>
      <c r="CC18">
        <v>38</v>
      </c>
      <c r="CD18">
        <v>50</v>
      </c>
      <c r="CE18">
        <v>34</v>
      </c>
      <c r="CF18">
        <v>242</v>
      </c>
      <c r="CG18">
        <v>44</v>
      </c>
      <c r="CH18">
        <v>0</v>
      </c>
      <c r="CI18">
        <v>214</v>
      </c>
      <c r="CJ18">
        <v>28</v>
      </c>
      <c r="CK18">
        <v>8</v>
      </c>
      <c r="CL18">
        <v>36</v>
      </c>
      <c r="CM18">
        <v>4</v>
      </c>
      <c r="CN18">
        <v>0</v>
      </c>
      <c r="CO18">
        <v>18</v>
      </c>
      <c r="CP18">
        <v>2</v>
      </c>
      <c r="CQ18">
        <v>8</v>
      </c>
      <c r="CR18">
        <v>10</v>
      </c>
      <c r="CS18">
        <v>3</v>
      </c>
      <c r="CT18">
        <v>45</v>
      </c>
      <c r="CU18">
        <v>7</v>
      </c>
      <c r="CV18">
        <v>2</v>
      </c>
      <c r="CW18">
        <v>0</v>
      </c>
      <c r="CX18">
        <v>1</v>
      </c>
      <c r="CY18">
        <v>12</v>
      </c>
      <c r="CZ18">
        <v>0</v>
      </c>
      <c r="DA18">
        <v>1</v>
      </c>
      <c r="DB18">
        <v>2</v>
      </c>
      <c r="DC18">
        <v>54</v>
      </c>
      <c r="DD18">
        <v>0</v>
      </c>
      <c r="DE18">
        <v>24</v>
      </c>
      <c r="DF18">
        <v>0</v>
      </c>
      <c r="DG18">
        <v>10</v>
      </c>
      <c r="DH18">
        <v>0</v>
      </c>
      <c r="DI18">
        <v>0</v>
      </c>
      <c r="DJ18">
        <v>2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4</v>
      </c>
      <c r="DS18">
        <v>187</v>
      </c>
      <c r="DT18">
        <v>73</v>
      </c>
      <c r="DU18">
        <v>30</v>
      </c>
      <c r="DV18">
        <v>31</v>
      </c>
      <c r="DW18">
        <v>78</v>
      </c>
      <c r="DX18">
        <v>0</v>
      </c>
      <c r="DY18">
        <v>14</v>
      </c>
      <c r="DZ18">
        <v>73</v>
      </c>
      <c r="EA18">
        <v>25</v>
      </c>
      <c r="EB18">
        <v>2</v>
      </c>
      <c r="EC18">
        <v>58</v>
      </c>
      <c r="ED18">
        <v>20</v>
      </c>
      <c r="EE18">
        <v>28</v>
      </c>
      <c r="EF18">
        <v>0</v>
      </c>
      <c r="EG18">
        <v>0</v>
      </c>
      <c r="EH18">
        <v>8</v>
      </c>
      <c r="EI18">
        <v>220</v>
      </c>
      <c r="EJ18">
        <v>0</v>
      </c>
      <c r="EK18">
        <v>31</v>
      </c>
      <c r="EL18">
        <v>110</v>
      </c>
      <c r="EM18">
        <v>70</v>
      </c>
      <c r="EN18">
        <v>72</v>
      </c>
      <c r="EO18">
        <v>43</v>
      </c>
      <c r="EP18">
        <v>59</v>
      </c>
      <c r="EQ18">
        <v>34</v>
      </c>
      <c r="ER18">
        <v>34</v>
      </c>
      <c r="ES18">
        <v>19</v>
      </c>
      <c r="ET18">
        <v>33</v>
      </c>
      <c r="EU18">
        <v>105</v>
      </c>
      <c r="EV18">
        <v>40</v>
      </c>
      <c r="EW18">
        <v>20</v>
      </c>
      <c r="EX18">
        <v>165</v>
      </c>
      <c r="EY18">
        <v>6</v>
      </c>
      <c r="EZ18">
        <v>14</v>
      </c>
      <c r="FA18">
        <v>32</v>
      </c>
      <c r="FB18">
        <v>49</v>
      </c>
      <c r="FC18">
        <v>0</v>
      </c>
      <c r="FD18">
        <v>3</v>
      </c>
      <c r="FE18">
        <v>100</v>
      </c>
      <c r="FF18">
        <v>4</v>
      </c>
      <c r="FG18">
        <v>94</v>
      </c>
      <c r="FH18">
        <v>38</v>
      </c>
      <c r="FI18">
        <v>7</v>
      </c>
      <c r="FJ18">
        <v>141</v>
      </c>
      <c r="FK18">
        <v>2</v>
      </c>
      <c r="FL18">
        <v>50</v>
      </c>
      <c r="FM18">
        <v>12</v>
      </c>
      <c r="FN18">
        <v>104</v>
      </c>
      <c r="FO18">
        <v>25</v>
      </c>
      <c r="FP18">
        <v>124</v>
      </c>
      <c r="FQ18">
        <v>24</v>
      </c>
      <c r="FR18">
        <v>9</v>
      </c>
      <c r="FS18">
        <v>110</v>
      </c>
      <c r="FT18">
        <v>16</v>
      </c>
      <c r="FU18">
        <v>7205</v>
      </c>
      <c r="FV18">
        <v>0</v>
      </c>
      <c r="FW18" t="s">
        <v>203</v>
      </c>
    </row>
    <row r="19" spans="1:179">
      <c r="A19" t="s">
        <v>249</v>
      </c>
      <c r="B19" t="s">
        <v>213</v>
      </c>
      <c r="C19">
        <v>262</v>
      </c>
      <c r="D19">
        <v>-11</v>
      </c>
      <c r="E19">
        <v>-79</v>
      </c>
      <c r="F19">
        <v>440</v>
      </c>
      <c r="G19">
        <v>-84</v>
      </c>
      <c r="H19">
        <v>65</v>
      </c>
      <c r="I19">
        <v>-11</v>
      </c>
      <c r="J19">
        <v>-90</v>
      </c>
      <c r="K19">
        <v>120</v>
      </c>
      <c r="L19">
        <v>-76</v>
      </c>
      <c r="M19">
        <v>76</v>
      </c>
      <c r="N19">
        <v>104</v>
      </c>
      <c r="O19">
        <v>254</v>
      </c>
      <c r="P19">
        <v>1</v>
      </c>
      <c r="Q19">
        <v>21</v>
      </c>
      <c r="R19">
        <v>120</v>
      </c>
      <c r="S19">
        <v>0</v>
      </c>
      <c r="T19">
        <v>0</v>
      </c>
      <c r="U19">
        <v>-5</v>
      </c>
      <c r="V19">
        <v>5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1100</v>
      </c>
      <c r="AS19">
        <v>-210</v>
      </c>
      <c r="AT19">
        <v>188</v>
      </c>
      <c r="AU19">
        <v>-8</v>
      </c>
      <c r="AV19">
        <v>3</v>
      </c>
      <c r="AW19">
        <v>-12</v>
      </c>
      <c r="AX19">
        <v>24</v>
      </c>
      <c r="AY19">
        <v>15</v>
      </c>
      <c r="AZ19">
        <v>0</v>
      </c>
      <c r="BA19">
        <v>-100</v>
      </c>
      <c r="BB19">
        <v>34</v>
      </c>
      <c r="BC19">
        <v>60</v>
      </c>
      <c r="BD19">
        <v>-4</v>
      </c>
      <c r="BE19">
        <v>-1</v>
      </c>
      <c r="BF19">
        <v>-42</v>
      </c>
      <c r="BG19">
        <v>13</v>
      </c>
      <c r="BH19">
        <v>28</v>
      </c>
      <c r="BI19">
        <v>-40</v>
      </c>
      <c r="BJ19">
        <v>-143</v>
      </c>
      <c r="BK19">
        <v>195</v>
      </c>
      <c r="BL19">
        <v>415</v>
      </c>
      <c r="BM19">
        <v>536</v>
      </c>
      <c r="BN19">
        <v>-56</v>
      </c>
      <c r="BO19">
        <v>97</v>
      </c>
      <c r="BP19">
        <v>-25</v>
      </c>
      <c r="BQ19">
        <v>-50</v>
      </c>
      <c r="BR19">
        <v>87</v>
      </c>
      <c r="BS19">
        <v>-38</v>
      </c>
      <c r="BT19">
        <v>18</v>
      </c>
      <c r="BU19">
        <v>-25</v>
      </c>
      <c r="BV19">
        <v>-217</v>
      </c>
      <c r="BW19">
        <v>208</v>
      </c>
      <c r="BX19">
        <v>10</v>
      </c>
      <c r="BY19">
        <v>874</v>
      </c>
      <c r="BZ19">
        <v>122</v>
      </c>
      <c r="CA19">
        <v>-179</v>
      </c>
      <c r="CB19">
        <v>208</v>
      </c>
      <c r="CC19">
        <v>29</v>
      </c>
      <c r="CD19">
        <v>45</v>
      </c>
      <c r="CE19">
        <v>-33</v>
      </c>
      <c r="CF19">
        <v>222</v>
      </c>
      <c r="CG19">
        <v>44</v>
      </c>
      <c r="CH19">
        <v>-204</v>
      </c>
      <c r="CI19">
        <v>289</v>
      </c>
      <c r="CJ19">
        <v>19</v>
      </c>
      <c r="CK19">
        <v>1</v>
      </c>
      <c r="CL19">
        <v>-181</v>
      </c>
      <c r="CM19">
        <v>-12</v>
      </c>
      <c r="CN19">
        <v>-2</v>
      </c>
      <c r="CO19">
        <v>16</v>
      </c>
      <c r="CP19">
        <v>-6</v>
      </c>
      <c r="CQ19">
        <v>6</v>
      </c>
      <c r="CR19">
        <v>8</v>
      </c>
      <c r="CS19">
        <v>-18</v>
      </c>
      <c r="CT19">
        <v>45</v>
      </c>
      <c r="CU19">
        <v>5</v>
      </c>
      <c r="CV19">
        <v>14</v>
      </c>
      <c r="CW19">
        <v>0</v>
      </c>
      <c r="CX19">
        <v>-12</v>
      </c>
      <c r="CY19">
        <v>12</v>
      </c>
      <c r="CZ19">
        <v>-1</v>
      </c>
      <c r="DA19">
        <v>2</v>
      </c>
      <c r="DB19">
        <v>-7</v>
      </c>
      <c r="DC19">
        <v>54</v>
      </c>
      <c r="DD19">
        <v>-13</v>
      </c>
      <c r="DE19">
        <v>24</v>
      </c>
      <c r="DF19">
        <v>0</v>
      </c>
      <c r="DG19">
        <v>10</v>
      </c>
      <c r="DH19">
        <v>0</v>
      </c>
      <c r="DI19">
        <v>0</v>
      </c>
      <c r="DJ19">
        <v>2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1105</v>
      </c>
      <c r="DR19">
        <v>-183</v>
      </c>
      <c r="DS19">
        <v>114</v>
      </c>
      <c r="DT19">
        <v>43</v>
      </c>
      <c r="DU19">
        <v>15</v>
      </c>
      <c r="DV19">
        <v>-63</v>
      </c>
      <c r="DW19">
        <v>123</v>
      </c>
      <c r="DX19">
        <v>-14</v>
      </c>
      <c r="DY19">
        <v>-18</v>
      </c>
      <c r="DZ19">
        <v>7</v>
      </c>
      <c r="EA19">
        <v>23</v>
      </c>
      <c r="EB19">
        <v>-56</v>
      </c>
      <c r="EC19">
        <v>39</v>
      </c>
      <c r="ED19">
        <v>-7</v>
      </c>
      <c r="EE19">
        <v>28</v>
      </c>
      <c r="EF19">
        <v>0</v>
      </c>
      <c r="EG19">
        <v>-8</v>
      </c>
      <c r="EH19">
        <v>-164</v>
      </c>
      <c r="EI19">
        <v>2636</v>
      </c>
      <c r="EJ19">
        <v>-379</v>
      </c>
      <c r="EK19">
        <v>-9</v>
      </c>
      <c r="EL19">
        <v>32</v>
      </c>
      <c r="EM19">
        <v>-2</v>
      </c>
      <c r="EN19">
        <v>29</v>
      </c>
      <c r="EO19">
        <v>-16</v>
      </c>
      <c r="EP19">
        <v>25</v>
      </c>
      <c r="EQ19">
        <v>0</v>
      </c>
      <c r="ER19">
        <v>15</v>
      </c>
      <c r="ES19">
        <v>-11</v>
      </c>
      <c r="ET19">
        <v>-72</v>
      </c>
      <c r="EU19">
        <v>1065</v>
      </c>
      <c r="EV19">
        <v>20</v>
      </c>
      <c r="EW19">
        <v>-145</v>
      </c>
      <c r="EX19">
        <v>165</v>
      </c>
      <c r="EY19">
        <v>-14</v>
      </c>
      <c r="EZ19">
        <v>-18</v>
      </c>
      <c r="FA19">
        <v>-17</v>
      </c>
      <c r="FB19">
        <v>49</v>
      </c>
      <c r="FC19">
        <v>-3</v>
      </c>
      <c r="FD19">
        <v>-97</v>
      </c>
      <c r="FE19">
        <v>96</v>
      </c>
      <c r="FF19">
        <v>10</v>
      </c>
      <c r="FG19">
        <v>56</v>
      </c>
      <c r="FH19">
        <v>31</v>
      </c>
      <c r="FI19">
        <v>-134</v>
      </c>
      <c r="FJ19">
        <v>139</v>
      </c>
      <c r="FK19">
        <v>-48</v>
      </c>
      <c r="FL19">
        <v>38</v>
      </c>
      <c r="FM19">
        <v>-92</v>
      </c>
      <c r="FN19">
        <v>79</v>
      </c>
      <c r="FO19">
        <v>-99</v>
      </c>
      <c r="FP19">
        <v>100</v>
      </c>
      <c r="FQ19">
        <v>15</v>
      </c>
      <c r="FR19">
        <v>-101</v>
      </c>
      <c r="FS19">
        <v>55</v>
      </c>
      <c r="FT19">
        <v>0</v>
      </c>
      <c r="FU19">
        <v>8937</v>
      </c>
      <c r="FV19">
        <v>-0.2403886190145732</v>
      </c>
      <c r="FW19" t="s">
        <v>215</v>
      </c>
    </row>
    <row r="20" spans="1:179">
      <c r="A20" t="s">
        <v>187</v>
      </c>
      <c r="B20" t="s">
        <v>217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1500</v>
      </c>
      <c r="J20">
        <v>1470</v>
      </c>
      <c r="K20">
        <v>1090</v>
      </c>
      <c r="L20">
        <v>754</v>
      </c>
      <c r="M20">
        <v>754</v>
      </c>
      <c r="N20">
        <v>754</v>
      </c>
      <c r="O20">
        <v>523</v>
      </c>
      <c r="P20">
        <v>493</v>
      </c>
      <c r="Q20">
        <v>493</v>
      </c>
      <c r="R20">
        <v>473</v>
      </c>
      <c r="S20">
        <v>443</v>
      </c>
      <c r="T20">
        <v>13</v>
      </c>
      <c r="U20">
        <v>13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</v>
      </c>
      <c r="AF20">
        <v>288</v>
      </c>
      <c r="AG20">
        <v>664</v>
      </c>
      <c r="AH20">
        <v>664</v>
      </c>
      <c r="AI20">
        <v>664</v>
      </c>
      <c r="AJ20">
        <v>664</v>
      </c>
      <c r="AK20">
        <v>664</v>
      </c>
      <c r="AL20">
        <v>664</v>
      </c>
      <c r="AM20">
        <v>664</v>
      </c>
      <c r="AN20">
        <v>659</v>
      </c>
      <c r="AO20">
        <v>659</v>
      </c>
      <c r="AP20">
        <v>659</v>
      </c>
      <c r="AQ20">
        <v>639</v>
      </c>
      <c r="AR20">
        <v>1289</v>
      </c>
      <c r="AS20">
        <v>2439</v>
      </c>
      <c r="AT20">
        <v>2419</v>
      </c>
      <c r="AU20">
        <v>1819</v>
      </c>
      <c r="AV20">
        <v>1754</v>
      </c>
      <c r="AW20">
        <v>1634</v>
      </c>
      <c r="AX20">
        <v>1428</v>
      </c>
      <c r="AY20">
        <v>1408</v>
      </c>
      <c r="AZ20">
        <v>672</v>
      </c>
      <c r="BA20">
        <v>607</v>
      </c>
      <c r="BB20">
        <v>582</v>
      </c>
      <c r="BC20">
        <v>566</v>
      </c>
      <c r="BD20">
        <v>516</v>
      </c>
      <c r="BE20">
        <v>516</v>
      </c>
      <c r="BF20">
        <v>64</v>
      </c>
      <c r="BG20">
        <v>64</v>
      </c>
      <c r="BH20">
        <v>38</v>
      </c>
      <c r="BI20">
        <v>35</v>
      </c>
      <c r="BJ20">
        <v>59</v>
      </c>
      <c r="BK20">
        <v>41</v>
      </c>
      <c r="BL20">
        <v>41</v>
      </c>
      <c r="BM20">
        <v>1541</v>
      </c>
      <c r="BN20">
        <v>1001</v>
      </c>
      <c r="BO20">
        <v>701</v>
      </c>
      <c r="BP20">
        <v>701</v>
      </c>
      <c r="BQ20">
        <v>701</v>
      </c>
      <c r="BR20">
        <v>507</v>
      </c>
      <c r="BS20">
        <v>31</v>
      </c>
      <c r="BT20">
        <v>21</v>
      </c>
      <c r="BU20">
        <v>21</v>
      </c>
      <c r="BV20">
        <v>17</v>
      </c>
      <c r="BW20">
        <v>17</v>
      </c>
      <c r="BX20">
        <v>17</v>
      </c>
      <c r="BY20">
        <v>17</v>
      </c>
      <c r="BZ20">
        <v>2019</v>
      </c>
      <c r="CA20">
        <v>1967</v>
      </c>
      <c r="CB20">
        <v>1750</v>
      </c>
      <c r="CC20">
        <v>1740</v>
      </c>
      <c r="CD20">
        <v>1738</v>
      </c>
      <c r="CE20">
        <v>352</v>
      </c>
      <c r="CF20">
        <v>282</v>
      </c>
      <c r="CG20">
        <v>136</v>
      </c>
      <c r="CH20">
        <v>136</v>
      </c>
      <c r="CI20">
        <v>3</v>
      </c>
      <c r="CJ20">
        <v>1351</v>
      </c>
      <c r="CK20">
        <v>1179</v>
      </c>
      <c r="CL20">
        <v>920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3010</v>
      </c>
      <c r="DS20">
        <v>2950</v>
      </c>
      <c r="DT20">
        <v>2780</v>
      </c>
      <c r="DU20">
        <v>2753</v>
      </c>
      <c r="DV20">
        <v>2724</v>
      </c>
      <c r="DW20">
        <v>2718</v>
      </c>
      <c r="DX20">
        <v>3678</v>
      </c>
      <c r="DY20">
        <v>3670</v>
      </c>
      <c r="DZ20">
        <v>3638</v>
      </c>
      <c r="EA20">
        <v>3608</v>
      </c>
      <c r="EB20">
        <v>3498</v>
      </c>
      <c r="EC20">
        <v>3448</v>
      </c>
      <c r="ED20">
        <v>3420</v>
      </c>
      <c r="EE20">
        <v>3403</v>
      </c>
      <c r="EF20">
        <v>3403</v>
      </c>
      <c r="EG20">
        <v>3395</v>
      </c>
      <c r="EH20">
        <v>3366</v>
      </c>
      <c r="EI20">
        <v>6406</v>
      </c>
      <c r="EJ20">
        <v>6406</v>
      </c>
      <c r="EK20">
        <v>6406</v>
      </c>
      <c r="EL20">
        <v>6298</v>
      </c>
      <c r="EM20">
        <v>6240</v>
      </c>
      <c r="EN20">
        <v>5023</v>
      </c>
      <c r="EO20">
        <v>5023</v>
      </c>
      <c r="EP20">
        <v>4927</v>
      </c>
      <c r="EQ20">
        <v>4211</v>
      </c>
      <c r="ER20">
        <v>4211</v>
      </c>
      <c r="ES20">
        <v>4211</v>
      </c>
      <c r="ET20">
        <v>4126</v>
      </c>
      <c r="EU20">
        <v>4126</v>
      </c>
      <c r="EV20">
        <v>4109</v>
      </c>
      <c r="EW20">
        <v>4109</v>
      </c>
      <c r="EX20">
        <v>4059</v>
      </c>
      <c r="EY20">
        <v>6059</v>
      </c>
      <c r="EZ20">
        <v>6024</v>
      </c>
      <c r="FA20">
        <v>5763</v>
      </c>
      <c r="FB20">
        <v>5739</v>
      </c>
      <c r="FC20">
        <v>5689</v>
      </c>
      <c r="FD20">
        <v>5689</v>
      </c>
      <c r="FE20">
        <v>5489</v>
      </c>
      <c r="FF20">
        <v>5477</v>
      </c>
      <c r="FG20">
        <v>5377</v>
      </c>
      <c r="FH20">
        <v>5347</v>
      </c>
      <c r="FI20">
        <v>4953</v>
      </c>
      <c r="FJ20">
        <v>2863</v>
      </c>
      <c r="FK20">
        <v>2692</v>
      </c>
      <c r="FL20">
        <v>2604</v>
      </c>
      <c r="FM20">
        <v>2287</v>
      </c>
      <c r="FN20">
        <v>2287</v>
      </c>
      <c r="FO20">
        <v>2261</v>
      </c>
      <c r="FP20">
        <v>1661</v>
      </c>
      <c r="FQ20">
        <v>1501</v>
      </c>
      <c r="FR20">
        <v>1501</v>
      </c>
      <c r="FS20">
        <v>1469</v>
      </c>
      <c r="FT20">
        <v>1079</v>
      </c>
      <c r="FU20">
        <v>272348</v>
      </c>
      <c r="FV20">
        <v>0</v>
      </c>
      <c r="FW20" t="s">
        <v>203</v>
      </c>
    </row>
    <row r="21" spans="1:179">
      <c r="A21" t="s">
        <v>195</v>
      </c>
      <c r="B21" t="s">
        <v>217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330</v>
      </c>
      <c r="J21">
        <v>80</v>
      </c>
      <c r="K21">
        <v>206</v>
      </c>
      <c r="L21">
        <v>130</v>
      </c>
      <c r="M21">
        <v>0</v>
      </c>
      <c r="N21">
        <v>212</v>
      </c>
      <c r="O21">
        <v>21</v>
      </c>
      <c r="P21">
        <v>28</v>
      </c>
      <c r="Q21">
        <v>0</v>
      </c>
      <c r="R21">
        <v>20</v>
      </c>
      <c r="S21">
        <v>30</v>
      </c>
      <c r="T21">
        <v>430</v>
      </c>
      <c r="U21">
        <v>13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54</v>
      </c>
      <c r="AF21">
        <v>36</v>
      </c>
      <c r="AG21">
        <v>74</v>
      </c>
      <c r="AH21">
        <v>0</v>
      </c>
      <c r="AI21">
        <v>0</v>
      </c>
      <c r="AJ21">
        <v>0</v>
      </c>
      <c r="AK21">
        <v>5</v>
      </c>
      <c r="AL21">
        <v>0</v>
      </c>
      <c r="AM21">
        <v>20</v>
      </c>
      <c r="AN21">
        <v>0</v>
      </c>
      <c r="AO21">
        <v>0</v>
      </c>
      <c r="AP21">
        <v>20</v>
      </c>
      <c r="AQ21">
        <v>0</v>
      </c>
      <c r="AR21">
        <v>52</v>
      </c>
      <c r="AS21">
        <v>300</v>
      </c>
      <c r="AT21">
        <v>70</v>
      </c>
      <c r="AU21">
        <v>555</v>
      </c>
      <c r="AV21">
        <v>60</v>
      </c>
      <c r="AW21">
        <v>320</v>
      </c>
      <c r="AX21">
        <v>6</v>
      </c>
      <c r="AY21">
        <v>408</v>
      </c>
      <c r="AZ21">
        <v>398</v>
      </c>
      <c r="BA21">
        <v>25</v>
      </c>
      <c r="BB21">
        <v>15</v>
      </c>
      <c r="BC21">
        <v>36</v>
      </c>
      <c r="BD21">
        <v>80</v>
      </c>
      <c r="BE21">
        <v>0</v>
      </c>
      <c r="BF21">
        <v>415</v>
      </c>
      <c r="BG21">
        <v>0</v>
      </c>
      <c r="BH21">
        <v>13</v>
      </c>
      <c r="BI21">
        <v>3</v>
      </c>
      <c r="BJ21">
        <v>0</v>
      </c>
      <c r="BK21">
        <v>18</v>
      </c>
      <c r="BL21">
        <v>0</v>
      </c>
      <c r="BM21">
        <v>0</v>
      </c>
      <c r="BN21">
        <v>20</v>
      </c>
      <c r="BO21">
        <v>320</v>
      </c>
      <c r="BP21">
        <v>0</v>
      </c>
      <c r="BQ21">
        <v>30</v>
      </c>
      <c r="BR21">
        <v>626</v>
      </c>
      <c r="BS21">
        <v>4</v>
      </c>
      <c r="BT21">
        <v>20</v>
      </c>
      <c r="BU21">
        <v>4</v>
      </c>
      <c r="BV21">
        <v>0</v>
      </c>
      <c r="BW21">
        <v>0</v>
      </c>
      <c r="BX21">
        <v>10</v>
      </c>
      <c r="BY21">
        <v>0</v>
      </c>
      <c r="BZ21">
        <v>0</v>
      </c>
      <c r="CA21">
        <v>52</v>
      </c>
      <c r="CB21">
        <v>217</v>
      </c>
      <c r="CC21">
        <v>56</v>
      </c>
      <c r="CD21">
        <v>2</v>
      </c>
      <c r="CE21">
        <v>1396</v>
      </c>
      <c r="CF21">
        <v>30</v>
      </c>
      <c r="CG21">
        <v>153</v>
      </c>
      <c r="CH21">
        <v>0</v>
      </c>
      <c r="CI21">
        <v>110</v>
      </c>
      <c r="CJ21">
        <v>0</v>
      </c>
      <c r="CK21">
        <v>642</v>
      </c>
      <c r="CL21">
        <v>359</v>
      </c>
      <c r="CM21">
        <v>500</v>
      </c>
      <c r="CN21">
        <v>0</v>
      </c>
      <c r="CO21">
        <v>10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60</v>
      </c>
      <c r="DT21">
        <v>170</v>
      </c>
      <c r="DU21">
        <v>27</v>
      </c>
      <c r="DV21">
        <v>29</v>
      </c>
      <c r="DW21">
        <v>6</v>
      </c>
      <c r="DX21">
        <v>0</v>
      </c>
      <c r="DY21">
        <v>8</v>
      </c>
      <c r="DZ21">
        <v>62</v>
      </c>
      <c r="EA21">
        <v>0</v>
      </c>
      <c r="EB21">
        <v>110</v>
      </c>
      <c r="EC21">
        <v>50</v>
      </c>
      <c r="ED21">
        <v>28</v>
      </c>
      <c r="EE21">
        <v>26</v>
      </c>
      <c r="EF21">
        <v>0</v>
      </c>
      <c r="EG21">
        <v>8</v>
      </c>
      <c r="EH21">
        <v>29</v>
      </c>
      <c r="EI21">
        <v>0</v>
      </c>
      <c r="EJ21">
        <v>0</v>
      </c>
      <c r="EK21">
        <v>0</v>
      </c>
      <c r="EL21">
        <v>108</v>
      </c>
      <c r="EM21">
        <v>168</v>
      </c>
      <c r="EN21">
        <v>1107</v>
      </c>
      <c r="EO21">
        <v>0</v>
      </c>
      <c r="EP21">
        <v>96</v>
      </c>
      <c r="EQ21">
        <v>716</v>
      </c>
      <c r="ER21">
        <v>0</v>
      </c>
      <c r="ES21">
        <v>0</v>
      </c>
      <c r="ET21">
        <v>85</v>
      </c>
      <c r="EU21">
        <v>0</v>
      </c>
      <c r="EV21">
        <v>17</v>
      </c>
      <c r="EW21">
        <v>0</v>
      </c>
      <c r="EX21">
        <v>50</v>
      </c>
      <c r="EY21">
        <v>0</v>
      </c>
      <c r="EZ21">
        <v>35</v>
      </c>
      <c r="FA21">
        <v>261</v>
      </c>
      <c r="FB21">
        <v>24</v>
      </c>
      <c r="FC21">
        <v>50</v>
      </c>
      <c r="FD21">
        <v>0</v>
      </c>
      <c r="FE21">
        <v>200</v>
      </c>
      <c r="FF21">
        <v>12</v>
      </c>
      <c r="FG21">
        <v>100</v>
      </c>
      <c r="FH21">
        <v>30</v>
      </c>
      <c r="FI21">
        <v>394</v>
      </c>
      <c r="FJ21">
        <v>2090</v>
      </c>
      <c r="FK21">
        <v>172</v>
      </c>
      <c r="FL21">
        <v>88</v>
      </c>
      <c r="FM21">
        <v>317</v>
      </c>
      <c r="FN21">
        <v>0</v>
      </c>
      <c r="FO21">
        <v>26</v>
      </c>
      <c r="FP21">
        <v>600</v>
      </c>
      <c r="FQ21">
        <v>160</v>
      </c>
      <c r="FR21">
        <v>0</v>
      </c>
      <c r="FS21">
        <v>32</v>
      </c>
      <c r="FT21">
        <v>0</v>
      </c>
      <c r="FU21">
        <v>16595</v>
      </c>
      <c r="FV21">
        <v>0</v>
      </c>
      <c r="FW21" t="s">
        <v>203</v>
      </c>
    </row>
    <row r="22" spans="1:179">
      <c r="A22" t="s">
        <v>249</v>
      </c>
      <c r="B22" t="s">
        <v>217</v>
      </c>
      <c r="C22">
        <v>0</v>
      </c>
      <c r="D22">
        <v>0</v>
      </c>
      <c r="E22">
        <v>0</v>
      </c>
      <c r="F22">
        <v>0</v>
      </c>
      <c r="G22">
        <v>0</v>
      </c>
      <c r="H22">
        <v>1500</v>
      </c>
      <c r="I22">
        <v>300</v>
      </c>
      <c r="J22">
        <v>-300</v>
      </c>
      <c r="K22">
        <v>-130</v>
      </c>
      <c r="L22">
        <v>130</v>
      </c>
      <c r="M22">
        <v>0</v>
      </c>
      <c r="N22">
        <v>-19</v>
      </c>
      <c r="O22">
        <v>-9</v>
      </c>
      <c r="P22">
        <v>28</v>
      </c>
      <c r="Q22">
        <v>-20</v>
      </c>
      <c r="R22">
        <v>-10</v>
      </c>
      <c r="S22">
        <v>-400</v>
      </c>
      <c r="T22">
        <v>430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340</v>
      </c>
      <c r="AF22">
        <v>412</v>
      </c>
      <c r="AG22">
        <v>74</v>
      </c>
      <c r="AH22">
        <v>0</v>
      </c>
      <c r="AI22">
        <v>0</v>
      </c>
      <c r="AJ22">
        <v>0</v>
      </c>
      <c r="AK22">
        <v>5</v>
      </c>
      <c r="AL22">
        <v>0</v>
      </c>
      <c r="AM22">
        <v>15</v>
      </c>
      <c r="AN22">
        <v>0</v>
      </c>
      <c r="AO22">
        <v>0</v>
      </c>
      <c r="AP22">
        <v>0</v>
      </c>
      <c r="AQ22">
        <v>650</v>
      </c>
      <c r="AR22">
        <v>1202</v>
      </c>
      <c r="AS22">
        <v>280</v>
      </c>
      <c r="AT22">
        <v>-530</v>
      </c>
      <c r="AU22">
        <v>490</v>
      </c>
      <c r="AV22">
        <v>-60</v>
      </c>
      <c r="AW22">
        <v>114</v>
      </c>
      <c r="AX22">
        <v>-14</v>
      </c>
      <c r="AY22">
        <v>-328</v>
      </c>
      <c r="AZ22">
        <v>333</v>
      </c>
      <c r="BA22">
        <v>0</v>
      </c>
      <c r="BB22">
        <v>-1</v>
      </c>
      <c r="BC22">
        <v>-14</v>
      </c>
      <c r="BD22">
        <v>80</v>
      </c>
      <c r="BE22">
        <v>-452</v>
      </c>
      <c r="BF22">
        <v>415</v>
      </c>
      <c r="BG22">
        <v>-26</v>
      </c>
      <c r="BH22">
        <v>10</v>
      </c>
      <c r="BI22">
        <v>27</v>
      </c>
      <c r="BJ22">
        <v>-18</v>
      </c>
      <c r="BK22">
        <v>18</v>
      </c>
      <c r="BL22">
        <v>1500</v>
      </c>
      <c r="BM22">
        <v>-540</v>
      </c>
      <c r="BN22">
        <v>-280</v>
      </c>
      <c r="BO22">
        <v>320</v>
      </c>
      <c r="BP22">
        <v>0</v>
      </c>
      <c r="BQ22">
        <v>-164</v>
      </c>
      <c r="BR22">
        <v>150</v>
      </c>
      <c r="BS22">
        <v>-6</v>
      </c>
      <c r="BT22">
        <v>20</v>
      </c>
      <c r="BU22">
        <v>0</v>
      </c>
      <c r="BV22">
        <v>0</v>
      </c>
      <c r="BW22">
        <v>0</v>
      </c>
      <c r="BX22">
        <v>10</v>
      </c>
      <c r="BY22">
        <v>2002</v>
      </c>
      <c r="BZ22">
        <v>-52</v>
      </c>
      <c r="CA22">
        <v>-165</v>
      </c>
      <c r="CB22">
        <v>207</v>
      </c>
      <c r="CC22">
        <v>54</v>
      </c>
      <c r="CD22">
        <v>-1384</v>
      </c>
      <c r="CE22">
        <v>1326</v>
      </c>
      <c r="CF22">
        <v>-116</v>
      </c>
      <c r="CG22">
        <v>153</v>
      </c>
      <c r="CH22">
        <v>-133</v>
      </c>
      <c r="CI22">
        <v>1458</v>
      </c>
      <c r="CJ22">
        <v>-172</v>
      </c>
      <c r="CK22">
        <v>383</v>
      </c>
      <c r="CL22">
        <v>-561</v>
      </c>
      <c r="CM22">
        <v>500</v>
      </c>
      <c r="CN22">
        <v>0</v>
      </c>
      <c r="CO22">
        <v>10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3010</v>
      </c>
      <c r="DR22">
        <v>-60</v>
      </c>
      <c r="DS22">
        <v>-110</v>
      </c>
      <c r="DT22">
        <v>143</v>
      </c>
      <c r="DU22">
        <v>-2</v>
      </c>
      <c r="DV22">
        <v>23</v>
      </c>
      <c r="DW22">
        <v>966</v>
      </c>
      <c r="DX22">
        <v>-8</v>
      </c>
      <c r="DY22">
        <v>-24</v>
      </c>
      <c r="DZ22">
        <v>32</v>
      </c>
      <c r="EA22">
        <v>-110</v>
      </c>
      <c r="EB22">
        <v>60</v>
      </c>
      <c r="EC22">
        <v>22</v>
      </c>
      <c r="ED22">
        <v>11</v>
      </c>
      <c r="EE22">
        <v>26</v>
      </c>
      <c r="EF22">
        <v>-8</v>
      </c>
      <c r="EG22">
        <v>-21</v>
      </c>
      <c r="EH22">
        <v>3069</v>
      </c>
      <c r="EI22">
        <v>0</v>
      </c>
      <c r="EJ22">
        <v>0</v>
      </c>
      <c r="EK22">
        <v>-108</v>
      </c>
      <c r="EL22">
        <v>50</v>
      </c>
      <c r="EM22">
        <v>-1049</v>
      </c>
      <c r="EN22">
        <v>1107</v>
      </c>
      <c r="EO22">
        <v>-96</v>
      </c>
      <c r="EP22">
        <v>-620</v>
      </c>
      <c r="EQ22">
        <v>716</v>
      </c>
      <c r="ER22">
        <v>0</v>
      </c>
      <c r="ES22">
        <v>-85</v>
      </c>
      <c r="ET22">
        <v>85</v>
      </c>
      <c r="EU22">
        <v>-17</v>
      </c>
      <c r="EV22">
        <v>17</v>
      </c>
      <c r="EW22">
        <v>-50</v>
      </c>
      <c r="EX22">
        <v>2050</v>
      </c>
      <c r="EY22">
        <v>-35</v>
      </c>
      <c r="EZ22">
        <v>-226</v>
      </c>
      <c r="FA22">
        <v>237</v>
      </c>
      <c r="FB22">
        <v>-26</v>
      </c>
      <c r="FC22">
        <v>50</v>
      </c>
      <c r="FD22">
        <v>-200</v>
      </c>
      <c r="FE22">
        <v>188</v>
      </c>
      <c r="FF22">
        <v>-88</v>
      </c>
      <c r="FG22">
        <v>70</v>
      </c>
      <c r="FH22">
        <v>-364</v>
      </c>
      <c r="FI22">
        <v>-1696</v>
      </c>
      <c r="FJ22">
        <v>1919</v>
      </c>
      <c r="FK22">
        <v>84</v>
      </c>
      <c r="FL22">
        <v>-229</v>
      </c>
      <c r="FM22">
        <v>317</v>
      </c>
      <c r="FN22">
        <v>-26</v>
      </c>
      <c r="FO22">
        <v>-574</v>
      </c>
      <c r="FP22">
        <v>440</v>
      </c>
      <c r="FQ22">
        <v>160</v>
      </c>
      <c r="FR22">
        <v>-32</v>
      </c>
      <c r="FS22">
        <v>-358</v>
      </c>
      <c r="FT22">
        <v>0</v>
      </c>
      <c r="FU22">
        <v>17674</v>
      </c>
      <c r="FV22">
        <v>-0.06501958421211208</v>
      </c>
      <c r="FW22" t="s">
        <v>191</v>
      </c>
    </row>
    <row r="23" spans="1:179">
      <c r="A23" t="s">
        <v>187</v>
      </c>
      <c r="B23" t="s">
        <v>221</v>
      </c>
      <c r="C23">
        <v>0</v>
      </c>
      <c r="D23">
        <v>19</v>
      </c>
      <c r="E23">
        <v>4289</v>
      </c>
      <c r="F23">
        <v>4289</v>
      </c>
      <c r="G23">
        <v>4289</v>
      </c>
      <c r="H23">
        <v>4289</v>
      </c>
      <c r="I23">
        <v>4289</v>
      </c>
      <c r="J23">
        <v>4289</v>
      </c>
      <c r="K23">
        <v>4289</v>
      </c>
      <c r="L23">
        <v>4289</v>
      </c>
      <c r="M23">
        <v>4289</v>
      </c>
      <c r="N23">
        <v>4289</v>
      </c>
      <c r="O23">
        <v>5019</v>
      </c>
      <c r="P23">
        <v>19</v>
      </c>
      <c r="Q23">
        <v>29</v>
      </c>
      <c r="R23">
        <v>19</v>
      </c>
      <c r="S23">
        <v>19</v>
      </c>
      <c r="T23">
        <v>19</v>
      </c>
      <c r="U23">
        <v>19</v>
      </c>
      <c r="V23">
        <v>19</v>
      </c>
      <c r="W23">
        <v>19</v>
      </c>
      <c r="X23">
        <v>19</v>
      </c>
      <c r="Y23">
        <v>19</v>
      </c>
      <c r="Z23">
        <v>19</v>
      </c>
      <c r="AA23">
        <v>19</v>
      </c>
      <c r="AB23">
        <v>19</v>
      </c>
      <c r="AC23">
        <v>19</v>
      </c>
      <c r="AD23">
        <v>19</v>
      </c>
      <c r="AE23">
        <v>19</v>
      </c>
      <c r="AF23">
        <v>19</v>
      </c>
      <c r="AG23">
        <v>19</v>
      </c>
      <c r="AH23">
        <v>19</v>
      </c>
      <c r="AI23">
        <v>19</v>
      </c>
      <c r="AJ23">
        <v>29</v>
      </c>
      <c r="AK23">
        <v>19</v>
      </c>
      <c r="AL23">
        <v>19</v>
      </c>
      <c r="AM23">
        <v>3919</v>
      </c>
      <c r="AN23">
        <v>3879</v>
      </c>
      <c r="AO23">
        <v>3879</v>
      </c>
      <c r="AP23">
        <v>2771</v>
      </c>
      <c r="AQ23">
        <v>2771</v>
      </c>
      <c r="AR23">
        <v>20225</v>
      </c>
      <c r="AS23">
        <v>20225</v>
      </c>
      <c r="AT23">
        <v>48821</v>
      </c>
      <c r="AU23">
        <v>48747</v>
      </c>
      <c r="AV23">
        <v>47966</v>
      </c>
      <c r="AW23">
        <v>47593</v>
      </c>
      <c r="AX23">
        <v>47048</v>
      </c>
      <c r="AY23">
        <v>44120</v>
      </c>
      <c r="AZ23">
        <v>43555</v>
      </c>
      <c r="BA23">
        <v>43223</v>
      </c>
      <c r="BB23">
        <v>43143</v>
      </c>
      <c r="BC23">
        <v>63123</v>
      </c>
      <c r="BD23">
        <v>62619</v>
      </c>
      <c r="BE23">
        <v>62579</v>
      </c>
      <c r="BF23">
        <v>62423</v>
      </c>
      <c r="BG23">
        <v>62213</v>
      </c>
      <c r="BH23">
        <v>61997</v>
      </c>
      <c r="BI23">
        <v>61967</v>
      </c>
      <c r="BJ23">
        <v>61687</v>
      </c>
      <c r="BK23">
        <v>61327</v>
      </c>
      <c r="BL23">
        <v>61127</v>
      </c>
      <c r="BM23">
        <v>61087</v>
      </c>
      <c r="BN23">
        <v>70777</v>
      </c>
      <c r="BO23">
        <v>70631</v>
      </c>
      <c r="BP23">
        <v>70566</v>
      </c>
      <c r="BQ23">
        <v>89266</v>
      </c>
      <c r="BR23">
        <v>88281</v>
      </c>
      <c r="BS23">
        <v>87273</v>
      </c>
      <c r="BT23">
        <v>86993</v>
      </c>
      <c r="BU23">
        <v>86987</v>
      </c>
      <c r="BV23">
        <v>86839</v>
      </c>
      <c r="BW23">
        <v>86824</v>
      </c>
      <c r="BX23">
        <v>85987</v>
      </c>
      <c r="BY23">
        <v>85665</v>
      </c>
      <c r="BZ23">
        <v>85665</v>
      </c>
      <c r="CA23">
        <v>80599</v>
      </c>
      <c r="CB23">
        <v>80163</v>
      </c>
      <c r="CC23">
        <v>80153</v>
      </c>
      <c r="CD23">
        <v>80153</v>
      </c>
      <c r="CE23">
        <v>79853</v>
      </c>
      <c r="CF23">
        <v>79847</v>
      </c>
      <c r="CG23">
        <v>79807</v>
      </c>
      <c r="CH23">
        <v>79377</v>
      </c>
      <c r="CI23">
        <v>79298</v>
      </c>
      <c r="CJ23">
        <v>79258</v>
      </c>
      <c r="CK23">
        <v>79256</v>
      </c>
      <c r="CL23">
        <v>79256</v>
      </c>
      <c r="CM23">
        <v>78915</v>
      </c>
      <c r="CN23">
        <v>78857</v>
      </c>
      <c r="CO23">
        <v>78827</v>
      </c>
      <c r="CP23">
        <v>78765</v>
      </c>
      <c r="CQ23">
        <v>78790</v>
      </c>
      <c r="CR23">
        <v>78740</v>
      </c>
      <c r="CS23">
        <v>78708</v>
      </c>
      <c r="CT23">
        <v>78628</v>
      </c>
      <c r="CU23">
        <v>78474</v>
      </c>
      <c r="CV23">
        <v>76474</v>
      </c>
      <c r="CW23">
        <v>76274</v>
      </c>
      <c r="CX23">
        <v>76274</v>
      </c>
      <c r="CY23">
        <v>75907</v>
      </c>
      <c r="CZ23">
        <v>75907</v>
      </c>
      <c r="DA23">
        <v>75087</v>
      </c>
      <c r="DB23">
        <v>73792</v>
      </c>
      <c r="DC23">
        <v>73782</v>
      </c>
      <c r="DD23">
        <v>62232</v>
      </c>
      <c r="DE23">
        <v>62202</v>
      </c>
      <c r="DF23">
        <v>61898</v>
      </c>
      <c r="DG23">
        <v>7219</v>
      </c>
      <c r="DH23">
        <v>52900</v>
      </c>
      <c r="DI23">
        <v>52150</v>
      </c>
      <c r="DJ23">
        <v>51960</v>
      </c>
      <c r="DK23">
        <v>48339</v>
      </c>
      <c r="DL23">
        <v>48115</v>
      </c>
      <c r="DM23">
        <v>48115</v>
      </c>
      <c r="DN23">
        <v>48019</v>
      </c>
      <c r="DO23">
        <v>47919</v>
      </c>
      <c r="DP23">
        <v>42064</v>
      </c>
      <c r="DQ23">
        <v>42060</v>
      </c>
      <c r="DR23">
        <v>41916</v>
      </c>
      <c r="DS23">
        <v>41762</v>
      </c>
      <c r="DT23">
        <v>41532</v>
      </c>
      <c r="DU23">
        <v>39472</v>
      </c>
      <c r="DV23">
        <v>39431</v>
      </c>
      <c r="DW23">
        <v>17623</v>
      </c>
      <c r="DX23">
        <v>17097</v>
      </c>
      <c r="DY23">
        <v>17487</v>
      </c>
      <c r="DZ23">
        <v>17467</v>
      </c>
      <c r="EA23">
        <v>17387</v>
      </c>
      <c r="EB23">
        <v>17205</v>
      </c>
      <c r="EC23">
        <v>16800</v>
      </c>
      <c r="ED23">
        <v>16646</v>
      </c>
      <c r="EE23">
        <v>16586</v>
      </c>
      <c r="EF23">
        <v>16386</v>
      </c>
      <c r="EG23">
        <v>16365</v>
      </c>
      <c r="EH23">
        <v>10855</v>
      </c>
      <c r="EI23">
        <v>10669</v>
      </c>
      <c r="EJ23">
        <v>10565</v>
      </c>
      <c r="EK23">
        <v>10555</v>
      </c>
      <c r="EL23">
        <v>10555</v>
      </c>
      <c r="EM23">
        <v>10485</v>
      </c>
      <c r="EN23">
        <v>10325</v>
      </c>
      <c r="EO23">
        <v>10255</v>
      </c>
      <c r="EP23">
        <v>9781</v>
      </c>
      <c r="EQ23">
        <v>9751</v>
      </c>
      <c r="ER23">
        <v>9713</v>
      </c>
      <c r="ES23">
        <v>9541</v>
      </c>
      <c r="ET23">
        <v>9541</v>
      </c>
      <c r="EU23">
        <v>9511</v>
      </c>
      <c r="EV23">
        <v>9511</v>
      </c>
      <c r="EW23">
        <v>9505</v>
      </c>
      <c r="EX23">
        <v>9471</v>
      </c>
      <c r="EY23">
        <v>9471</v>
      </c>
      <c r="EZ23">
        <v>9321</v>
      </c>
      <c r="FA23">
        <v>9221</v>
      </c>
      <c r="FB23">
        <v>9151</v>
      </c>
      <c r="FC23">
        <v>9101</v>
      </c>
      <c r="FD23">
        <v>3877</v>
      </c>
      <c r="FE23">
        <v>2077</v>
      </c>
      <c r="FF23">
        <v>1987</v>
      </c>
      <c r="FG23">
        <v>1267</v>
      </c>
      <c r="FH23">
        <v>1067</v>
      </c>
      <c r="FI23">
        <v>0</v>
      </c>
      <c r="FJ23">
        <v>0</v>
      </c>
      <c r="FK23">
        <v>0</v>
      </c>
      <c r="FL23">
        <v>0</v>
      </c>
      <c r="FM23">
        <v>30016</v>
      </c>
      <c r="FN23">
        <v>28865</v>
      </c>
      <c r="FO23">
        <v>28865</v>
      </c>
      <c r="FP23">
        <v>28855</v>
      </c>
      <c r="FQ23">
        <v>27604</v>
      </c>
      <c r="FR23">
        <v>27479</v>
      </c>
      <c r="FS23">
        <v>26759</v>
      </c>
      <c r="FT23">
        <v>26701</v>
      </c>
      <c r="FU23">
        <v>6072021</v>
      </c>
      <c r="FV23">
        <v>0</v>
      </c>
      <c r="FW23" t="s">
        <v>203</v>
      </c>
    </row>
    <row r="24" spans="1:179">
      <c r="A24" t="s">
        <v>195</v>
      </c>
      <c r="B24" t="s">
        <v>221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5000</v>
      </c>
      <c r="Q24">
        <v>0</v>
      </c>
      <c r="R24">
        <v>10</v>
      </c>
      <c r="S24">
        <v>5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10</v>
      </c>
      <c r="AK24">
        <v>0</v>
      </c>
      <c r="AL24">
        <v>0</v>
      </c>
      <c r="AM24">
        <v>6100</v>
      </c>
      <c r="AN24">
        <v>40</v>
      </c>
      <c r="AO24">
        <v>2626</v>
      </c>
      <c r="AP24">
        <v>1028</v>
      </c>
      <c r="AQ24">
        <v>0</v>
      </c>
      <c r="AR24">
        <v>0</v>
      </c>
      <c r="AS24">
        <v>620</v>
      </c>
      <c r="AT24">
        <v>786</v>
      </c>
      <c r="AU24">
        <v>77</v>
      </c>
      <c r="AV24">
        <v>1076</v>
      </c>
      <c r="AW24">
        <v>336</v>
      </c>
      <c r="AX24">
        <v>375</v>
      </c>
      <c r="AY24">
        <v>3094</v>
      </c>
      <c r="AZ24">
        <v>421</v>
      </c>
      <c r="BA24">
        <v>330</v>
      </c>
      <c r="BB24">
        <v>10</v>
      </c>
      <c r="BC24">
        <v>524</v>
      </c>
      <c r="BD24">
        <v>0</v>
      </c>
      <c r="BE24">
        <v>70</v>
      </c>
      <c r="BF24">
        <v>126</v>
      </c>
      <c r="BG24">
        <v>210</v>
      </c>
      <c r="BH24">
        <v>216</v>
      </c>
      <c r="BI24">
        <v>30</v>
      </c>
      <c r="BJ24">
        <v>410</v>
      </c>
      <c r="BK24">
        <v>230</v>
      </c>
      <c r="BL24">
        <v>200</v>
      </c>
      <c r="BM24">
        <v>340</v>
      </c>
      <c r="BN24">
        <v>985</v>
      </c>
      <c r="BO24">
        <v>221</v>
      </c>
      <c r="BP24">
        <v>0</v>
      </c>
      <c r="BQ24">
        <v>3368</v>
      </c>
      <c r="BR24">
        <v>0</v>
      </c>
      <c r="BS24">
        <v>0</v>
      </c>
      <c r="BT24">
        <v>300</v>
      </c>
      <c r="BU24">
        <v>34</v>
      </c>
      <c r="BV24">
        <v>128</v>
      </c>
      <c r="BW24">
        <v>15</v>
      </c>
      <c r="BX24">
        <v>787</v>
      </c>
      <c r="BY24">
        <v>300</v>
      </c>
      <c r="BZ24">
        <v>0</v>
      </c>
      <c r="CA24">
        <v>5138</v>
      </c>
      <c r="CB24">
        <v>12</v>
      </c>
      <c r="CC24">
        <v>422</v>
      </c>
      <c r="CD24">
        <v>0</v>
      </c>
      <c r="CE24">
        <v>29</v>
      </c>
      <c r="CF24">
        <v>306</v>
      </c>
      <c r="CG24">
        <v>50</v>
      </c>
      <c r="CH24">
        <v>430</v>
      </c>
      <c r="CI24">
        <v>115</v>
      </c>
      <c r="CJ24">
        <v>160</v>
      </c>
      <c r="CK24">
        <v>0</v>
      </c>
      <c r="CL24">
        <v>27</v>
      </c>
      <c r="CM24">
        <v>81</v>
      </c>
      <c r="CN24">
        <v>38</v>
      </c>
      <c r="CO24">
        <v>50</v>
      </c>
      <c r="CP24">
        <v>54</v>
      </c>
      <c r="CQ24">
        <v>23</v>
      </c>
      <c r="CR24">
        <v>50</v>
      </c>
      <c r="CS24">
        <v>72</v>
      </c>
      <c r="CT24">
        <v>80</v>
      </c>
      <c r="CU24">
        <v>154</v>
      </c>
      <c r="CV24">
        <v>2000</v>
      </c>
      <c r="CW24">
        <v>200</v>
      </c>
      <c r="CX24">
        <v>0</v>
      </c>
      <c r="CY24">
        <v>367</v>
      </c>
      <c r="CZ24">
        <v>0</v>
      </c>
      <c r="DA24">
        <v>820</v>
      </c>
      <c r="DB24">
        <v>1295</v>
      </c>
      <c r="DC24">
        <v>10</v>
      </c>
      <c r="DD24">
        <v>11550</v>
      </c>
      <c r="DE24">
        <v>30</v>
      </c>
      <c r="DF24">
        <v>304</v>
      </c>
      <c r="DG24">
        <v>10</v>
      </c>
      <c r="DH24">
        <v>8988</v>
      </c>
      <c r="DI24">
        <v>750</v>
      </c>
      <c r="DJ24">
        <v>190</v>
      </c>
      <c r="DK24">
        <v>3621</v>
      </c>
      <c r="DL24">
        <v>224</v>
      </c>
      <c r="DM24">
        <v>0</v>
      </c>
      <c r="DN24">
        <v>196</v>
      </c>
      <c r="DO24">
        <v>0</v>
      </c>
      <c r="DP24">
        <v>5855</v>
      </c>
      <c r="DQ24">
        <v>34</v>
      </c>
      <c r="DR24">
        <v>130</v>
      </c>
      <c r="DS24">
        <v>226</v>
      </c>
      <c r="DT24">
        <v>158</v>
      </c>
      <c r="DU24">
        <v>2060</v>
      </c>
      <c r="DV24">
        <v>41</v>
      </c>
      <c r="DW24">
        <v>21808</v>
      </c>
      <c r="DX24">
        <v>526</v>
      </c>
      <c r="DY24">
        <v>60</v>
      </c>
      <c r="DZ24">
        <v>70</v>
      </c>
      <c r="EA24">
        <v>30</v>
      </c>
      <c r="EB24">
        <v>182</v>
      </c>
      <c r="EC24">
        <v>214</v>
      </c>
      <c r="ED24">
        <v>154</v>
      </c>
      <c r="EE24">
        <v>60</v>
      </c>
      <c r="EF24">
        <v>200</v>
      </c>
      <c r="EG24">
        <v>0</v>
      </c>
      <c r="EH24">
        <v>5510</v>
      </c>
      <c r="EI24">
        <v>186</v>
      </c>
      <c r="EJ24">
        <v>104</v>
      </c>
      <c r="EK24">
        <v>10</v>
      </c>
      <c r="EL24">
        <v>0</v>
      </c>
      <c r="EM24">
        <v>70</v>
      </c>
      <c r="EN24">
        <v>160</v>
      </c>
      <c r="EO24">
        <v>70</v>
      </c>
      <c r="EP24">
        <v>474</v>
      </c>
      <c r="EQ24">
        <v>30</v>
      </c>
      <c r="ER24">
        <v>38</v>
      </c>
      <c r="ES24">
        <v>231</v>
      </c>
      <c r="ET24">
        <v>0</v>
      </c>
      <c r="EU24">
        <v>30</v>
      </c>
      <c r="EV24">
        <v>0</v>
      </c>
      <c r="EW24">
        <v>6</v>
      </c>
      <c r="EX24">
        <v>34</v>
      </c>
      <c r="EY24">
        <v>0</v>
      </c>
      <c r="EZ24">
        <v>150</v>
      </c>
      <c r="FA24">
        <v>100</v>
      </c>
      <c r="FB24">
        <v>70</v>
      </c>
      <c r="FC24">
        <v>50</v>
      </c>
      <c r="FD24">
        <v>5224</v>
      </c>
      <c r="FE24">
        <v>1800</v>
      </c>
      <c r="FF24">
        <v>90</v>
      </c>
      <c r="FG24">
        <v>720</v>
      </c>
      <c r="FH24">
        <v>200</v>
      </c>
      <c r="FI24">
        <v>1067</v>
      </c>
      <c r="FJ24">
        <v>0</v>
      </c>
      <c r="FK24">
        <v>0</v>
      </c>
      <c r="FL24">
        <v>0</v>
      </c>
      <c r="FM24">
        <v>0</v>
      </c>
      <c r="FN24">
        <v>1161</v>
      </c>
      <c r="FO24">
        <v>0</v>
      </c>
      <c r="FP24">
        <v>0</v>
      </c>
      <c r="FQ24">
        <v>1251</v>
      </c>
      <c r="FR24">
        <v>125</v>
      </c>
      <c r="FS24">
        <v>720</v>
      </c>
      <c r="FT24">
        <v>0</v>
      </c>
      <c r="FU24">
        <v>119773</v>
      </c>
      <c r="FV24">
        <v>0</v>
      </c>
      <c r="FW24" t="s">
        <v>203</v>
      </c>
    </row>
    <row r="25" spans="1:179">
      <c r="A25" t="s">
        <v>249</v>
      </c>
      <c r="B25" t="s">
        <v>221</v>
      </c>
      <c r="C25">
        <v>19</v>
      </c>
      <c r="D25">
        <v>4270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730</v>
      </c>
      <c r="O25">
        <v>-5000</v>
      </c>
      <c r="P25">
        <v>5010</v>
      </c>
      <c r="Q25">
        <v>-10</v>
      </c>
      <c r="R25">
        <v>10</v>
      </c>
      <c r="S25">
        <v>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10</v>
      </c>
      <c r="AJ25">
        <v>0</v>
      </c>
      <c r="AK25">
        <v>0</v>
      </c>
      <c r="AL25">
        <v>3900</v>
      </c>
      <c r="AM25">
        <v>6060</v>
      </c>
      <c r="AN25">
        <v>40</v>
      </c>
      <c r="AO25">
        <v>1518</v>
      </c>
      <c r="AP25">
        <v>1028</v>
      </c>
      <c r="AQ25">
        <v>17454</v>
      </c>
      <c r="AR25">
        <v>0</v>
      </c>
      <c r="AS25">
        <v>29216</v>
      </c>
      <c r="AT25">
        <v>712</v>
      </c>
      <c r="AU25">
        <v>-704</v>
      </c>
      <c r="AV25">
        <v>703</v>
      </c>
      <c r="AW25">
        <v>-209</v>
      </c>
      <c r="AX25">
        <v>-2553</v>
      </c>
      <c r="AY25">
        <v>2529</v>
      </c>
      <c r="AZ25">
        <v>89</v>
      </c>
      <c r="BA25">
        <v>250</v>
      </c>
      <c r="BB25">
        <v>19990</v>
      </c>
      <c r="BC25">
        <v>20</v>
      </c>
      <c r="BD25">
        <v>-40</v>
      </c>
      <c r="BE25">
        <v>-86</v>
      </c>
      <c r="BF25">
        <v>-84</v>
      </c>
      <c r="BG25">
        <v>-6</v>
      </c>
      <c r="BH25">
        <v>186</v>
      </c>
      <c r="BI25">
        <v>-250</v>
      </c>
      <c r="BJ25">
        <v>50</v>
      </c>
      <c r="BK25">
        <v>30</v>
      </c>
      <c r="BL25">
        <v>160</v>
      </c>
      <c r="BM25">
        <v>10030</v>
      </c>
      <c r="BN25">
        <v>839</v>
      </c>
      <c r="BO25">
        <v>156</v>
      </c>
      <c r="BP25">
        <v>18700</v>
      </c>
      <c r="BQ25">
        <v>2383</v>
      </c>
      <c r="BR25">
        <v>-1008</v>
      </c>
      <c r="BS25">
        <v>-280</v>
      </c>
      <c r="BT25">
        <v>294</v>
      </c>
      <c r="BU25">
        <v>-114</v>
      </c>
      <c r="BV25">
        <v>113</v>
      </c>
      <c r="BW25">
        <v>-822</v>
      </c>
      <c r="BX25">
        <v>465</v>
      </c>
      <c r="BY25">
        <v>300</v>
      </c>
      <c r="BZ25">
        <v>-5066</v>
      </c>
      <c r="CA25">
        <v>4702</v>
      </c>
      <c r="CB25">
        <v>2</v>
      </c>
      <c r="CC25">
        <v>422</v>
      </c>
      <c r="CD25">
        <v>-300</v>
      </c>
      <c r="CE25">
        <v>23</v>
      </c>
      <c r="CF25">
        <v>266</v>
      </c>
      <c r="CG25">
        <v>-380</v>
      </c>
      <c r="CH25">
        <v>351</v>
      </c>
      <c r="CI25">
        <v>75</v>
      </c>
      <c r="CJ25">
        <v>158</v>
      </c>
      <c r="CK25">
        <v>0</v>
      </c>
      <c r="CL25">
        <v>-314</v>
      </c>
      <c r="CM25">
        <v>23</v>
      </c>
      <c r="CN25">
        <v>8</v>
      </c>
      <c r="CO25">
        <v>-12</v>
      </c>
      <c r="CP25">
        <v>79</v>
      </c>
      <c r="CQ25">
        <v>-27</v>
      </c>
      <c r="CR25">
        <v>18</v>
      </c>
      <c r="CS25">
        <v>-8</v>
      </c>
      <c r="CT25">
        <v>-74</v>
      </c>
      <c r="CU25">
        <v>-1846</v>
      </c>
      <c r="CV25">
        <v>1800</v>
      </c>
      <c r="CW25">
        <v>200</v>
      </c>
      <c r="CX25">
        <v>-367</v>
      </c>
      <c r="CY25">
        <v>367</v>
      </c>
      <c r="CZ25">
        <v>-820</v>
      </c>
      <c r="DA25">
        <v>-475</v>
      </c>
      <c r="DB25">
        <v>1285</v>
      </c>
      <c r="DC25">
        <v>-11540</v>
      </c>
      <c r="DD25">
        <v>11520</v>
      </c>
      <c r="DE25">
        <v>-274</v>
      </c>
      <c r="DF25">
        <v>-54375</v>
      </c>
      <c r="DG25">
        <v>45691</v>
      </c>
      <c r="DH25">
        <v>8238</v>
      </c>
      <c r="DI25">
        <v>560</v>
      </c>
      <c r="DJ25">
        <v>-3431</v>
      </c>
      <c r="DK25">
        <v>3397</v>
      </c>
      <c r="DL25">
        <v>224</v>
      </c>
      <c r="DM25">
        <v>-96</v>
      </c>
      <c r="DN25">
        <v>96</v>
      </c>
      <c r="DO25">
        <v>-5855</v>
      </c>
      <c r="DP25">
        <v>5851</v>
      </c>
      <c r="DQ25">
        <v>-110</v>
      </c>
      <c r="DR25">
        <v>-24</v>
      </c>
      <c r="DS25">
        <v>-4</v>
      </c>
      <c r="DT25">
        <v>-1902</v>
      </c>
      <c r="DU25">
        <v>2019</v>
      </c>
      <c r="DV25">
        <v>-21767</v>
      </c>
      <c r="DW25">
        <v>21282</v>
      </c>
      <c r="DX25">
        <v>916</v>
      </c>
      <c r="DY25">
        <v>40</v>
      </c>
      <c r="DZ25">
        <v>-10</v>
      </c>
      <c r="EA25">
        <v>-152</v>
      </c>
      <c r="EB25">
        <v>-223</v>
      </c>
      <c r="EC25">
        <v>60</v>
      </c>
      <c r="ED25">
        <v>94</v>
      </c>
      <c r="EE25">
        <v>-140</v>
      </c>
      <c r="EF25">
        <v>179</v>
      </c>
      <c r="EG25">
        <v>-5510</v>
      </c>
      <c r="EH25">
        <v>5324</v>
      </c>
      <c r="EI25">
        <v>82</v>
      </c>
      <c r="EJ25">
        <v>94</v>
      </c>
      <c r="EK25">
        <v>10</v>
      </c>
      <c r="EL25">
        <v>-70</v>
      </c>
      <c r="EM25">
        <v>-90</v>
      </c>
      <c r="EN25">
        <v>90</v>
      </c>
      <c r="EO25">
        <v>-404</v>
      </c>
      <c r="EP25">
        <v>444</v>
      </c>
      <c r="EQ25">
        <v>-8</v>
      </c>
      <c r="ER25">
        <v>-134</v>
      </c>
      <c r="ES25">
        <v>231</v>
      </c>
      <c r="ET25">
        <v>-30</v>
      </c>
      <c r="EU25">
        <v>30</v>
      </c>
      <c r="EV25">
        <v>-6</v>
      </c>
      <c r="EW25">
        <v>-28</v>
      </c>
      <c r="EX25">
        <v>34</v>
      </c>
      <c r="EY25">
        <v>-150</v>
      </c>
      <c r="EZ25">
        <v>50</v>
      </c>
      <c r="FA25">
        <v>30</v>
      </c>
      <c r="FB25">
        <v>20</v>
      </c>
      <c r="FC25">
        <v>-5174</v>
      </c>
      <c r="FD25">
        <v>3424</v>
      </c>
      <c r="FE25">
        <v>1710</v>
      </c>
      <c r="FF25">
        <v>-630</v>
      </c>
      <c r="FG25">
        <v>520</v>
      </c>
      <c r="FH25">
        <v>-867</v>
      </c>
      <c r="FI25">
        <v>1067</v>
      </c>
      <c r="FJ25">
        <v>0</v>
      </c>
      <c r="FK25">
        <v>0</v>
      </c>
      <c r="FL25">
        <v>30016</v>
      </c>
      <c r="FM25">
        <v>-1151</v>
      </c>
      <c r="FN25">
        <v>1161</v>
      </c>
      <c r="FO25">
        <v>-10</v>
      </c>
      <c r="FP25">
        <v>-1251</v>
      </c>
      <c r="FQ25">
        <v>1126</v>
      </c>
      <c r="FR25">
        <v>-595</v>
      </c>
      <c r="FS25">
        <v>662</v>
      </c>
      <c r="FT25">
        <v>0</v>
      </c>
      <c r="FU25">
        <v>146474</v>
      </c>
      <c r="FV25">
        <v>-0.2229300426640395</v>
      </c>
      <c r="FW25" t="s">
        <v>215</v>
      </c>
    </row>
    <row r="26" spans="1:179">
      <c r="A26" t="s">
        <v>187</v>
      </c>
      <c r="B26" t="s">
        <v>225</v>
      </c>
      <c r="C26">
        <v>0</v>
      </c>
      <c r="D26">
        <v>4454</v>
      </c>
      <c r="E26">
        <v>4237</v>
      </c>
      <c r="F26">
        <v>4051</v>
      </c>
      <c r="G26">
        <v>3641</v>
      </c>
      <c r="H26">
        <v>1141</v>
      </c>
      <c r="I26">
        <v>15779</v>
      </c>
      <c r="J26">
        <v>15579</v>
      </c>
      <c r="K26">
        <v>14929</v>
      </c>
      <c r="L26">
        <v>14673</v>
      </c>
      <c r="M26">
        <v>14178</v>
      </c>
      <c r="N26">
        <v>14128</v>
      </c>
      <c r="O26">
        <v>11114</v>
      </c>
      <c r="P26">
        <v>10797</v>
      </c>
      <c r="Q26">
        <v>10647</v>
      </c>
      <c r="R26">
        <v>10619</v>
      </c>
      <c r="S26">
        <v>8861</v>
      </c>
      <c r="T26">
        <v>7454</v>
      </c>
      <c r="U26">
        <v>6674</v>
      </c>
      <c r="V26">
        <v>6118</v>
      </c>
      <c r="W26">
        <v>5578</v>
      </c>
      <c r="X26">
        <v>5523</v>
      </c>
      <c r="Y26">
        <v>5510</v>
      </c>
      <c r="Z26">
        <v>5506</v>
      </c>
      <c r="AA26">
        <v>5270</v>
      </c>
      <c r="AB26">
        <v>4991</v>
      </c>
      <c r="AC26">
        <v>4897</v>
      </c>
      <c r="AD26">
        <v>4159</v>
      </c>
      <c r="AE26">
        <v>4144</v>
      </c>
      <c r="AF26">
        <v>3810</v>
      </c>
      <c r="AG26">
        <v>3810</v>
      </c>
      <c r="AH26">
        <v>3810</v>
      </c>
      <c r="AI26">
        <v>3780</v>
      </c>
      <c r="AJ26">
        <v>3780</v>
      </c>
      <c r="AK26">
        <v>3780</v>
      </c>
      <c r="AL26">
        <v>3780</v>
      </c>
      <c r="AM26">
        <v>3780</v>
      </c>
      <c r="AN26">
        <v>3780</v>
      </c>
      <c r="AO26">
        <v>3780</v>
      </c>
      <c r="AP26">
        <v>3780</v>
      </c>
      <c r="AQ26">
        <v>3780</v>
      </c>
      <c r="AR26">
        <v>10780</v>
      </c>
      <c r="AS26">
        <v>10780</v>
      </c>
      <c r="AT26">
        <v>9232</v>
      </c>
      <c r="AU26">
        <v>9232</v>
      </c>
      <c r="AV26">
        <v>8917</v>
      </c>
      <c r="AW26">
        <v>8467</v>
      </c>
      <c r="AX26">
        <v>8327</v>
      </c>
      <c r="AY26">
        <v>8107</v>
      </c>
      <c r="AZ26">
        <v>8087</v>
      </c>
      <c r="BA26">
        <v>8287</v>
      </c>
      <c r="BB26">
        <v>6387</v>
      </c>
      <c r="BC26">
        <v>4276</v>
      </c>
      <c r="BD26">
        <v>4086</v>
      </c>
      <c r="BE26">
        <v>4086</v>
      </c>
      <c r="BF26">
        <v>4085</v>
      </c>
      <c r="BG26">
        <v>5449</v>
      </c>
      <c r="BH26">
        <v>5390</v>
      </c>
      <c r="BI26">
        <v>5340</v>
      </c>
      <c r="BJ26">
        <v>5246</v>
      </c>
      <c r="BK26">
        <v>5174</v>
      </c>
      <c r="BL26">
        <v>5129</v>
      </c>
      <c r="BM26">
        <v>5017</v>
      </c>
      <c r="BN26">
        <v>5009</v>
      </c>
      <c r="BO26">
        <v>4888</v>
      </c>
      <c r="BP26">
        <v>4882</v>
      </c>
      <c r="BQ26">
        <v>4871</v>
      </c>
      <c r="BR26">
        <v>4571</v>
      </c>
      <c r="BS26">
        <v>4021</v>
      </c>
      <c r="BT26">
        <v>5506</v>
      </c>
      <c r="BU26">
        <v>4967</v>
      </c>
      <c r="BV26">
        <v>4937</v>
      </c>
      <c r="BW26">
        <v>4870</v>
      </c>
      <c r="BX26">
        <v>21005</v>
      </c>
      <c r="BY26">
        <v>20770</v>
      </c>
      <c r="BZ26">
        <v>20667</v>
      </c>
      <c r="CA26">
        <v>20628</v>
      </c>
      <c r="CB26">
        <v>20434</v>
      </c>
      <c r="CC26">
        <v>41964</v>
      </c>
      <c r="CD26">
        <v>41456</v>
      </c>
      <c r="CE26">
        <v>41369</v>
      </c>
      <c r="CF26">
        <v>41329</v>
      </c>
      <c r="CG26">
        <v>40989</v>
      </c>
      <c r="CH26">
        <v>40902</v>
      </c>
      <c r="CI26">
        <v>39052</v>
      </c>
      <c r="CJ26">
        <v>39044</v>
      </c>
      <c r="CK26">
        <v>38870</v>
      </c>
      <c r="CL26">
        <v>38762</v>
      </c>
      <c r="CM26">
        <v>38118</v>
      </c>
      <c r="CN26">
        <v>37843</v>
      </c>
      <c r="CO26">
        <v>37789</v>
      </c>
      <c r="CP26">
        <v>36790</v>
      </c>
      <c r="CQ26">
        <v>36594</v>
      </c>
      <c r="CR26">
        <v>36594</v>
      </c>
      <c r="CS26">
        <v>36534</v>
      </c>
      <c r="CT26">
        <v>36523</v>
      </c>
      <c r="CU26">
        <v>36323</v>
      </c>
      <c r="CV26">
        <v>36273</v>
      </c>
      <c r="CW26">
        <v>36103</v>
      </c>
      <c r="CX26">
        <v>35939</v>
      </c>
      <c r="CY26">
        <v>34893</v>
      </c>
      <c r="CZ26">
        <v>34521</v>
      </c>
      <c r="DA26">
        <v>34269</v>
      </c>
      <c r="DB26">
        <v>33990</v>
      </c>
      <c r="DC26">
        <v>33969</v>
      </c>
      <c r="DD26">
        <v>33873</v>
      </c>
      <c r="DE26">
        <v>33869</v>
      </c>
      <c r="DF26">
        <v>33484</v>
      </c>
      <c r="DG26">
        <v>10726</v>
      </c>
      <c r="DH26">
        <v>32764</v>
      </c>
      <c r="DI26">
        <v>32662</v>
      </c>
      <c r="DJ26">
        <v>32562</v>
      </c>
      <c r="DK26">
        <v>32522</v>
      </c>
      <c r="DL26">
        <v>32492</v>
      </c>
      <c r="DM26">
        <v>32226</v>
      </c>
      <c r="DN26">
        <v>31551</v>
      </c>
      <c r="DO26">
        <v>31548</v>
      </c>
      <c r="DP26">
        <v>31488</v>
      </c>
      <c r="DQ26">
        <v>31432</v>
      </c>
      <c r="DR26">
        <v>31086</v>
      </c>
      <c r="DS26">
        <v>34902</v>
      </c>
      <c r="DT26">
        <v>33675</v>
      </c>
      <c r="DU26">
        <v>33377</v>
      </c>
      <c r="DV26">
        <v>33371</v>
      </c>
      <c r="DW26">
        <v>32847</v>
      </c>
      <c r="DX26">
        <v>27357</v>
      </c>
      <c r="DY26">
        <v>27237</v>
      </c>
      <c r="DZ26">
        <v>27197</v>
      </c>
      <c r="EA26">
        <v>25834</v>
      </c>
      <c r="EB26">
        <v>25761</v>
      </c>
      <c r="EC26">
        <v>25549</v>
      </c>
      <c r="ED26">
        <v>24469</v>
      </c>
      <c r="EE26">
        <v>12676</v>
      </c>
      <c r="EF26">
        <v>12275</v>
      </c>
      <c r="EG26">
        <v>12117</v>
      </c>
      <c r="EH26">
        <v>9048</v>
      </c>
      <c r="EI26">
        <v>8186</v>
      </c>
      <c r="EJ26">
        <v>6670</v>
      </c>
      <c r="EK26">
        <v>6480</v>
      </c>
      <c r="EL26">
        <v>6477</v>
      </c>
      <c r="EM26">
        <v>6301</v>
      </c>
      <c r="EN26">
        <v>5611</v>
      </c>
      <c r="EO26">
        <v>5611</v>
      </c>
      <c r="EP26">
        <v>3883</v>
      </c>
      <c r="EQ26">
        <v>3863</v>
      </c>
      <c r="ER26">
        <v>3863</v>
      </c>
      <c r="ES26">
        <v>4122</v>
      </c>
      <c r="ET26">
        <v>4106</v>
      </c>
      <c r="EU26">
        <v>3934</v>
      </c>
      <c r="EV26">
        <v>3885</v>
      </c>
      <c r="EW26">
        <v>3885</v>
      </c>
      <c r="EX26">
        <v>3870</v>
      </c>
      <c r="EY26">
        <v>3870</v>
      </c>
      <c r="EZ26">
        <v>3870</v>
      </c>
      <c r="FA26">
        <v>3880</v>
      </c>
      <c r="FB26">
        <v>3870</v>
      </c>
      <c r="FC26">
        <v>10002</v>
      </c>
      <c r="FD26">
        <v>9972</v>
      </c>
      <c r="FE26">
        <v>9968</v>
      </c>
      <c r="FF26">
        <v>9918</v>
      </c>
      <c r="FG26">
        <v>9918</v>
      </c>
      <c r="FH26">
        <v>9903</v>
      </c>
      <c r="FI26">
        <v>9903</v>
      </c>
      <c r="FJ26">
        <v>9903</v>
      </c>
      <c r="FK26">
        <v>9903</v>
      </c>
      <c r="FL26">
        <v>9853</v>
      </c>
      <c r="FM26">
        <v>10847</v>
      </c>
      <c r="FN26">
        <v>10817</v>
      </c>
      <c r="FO26">
        <v>10777</v>
      </c>
      <c r="FP26">
        <v>10717</v>
      </c>
      <c r="FQ26">
        <v>10561</v>
      </c>
      <c r="FR26">
        <v>10384</v>
      </c>
      <c r="FS26">
        <v>10364</v>
      </c>
      <c r="FT26">
        <v>10357</v>
      </c>
      <c r="FU26">
        <v>2731092</v>
      </c>
      <c r="FV26">
        <v>0</v>
      </c>
      <c r="FW26" t="s">
        <v>203</v>
      </c>
    </row>
    <row r="27" spans="1:179">
      <c r="A27" t="s">
        <v>195</v>
      </c>
      <c r="B27" t="s">
        <v>225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40</v>
      </c>
      <c r="AU27">
        <v>0</v>
      </c>
      <c r="AV27">
        <v>0</v>
      </c>
      <c r="AW27">
        <v>0</v>
      </c>
      <c r="AX27">
        <v>20</v>
      </c>
      <c r="AY27">
        <v>20</v>
      </c>
      <c r="AZ27">
        <v>0</v>
      </c>
      <c r="BA27">
        <v>0</v>
      </c>
      <c r="BB27">
        <v>0</v>
      </c>
      <c r="BC27">
        <v>3505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100</v>
      </c>
      <c r="BJ27">
        <v>38</v>
      </c>
      <c r="BK27">
        <v>6</v>
      </c>
      <c r="BL27">
        <v>0</v>
      </c>
      <c r="BM27">
        <v>25</v>
      </c>
      <c r="BN27">
        <v>0</v>
      </c>
      <c r="BO27">
        <v>8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6</v>
      </c>
      <c r="BX27">
        <v>0</v>
      </c>
      <c r="BY27">
        <v>0</v>
      </c>
      <c r="BZ27">
        <v>15</v>
      </c>
      <c r="CA27">
        <v>115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10</v>
      </c>
      <c r="CI27">
        <v>0</v>
      </c>
      <c r="CJ27">
        <v>0</v>
      </c>
      <c r="CK27">
        <v>0</v>
      </c>
      <c r="CL27">
        <v>10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4</v>
      </c>
      <c r="DT27">
        <v>0</v>
      </c>
      <c r="DU27">
        <v>0</v>
      </c>
      <c r="DV27">
        <v>0</v>
      </c>
      <c r="DW27">
        <v>0</v>
      </c>
      <c r="DX27">
        <v>51</v>
      </c>
      <c r="DY27">
        <v>10</v>
      </c>
      <c r="DZ27">
        <v>0</v>
      </c>
      <c r="EA27">
        <v>0</v>
      </c>
      <c r="EB27">
        <v>1</v>
      </c>
      <c r="EC27">
        <v>0</v>
      </c>
      <c r="ED27">
        <v>0</v>
      </c>
      <c r="EE27">
        <v>10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200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50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30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9</v>
      </c>
      <c r="FS27">
        <v>0</v>
      </c>
      <c r="FT27">
        <v>0</v>
      </c>
      <c r="FU27">
        <v>4324</v>
      </c>
      <c r="FV27">
        <v>0</v>
      </c>
      <c r="FW27" t="s">
        <v>203</v>
      </c>
    </row>
    <row r="28" spans="1:179">
      <c r="A28" t="s">
        <v>249</v>
      </c>
      <c r="B28" t="s">
        <v>225</v>
      </c>
      <c r="C28">
        <v>4454</v>
      </c>
      <c r="D28">
        <v>-217</v>
      </c>
      <c r="E28">
        <v>-186</v>
      </c>
      <c r="F28">
        <v>-410</v>
      </c>
      <c r="G28">
        <v>-2500</v>
      </c>
      <c r="H28">
        <v>14638</v>
      </c>
      <c r="I28">
        <v>-200</v>
      </c>
      <c r="J28">
        <v>-650</v>
      </c>
      <c r="K28">
        <v>-256</v>
      </c>
      <c r="L28">
        <v>-495</v>
      </c>
      <c r="M28">
        <v>-50</v>
      </c>
      <c r="N28">
        <v>-3014</v>
      </c>
      <c r="O28">
        <v>-317</v>
      </c>
      <c r="P28">
        <v>-150</v>
      </c>
      <c r="Q28">
        <v>-28</v>
      </c>
      <c r="R28">
        <v>-1748</v>
      </c>
      <c r="S28">
        <v>-1407</v>
      </c>
      <c r="T28">
        <v>-780</v>
      </c>
      <c r="U28">
        <v>-556</v>
      </c>
      <c r="V28">
        <v>-540</v>
      </c>
      <c r="W28">
        <v>-55</v>
      </c>
      <c r="X28">
        <v>-13</v>
      </c>
      <c r="Y28">
        <v>-4</v>
      </c>
      <c r="Z28">
        <v>-236</v>
      </c>
      <c r="AA28">
        <v>-279</v>
      </c>
      <c r="AB28">
        <v>-64</v>
      </c>
      <c r="AC28">
        <v>-738</v>
      </c>
      <c r="AD28">
        <v>-15</v>
      </c>
      <c r="AE28">
        <v>-334</v>
      </c>
      <c r="AF28">
        <v>0</v>
      </c>
      <c r="AG28">
        <v>0</v>
      </c>
      <c r="AH28">
        <v>-30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7000</v>
      </c>
      <c r="AR28">
        <v>1</v>
      </c>
      <c r="AS28">
        <v>-1548</v>
      </c>
      <c r="AT28">
        <v>40</v>
      </c>
      <c r="AU28">
        <v>-315</v>
      </c>
      <c r="AV28">
        <v>-450</v>
      </c>
      <c r="AW28">
        <v>-140</v>
      </c>
      <c r="AX28">
        <v>-200</v>
      </c>
      <c r="AY28">
        <v>0</v>
      </c>
      <c r="AZ28">
        <v>200</v>
      </c>
      <c r="BA28">
        <v>-1900</v>
      </c>
      <c r="BB28">
        <v>-2111</v>
      </c>
      <c r="BC28">
        <v>3315</v>
      </c>
      <c r="BD28">
        <v>0</v>
      </c>
      <c r="BE28">
        <v>-1</v>
      </c>
      <c r="BF28">
        <v>1364</v>
      </c>
      <c r="BG28">
        <v>-59</v>
      </c>
      <c r="BH28">
        <v>-50</v>
      </c>
      <c r="BI28">
        <v>6</v>
      </c>
      <c r="BJ28">
        <v>-34</v>
      </c>
      <c r="BK28">
        <v>-39</v>
      </c>
      <c r="BL28">
        <v>-112</v>
      </c>
      <c r="BM28">
        <v>17</v>
      </c>
      <c r="BN28">
        <v>-121</v>
      </c>
      <c r="BO28">
        <v>2</v>
      </c>
      <c r="BP28">
        <v>-11</v>
      </c>
      <c r="BQ28">
        <v>-300</v>
      </c>
      <c r="BR28">
        <v>-550</v>
      </c>
      <c r="BS28">
        <v>1485</v>
      </c>
      <c r="BT28">
        <v>-539</v>
      </c>
      <c r="BU28">
        <v>-30</v>
      </c>
      <c r="BV28">
        <v>-67</v>
      </c>
      <c r="BW28">
        <v>16141</v>
      </c>
      <c r="BX28">
        <v>-235</v>
      </c>
      <c r="BY28">
        <v>-103</v>
      </c>
      <c r="BZ28">
        <v>-24</v>
      </c>
      <c r="CA28">
        <v>-79</v>
      </c>
      <c r="CB28">
        <v>21530</v>
      </c>
      <c r="CC28">
        <v>-508</v>
      </c>
      <c r="CD28">
        <v>-87</v>
      </c>
      <c r="CE28">
        <v>-40</v>
      </c>
      <c r="CF28">
        <v>-340</v>
      </c>
      <c r="CG28">
        <v>-87</v>
      </c>
      <c r="CH28">
        <v>-1840</v>
      </c>
      <c r="CI28">
        <v>-8</v>
      </c>
      <c r="CJ28">
        <v>-174</v>
      </c>
      <c r="CK28">
        <v>-108</v>
      </c>
      <c r="CL28">
        <v>-634</v>
      </c>
      <c r="CM28">
        <v>-275</v>
      </c>
      <c r="CN28">
        <v>-54</v>
      </c>
      <c r="CO28">
        <v>-999</v>
      </c>
      <c r="CP28">
        <v>-196</v>
      </c>
      <c r="CQ28">
        <v>0</v>
      </c>
      <c r="CR28">
        <v>-60</v>
      </c>
      <c r="CS28">
        <v>-11</v>
      </c>
      <c r="CT28">
        <v>-200</v>
      </c>
      <c r="CU28">
        <v>-50</v>
      </c>
      <c r="CV28">
        <v>-170</v>
      </c>
      <c r="CW28">
        <v>-164</v>
      </c>
      <c r="CX28">
        <v>-1046</v>
      </c>
      <c r="CY28">
        <v>-372</v>
      </c>
      <c r="CZ28">
        <v>-252</v>
      </c>
      <c r="DA28">
        <v>-279</v>
      </c>
      <c r="DB28">
        <v>-21</v>
      </c>
      <c r="DC28">
        <v>-96</v>
      </c>
      <c r="DD28">
        <v>-4</v>
      </c>
      <c r="DE28">
        <v>-385</v>
      </c>
      <c r="DF28">
        <v>-22758</v>
      </c>
      <c r="DG28">
        <v>22038</v>
      </c>
      <c r="DH28">
        <v>-102</v>
      </c>
      <c r="DI28">
        <v>-100</v>
      </c>
      <c r="DJ28">
        <v>-40</v>
      </c>
      <c r="DK28">
        <v>-30</v>
      </c>
      <c r="DL28">
        <v>-266</v>
      </c>
      <c r="DM28">
        <v>-675</v>
      </c>
      <c r="DN28">
        <v>-3</v>
      </c>
      <c r="DO28">
        <v>-60</v>
      </c>
      <c r="DP28">
        <v>-56</v>
      </c>
      <c r="DQ28">
        <v>-346</v>
      </c>
      <c r="DR28">
        <v>3816</v>
      </c>
      <c r="DS28">
        <v>-1223</v>
      </c>
      <c r="DT28">
        <v>-298</v>
      </c>
      <c r="DU28">
        <v>-6</v>
      </c>
      <c r="DV28">
        <v>-524</v>
      </c>
      <c r="DW28">
        <v>-5490</v>
      </c>
      <c r="DX28">
        <v>-69</v>
      </c>
      <c r="DY28">
        <v>-30</v>
      </c>
      <c r="DZ28">
        <v>-1363</v>
      </c>
      <c r="EA28">
        <v>-73</v>
      </c>
      <c r="EB28">
        <v>-211</v>
      </c>
      <c r="EC28">
        <v>-1080</v>
      </c>
      <c r="ED28">
        <v>-11793</v>
      </c>
      <c r="EE28">
        <v>-391</v>
      </c>
      <c r="EF28">
        <v>-158</v>
      </c>
      <c r="EG28">
        <v>-3069</v>
      </c>
      <c r="EH28">
        <v>-862</v>
      </c>
      <c r="EI28">
        <v>-1516</v>
      </c>
      <c r="EJ28">
        <v>-190</v>
      </c>
      <c r="EK28">
        <v>-3</v>
      </c>
      <c r="EL28">
        <v>-176</v>
      </c>
      <c r="EM28">
        <v>-690</v>
      </c>
      <c r="EN28">
        <v>200</v>
      </c>
      <c r="EO28">
        <v>-1728</v>
      </c>
      <c r="EP28">
        <v>-20</v>
      </c>
      <c r="EQ28">
        <v>0</v>
      </c>
      <c r="ER28">
        <v>259</v>
      </c>
      <c r="ES28">
        <v>-16</v>
      </c>
      <c r="ET28">
        <v>-172</v>
      </c>
      <c r="EU28">
        <v>1</v>
      </c>
      <c r="EV28">
        <v>0</v>
      </c>
      <c r="EW28">
        <v>-15</v>
      </c>
      <c r="EX28">
        <v>0</v>
      </c>
      <c r="EY28">
        <v>0</v>
      </c>
      <c r="EZ28">
        <v>10</v>
      </c>
      <c r="FA28">
        <v>-10</v>
      </c>
      <c r="FB28">
        <v>6132</v>
      </c>
      <c r="FC28">
        <v>-30</v>
      </c>
      <c r="FD28">
        <v>26</v>
      </c>
      <c r="FE28">
        <v>-50</v>
      </c>
      <c r="FF28">
        <v>0</v>
      </c>
      <c r="FG28">
        <v>-15</v>
      </c>
      <c r="FH28">
        <v>0</v>
      </c>
      <c r="FI28">
        <v>0</v>
      </c>
      <c r="FJ28">
        <v>0</v>
      </c>
      <c r="FK28">
        <v>-50</v>
      </c>
      <c r="FL28">
        <v>994</v>
      </c>
      <c r="FM28">
        <v>-30</v>
      </c>
      <c r="FN28">
        <v>-40</v>
      </c>
      <c r="FO28">
        <v>-60</v>
      </c>
      <c r="FP28">
        <v>-156</v>
      </c>
      <c r="FQ28">
        <v>-177</v>
      </c>
      <c r="FR28">
        <v>-11</v>
      </c>
      <c r="FS28">
        <v>-7</v>
      </c>
      <c r="FT28">
        <v>0</v>
      </c>
      <c r="FU28">
        <v>14681</v>
      </c>
      <c r="FV28">
        <v>-2.395235892691952</v>
      </c>
      <c r="FW28" t="s">
        <v>227</v>
      </c>
    </row>
    <row r="29" spans="1:179">
      <c r="A29" t="s">
        <v>187</v>
      </c>
      <c r="B29" t="s">
        <v>230</v>
      </c>
      <c r="C29">
        <v>0</v>
      </c>
      <c r="D29">
        <v>123415</v>
      </c>
      <c r="E29">
        <v>115905</v>
      </c>
      <c r="F29">
        <v>106535</v>
      </c>
      <c r="G29">
        <v>93235</v>
      </c>
      <c r="H29">
        <v>79277</v>
      </c>
      <c r="I29">
        <v>77897</v>
      </c>
      <c r="J29">
        <v>77147</v>
      </c>
      <c r="K29">
        <v>42195</v>
      </c>
      <c r="L29">
        <v>124895</v>
      </c>
      <c r="M29">
        <v>106315</v>
      </c>
      <c r="N29">
        <v>106115</v>
      </c>
      <c r="O29">
        <v>73677</v>
      </c>
      <c r="P29">
        <v>100922</v>
      </c>
      <c r="Q29">
        <v>100402</v>
      </c>
      <c r="R29">
        <v>100352</v>
      </c>
      <c r="S29">
        <v>67081</v>
      </c>
      <c r="T29">
        <v>45047</v>
      </c>
      <c r="U29">
        <v>44637</v>
      </c>
      <c r="V29">
        <v>152047</v>
      </c>
      <c r="W29">
        <v>142127</v>
      </c>
      <c r="X29">
        <v>137903</v>
      </c>
      <c r="Y29">
        <v>109033</v>
      </c>
      <c r="Z29">
        <v>108733</v>
      </c>
      <c r="AA29">
        <v>99913</v>
      </c>
      <c r="AB29">
        <v>77587</v>
      </c>
      <c r="AC29">
        <v>62364</v>
      </c>
      <c r="AD29">
        <v>51758</v>
      </c>
      <c r="AE29">
        <v>51156</v>
      </c>
      <c r="AF29">
        <v>49379</v>
      </c>
      <c r="AG29">
        <v>49229</v>
      </c>
      <c r="AH29">
        <v>48789</v>
      </c>
      <c r="AI29">
        <v>48205</v>
      </c>
      <c r="AJ29">
        <v>47792</v>
      </c>
      <c r="AK29">
        <v>37252</v>
      </c>
      <c r="AL29">
        <v>28572</v>
      </c>
      <c r="AM29">
        <v>28562</v>
      </c>
      <c r="AN29">
        <v>28058</v>
      </c>
      <c r="AO29">
        <v>25896</v>
      </c>
      <c r="AP29">
        <v>22655</v>
      </c>
      <c r="AQ29">
        <v>22285</v>
      </c>
      <c r="AR29">
        <v>56513</v>
      </c>
      <c r="AS29">
        <v>52213</v>
      </c>
      <c r="AT29">
        <v>43863</v>
      </c>
      <c r="AU29">
        <v>62143</v>
      </c>
      <c r="AV29">
        <v>57003</v>
      </c>
      <c r="AW29">
        <v>83091</v>
      </c>
      <c r="AX29">
        <v>79952</v>
      </c>
      <c r="AY29">
        <v>77022</v>
      </c>
      <c r="AZ29">
        <v>65712</v>
      </c>
      <c r="BA29">
        <v>61912</v>
      </c>
      <c r="BB29">
        <v>48599</v>
      </c>
      <c r="BC29">
        <v>141419</v>
      </c>
      <c r="BD29">
        <v>111821</v>
      </c>
      <c r="BE29">
        <v>111791</v>
      </c>
      <c r="BF29">
        <v>90376</v>
      </c>
      <c r="BG29">
        <v>194562</v>
      </c>
      <c r="BH29">
        <v>193652</v>
      </c>
      <c r="BI29">
        <v>187532</v>
      </c>
      <c r="BJ29">
        <v>176932</v>
      </c>
      <c r="BK29">
        <v>158852</v>
      </c>
      <c r="BL29">
        <v>156846</v>
      </c>
      <c r="BM29">
        <v>155849</v>
      </c>
      <c r="BN29">
        <v>210187</v>
      </c>
      <c r="BO29">
        <v>204393</v>
      </c>
      <c r="BP29">
        <v>195859</v>
      </c>
      <c r="BQ29">
        <v>267139</v>
      </c>
      <c r="BR29">
        <v>254288</v>
      </c>
      <c r="BS29">
        <v>236678</v>
      </c>
      <c r="BT29">
        <v>227163</v>
      </c>
      <c r="BU29">
        <v>274983</v>
      </c>
      <c r="BV29">
        <v>264705</v>
      </c>
      <c r="BW29">
        <v>263650</v>
      </c>
      <c r="BX29">
        <v>259320</v>
      </c>
      <c r="BY29">
        <v>256967</v>
      </c>
      <c r="BZ29">
        <v>251715</v>
      </c>
      <c r="CA29">
        <v>247491</v>
      </c>
      <c r="CB29">
        <v>246505</v>
      </c>
      <c r="CC29">
        <v>244925</v>
      </c>
      <c r="CD29">
        <v>253049</v>
      </c>
      <c r="CE29">
        <v>251335</v>
      </c>
      <c r="CF29">
        <v>241845</v>
      </c>
      <c r="CG29">
        <v>239627</v>
      </c>
      <c r="CH29">
        <v>239407</v>
      </c>
      <c r="CI29">
        <v>220328</v>
      </c>
      <c r="CJ29">
        <v>220228</v>
      </c>
      <c r="CK29">
        <v>220128</v>
      </c>
      <c r="CL29">
        <v>218508</v>
      </c>
      <c r="CM29">
        <v>210537</v>
      </c>
      <c r="CN29">
        <v>209417</v>
      </c>
      <c r="CO29">
        <v>207213</v>
      </c>
      <c r="CP29">
        <v>203793</v>
      </c>
      <c r="CQ29">
        <v>200469</v>
      </c>
      <c r="CR29">
        <v>199047</v>
      </c>
      <c r="CS29">
        <v>216659</v>
      </c>
      <c r="CT29">
        <v>214949</v>
      </c>
      <c r="CU29">
        <v>213529</v>
      </c>
      <c r="CV29">
        <v>209179</v>
      </c>
      <c r="CW29">
        <v>206909</v>
      </c>
      <c r="CX29">
        <v>203055</v>
      </c>
      <c r="CY29">
        <v>199681</v>
      </c>
      <c r="CZ29">
        <v>198331</v>
      </c>
      <c r="DA29">
        <v>196584</v>
      </c>
      <c r="DB29">
        <v>194884</v>
      </c>
      <c r="DC29">
        <v>192076</v>
      </c>
      <c r="DD29">
        <v>191376</v>
      </c>
      <c r="DE29">
        <v>187916</v>
      </c>
      <c r="DF29">
        <v>185896</v>
      </c>
      <c r="DG29">
        <v>116745</v>
      </c>
      <c r="DH29">
        <v>182656</v>
      </c>
      <c r="DI29">
        <v>178287</v>
      </c>
      <c r="DJ29">
        <v>200117</v>
      </c>
      <c r="DK29">
        <v>159007</v>
      </c>
      <c r="DL29">
        <v>154137</v>
      </c>
      <c r="DM29">
        <v>141947</v>
      </c>
      <c r="DN29">
        <v>140718</v>
      </c>
      <c r="DO29">
        <v>139468</v>
      </c>
      <c r="DP29">
        <v>139318</v>
      </c>
      <c r="DQ29">
        <v>154898</v>
      </c>
      <c r="DR29">
        <v>124490</v>
      </c>
      <c r="DS29">
        <v>181690</v>
      </c>
      <c r="DT29">
        <v>169663</v>
      </c>
      <c r="DU29">
        <v>150690</v>
      </c>
      <c r="DV29">
        <v>172620</v>
      </c>
      <c r="DW29">
        <v>163966</v>
      </c>
      <c r="DX29">
        <v>156276</v>
      </c>
      <c r="DY29">
        <v>151306</v>
      </c>
      <c r="DZ29">
        <v>132751</v>
      </c>
      <c r="EA29">
        <v>123905</v>
      </c>
      <c r="EB29">
        <v>73805</v>
      </c>
      <c r="EC29">
        <v>69575</v>
      </c>
      <c r="ED29">
        <v>64812</v>
      </c>
      <c r="EE29">
        <v>57704</v>
      </c>
      <c r="EF29">
        <v>57835</v>
      </c>
      <c r="EG29">
        <v>57786</v>
      </c>
      <c r="EH29">
        <v>54606</v>
      </c>
      <c r="EI29">
        <v>134036</v>
      </c>
      <c r="EJ29">
        <v>119016</v>
      </c>
      <c r="EK29">
        <v>106773</v>
      </c>
      <c r="EL29">
        <v>103273</v>
      </c>
      <c r="EM29">
        <v>80537</v>
      </c>
      <c r="EN29">
        <v>58247</v>
      </c>
      <c r="EO29">
        <v>56067</v>
      </c>
      <c r="EP29">
        <v>50247</v>
      </c>
      <c r="EQ29">
        <v>42707</v>
      </c>
      <c r="ER29">
        <v>16262</v>
      </c>
      <c r="ES29">
        <v>7953</v>
      </c>
      <c r="ET29">
        <v>7723</v>
      </c>
      <c r="EU29">
        <v>5692</v>
      </c>
      <c r="EV29">
        <v>5223</v>
      </c>
      <c r="EW29">
        <v>491</v>
      </c>
      <c r="EX29">
        <v>237</v>
      </c>
      <c r="EY29">
        <v>30237</v>
      </c>
      <c r="EZ29">
        <v>29195</v>
      </c>
      <c r="FA29">
        <v>9201</v>
      </c>
      <c r="FB29">
        <v>9091</v>
      </c>
      <c r="FC29">
        <v>8123</v>
      </c>
      <c r="FD29">
        <v>38103</v>
      </c>
      <c r="FE29">
        <v>36186</v>
      </c>
      <c r="FF29">
        <v>36138</v>
      </c>
      <c r="FG29">
        <v>13138</v>
      </c>
      <c r="FH29">
        <v>35028</v>
      </c>
      <c r="FI29">
        <v>33658</v>
      </c>
      <c r="FJ29">
        <v>30195</v>
      </c>
      <c r="FK29">
        <v>31240</v>
      </c>
      <c r="FL29">
        <v>27074</v>
      </c>
      <c r="FM29">
        <v>19322</v>
      </c>
      <c r="FN29">
        <v>1314</v>
      </c>
      <c r="FO29">
        <v>1224</v>
      </c>
      <c r="FP29">
        <v>13</v>
      </c>
      <c r="FQ29">
        <v>8613</v>
      </c>
      <c r="FR29">
        <v>473</v>
      </c>
      <c r="FS29">
        <v>473</v>
      </c>
      <c r="FT29">
        <v>473</v>
      </c>
      <c r="FU29">
        <v>20297696</v>
      </c>
      <c r="FV29">
        <v>0</v>
      </c>
      <c r="FW29" t="s">
        <v>203</v>
      </c>
    </row>
    <row r="30" spans="1:179">
      <c r="A30" t="s">
        <v>195</v>
      </c>
      <c r="B30" t="s">
        <v>230</v>
      </c>
      <c r="C30">
        <v>0</v>
      </c>
      <c r="D30">
        <v>800</v>
      </c>
      <c r="E30">
        <v>7510</v>
      </c>
      <c r="F30">
        <v>11770</v>
      </c>
      <c r="G30">
        <v>17300</v>
      </c>
      <c r="H30">
        <v>7908</v>
      </c>
      <c r="I30">
        <v>1030</v>
      </c>
      <c r="J30">
        <v>8722</v>
      </c>
      <c r="K30">
        <v>28280</v>
      </c>
      <c r="L30">
        <v>18550</v>
      </c>
      <c r="M30">
        <v>16030</v>
      </c>
      <c r="N30">
        <v>28373</v>
      </c>
      <c r="O30">
        <v>13020</v>
      </c>
      <c r="P30">
        <v>14520</v>
      </c>
      <c r="Q30">
        <v>500</v>
      </c>
      <c r="R30">
        <v>10591</v>
      </c>
      <c r="S30">
        <v>22740</v>
      </c>
      <c r="T30">
        <v>22034</v>
      </c>
      <c r="U30">
        <v>490</v>
      </c>
      <c r="V30">
        <v>12710</v>
      </c>
      <c r="W30">
        <v>9720</v>
      </c>
      <c r="X30">
        <v>4284</v>
      </c>
      <c r="Y30">
        <v>29810</v>
      </c>
      <c r="Z30">
        <v>300</v>
      </c>
      <c r="AA30">
        <v>8820</v>
      </c>
      <c r="AB30">
        <v>21326</v>
      </c>
      <c r="AC30">
        <v>15223</v>
      </c>
      <c r="AD30">
        <v>10606</v>
      </c>
      <c r="AE30">
        <v>762</v>
      </c>
      <c r="AF30">
        <v>1717</v>
      </c>
      <c r="AG30">
        <v>50</v>
      </c>
      <c r="AH30">
        <v>440</v>
      </c>
      <c r="AI30">
        <v>584</v>
      </c>
      <c r="AJ30">
        <v>10523</v>
      </c>
      <c r="AK30">
        <v>930</v>
      </c>
      <c r="AL30">
        <v>8680</v>
      </c>
      <c r="AM30">
        <v>2070</v>
      </c>
      <c r="AN30">
        <v>604</v>
      </c>
      <c r="AO30">
        <v>1150</v>
      </c>
      <c r="AP30">
        <v>12085</v>
      </c>
      <c r="AQ30">
        <v>570</v>
      </c>
      <c r="AR30">
        <v>10080</v>
      </c>
      <c r="AS30">
        <v>5150</v>
      </c>
      <c r="AT30">
        <v>4500</v>
      </c>
      <c r="AU30">
        <v>14230</v>
      </c>
      <c r="AV30">
        <v>14352</v>
      </c>
      <c r="AW30">
        <v>12240</v>
      </c>
      <c r="AX30">
        <v>3169</v>
      </c>
      <c r="AY30">
        <v>6650</v>
      </c>
      <c r="AZ30">
        <v>12510</v>
      </c>
      <c r="BA30">
        <v>4200</v>
      </c>
      <c r="BB30">
        <v>7893</v>
      </c>
      <c r="BC30">
        <v>23290</v>
      </c>
      <c r="BD30">
        <v>17158</v>
      </c>
      <c r="BE30">
        <v>1330</v>
      </c>
      <c r="BF30">
        <v>21475</v>
      </c>
      <c r="BG30">
        <v>11010</v>
      </c>
      <c r="BH30">
        <v>730</v>
      </c>
      <c r="BI30">
        <v>8728</v>
      </c>
      <c r="BJ30">
        <v>10412</v>
      </c>
      <c r="BK30">
        <v>14260</v>
      </c>
      <c r="BL30">
        <v>12029</v>
      </c>
      <c r="BM30">
        <v>10224</v>
      </c>
      <c r="BN30">
        <v>14936</v>
      </c>
      <c r="BO30">
        <v>9070</v>
      </c>
      <c r="BP30">
        <v>8700</v>
      </c>
      <c r="BQ30">
        <v>20354</v>
      </c>
      <c r="BR30">
        <v>24702</v>
      </c>
      <c r="BS30">
        <v>6236</v>
      </c>
      <c r="BT30">
        <v>2828</v>
      </c>
      <c r="BU30">
        <v>3320</v>
      </c>
      <c r="BV30">
        <v>15020</v>
      </c>
      <c r="BW30">
        <v>1025</v>
      </c>
      <c r="BX30">
        <v>3304</v>
      </c>
      <c r="BY30">
        <v>2355</v>
      </c>
      <c r="BZ30">
        <v>3720</v>
      </c>
      <c r="CA30">
        <v>5694</v>
      </c>
      <c r="CB30">
        <v>1926</v>
      </c>
      <c r="CC30">
        <v>44234</v>
      </c>
      <c r="CD30">
        <v>32450</v>
      </c>
      <c r="CE30">
        <v>2514</v>
      </c>
      <c r="CF30">
        <v>9490</v>
      </c>
      <c r="CG30">
        <v>2295</v>
      </c>
      <c r="CH30">
        <v>1538</v>
      </c>
      <c r="CI30">
        <v>4550</v>
      </c>
      <c r="CJ30">
        <v>1020</v>
      </c>
      <c r="CK30">
        <v>4530</v>
      </c>
      <c r="CL30">
        <v>1433</v>
      </c>
      <c r="CM30">
        <v>1158</v>
      </c>
      <c r="CN30">
        <v>2020</v>
      </c>
      <c r="CO30">
        <v>2304</v>
      </c>
      <c r="CP30">
        <v>3420</v>
      </c>
      <c r="CQ30">
        <v>1410</v>
      </c>
      <c r="CR30">
        <v>2082</v>
      </c>
      <c r="CS30">
        <v>1378</v>
      </c>
      <c r="CT30">
        <v>2560</v>
      </c>
      <c r="CU30">
        <v>1620</v>
      </c>
      <c r="CV30">
        <v>4350</v>
      </c>
      <c r="CW30">
        <v>2270</v>
      </c>
      <c r="CX30">
        <v>3854</v>
      </c>
      <c r="CY30">
        <v>3374</v>
      </c>
      <c r="CZ30">
        <v>1350</v>
      </c>
      <c r="DA30">
        <v>1669</v>
      </c>
      <c r="DB30">
        <v>1750</v>
      </c>
      <c r="DC30">
        <v>2808</v>
      </c>
      <c r="DD30">
        <v>700</v>
      </c>
      <c r="DE30">
        <v>3460</v>
      </c>
      <c r="DF30">
        <v>2040</v>
      </c>
      <c r="DG30">
        <v>1200</v>
      </c>
      <c r="DH30">
        <v>2040</v>
      </c>
      <c r="DI30">
        <v>4369</v>
      </c>
      <c r="DJ30">
        <v>8170</v>
      </c>
      <c r="DK30">
        <v>41910</v>
      </c>
      <c r="DL30">
        <v>6870</v>
      </c>
      <c r="DM30">
        <v>10190</v>
      </c>
      <c r="DN30">
        <v>1231</v>
      </c>
      <c r="DO30">
        <v>1250</v>
      </c>
      <c r="DP30">
        <v>170</v>
      </c>
      <c r="DQ30">
        <v>4400</v>
      </c>
      <c r="DR30">
        <v>30408</v>
      </c>
      <c r="DS30">
        <v>12800</v>
      </c>
      <c r="DT30">
        <v>12027</v>
      </c>
      <c r="DU30">
        <v>18973</v>
      </c>
      <c r="DV30">
        <v>8310</v>
      </c>
      <c r="DW30">
        <v>8654</v>
      </c>
      <c r="DX30">
        <v>7690</v>
      </c>
      <c r="DY30">
        <v>4970</v>
      </c>
      <c r="DZ30">
        <v>18561</v>
      </c>
      <c r="EA30">
        <v>8840</v>
      </c>
      <c r="EB30">
        <v>50099</v>
      </c>
      <c r="EC30">
        <v>4230</v>
      </c>
      <c r="ED30">
        <v>4764</v>
      </c>
      <c r="EE30">
        <v>7120</v>
      </c>
      <c r="EF30">
        <v>0</v>
      </c>
      <c r="EG30">
        <v>2549</v>
      </c>
      <c r="EH30">
        <v>3180</v>
      </c>
      <c r="EI30">
        <v>28090</v>
      </c>
      <c r="EJ30">
        <v>7500</v>
      </c>
      <c r="EK30">
        <v>12243</v>
      </c>
      <c r="EL30">
        <v>3500</v>
      </c>
      <c r="EM30">
        <v>22738</v>
      </c>
      <c r="EN30">
        <v>22308</v>
      </c>
      <c r="EO30">
        <v>3180</v>
      </c>
      <c r="EP30">
        <v>5820</v>
      </c>
      <c r="EQ30">
        <v>7540</v>
      </c>
      <c r="ER30">
        <v>41047</v>
      </c>
      <c r="ES30">
        <v>8302</v>
      </c>
      <c r="ET30">
        <v>230</v>
      </c>
      <c r="EU30">
        <v>2040</v>
      </c>
      <c r="EV30">
        <v>460</v>
      </c>
      <c r="EW30">
        <v>4735</v>
      </c>
      <c r="EX30">
        <v>304</v>
      </c>
      <c r="EY30">
        <v>0</v>
      </c>
      <c r="EZ30">
        <v>1042</v>
      </c>
      <c r="FA30">
        <v>20000</v>
      </c>
      <c r="FB30">
        <v>110</v>
      </c>
      <c r="FC30">
        <v>1000</v>
      </c>
      <c r="FD30">
        <v>170</v>
      </c>
      <c r="FE30">
        <v>1917</v>
      </c>
      <c r="FF30">
        <v>290</v>
      </c>
      <c r="FG30">
        <v>23000</v>
      </c>
      <c r="FH30">
        <v>1060</v>
      </c>
      <c r="FI30">
        <v>1370</v>
      </c>
      <c r="FJ30">
        <v>3463</v>
      </c>
      <c r="FK30">
        <v>10125</v>
      </c>
      <c r="FL30">
        <v>14166</v>
      </c>
      <c r="FM30">
        <v>5933</v>
      </c>
      <c r="FN30">
        <v>18118</v>
      </c>
      <c r="FO30">
        <v>90</v>
      </c>
      <c r="FP30">
        <v>12601</v>
      </c>
      <c r="FQ30">
        <v>0</v>
      </c>
      <c r="FR30">
        <v>19140</v>
      </c>
      <c r="FS30">
        <v>1000</v>
      </c>
      <c r="FT30">
        <v>0</v>
      </c>
      <c r="FU30">
        <v>1471180</v>
      </c>
      <c r="FV30">
        <v>0</v>
      </c>
      <c r="FW30" t="s">
        <v>203</v>
      </c>
    </row>
    <row r="31" spans="1:179">
      <c r="A31" t="s">
        <v>249</v>
      </c>
      <c r="B31" t="s">
        <v>230</v>
      </c>
      <c r="C31">
        <v>123415</v>
      </c>
      <c r="D31">
        <v>-6710</v>
      </c>
      <c r="E31">
        <v>-1860</v>
      </c>
      <c r="F31">
        <v>-1530</v>
      </c>
      <c r="G31">
        <v>3342</v>
      </c>
      <c r="H31">
        <v>6528</v>
      </c>
      <c r="I31">
        <v>280</v>
      </c>
      <c r="J31">
        <v>-26230</v>
      </c>
      <c r="K31">
        <v>110980</v>
      </c>
      <c r="L31">
        <v>-30</v>
      </c>
      <c r="M31">
        <v>15830</v>
      </c>
      <c r="N31">
        <v>-4065</v>
      </c>
      <c r="O31">
        <v>40265</v>
      </c>
      <c r="P31">
        <v>14000</v>
      </c>
      <c r="Q31">
        <v>450</v>
      </c>
      <c r="R31">
        <v>-22680</v>
      </c>
      <c r="S31">
        <v>706</v>
      </c>
      <c r="T31">
        <v>21624</v>
      </c>
      <c r="U31">
        <v>107900</v>
      </c>
      <c r="V31">
        <v>2790</v>
      </c>
      <c r="W31">
        <v>5496</v>
      </c>
      <c r="X31">
        <v>-24586</v>
      </c>
      <c r="Y31">
        <v>29510</v>
      </c>
      <c r="Z31">
        <v>-8520</v>
      </c>
      <c r="AA31">
        <v>-13506</v>
      </c>
      <c r="AB31">
        <v>6103</v>
      </c>
      <c r="AC31">
        <v>4617</v>
      </c>
      <c r="AD31">
        <v>10004</v>
      </c>
      <c r="AE31">
        <v>-1015</v>
      </c>
      <c r="AF31">
        <v>1567</v>
      </c>
      <c r="AG31">
        <v>-390</v>
      </c>
      <c r="AH31">
        <v>-144</v>
      </c>
      <c r="AI31">
        <v>171</v>
      </c>
      <c r="AJ31">
        <v>-17</v>
      </c>
      <c r="AK31">
        <v>-7750</v>
      </c>
      <c r="AL31">
        <v>8670</v>
      </c>
      <c r="AM31">
        <v>1566</v>
      </c>
      <c r="AN31">
        <v>-1558</v>
      </c>
      <c r="AO31">
        <v>-2091</v>
      </c>
      <c r="AP31">
        <v>11715</v>
      </c>
      <c r="AQ31">
        <v>34798</v>
      </c>
      <c r="AR31">
        <v>5780</v>
      </c>
      <c r="AS31">
        <v>-3200</v>
      </c>
      <c r="AT31">
        <v>22780</v>
      </c>
      <c r="AU31">
        <v>9090</v>
      </c>
      <c r="AV31">
        <v>40440</v>
      </c>
      <c r="AW31">
        <v>9101</v>
      </c>
      <c r="AX31">
        <v>239</v>
      </c>
      <c r="AY31">
        <v>-4660</v>
      </c>
      <c r="AZ31">
        <v>8710</v>
      </c>
      <c r="BA31">
        <v>-9113</v>
      </c>
      <c r="BB31">
        <v>100713</v>
      </c>
      <c r="BC31">
        <v>-6308</v>
      </c>
      <c r="BD31">
        <v>17128</v>
      </c>
      <c r="BE31">
        <v>-20085</v>
      </c>
      <c r="BF31">
        <v>125661</v>
      </c>
      <c r="BG31">
        <v>10100</v>
      </c>
      <c r="BH31">
        <v>-5390</v>
      </c>
      <c r="BI31">
        <v>-1872</v>
      </c>
      <c r="BJ31">
        <v>-7668</v>
      </c>
      <c r="BK31">
        <v>12254</v>
      </c>
      <c r="BL31">
        <v>11032</v>
      </c>
      <c r="BM31">
        <v>64562</v>
      </c>
      <c r="BN31">
        <v>9142</v>
      </c>
      <c r="BO31">
        <v>536</v>
      </c>
      <c r="BP31">
        <v>79980</v>
      </c>
      <c r="BQ31">
        <v>7503</v>
      </c>
      <c r="BR31">
        <v>7092</v>
      </c>
      <c r="BS31">
        <v>-3279</v>
      </c>
      <c r="BT31">
        <v>50648</v>
      </c>
      <c r="BU31">
        <v>-6958</v>
      </c>
      <c r="BV31">
        <v>13965</v>
      </c>
      <c r="BW31">
        <v>-3305</v>
      </c>
      <c r="BX31">
        <v>951</v>
      </c>
      <c r="BY31">
        <v>-2897</v>
      </c>
      <c r="BZ31">
        <v>-504</v>
      </c>
      <c r="CA31">
        <v>4708</v>
      </c>
      <c r="CB31">
        <v>346</v>
      </c>
      <c r="CC31">
        <v>52358</v>
      </c>
      <c r="CD31">
        <v>30736</v>
      </c>
      <c r="CE31">
        <v>-6976</v>
      </c>
      <c r="CF31">
        <v>7272</v>
      </c>
      <c r="CG31">
        <v>2075</v>
      </c>
      <c r="CH31">
        <v>-17541</v>
      </c>
      <c r="CI31">
        <v>4450</v>
      </c>
      <c r="CJ31">
        <v>920</v>
      </c>
      <c r="CK31">
        <v>2910</v>
      </c>
      <c r="CL31">
        <v>-6538</v>
      </c>
      <c r="CM31">
        <v>38</v>
      </c>
      <c r="CN31">
        <v>-184</v>
      </c>
      <c r="CO31">
        <v>-1116</v>
      </c>
      <c r="CP31">
        <v>96</v>
      </c>
      <c r="CQ31">
        <v>-12</v>
      </c>
      <c r="CR31">
        <v>19694</v>
      </c>
      <c r="CS31">
        <v>-332</v>
      </c>
      <c r="CT31">
        <v>1140</v>
      </c>
      <c r="CU31">
        <v>-2730</v>
      </c>
      <c r="CV31">
        <v>2080</v>
      </c>
      <c r="CW31">
        <v>-1584</v>
      </c>
      <c r="CX31">
        <v>480</v>
      </c>
      <c r="CY31">
        <v>2024</v>
      </c>
      <c r="CZ31">
        <v>-397</v>
      </c>
      <c r="DA31">
        <v>-31</v>
      </c>
      <c r="DB31">
        <v>-1058</v>
      </c>
      <c r="DC31">
        <v>2108</v>
      </c>
      <c r="DD31">
        <v>-2760</v>
      </c>
      <c r="DE31">
        <v>1440</v>
      </c>
      <c r="DF31">
        <v>-67111</v>
      </c>
      <c r="DG31">
        <v>67111</v>
      </c>
      <c r="DH31">
        <v>-2329</v>
      </c>
      <c r="DI31">
        <v>26199</v>
      </c>
      <c r="DJ31">
        <v>-32940</v>
      </c>
      <c r="DK31">
        <v>37040</v>
      </c>
      <c r="DL31">
        <v>-5320</v>
      </c>
      <c r="DM31">
        <v>8961</v>
      </c>
      <c r="DN31">
        <v>-19</v>
      </c>
      <c r="DO31">
        <v>1100</v>
      </c>
      <c r="DP31">
        <v>15750</v>
      </c>
      <c r="DQ31">
        <v>-26008</v>
      </c>
      <c r="DR31">
        <v>87608</v>
      </c>
      <c r="DS31">
        <v>773</v>
      </c>
      <c r="DT31">
        <v>-6946</v>
      </c>
      <c r="DU31">
        <v>40903</v>
      </c>
      <c r="DV31">
        <v>-344</v>
      </c>
      <c r="DW31">
        <v>964</v>
      </c>
      <c r="DX31">
        <v>2720</v>
      </c>
      <c r="DY31">
        <v>-13585</v>
      </c>
      <c r="DZ31">
        <v>9715</v>
      </c>
      <c r="EA31">
        <v>-41260</v>
      </c>
      <c r="EB31">
        <v>45869</v>
      </c>
      <c r="EC31">
        <v>-533</v>
      </c>
      <c r="ED31">
        <v>-2344</v>
      </c>
      <c r="EE31">
        <v>7251</v>
      </c>
      <c r="EF31">
        <v>-49</v>
      </c>
      <c r="EG31">
        <v>-631</v>
      </c>
      <c r="EH31">
        <v>82610</v>
      </c>
      <c r="EI31">
        <v>13070</v>
      </c>
      <c r="EJ31">
        <v>-4743</v>
      </c>
      <c r="EK31">
        <v>8743</v>
      </c>
      <c r="EL31">
        <v>-19236</v>
      </c>
      <c r="EM31">
        <v>448</v>
      </c>
      <c r="EN31">
        <v>20128</v>
      </c>
      <c r="EO31">
        <v>-2640</v>
      </c>
      <c r="EP31">
        <v>-1720</v>
      </c>
      <c r="EQ31">
        <v>-18905</v>
      </c>
      <c r="ER31">
        <v>32738</v>
      </c>
      <c r="ES31">
        <v>8072</v>
      </c>
      <c r="ET31">
        <v>-1801</v>
      </c>
      <c r="EU31">
        <v>1571</v>
      </c>
      <c r="EV31">
        <v>-4272</v>
      </c>
      <c r="EW31">
        <v>4481</v>
      </c>
      <c r="EX31">
        <v>30304</v>
      </c>
      <c r="EY31">
        <v>-1042</v>
      </c>
      <c r="EZ31">
        <v>-18952</v>
      </c>
      <c r="FA31">
        <v>19890</v>
      </c>
      <c r="FB31">
        <v>-858</v>
      </c>
      <c r="FC31">
        <v>30980</v>
      </c>
      <c r="FD31">
        <v>-1747</v>
      </c>
      <c r="FE31">
        <v>1869</v>
      </c>
      <c r="FF31">
        <v>-22710</v>
      </c>
      <c r="FG31">
        <v>44890</v>
      </c>
      <c r="FH31">
        <v>-310</v>
      </c>
      <c r="FI31">
        <v>-2093</v>
      </c>
      <c r="FJ31">
        <v>4508</v>
      </c>
      <c r="FK31">
        <v>5959</v>
      </c>
      <c r="FL31">
        <v>6414</v>
      </c>
      <c r="FM31">
        <v>-12075</v>
      </c>
      <c r="FN31">
        <v>18028</v>
      </c>
      <c r="FO31">
        <v>-1121</v>
      </c>
      <c r="FP31">
        <v>21201</v>
      </c>
      <c r="FQ31">
        <v>-8140</v>
      </c>
      <c r="FR31">
        <v>19140</v>
      </c>
      <c r="FS31">
        <v>1000</v>
      </c>
      <c r="FT31">
        <v>0</v>
      </c>
      <c r="FU31">
        <v>1471653</v>
      </c>
      <c r="FV31">
        <v>-0.0003215106241248522</v>
      </c>
      <c r="FW31" t="s">
        <v>191</v>
      </c>
    </row>
    <row r="32" spans="1:179">
      <c r="A32" t="s">
        <v>187</v>
      </c>
      <c r="B32" t="s">
        <v>233</v>
      </c>
      <c r="C32">
        <v>0</v>
      </c>
      <c r="D32">
        <v>136227</v>
      </c>
      <c r="E32">
        <v>133852</v>
      </c>
      <c r="F32">
        <v>123262</v>
      </c>
      <c r="G32">
        <v>119172</v>
      </c>
      <c r="H32">
        <v>92292</v>
      </c>
      <c r="I32">
        <v>85232</v>
      </c>
      <c r="J32">
        <v>84722</v>
      </c>
      <c r="K32">
        <v>43632</v>
      </c>
      <c r="L32">
        <v>77517</v>
      </c>
      <c r="M32">
        <v>60097</v>
      </c>
      <c r="N32">
        <v>60097</v>
      </c>
      <c r="O32">
        <v>9405</v>
      </c>
      <c r="P32">
        <v>3258</v>
      </c>
      <c r="Q32">
        <v>3158</v>
      </c>
      <c r="R32">
        <v>6928</v>
      </c>
      <c r="S32">
        <v>2801</v>
      </c>
      <c r="T32">
        <v>2571</v>
      </c>
      <c r="U32">
        <v>2571</v>
      </c>
      <c r="V32">
        <v>33521</v>
      </c>
      <c r="W32">
        <v>33391</v>
      </c>
      <c r="X32">
        <v>30605</v>
      </c>
      <c r="Y32">
        <v>22415</v>
      </c>
      <c r="Z32">
        <v>22315</v>
      </c>
      <c r="AA32">
        <v>16664</v>
      </c>
      <c r="AB32">
        <v>16071</v>
      </c>
      <c r="AC32">
        <v>8429</v>
      </c>
      <c r="AD32">
        <v>8261</v>
      </c>
      <c r="AE32">
        <v>9137</v>
      </c>
      <c r="AF32">
        <v>3099</v>
      </c>
      <c r="AG32">
        <v>9984</v>
      </c>
      <c r="AH32">
        <v>9674</v>
      </c>
      <c r="AI32">
        <v>9474</v>
      </c>
      <c r="AJ32">
        <v>9474</v>
      </c>
      <c r="AK32">
        <v>9344</v>
      </c>
      <c r="AL32">
        <v>8550</v>
      </c>
      <c r="AM32">
        <v>12146</v>
      </c>
      <c r="AN32">
        <v>30856</v>
      </c>
      <c r="AO32">
        <v>30856</v>
      </c>
      <c r="AP32">
        <v>30533</v>
      </c>
      <c r="AQ32">
        <v>29953</v>
      </c>
      <c r="AR32">
        <v>80549</v>
      </c>
      <c r="AS32">
        <v>80549</v>
      </c>
      <c r="AT32">
        <v>50937</v>
      </c>
      <c r="AU32">
        <v>48901</v>
      </c>
      <c r="AV32">
        <v>40605</v>
      </c>
      <c r="AW32">
        <v>85059</v>
      </c>
      <c r="AX32">
        <v>65041</v>
      </c>
      <c r="AY32">
        <v>61841</v>
      </c>
      <c r="AZ32">
        <v>58214</v>
      </c>
      <c r="BA32">
        <v>57590</v>
      </c>
      <c r="BB32">
        <v>46890</v>
      </c>
      <c r="BC32">
        <v>96890</v>
      </c>
      <c r="BD32">
        <v>88264</v>
      </c>
      <c r="BE32">
        <v>88234</v>
      </c>
      <c r="BF32">
        <v>82191</v>
      </c>
      <c r="BG32">
        <v>122022</v>
      </c>
      <c r="BH32">
        <v>118002</v>
      </c>
      <c r="BI32">
        <v>115882</v>
      </c>
      <c r="BJ32">
        <v>113930</v>
      </c>
      <c r="BK32">
        <v>192447</v>
      </c>
      <c r="BL32">
        <v>191215</v>
      </c>
      <c r="BM32">
        <v>189521</v>
      </c>
      <c r="BN32">
        <v>182861</v>
      </c>
      <c r="BO32">
        <v>181571</v>
      </c>
      <c r="BP32">
        <v>179003</v>
      </c>
      <c r="BQ32">
        <v>225645</v>
      </c>
      <c r="BR32">
        <v>221545</v>
      </c>
      <c r="BS32">
        <v>208008</v>
      </c>
      <c r="BT32">
        <v>196626</v>
      </c>
      <c r="BU32">
        <v>236060</v>
      </c>
      <c r="BV32">
        <v>233518</v>
      </c>
      <c r="BW32">
        <v>223398</v>
      </c>
      <c r="BX32">
        <v>221966</v>
      </c>
      <c r="BY32">
        <v>219293</v>
      </c>
      <c r="BZ32">
        <v>205574</v>
      </c>
      <c r="CA32">
        <v>187621</v>
      </c>
      <c r="CB32">
        <v>177686</v>
      </c>
      <c r="CC32">
        <v>202388</v>
      </c>
      <c r="CD32">
        <v>180787</v>
      </c>
      <c r="CE32">
        <v>176868</v>
      </c>
      <c r="CF32">
        <v>170996</v>
      </c>
      <c r="CG32">
        <v>170556</v>
      </c>
      <c r="CH32">
        <v>170224</v>
      </c>
      <c r="CI32">
        <v>165373</v>
      </c>
      <c r="CJ32">
        <v>163131</v>
      </c>
      <c r="CK32">
        <v>163039</v>
      </c>
      <c r="CL32">
        <v>161703</v>
      </c>
      <c r="CM32">
        <v>143782</v>
      </c>
      <c r="CN32">
        <v>140008</v>
      </c>
      <c r="CO32">
        <v>137058</v>
      </c>
      <c r="CP32">
        <v>124028</v>
      </c>
      <c r="CQ32">
        <v>120692</v>
      </c>
      <c r="CR32">
        <v>119400</v>
      </c>
      <c r="CS32">
        <v>148770</v>
      </c>
      <c r="CT32">
        <v>146811</v>
      </c>
      <c r="CU32">
        <v>146465</v>
      </c>
      <c r="CV32">
        <v>134841</v>
      </c>
      <c r="CW32">
        <v>134309</v>
      </c>
      <c r="CX32">
        <v>132173</v>
      </c>
      <c r="CY32">
        <v>121669</v>
      </c>
      <c r="CZ32">
        <v>113543</v>
      </c>
      <c r="DA32">
        <v>99314</v>
      </c>
      <c r="DB32">
        <v>98304</v>
      </c>
      <c r="DC32">
        <v>95120</v>
      </c>
      <c r="DD32">
        <v>92488</v>
      </c>
      <c r="DE32">
        <v>78893</v>
      </c>
      <c r="DF32">
        <v>70357</v>
      </c>
      <c r="DG32">
        <v>45751</v>
      </c>
      <c r="DH32">
        <v>48180</v>
      </c>
      <c r="DI32">
        <v>36892</v>
      </c>
      <c r="DJ32">
        <v>30583</v>
      </c>
      <c r="DK32">
        <v>22634</v>
      </c>
      <c r="DL32">
        <v>8512</v>
      </c>
      <c r="DM32">
        <v>6325</v>
      </c>
      <c r="DN32">
        <v>6323</v>
      </c>
      <c r="DO32">
        <v>6323</v>
      </c>
      <c r="DP32">
        <v>6323</v>
      </c>
      <c r="DQ32">
        <v>34766</v>
      </c>
      <c r="DR32">
        <v>11132</v>
      </c>
      <c r="DS32">
        <v>10818</v>
      </c>
      <c r="DT32">
        <v>10302</v>
      </c>
      <c r="DU32">
        <v>8002</v>
      </c>
      <c r="DV32">
        <v>4916</v>
      </c>
      <c r="DW32">
        <v>9306</v>
      </c>
      <c r="DX32">
        <v>12966</v>
      </c>
      <c r="DY32">
        <v>10403</v>
      </c>
      <c r="DZ32">
        <v>9442</v>
      </c>
      <c r="EA32">
        <v>6494</v>
      </c>
      <c r="EB32">
        <v>5842</v>
      </c>
      <c r="EC32">
        <v>5201</v>
      </c>
      <c r="ED32">
        <v>4522</v>
      </c>
      <c r="EE32">
        <v>3942</v>
      </c>
      <c r="EF32">
        <v>2421</v>
      </c>
      <c r="EG32">
        <v>3943</v>
      </c>
      <c r="EH32">
        <v>789</v>
      </c>
      <c r="EI32">
        <v>119359</v>
      </c>
      <c r="EJ32">
        <v>112145</v>
      </c>
      <c r="EK32">
        <v>108267</v>
      </c>
      <c r="EL32">
        <v>106215</v>
      </c>
      <c r="EM32">
        <v>98790</v>
      </c>
      <c r="EN32">
        <v>77250</v>
      </c>
      <c r="EO32">
        <v>67500</v>
      </c>
      <c r="EP32">
        <v>55400</v>
      </c>
      <c r="EQ32">
        <v>40802</v>
      </c>
      <c r="ER32">
        <v>28030</v>
      </c>
      <c r="ES32">
        <v>17640</v>
      </c>
      <c r="ET32">
        <v>17140</v>
      </c>
      <c r="EU32">
        <v>16348</v>
      </c>
      <c r="EV32">
        <v>15768</v>
      </c>
      <c r="EW32">
        <v>15658</v>
      </c>
      <c r="EX32">
        <v>2130</v>
      </c>
      <c r="EY32">
        <v>16680</v>
      </c>
      <c r="EZ32">
        <v>4212</v>
      </c>
      <c r="FA32">
        <v>3982</v>
      </c>
      <c r="FB32">
        <v>5732</v>
      </c>
      <c r="FC32">
        <v>21202</v>
      </c>
      <c r="FD32">
        <v>15372</v>
      </c>
      <c r="FE32">
        <v>9280</v>
      </c>
      <c r="FF32">
        <v>8823</v>
      </c>
      <c r="FG32">
        <v>8451</v>
      </c>
      <c r="FH32">
        <v>8521</v>
      </c>
      <c r="FI32">
        <v>8521</v>
      </c>
      <c r="FJ32">
        <v>8585</v>
      </c>
      <c r="FK32">
        <v>7515</v>
      </c>
      <c r="FL32">
        <v>9675</v>
      </c>
      <c r="FM32">
        <v>8067</v>
      </c>
      <c r="FN32">
        <v>7217</v>
      </c>
      <c r="FO32">
        <v>7217</v>
      </c>
      <c r="FP32">
        <v>7058</v>
      </c>
      <c r="FQ32">
        <v>14182</v>
      </c>
      <c r="FR32">
        <v>12082</v>
      </c>
      <c r="FS32">
        <v>11958</v>
      </c>
      <c r="FT32">
        <v>9360</v>
      </c>
      <c r="FU32">
        <v>12224972</v>
      </c>
      <c r="FV32">
        <v>0</v>
      </c>
      <c r="FW32" t="s">
        <v>203</v>
      </c>
    </row>
    <row r="33" spans="1:179">
      <c r="A33" t="s">
        <v>195</v>
      </c>
      <c r="B33" t="s">
        <v>233</v>
      </c>
      <c r="C33">
        <v>0</v>
      </c>
      <c r="D33">
        <v>0</v>
      </c>
      <c r="E33">
        <v>2375</v>
      </c>
      <c r="F33">
        <v>23590</v>
      </c>
      <c r="G33">
        <v>13090</v>
      </c>
      <c r="H33">
        <v>7050</v>
      </c>
      <c r="I33">
        <v>5000</v>
      </c>
      <c r="J33">
        <v>3120</v>
      </c>
      <c r="K33">
        <v>39460</v>
      </c>
      <c r="L33">
        <v>15575</v>
      </c>
      <c r="M33">
        <v>16870</v>
      </c>
      <c r="N33">
        <v>48833</v>
      </c>
      <c r="O33">
        <v>5519</v>
      </c>
      <c r="P33">
        <v>2620</v>
      </c>
      <c r="Q33">
        <v>0</v>
      </c>
      <c r="R33">
        <v>3964</v>
      </c>
      <c r="S33">
        <v>193</v>
      </c>
      <c r="T33">
        <v>230</v>
      </c>
      <c r="U33">
        <v>5040</v>
      </c>
      <c r="V33">
        <v>24050</v>
      </c>
      <c r="W33">
        <v>130</v>
      </c>
      <c r="X33">
        <v>2886</v>
      </c>
      <c r="Y33">
        <v>8190</v>
      </c>
      <c r="Z33">
        <v>100</v>
      </c>
      <c r="AA33">
        <v>5651</v>
      </c>
      <c r="AB33">
        <v>593</v>
      </c>
      <c r="AC33">
        <v>7642</v>
      </c>
      <c r="AD33">
        <v>268</v>
      </c>
      <c r="AE33">
        <v>24</v>
      </c>
      <c r="AF33">
        <v>6038</v>
      </c>
      <c r="AG33">
        <v>548</v>
      </c>
      <c r="AH33">
        <v>310</v>
      </c>
      <c r="AI33">
        <v>200</v>
      </c>
      <c r="AJ33">
        <v>110</v>
      </c>
      <c r="AK33">
        <v>1474</v>
      </c>
      <c r="AL33">
        <v>390</v>
      </c>
      <c r="AM33">
        <v>6354</v>
      </c>
      <c r="AN33">
        <v>290</v>
      </c>
      <c r="AO33">
        <v>2433</v>
      </c>
      <c r="AP33">
        <v>112</v>
      </c>
      <c r="AQ33">
        <v>1960</v>
      </c>
      <c r="AR33">
        <v>802</v>
      </c>
      <c r="AS33">
        <v>21750</v>
      </c>
      <c r="AT33">
        <v>7864</v>
      </c>
      <c r="AU33">
        <v>7954</v>
      </c>
      <c r="AV33">
        <v>5532</v>
      </c>
      <c r="AW33">
        <v>16936</v>
      </c>
      <c r="AX33">
        <v>5672</v>
      </c>
      <c r="AY33">
        <v>3712</v>
      </c>
      <c r="AZ33">
        <v>1826</v>
      </c>
      <c r="BA33">
        <v>424</v>
      </c>
      <c r="BB33">
        <v>10500</v>
      </c>
      <c r="BC33">
        <v>9460</v>
      </c>
      <c r="BD33">
        <v>3827</v>
      </c>
      <c r="BE33">
        <v>522</v>
      </c>
      <c r="BF33">
        <v>11192</v>
      </c>
      <c r="BG33">
        <v>1790</v>
      </c>
      <c r="BH33">
        <v>2400</v>
      </c>
      <c r="BI33">
        <v>3560</v>
      </c>
      <c r="BJ33">
        <v>512</v>
      </c>
      <c r="BK33">
        <v>1483</v>
      </c>
      <c r="BL33">
        <v>1332</v>
      </c>
      <c r="BM33">
        <v>2394</v>
      </c>
      <c r="BN33">
        <v>8860</v>
      </c>
      <c r="BO33">
        <v>1290</v>
      </c>
      <c r="BP33">
        <v>2540</v>
      </c>
      <c r="BQ33">
        <v>6048</v>
      </c>
      <c r="BR33">
        <v>1598</v>
      </c>
      <c r="BS33">
        <v>12489</v>
      </c>
      <c r="BT33">
        <v>9130</v>
      </c>
      <c r="BU33">
        <v>15330</v>
      </c>
      <c r="BV33">
        <v>3078</v>
      </c>
      <c r="BW33">
        <v>10300</v>
      </c>
      <c r="BX33">
        <v>1182</v>
      </c>
      <c r="BY33">
        <v>2723</v>
      </c>
      <c r="BZ33">
        <v>13707</v>
      </c>
      <c r="CA33">
        <v>17692</v>
      </c>
      <c r="CB33">
        <v>6148</v>
      </c>
      <c r="CC33">
        <v>4538</v>
      </c>
      <c r="CD33">
        <v>22150</v>
      </c>
      <c r="CE33">
        <v>1190</v>
      </c>
      <c r="CF33">
        <v>13872</v>
      </c>
      <c r="CG33">
        <v>677</v>
      </c>
      <c r="CH33">
        <v>340</v>
      </c>
      <c r="CI33">
        <v>4526</v>
      </c>
      <c r="CJ33">
        <v>5547</v>
      </c>
      <c r="CK33">
        <v>5150</v>
      </c>
      <c r="CL33">
        <v>1680</v>
      </c>
      <c r="CM33">
        <v>1600</v>
      </c>
      <c r="CN33">
        <v>5266</v>
      </c>
      <c r="CO33">
        <v>5464</v>
      </c>
      <c r="CP33">
        <v>13036</v>
      </c>
      <c r="CQ33">
        <v>1224</v>
      </c>
      <c r="CR33">
        <v>1212</v>
      </c>
      <c r="CS33">
        <v>10370</v>
      </c>
      <c r="CT33">
        <v>2609</v>
      </c>
      <c r="CU33">
        <v>446</v>
      </c>
      <c r="CV33">
        <v>11624</v>
      </c>
      <c r="CW33">
        <v>532</v>
      </c>
      <c r="CX33">
        <v>2536</v>
      </c>
      <c r="CY33">
        <v>10104</v>
      </c>
      <c r="CZ33">
        <v>8126</v>
      </c>
      <c r="DA33">
        <v>14629</v>
      </c>
      <c r="DB33">
        <v>610</v>
      </c>
      <c r="DC33">
        <v>3184</v>
      </c>
      <c r="DD33">
        <v>2632</v>
      </c>
      <c r="DE33">
        <v>13595</v>
      </c>
      <c r="DF33">
        <v>8536</v>
      </c>
      <c r="DG33">
        <v>18181</v>
      </c>
      <c r="DH33">
        <v>3996</v>
      </c>
      <c r="DI33">
        <v>11288</v>
      </c>
      <c r="DJ33">
        <v>6309</v>
      </c>
      <c r="DK33">
        <v>7949</v>
      </c>
      <c r="DL33">
        <v>14212</v>
      </c>
      <c r="DM33">
        <v>5000</v>
      </c>
      <c r="DN33">
        <v>2</v>
      </c>
      <c r="DO33">
        <v>0</v>
      </c>
      <c r="DP33">
        <v>0</v>
      </c>
      <c r="DQ33">
        <v>20</v>
      </c>
      <c r="DR33">
        <v>24270</v>
      </c>
      <c r="DS33">
        <v>554</v>
      </c>
      <c r="DT33">
        <v>5276</v>
      </c>
      <c r="DU33">
        <v>2300</v>
      </c>
      <c r="DV33">
        <v>3086</v>
      </c>
      <c r="DW33">
        <v>610</v>
      </c>
      <c r="DX33">
        <v>340</v>
      </c>
      <c r="DY33">
        <v>2510</v>
      </c>
      <c r="DZ33">
        <v>1104</v>
      </c>
      <c r="EA33">
        <v>2718</v>
      </c>
      <c r="EB33">
        <v>652</v>
      </c>
      <c r="EC33">
        <v>10590</v>
      </c>
      <c r="ED33">
        <v>4960</v>
      </c>
      <c r="EE33">
        <v>6710</v>
      </c>
      <c r="EF33">
        <v>80</v>
      </c>
      <c r="EG33">
        <v>100</v>
      </c>
      <c r="EH33">
        <v>3154</v>
      </c>
      <c r="EI33">
        <v>34034</v>
      </c>
      <c r="EJ33">
        <v>6124</v>
      </c>
      <c r="EK33">
        <v>3880</v>
      </c>
      <c r="EL33">
        <v>2050</v>
      </c>
      <c r="EM33">
        <v>7925</v>
      </c>
      <c r="EN33">
        <v>21576</v>
      </c>
      <c r="EO33">
        <v>9750</v>
      </c>
      <c r="EP33">
        <v>12100</v>
      </c>
      <c r="EQ33">
        <v>14598</v>
      </c>
      <c r="ER33">
        <v>12772</v>
      </c>
      <c r="ES33">
        <v>10390</v>
      </c>
      <c r="ET33">
        <v>7500</v>
      </c>
      <c r="EU33">
        <v>800</v>
      </c>
      <c r="EV33">
        <v>580</v>
      </c>
      <c r="EW33">
        <v>110</v>
      </c>
      <c r="EX33">
        <v>13528</v>
      </c>
      <c r="EY33">
        <v>5450</v>
      </c>
      <c r="EZ33">
        <v>12468</v>
      </c>
      <c r="FA33">
        <v>2230</v>
      </c>
      <c r="FB33">
        <v>8250</v>
      </c>
      <c r="FC33">
        <v>4530</v>
      </c>
      <c r="FD33">
        <v>15830</v>
      </c>
      <c r="FE33">
        <v>6265</v>
      </c>
      <c r="FF33">
        <v>460</v>
      </c>
      <c r="FG33">
        <v>200</v>
      </c>
      <c r="FH33">
        <v>5020</v>
      </c>
      <c r="FI33">
        <v>0</v>
      </c>
      <c r="FJ33">
        <v>845</v>
      </c>
      <c r="FK33">
        <v>6400</v>
      </c>
      <c r="FL33">
        <v>7840</v>
      </c>
      <c r="FM33">
        <v>1008</v>
      </c>
      <c r="FN33">
        <v>930</v>
      </c>
      <c r="FO33">
        <v>59</v>
      </c>
      <c r="FP33">
        <v>200</v>
      </c>
      <c r="FQ33">
        <v>13476</v>
      </c>
      <c r="FR33">
        <v>2120</v>
      </c>
      <c r="FS33">
        <v>104</v>
      </c>
      <c r="FT33">
        <v>0</v>
      </c>
      <c r="FU33">
        <v>1060219</v>
      </c>
      <c r="FV33">
        <v>0</v>
      </c>
      <c r="FW33" t="s">
        <v>203</v>
      </c>
    </row>
    <row r="34" spans="1:179">
      <c r="A34" t="s">
        <v>249</v>
      </c>
      <c r="B34" t="s">
        <v>233</v>
      </c>
      <c r="C34">
        <v>136227</v>
      </c>
      <c r="D34">
        <v>-2375</v>
      </c>
      <c r="E34">
        <v>-8215</v>
      </c>
      <c r="F34">
        <v>19500</v>
      </c>
      <c r="G34">
        <v>-13790</v>
      </c>
      <c r="H34">
        <v>-10</v>
      </c>
      <c r="I34">
        <v>4490</v>
      </c>
      <c r="J34">
        <v>-37970</v>
      </c>
      <c r="K34">
        <v>73345</v>
      </c>
      <c r="L34">
        <v>-1845</v>
      </c>
      <c r="M34">
        <v>16870</v>
      </c>
      <c r="N34">
        <v>-1859</v>
      </c>
      <c r="O34">
        <v>-628</v>
      </c>
      <c r="P34">
        <v>2520</v>
      </c>
      <c r="Q34">
        <v>3770</v>
      </c>
      <c r="R34">
        <v>-163</v>
      </c>
      <c r="S34">
        <v>-37</v>
      </c>
      <c r="T34">
        <v>230</v>
      </c>
      <c r="U34">
        <v>35990</v>
      </c>
      <c r="V34">
        <v>23920</v>
      </c>
      <c r="W34">
        <v>-2656</v>
      </c>
      <c r="X34">
        <v>-5304</v>
      </c>
      <c r="Y34">
        <v>8090</v>
      </c>
      <c r="Z34">
        <v>-5551</v>
      </c>
      <c r="AA34">
        <v>5058</v>
      </c>
      <c r="AB34">
        <v>-7049</v>
      </c>
      <c r="AC34">
        <v>7474</v>
      </c>
      <c r="AD34">
        <v>1144</v>
      </c>
      <c r="AE34">
        <v>-6014</v>
      </c>
      <c r="AF34">
        <v>12923</v>
      </c>
      <c r="AG34">
        <v>238</v>
      </c>
      <c r="AH34">
        <v>110</v>
      </c>
      <c r="AI34">
        <v>200</v>
      </c>
      <c r="AJ34">
        <v>-20</v>
      </c>
      <c r="AK34">
        <v>680</v>
      </c>
      <c r="AL34">
        <v>3986</v>
      </c>
      <c r="AM34">
        <v>25064</v>
      </c>
      <c r="AN34">
        <v>290</v>
      </c>
      <c r="AO34">
        <v>2110</v>
      </c>
      <c r="AP34">
        <v>-468</v>
      </c>
      <c r="AQ34">
        <v>52556</v>
      </c>
      <c r="AR34">
        <v>802</v>
      </c>
      <c r="AS34">
        <v>-7862</v>
      </c>
      <c r="AT34">
        <v>5828</v>
      </c>
      <c r="AU34">
        <v>-342</v>
      </c>
      <c r="AV34">
        <v>49986</v>
      </c>
      <c r="AW34">
        <v>-3082</v>
      </c>
      <c r="AX34">
        <v>2472</v>
      </c>
      <c r="AY34">
        <v>85</v>
      </c>
      <c r="AZ34">
        <v>1202</v>
      </c>
      <c r="BA34">
        <v>-10276</v>
      </c>
      <c r="BB34">
        <v>60500</v>
      </c>
      <c r="BC34">
        <v>834</v>
      </c>
      <c r="BD34">
        <v>3797</v>
      </c>
      <c r="BE34">
        <v>-5521</v>
      </c>
      <c r="BF34">
        <v>51023</v>
      </c>
      <c r="BG34">
        <v>-2230</v>
      </c>
      <c r="BH34">
        <v>280</v>
      </c>
      <c r="BI34">
        <v>1608</v>
      </c>
      <c r="BJ34">
        <v>79029</v>
      </c>
      <c r="BK34">
        <v>251</v>
      </c>
      <c r="BL34">
        <v>-362</v>
      </c>
      <c r="BM34">
        <v>-4266</v>
      </c>
      <c r="BN34">
        <v>7570</v>
      </c>
      <c r="BO34">
        <v>-1278</v>
      </c>
      <c r="BP34">
        <v>49182</v>
      </c>
      <c r="BQ34">
        <v>1948</v>
      </c>
      <c r="BR34">
        <v>-11939</v>
      </c>
      <c r="BS34">
        <v>1107</v>
      </c>
      <c r="BT34">
        <v>48564</v>
      </c>
      <c r="BU34">
        <v>12788</v>
      </c>
      <c r="BV34">
        <v>-7042</v>
      </c>
      <c r="BW34">
        <v>8868</v>
      </c>
      <c r="BX34">
        <v>-1491</v>
      </c>
      <c r="BY34">
        <v>-10996</v>
      </c>
      <c r="BZ34">
        <v>-4246</v>
      </c>
      <c r="CA34">
        <v>7757</v>
      </c>
      <c r="CB34">
        <v>30850</v>
      </c>
      <c r="CC34">
        <v>-17063</v>
      </c>
      <c r="CD34">
        <v>18231</v>
      </c>
      <c r="CE34">
        <v>-4682</v>
      </c>
      <c r="CF34">
        <v>13432</v>
      </c>
      <c r="CG34">
        <v>345</v>
      </c>
      <c r="CH34">
        <v>-4511</v>
      </c>
      <c r="CI34">
        <v>2284</v>
      </c>
      <c r="CJ34">
        <v>5455</v>
      </c>
      <c r="CK34">
        <v>3814</v>
      </c>
      <c r="CL34">
        <v>-16241</v>
      </c>
      <c r="CM34">
        <v>-2174</v>
      </c>
      <c r="CN34">
        <v>2316</v>
      </c>
      <c r="CO34">
        <v>-7566</v>
      </c>
      <c r="CP34">
        <v>9700</v>
      </c>
      <c r="CQ34">
        <v>-68</v>
      </c>
      <c r="CR34">
        <v>30582</v>
      </c>
      <c r="CS34">
        <v>8411</v>
      </c>
      <c r="CT34">
        <v>2263</v>
      </c>
      <c r="CU34">
        <v>-11178</v>
      </c>
      <c r="CV34">
        <v>11092</v>
      </c>
      <c r="CW34">
        <v>-1604</v>
      </c>
      <c r="CX34">
        <v>-7968</v>
      </c>
      <c r="CY34">
        <v>1978</v>
      </c>
      <c r="CZ34">
        <v>-6103</v>
      </c>
      <c r="DA34">
        <v>13619</v>
      </c>
      <c r="DB34">
        <v>-2574</v>
      </c>
      <c r="DC34">
        <v>552</v>
      </c>
      <c r="DD34">
        <v>-10963</v>
      </c>
      <c r="DE34">
        <v>5059</v>
      </c>
      <c r="DF34">
        <v>-16070</v>
      </c>
      <c r="DG34">
        <v>20610</v>
      </c>
      <c r="DH34">
        <v>-7292</v>
      </c>
      <c r="DI34">
        <v>4979</v>
      </c>
      <c r="DJ34">
        <v>-1640</v>
      </c>
      <c r="DK34">
        <v>-6173</v>
      </c>
      <c r="DL34">
        <v>12025</v>
      </c>
      <c r="DM34">
        <v>4998</v>
      </c>
      <c r="DN34">
        <v>2</v>
      </c>
      <c r="DO34">
        <v>0</v>
      </c>
      <c r="DP34">
        <v>28443</v>
      </c>
      <c r="DQ34">
        <v>-23614</v>
      </c>
      <c r="DR34">
        <v>23956</v>
      </c>
      <c r="DS34">
        <v>38</v>
      </c>
      <c r="DT34">
        <v>2976</v>
      </c>
      <c r="DU34">
        <v>-786</v>
      </c>
      <c r="DV34">
        <v>7476</v>
      </c>
      <c r="DW34">
        <v>4270</v>
      </c>
      <c r="DX34">
        <v>-2223</v>
      </c>
      <c r="DY34">
        <v>1549</v>
      </c>
      <c r="DZ34">
        <v>-1844</v>
      </c>
      <c r="EA34">
        <v>2066</v>
      </c>
      <c r="EB34">
        <v>11</v>
      </c>
      <c r="EC34">
        <v>9911</v>
      </c>
      <c r="ED34">
        <v>4380</v>
      </c>
      <c r="EE34">
        <v>5189</v>
      </c>
      <c r="EF34">
        <v>1602</v>
      </c>
      <c r="EG34">
        <v>-3054</v>
      </c>
      <c r="EH34">
        <v>121724</v>
      </c>
      <c r="EI34">
        <v>26820</v>
      </c>
      <c r="EJ34">
        <v>2246</v>
      </c>
      <c r="EK34">
        <v>1828</v>
      </c>
      <c r="EL34">
        <v>-5375</v>
      </c>
      <c r="EM34">
        <v>-13615</v>
      </c>
      <c r="EN34">
        <v>11826</v>
      </c>
      <c r="EO34">
        <v>-2350</v>
      </c>
      <c r="EP34">
        <v>-2498</v>
      </c>
      <c r="EQ34">
        <v>1826</v>
      </c>
      <c r="ER34">
        <v>2382</v>
      </c>
      <c r="ES34">
        <v>9890</v>
      </c>
      <c r="ET34">
        <v>6708</v>
      </c>
      <c r="EU34">
        <v>220</v>
      </c>
      <c r="EV34">
        <v>470</v>
      </c>
      <c r="EW34">
        <v>-13418</v>
      </c>
      <c r="EX34">
        <v>28078</v>
      </c>
      <c r="EY34">
        <v>-7018</v>
      </c>
      <c r="EZ34">
        <v>12238</v>
      </c>
      <c r="FA34">
        <v>3980</v>
      </c>
      <c r="FB34">
        <v>23720</v>
      </c>
      <c r="FC34">
        <v>-1300</v>
      </c>
      <c r="FD34">
        <v>9738</v>
      </c>
      <c r="FE34">
        <v>5808</v>
      </c>
      <c r="FF34">
        <v>88</v>
      </c>
      <c r="FG34">
        <v>270</v>
      </c>
      <c r="FH34">
        <v>5020</v>
      </c>
      <c r="FI34">
        <v>64</v>
      </c>
      <c r="FJ34">
        <v>-225</v>
      </c>
      <c r="FK34">
        <v>8560</v>
      </c>
      <c r="FL34">
        <v>6232</v>
      </c>
      <c r="FM34">
        <v>158</v>
      </c>
      <c r="FN34">
        <v>930</v>
      </c>
      <c r="FO34">
        <v>-100</v>
      </c>
      <c r="FP34">
        <v>7324</v>
      </c>
      <c r="FQ34">
        <v>11376</v>
      </c>
      <c r="FR34">
        <v>1996</v>
      </c>
      <c r="FS34">
        <v>-2494</v>
      </c>
      <c r="FT34">
        <v>0</v>
      </c>
      <c r="FU34">
        <v>1069579</v>
      </c>
      <c r="FV34">
        <v>-0.008828364705782485</v>
      </c>
      <c r="FW34" t="s">
        <v>191</v>
      </c>
    </row>
  </sheetData>
  <autoFilter ref="A1:FX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60"/>
  <sheetViews>
    <sheetView workbookViewId="0"/>
  </sheetViews>
  <sheetFormatPr defaultRowHeight="15"/>
  <cols>
    <col min="1" max="1" width="40.7109375" customWidth="1"/>
  </cols>
  <sheetData>
    <row r="1" spans="1:2">
      <c r="A1" t="s">
        <v>250</v>
      </c>
    </row>
    <row r="2" spans="1:2">
      <c r="A2" t="s">
        <v>251</v>
      </c>
      <c r="B2" t="s">
        <v>252</v>
      </c>
    </row>
    <row r="3" spans="1:2">
      <c r="A3" t="s">
        <v>253</v>
      </c>
    </row>
    <row r="4" spans="1:2">
      <c r="A4" t="s">
        <v>254</v>
      </c>
    </row>
    <row r="5" spans="1:2">
      <c r="A5" t="s">
        <v>255</v>
      </c>
      <c r="B5" t="s">
        <v>256</v>
      </c>
    </row>
    <row r="6" spans="1:2">
      <c r="A6" t="s">
        <v>257</v>
      </c>
      <c r="B6" t="s">
        <v>258</v>
      </c>
    </row>
    <row r="7" spans="1:2">
      <c r="A7" t="s">
        <v>259</v>
      </c>
      <c r="B7" t="s">
        <v>260</v>
      </c>
    </row>
    <row r="8" spans="1:2">
      <c r="A8" t="s">
        <v>253</v>
      </c>
    </row>
    <row r="9" spans="1:2">
      <c r="A9" t="s">
        <v>261</v>
      </c>
    </row>
    <row r="10" spans="1:2">
      <c r="A10" t="s">
        <v>262</v>
      </c>
      <c r="B10" t="s">
        <v>263</v>
      </c>
    </row>
    <row r="11" spans="1:2">
      <c r="A11" t="s">
        <v>264</v>
      </c>
      <c r="B11" t="s">
        <v>258</v>
      </c>
    </row>
    <row r="12" spans="1:2">
      <c r="A12" t="s">
        <v>265</v>
      </c>
      <c r="B12" t="s">
        <v>266</v>
      </c>
    </row>
    <row r="13" spans="1:2">
      <c r="A13" t="s">
        <v>253</v>
      </c>
    </row>
    <row r="14" spans="1:2">
      <c r="A14" t="s">
        <v>267</v>
      </c>
    </row>
    <row r="15" spans="1:2">
      <c r="A15" t="s">
        <v>268</v>
      </c>
      <c r="B15" t="s">
        <v>203</v>
      </c>
    </row>
    <row r="16" spans="1:2">
      <c r="A16" t="s">
        <v>269</v>
      </c>
      <c r="B16" t="s">
        <v>203</v>
      </c>
    </row>
    <row r="17" spans="1:2">
      <c r="A17" t="s">
        <v>253</v>
      </c>
    </row>
    <row r="18" spans="1:2">
      <c r="A18" t="s">
        <v>270</v>
      </c>
    </row>
    <row r="19" spans="1:2">
      <c r="A19" t="s">
        <v>271</v>
      </c>
    </row>
    <row r="20" spans="1:2">
      <c r="A20" t="s">
        <v>272</v>
      </c>
      <c r="B20" t="s">
        <v>273</v>
      </c>
    </row>
    <row r="21" spans="1:2">
      <c r="A21" t="s">
        <v>274</v>
      </c>
      <c r="B21" t="s">
        <v>275</v>
      </c>
    </row>
    <row r="22" spans="1:2">
      <c r="A22" t="s">
        <v>276</v>
      </c>
      <c r="B22" t="s">
        <v>277</v>
      </c>
    </row>
    <row r="23" spans="1:2">
      <c r="A23" t="s">
        <v>278</v>
      </c>
      <c r="B23" t="s">
        <v>279</v>
      </c>
    </row>
    <row r="24" spans="1:2">
      <c r="A24" t="s">
        <v>253</v>
      </c>
    </row>
    <row r="25" spans="1:2">
      <c r="A25" t="s">
        <v>280</v>
      </c>
      <c r="B25" t="s">
        <v>281</v>
      </c>
    </row>
    <row r="26" spans="1:2">
      <c r="A26" t="s">
        <v>282</v>
      </c>
    </row>
    <row r="27" spans="1:2">
      <c r="A27" t="s">
        <v>253</v>
      </c>
    </row>
    <row r="28" spans="1:2">
      <c r="A28" t="s">
        <v>283</v>
      </c>
    </row>
    <row r="29" spans="1:2">
      <c r="A29" t="s">
        <v>284</v>
      </c>
      <c r="B29" t="s">
        <v>281</v>
      </c>
    </row>
    <row r="30" spans="1:2">
      <c r="A30" t="s">
        <v>285</v>
      </c>
      <c r="B30" t="s">
        <v>286</v>
      </c>
    </row>
    <row r="31" spans="1:2">
      <c r="A31" t="s">
        <v>287</v>
      </c>
      <c r="B31" t="s">
        <v>288</v>
      </c>
    </row>
    <row r="32" spans="1:2">
      <c r="A32" t="s">
        <v>289</v>
      </c>
      <c r="B32" t="s">
        <v>290</v>
      </c>
    </row>
    <row r="33" spans="1:3">
      <c r="A33" t="s">
        <v>253</v>
      </c>
    </row>
    <row r="34" spans="1:3">
      <c r="A34" t="s">
        <v>291</v>
      </c>
    </row>
    <row r="35" spans="1:3">
      <c r="A35" t="s">
        <v>292</v>
      </c>
    </row>
    <row r="36" spans="1:3">
      <c r="A36" t="s">
        <v>293</v>
      </c>
      <c r="B36" t="s">
        <v>294</v>
      </c>
    </row>
    <row r="37" spans="1:3">
      <c r="A37" t="s">
        <v>295</v>
      </c>
      <c r="B37" t="s">
        <v>296</v>
      </c>
    </row>
    <row r="38" spans="1:3">
      <c r="A38" t="s">
        <v>253</v>
      </c>
    </row>
    <row r="39" spans="1:3">
      <c r="A39" t="s">
        <v>297</v>
      </c>
    </row>
    <row r="40" spans="1:3">
      <c r="A40" t="s">
        <v>298</v>
      </c>
    </row>
    <row r="41" spans="1:3">
      <c r="A41" t="s">
        <v>299</v>
      </c>
    </row>
    <row r="42" spans="1:3">
      <c r="A42" t="s">
        <v>253</v>
      </c>
    </row>
    <row r="43" spans="1:3">
      <c r="A43" t="s">
        <v>300</v>
      </c>
      <c r="B43" t="s">
        <v>301</v>
      </c>
      <c r="C43" t="s">
        <v>301</v>
      </c>
    </row>
    <row r="44" spans="1:3">
      <c r="A44" t="s">
        <v>253</v>
      </c>
    </row>
    <row r="45" spans="1:3">
      <c r="A45" t="s">
        <v>302</v>
      </c>
    </row>
    <row r="46" spans="1:3">
      <c r="A46" t="s">
        <v>303</v>
      </c>
    </row>
    <row r="47" spans="1:3">
      <c r="A47" t="s">
        <v>304</v>
      </c>
      <c r="B47" t="s">
        <v>263</v>
      </c>
    </row>
    <row r="48" spans="1:3">
      <c r="A48" t="s">
        <v>305</v>
      </c>
      <c r="B48" t="s">
        <v>258</v>
      </c>
    </row>
    <row r="49" spans="1:2">
      <c r="A49" t="s">
        <v>306</v>
      </c>
      <c r="B49" t="s">
        <v>266</v>
      </c>
    </row>
    <row r="50" spans="1:2">
      <c r="A50" t="s">
        <v>253</v>
      </c>
    </row>
    <row r="51" spans="1:2">
      <c r="A51" t="s">
        <v>253</v>
      </c>
    </row>
    <row r="52" spans="1:2">
      <c r="A52" t="s">
        <v>307</v>
      </c>
    </row>
    <row r="53" spans="1:2">
      <c r="A53" t="s">
        <v>308</v>
      </c>
      <c r="B53" t="s">
        <v>309</v>
      </c>
    </row>
    <row r="54" spans="1:2">
      <c r="A54" t="s">
        <v>310</v>
      </c>
      <c r="B54" t="s">
        <v>311</v>
      </c>
    </row>
    <row r="55" spans="1:2">
      <c r="A55" t="s">
        <v>312</v>
      </c>
      <c r="B55" t="s">
        <v>14</v>
      </c>
    </row>
    <row r="56" spans="1:2">
      <c r="A56" t="s">
        <v>313</v>
      </c>
      <c r="B56" t="s">
        <v>186</v>
      </c>
    </row>
    <row r="57" spans="1:2">
      <c r="A57" t="s">
        <v>314</v>
      </c>
      <c r="B57" t="s">
        <v>315</v>
      </c>
    </row>
    <row r="58" spans="1:2">
      <c r="A58" t="s">
        <v>253</v>
      </c>
    </row>
    <row r="59" spans="1:2">
      <c r="A59" t="s">
        <v>316</v>
      </c>
    </row>
    <row r="60" spans="1:2">
      <c r="A60" t="s">
        <v>317</v>
      </c>
      <c r="B60" t="s">
        <v>286</v>
      </c>
    </row>
    <row r="61" spans="1:2">
      <c r="A61" t="s">
        <v>318</v>
      </c>
      <c r="B61" t="s">
        <v>288</v>
      </c>
    </row>
    <row r="62" spans="1:2">
      <c r="A62" t="s">
        <v>319</v>
      </c>
      <c r="B62" t="s">
        <v>14</v>
      </c>
    </row>
    <row r="63" spans="1:2">
      <c r="A63" t="s">
        <v>320</v>
      </c>
      <c r="B63" t="s">
        <v>186</v>
      </c>
    </row>
    <row r="64" spans="1:2">
      <c r="A64" t="s">
        <v>321</v>
      </c>
      <c r="B64" t="s">
        <v>315</v>
      </c>
    </row>
    <row r="65" spans="1:4">
      <c r="A65" t="s">
        <v>253</v>
      </c>
    </row>
    <row r="66" spans="1:4">
      <c r="A66" t="s">
        <v>322</v>
      </c>
    </row>
    <row r="67" spans="1:4">
      <c r="A67" t="s">
        <v>323</v>
      </c>
      <c r="B67" t="s">
        <v>324</v>
      </c>
    </row>
    <row r="68" spans="1:4">
      <c r="A68" t="s">
        <v>325</v>
      </c>
      <c r="B68" t="s">
        <v>326</v>
      </c>
    </row>
    <row r="69" spans="1:4">
      <c r="A69" t="s">
        <v>327</v>
      </c>
      <c r="B69" t="s">
        <v>328</v>
      </c>
    </row>
    <row r="70" spans="1:4">
      <c r="A70" t="s">
        <v>329</v>
      </c>
      <c r="B70" t="s">
        <v>185</v>
      </c>
    </row>
    <row r="71" spans="1:4">
      <c r="A71" t="s">
        <v>330</v>
      </c>
      <c r="B71" t="s">
        <v>331</v>
      </c>
    </row>
    <row r="72" spans="1:4">
      <c r="A72" t="s">
        <v>253</v>
      </c>
    </row>
    <row r="73" spans="1:4">
      <c r="A73" t="s">
        <v>253</v>
      </c>
    </row>
    <row r="74" spans="1:4">
      <c r="A74" t="s">
        <v>332</v>
      </c>
    </row>
    <row r="75" spans="1:4">
      <c r="A75" t="s">
        <v>333</v>
      </c>
    </row>
    <row r="76" spans="1:4">
      <c r="A76" t="s">
        <v>334</v>
      </c>
      <c r="B76" t="s">
        <v>335</v>
      </c>
    </row>
    <row r="77" spans="1:4">
      <c r="A77" t="s">
        <v>336</v>
      </c>
      <c r="B77" t="s">
        <v>258</v>
      </c>
    </row>
    <row r="78" spans="1:4">
      <c r="A78" t="s">
        <v>244</v>
      </c>
      <c r="B78" t="s">
        <v>337</v>
      </c>
      <c r="C78" t="s">
        <v>338</v>
      </c>
      <c r="D78" t="s">
        <v>339</v>
      </c>
    </row>
    <row r="79" spans="1:4">
      <c r="A79" t="s">
        <v>253</v>
      </c>
    </row>
    <row r="80" spans="1:4">
      <c r="A80" t="s">
        <v>340</v>
      </c>
      <c r="B80" t="s">
        <v>258</v>
      </c>
    </row>
    <row r="81" spans="1:2">
      <c r="A81" t="s">
        <v>341</v>
      </c>
      <c r="B81" t="s">
        <v>335</v>
      </c>
    </row>
    <row r="82" spans="1:2">
      <c r="A82" t="s">
        <v>342</v>
      </c>
      <c r="B82" t="s">
        <v>343</v>
      </c>
    </row>
    <row r="83" spans="1:2">
      <c r="A83" t="s">
        <v>253</v>
      </c>
    </row>
    <row r="84" spans="1:2">
      <c r="A84" t="s">
        <v>344</v>
      </c>
    </row>
    <row r="85" spans="1:2">
      <c r="A85" t="s">
        <v>345</v>
      </c>
      <c r="B85" t="s">
        <v>346</v>
      </c>
    </row>
    <row r="86" spans="1:2">
      <c r="A86" t="s">
        <v>347</v>
      </c>
    </row>
    <row r="87" spans="1:2">
      <c r="A87" t="s">
        <v>253</v>
      </c>
    </row>
    <row r="88" spans="1:2">
      <c r="A88" t="s">
        <v>348</v>
      </c>
    </row>
    <row r="89" spans="1:2">
      <c r="A89" t="s">
        <v>349</v>
      </c>
      <c r="B89" t="s">
        <v>258</v>
      </c>
    </row>
    <row r="90" spans="1:2">
      <c r="A90" t="s">
        <v>350</v>
      </c>
      <c r="B90" t="s">
        <v>351</v>
      </c>
    </row>
    <row r="91" spans="1:2">
      <c r="A91" t="s">
        <v>253</v>
      </c>
    </row>
    <row r="92" spans="1:2">
      <c r="A92" t="s">
        <v>352</v>
      </c>
      <c r="B92" t="s">
        <v>258</v>
      </c>
    </row>
    <row r="93" spans="1:2">
      <c r="A93" t="s">
        <v>353</v>
      </c>
      <c r="B93" t="s">
        <v>354</v>
      </c>
    </row>
    <row r="94" spans="1:2">
      <c r="A94" t="s">
        <v>355</v>
      </c>
      <c r="B94" t="s">
        <v>356</v>
      </c>
    </row>
    <row r="95" spans="1:2">
      <c r="A95" t="s">
        <v>357</v>
      </c>
    </row>
    <row r="96" spans="1:2">
      <c r="A96" t="s">
        <v>253</v>
      </c>
    </row>
    <row r="97" spans="1:4">
      <c r="A97" t="s">
        <v>244</v>
      </c>
      <c r="B97" t="s">
        <v>358</v>
      </c>
      <c r="C97" t="s">
        <v>359</v>
      </c>
      <c r="D97" t="s">
        <v>360</v>
      </c>
    </row>
    <row r="98" spans="1:4">
      <c r="A98" t="s">
        <v>253</v>
      </c>
    </row>
    <row r="99" spans="1:4">
      <c r="A99" t="s">
        <v>244</v>
      </c>
      <c r="B99" t="s">
        <v>358</v>
      </c>
      <c r="C99" t="s">
        <v>359</v>
      </c>
      <c r="D99" t="s">
        <v>360</v>
      </c>
    </row>
    <row r="100" spans="1:4">
      <c r="A100" t="s">
        <v>253</v>
      </c>
    </row>
    <row r="101" spans="1:4">
      <c r="A101" t="s">
        <v>361</v>
      </c>
    </row>
    <row r="102" spans="1:4">
      <c r="A102" t="s">
        <v>362</v>
      </c>
      <c r="B102" t="s">
        <v>363</v>
      </c>
    </row>
    <row r="103" spans="1:4">
      <c r="A103" t="s">
        <v>364</v>
      </c>
      <c r="B103" t="s">
        <v>365</v>
      </c>
    </row>
    <row r="104" spans="1:4">
      <c r="A104" t="s">
        <v>253</v>
      </c>
    </row>
    <row r="105" spans="1:4">
      <c r="A105" t="s">
        <v>366</v>
      </c>
      <c r="B105" t="s">
        <v>258</v>
      </c>
    </row>
    <row r="106" spans="1:4">
      <c r="A106" t="s">
        <v>367</v>
      </c>
      <c r="B106" t="s">
        <v>368</v>
      </c>
    </row>
    <row r="107" spans="1:4">
      <c r="A107" t="s">
        <v>253</v>
      </c>
    </row>
    <row r="108" spans="1:4">
      <c r="A108" t="s">
        <v>369</v>
      </c>
    </row>
    <row r="109" spans="1:4">
      <c r="A109" t="s">
        <v>370</v>
      </c>
    </row>
    <row r="110" spans="1:4">
      <c r="A110" t="s">
        <v>371</v>
      </c>
      <c r="B110" t="s">
        <v>258</v>
      </c>
    </row>
    <row r="111" spans="1:4">
      <c r="A111" t="s">
        <v>372</v>
      </c>
      <c r="B111" t="s">
        <v>373</v>
      </c>
    </row>
    <row r="112" spans="1:4">
      <c r="A112" t="s">
        <v>374</v>
      </c>
    </row>
    <row r="113" spans="1:5">
      <c r="A113" t="s">
        <v>375</v>
      </c>
    </row>
    <row r="114" spans="1:5">
      <c r="A114" t="s">
        <v>253</v>
      </c>
    </row>
    <row r="115" spans="1:5">
      <c r="A115" t="s">
        <v>376</v>
      </c>
      <c r="B115" t="s">
        <v>377</v>
      </c>
      <c r="C115" t="s">
        <v>378</v>
      </c>
      <c r="D115" t="s">
        <v>379</v>
      </c>
      <c r="E115" t="s">
        <v>380</v>
      </c>
    </row>
    <row r="116" spans="1:5">
      <c r="A116" t="s">
        <v>253</v>
      </c>
    </row>
    <row r="117" spans="1:5">
      <c r="A117" t="s">
        <v>376</v>
      </c>
      <c r="B117" t="s">
        <v>377</v>
      </c>
      <c r="C117" t="s">
        <v>378</v>
      </c>
      <c r="D117" t="s">
        <v>379</v>
      </c>
      <c r="E117" t="s">
        <v>380</v>
      </c>
    </row>
    <row r="118" spans="1:5">
      <c r="A118" t="s">
        <v>381</v>
      </c>
    </row>
    <row r="119" spans="1:5">
      <c r="A119" t="s">
        <v>382</v>
      </c>
      <c r="B119" t="s">
        <v>258</v>
      </c>
    </row>
    <row r="120" spans="1:5">
      <c r="A120" t="s">
        <v>383</v>
      </c>
      <c r="B120" t="s">
        <v>384</v>
      </c>
    </row>
    <row r="121" spans="1:5">
      <c r="A121" t="s">
        <v>385</v>
      </c>
      <c r="B121" t="s">
        <v>258</v>
      </c>
    </row>
    <row r="122" spans="1:5">
      <c r="A122" t="s">
        <v>386</v>
      </c>
      <c r="B122" t="s">
        <v>387</v>
      </c>
    </row>
    <row r="123" spans="1:5">
      <c r="A123" t="s">
        <v>253</v>
      </c>
    </row>
    <row r="124" spans="1:5">
      <c r="A124" t="s">
        <v>388</v>
      </c>
    </row>
    <row r="125" spans="1:5">
      <c r="A125" t="s">
        <v>389</v>
      </c>
      <c r="B125" t="s">
        <v>203</v>
      </c>
    </row>
    <row r="126" spans="1:5">
      <c r="A126" t="s">
        <v>390</v>
      </c>
      <c r="B126" t="s">
        <v>391</v>
      </c>
    </row>
    <row r="127" spans="1:5">
      <c r="A127" t="s">
        <v>385</v>
      </c>
      <c r="B127" t="s">
        <v>258</v>
      </c>
    </row>
    <row r="128" spans="1:5">
      <c r="A128" t="s">
        <v>386</v>
      </c>
      <c r="B128" t="s">
        <v>392</v>
      </c>
    </row>
    <row r="129" spans="1:2">
      <c r="A129" t="s">
        <v>253</v>
      </c>
    </row>
    <row r="130" spans="1:2">
      <c r="A130" t="s">
        <v>393</v>
      </c>
    </row>
    <row r="131" spans="1:2">
      <c r="A131" t="s">
        <v>394</v>
      </c>
    </row>
    <row r="132" spans="1:2">
      <c r="A132" t="s">
        <v>395</v>
      </c>
      <c r="B132" t="s">
        <v>258</v>
      </c>
    </row>
    <row r="133" spans="1:2">
      <c r="A133" t="s">
        <v>396</v>
      </c>
      <c r="B133" t="s">
        <v>397</v>
      </c>
    </row>
    <row r="134" spans="1:2">
      <c r="A134" t="s">
        <v>253</v>
      </c>
    </row>
    <row r="135" spans="1:2">
      <c r="A135" t="s">
        <v>398</v>
      </c>
    </row>
    <row r="136" spans="1:2">
      <c r="A136" t="s">
        <v>399</v>
      </c>
      <c r="B136" t="s">
        <v>258</v>
      </c>
    </row>
    <row r="137" spans="1:2">
      <c r="A137" t="s">
        <v>400</v>
      </c>
      <c r="B137" t="s">
        <v>401</v>
      </c>
    </row>
    <row r="138" spans="1:2">
      <c r="A138" t="s">
        <v>253</v>
      </c>
    </row>
    <row r="139" spans="1:2">
      <c r="A139" t="s">
        <v>253</v>
      </c>
    </row>
    <row r="140" spans="1:2">
      <c r="A140" t="s">
        <v>402</v>
      </c>
    </row>
    <row r="141" spans="1:2">
      <c r="A141" t="s">
        <v>403</v>
      </c>
      <c r="B141" t="s">
        <v>401</v>
      </c>
    </row>
    <row r="142" spans="1:2">
      <c r="A142" t="s">
        <v>404</v>
      </c>
      <c r="B142" t="s">
        <v>405</v>
      </c>
    </row>
    <row r="143" spans="1:2">
      <c r="A143" t="s">
        <v>406</v>
      </c>
      <c r="B143" t="s">
        <v>407</v>
      </c>
    </row>
    <row r="144" spans="1:2">
      <c r="A144" t="s">
        <v>408</v>
      </c>
      <c r="B144" t="s">
        <v>409</v>
      </c>
    </row>
    <row r="145" spans="1:2">
      <c r="A145" t="s">
        <v>410</v>
      </c>
      <c r="B145" t="s">
        <v>401</v>
      </c>
    </row>
    <row r="146" spans="1:2">
      <c r="A146" t="s">
        <v>411</v>
      </c>
      <c r="B146" t="s">
        <v>412</v>
      </c>
    </row>
    <row r="147" spans="1:2">
      <c r="A147" t="s">
        <v>253</v>
      </c>
    </row>
    <row r="148" spans="1:2">
      <c r="A148" t="s">
        <v>413</v>
      </c>
    </row>
    <row r="149" spans="1:2">
      <c r="A149" t="s">
        <v>408</v>
      </c>
      <c r="B149" t="s">
        <v>414</v>
      </c>
    </row>
    <row r="150" spans="1:2">
      <c r="A150" t="s">
        <v>406</v>
      </c>
      <c r="B150" t="s">
        <v>407</v>
      </c>
    </row>
    <row r="151" spans="1:2">
      <c r="A151" t="s">
        <v>253</v>
      </c>
    </row>
    <row r="152" spans="1:2">
      <c r="A152" t="s">
        <v>415</v>
      </c>
    </row>
    <row r="153" spans="1:2">
      <c r="A153" t="s">
        <v>416</v>
      </c>
      <c r="B153" t="s">
        <v>258</v>
      </c>
    </row>
    <row r="154" spans="1:2">
      <c r="A154" t="s">
        <v>417</v>
      </c>
      <c r="B154" t="s">
        <v>412</v>
      </c>
    </row>
    <row r="155" spans="1:2">
      <c r="A155" t="s">
        <v>418</v>
      </c>
      <c r="B155" t="s">
        <v>258</v>
      </c>
    </row>
    <row r="156" spans="1:2">
      <c r="A156" t="s">
        <v>419</v>
      </c>
      <c r="B156" t="s">
        <v>401</v>
      </c>
    </row>
    <row r="157" spans="1:2">
      <c r="A157" t="s">
        <v>420</v>
      </c>
      <c r="B157" t="s">
        <v>203</v>
      </c>
    </row>
    <row r="158" spans="1:2">
      <c r="A158" t="s">
        <v>421</v>
      </c>
      <c r="B158" t="s">
        <v>203</v>
      </c>
    </row>
    <row r="159" spans="1:2">
      <c r="A159" t="s">
        <v>422</v>
      </c>
      <c r="B159" t="s">
        <v>203</v>
      </c>
    </row>
    <row r="160" spans="1:2">
      <c r="A160" t="s">
        <v>423</v>
      </c>
    </row>
    <row r="161" spans="1:2">
      <c r="A161" t="s">
        <v>424</v>
      </c>
      <c r="B161" t="s">
        <v>203</v>
      </c>
    </row>
    <row r="162" spans="1:2">
      <c r="A162" t="s">
        <v>425</v>
      </c>
      <c r="B162" t="s">
        <v>203</v>
      </c>
    </row>
    <row r="163" spans="1:2">
      <c r="A163" t="s">
        <v>426</v>
      </c>
      <c r="B163" t="s">
        <v>203</v>
      </c>
    </row>
    <row r="164" spans="1:2">
      <c r="A164" t="s">
        <v>427</v>
      </c>
      <c r="B164" t="s">
        <v>203</v>
      </c>
    </row>
    <row r="165" spans="1:2">
      <c r="A165" t="s">
        <v>253</v>
      </c>
    </row>
    <row r="166" spans="1:2">
      <c r="A166" t="s">
        <v>253</v>
      </c>
    </row>
    <row r="167" spans="1:2">
      <c r="A167" t="s">
        <v>428</v>
      </c>
    </row>
    <row r="168" spans="1:2">
      <c r="A168" t="s">
        <v>429</v>
      </c>
      <c r="B168" t="s">
        <v>258</v>
      </c>
    </row>
    <row r="169" spans="1:2">
      <c r="A169" t="s">
        <v>430</v>
      </c>
      <c r="B169" t="s">
        <v>258</v>
      </c>
    </row>
    <row r="170" spans="1:2">
      <c r="A170" t="s">
        <v>431</v>
      </c>
    </row>
    <row r="171" spans="1:2">
      <c r="A171" t="s">
        <v>253</v>
      </c>
    </row>
    <row r="172" spans="1:2">
      <c r="A172" t="s">
        <v>253</v>
      </c>
    </row>
    <row r="173" spans="1:2">
      <c r="A173" t="s">
        <v>432</v>
      </c>
    </row>
    <row r="174" spans="1:2">
      <c r="A174" t="s">
        <v>433</v>
      </c>
      <c r="B174" t="s">
        <v>258</v>
      </c>
    </row>
    <row r="175" spans="1:2">
      <c r="A175" t="s">
        <v>434</v>
      </c>
      <c r="B175" t="s">
        <v>258</v>
      </c>
    </row>
    <row r="176" spans="1:2">
      <c r="A176" t="s">
        <v>435</v>
      </c>
      <c r="B176" t="s">
        <v>401</v>
      </c>
    </row>
    <row r="177" spans="1:2">
      <c r="A177" t="s">
        <v>436</v>
      </c>
      <c r="B177" t="s">
        <v>258</v>
      </c>
    </row>
    <row r="178" spans="1:2">
      <c r="A178" t="s">
        <v>437</v>
      </c>
      <c r="B178" t="s">
        <v>258</v>
      </c>
    </row>
    <row r="179" spans="1:2">
      <c r="A179" t="s">
        <v>438</v>
      </c>
      <c r="B179" t="s">
        <v>412</v>
      </c>
    </row>
    <row r="180" spans="1:2">
      <c r="A180" t="s">
        <v>253</v>
      </c>
    </row>
    <row r="181" spans="1:2">
      <c r="A181" t="s">
        <v>439</v>
      </c>
    </row>
    <row r="182" spans="1:2">
      <c r="A182" t="s">
        <v>13</v>
      </c>
    </row>
    <row r="184" spans="1:2">
      <c r="A184" t="s">
        <v>440</v>
      </c>
    </row>
    <row r="185" spans="1:2">
      <c r="A185" t="s">
        <v>253</v>
      </c>
    </row>
    <row r="186" spans="1:2">
      <c r="A186" t="s">
        <v>441</v>
      </c>
    </row>
    <row r="187" spans="1:2">
      <c r="A187" t="s">
        <v>442</v>
      </c>
    </row>
    <row r="188" spans="1:2">
      <c r="A188" t="s">
        <v>443</v>
      </c>
    </row>
    <row r="189" spans="1:2">
      <c r="A189" t="s">
        <v>444</v>
      </c>
    </row>
    <row r="190" spans="1:2">
      <c r="A190" t="s">
        <v>445</v>
      </c>
    </row>
    <row r="191" spans="1:2">
      <c r="A191" t="s">
        <v>446</v>
      </c>
    </row>
    <row r="192" spans="1:2">
      <c r="A192" t="s">
        <v>253</v>
      </c>
    </row>
    <row r="193" spans="1:1">
      <c r="A193" t="s">
        <v>447</v>
      </c>
    </row>
    <row r="194" spans="1:1">
      <c r="A194" t="s">
        <v>448</v>
      </c>
    </row>
    <row r="195" spans="1:1">
      <c r="A195" t="s">
        <v>449</v>
      </c>
    </row>
    <row r="196" spans="1:1">
      <c r="A196" t="s">
        <v>450</v>
      </c>
    </row>
    <row r="197" spans="1:1">
      <c r="A197" t="s">
        <v>451</v>
      </c>
    </row>
    <row r="198" spans="1:1">
      <c r="A198" t="s">
        <v>452</v>
      </c>
    </row>
    <row r="199" spans="1:1">
      <c r="A199" t="s">
        <v>453</v>
      </c>
    </row>
    <row r="200" spans="1:1">
      <c r="A200" t="s">
        <v>454</v>
      </c>
    </row>
    <row r="201" spans="1:1">
      <c r="A201" t="s">
        <v>455</v>
      </c>
    </row>
    <row r="202" spans="1:1">
      <c r="A202" t="s">
        <v>253</v>
      </c>
    </row>
    <row r="203" spans="1:1">
      <c r="A203" t="s">
        <v>456</v>
      </c>
    </row>
    <row r="204" spans="1:1">
      <c r="A204" t="s">
        <v>457</v>
      </c>
    </row>
    <row r="205" spans="1:1">
      <c r="A205" t="s">
        <v>458</v>
      </c>
    </row>
    <row r="206" spans="1:1">
      <c r="A206" t="s">
        <v>253</v>
      </c>
    </row>
    <row r="207" spans="1:1">
      <c r="A207" t="s">
        <v>459</v>
      </c>
    </row>
    <row r="208" spans="1:1">
      <c r="A208" t="s">
        <v>460</v>
      </c>
    </row>
    <row r="209" spans="1:2">
      <c r="A209" t="s">
        <v>253</v>
      </c>
    </row>
    <row r="210" spans="1:2">
      <c r="A210" t="s">
        <v>461</v>
      </c>
    </row>
    <row r="211" spans="1:2">
      <c r="A211" t="s">
        <v>462</v>
      </c>
    </row>
    <row r="212" spans="1:2">
      <c r="A212" t="s">
        <v>463</v>
      </c>
    </row>
    <row r="213" spans="1:2">
      <c r="A213" t="s">
        <v>464</v>
      </c>
      <c r="B213" t="s">
        <v>392</v>
      </c>
    </row>
    <row r="214" spans="1:2">
      <c r="A214" t="s">
        <v>465</v>
      </c>
      <c r="B214" t="s">
        <v>258</v>
      </c>
    </row>
    <row r="215" spans="1:2">
      <c r="A215" t="s">
        <v>466</v>
      </c>
      <c r="B215" t="s">
        <v>405</v>
      </c>
    </row>
    <row r="216" spans="1:2">
      <c r="A216" t="s">
        <v>467</v>
      </c>
      <c r="B216" t="s">
        <v>258</v>
      </c>
    </row>
    <row r="217" spans="1:2">
      <c r="A217" t="s">
        <v>253</v>
      </c>
    </row>
    <row r="218" spans="1:2">
      <c r="A218" t="s">
        <v>468</v>
      </c>
      <c r="B218" t="s">
        <v>469</v>
      </c>
    </row>
    <row r="219" spans="1:2">
      <c r="A219" t="s">
        <v>470</v>
      </c>
      <c r="B219" t="s">
        <v>258</v>
      </c>
    </row>
    <row r="220" spans="1:2">
      <c r="A220" t="s">
        <v>253</v>
      </c>
    </row>
    <row r="221" spans="1:2">
      <c r="A221" t="s">
        <v>471</v>
      </c>
      <c r="B221" t="s">
        <v>407</v>
      </c>
    </row>
    <row r="222" spans="1:2">
      <c r="A222" t="s">
        <v>472</v>
      </c>
      <c r="B222" t="s">
        <v>407</v>
      </c>
    </row>
    <row r="223" spans="1:2">
      <c r="A223" t="s">
        <v>253</v>
      </c>
    </row>
    <row r="224" spans="1:2">
      <c r="A224" t="s">
        <v>473</v>
      </c>
      <c r="B224" t="s">
        <v>474</v>
      </c>
    </row>
    <row r="225" spans="1:2">
      <c r="A225" t="s">
        <v>475</v>
      </c>
      <c r="B225" t="s">
        <v>258</v>
      </c>
    </row>
    <row r="226" spans="1:2">
      <c r="A226" t="s">
        <v>253</v>
      </c>
    </row>
    <row r="227" spans="1:2">
      <c r="A227" t="s">
        <v>476</v>
      </c>
    </row>
    <row r="228" spans="1:2">
      <c r="A228" t="s">
        <v>477</v>
      </c>
    </row>
    <row r="229" spans="1:2">
      <c r="A229" t="s">
        <v>478</v>
      </c>
      <c r="B229" t="s">
        <v>407</v>
      </c>
    </row>
    <row r="230" spans="1:2">
      <c r="A230" t="s">
        <v>479</v>
      </c>
      <c r="B230" t="s">
        <v>407</v>
      </c>
    </row>
    <row r="231" spans="1:2">
      <c r="A231" t="s">
        <v>480</v>
      </c>
      <c r="B231" t="s">
        <v>203</v>
      </c>
    </row>
    <row r="232" spans="1:2">
      <c r="A232" t="s">
        <v>481</v>
      </c>
      <c r="B232" t="s">
        <v>203</v>
      </c>
    </row>
    <row r="233" spans="1:2">
      <c r="A233" t="s">
        <v>253</v>
      </c>
    </row>
    <row r="234" spans="1:2">
      <c r="A234" t="s">
        <v>482</v>
      </c>
    </row>
    <row r="235" spans="1:2">
      <c r="A235" t="s">
        <v>435</v>
      </c>
      <c r="B235" t="s">
        <v>483</v>
      </c>
    </row>
    <row r="236" spans="1:2">
      <c r="A236" t="s">
        <v>438</v>
      </c>
      <c r="B236" t="s">
        <v>483</v>
      </c>
    </row>
    <row r="237" spans="1:2">
      <c r="A237" t="s">
        <v>253</v>
      </c>
    </row>
    <row r="238" spans="1:2">
      <c r="A238" t="s">
        <v>484</v>
      </c>
    </row>
    <row r="239" spans="1:2">
      <c r="A239" t="s">
        <v>485</v>
      </c>
    </row>
    <row r="240" spans="1:2">
      <c r="A240" t="s">
        <v>253</v>
      </c>
    </row>
    <row r="241" spans="1:2">
      <c r="A241" t="s">
        <v>253</v>
      </c>
    </row>
    <row r="242" spans="1:2">
      <c r="A242" t="s">
        <v>486</v>
      </c>
    </row>
    <row r="243" spans="1:2">
      <c r="A243" t="s">
        <v>487</v>
      </c>
      <c r="B243" t="s">
        <v>488</v>
      </c>
    </row>
    <row r="244" spans="1:2">
      <c r="A244" t="s">
        <v>489</v>
      </c>
      <c r="B244" t="s">
        <v>490</v>
      </c>
    </row>
    <row r="245" spans="1:2">
      <c r="A245" t="s">
        <v>491</v>
      </c>
    </row>
    <row r="246" spans="1:2">
      <c r="A246" t="s">
        <v>492</v>
      </c>
      <c r="B246" t="s">
        <v>258</v>
      </c>
    </row>
    <row r="247" spans="1:2">
      <c r="A247" t="s">
        <v>493</v>
      </c>
      <c r="B247" t="s">
        <v>258</v>
      </c>
    </row>
    <row r="248" spans="1:2">
      <c r="A248" t="s">
        <v>494</v>
      </c>
      <c r="B248" t="s">
        <v>258</v>
      </c>
    </row>
    <row r="249" spans="1:2">
      <c r="A249" t="s">
        <v>253</v>
      </c>
    </row>
    <row r="250" spans="1:2">
      <c r="A250" t="s">
        <v>495</v>
      </c>
    </row>
    <row r="251" spans="1:2">
      <c r="A251" t="s">
        <v>496</v>
      </c>
    </row>
    <row r="252" spans="1:2">
      <c r="A252" t="s">
        <v>253</v>
      </c>
    </row>
    <row r="253" spans="1:2">
      <c r="A253" t="s">
        <v>497</v>
      </c>
    </row>
    <row r="254" spans="1:2">
      <c r="A254" t="s">
        <v>253</v>
      </c>
    </row>
    <row r="255" spans="1:2">
      <c r="A255" t="s">
        <v>498</v>
      </c>
    </row>
    <row r="256" spans="1:2">
      <c r="A256" t="s">
        <v>492</v>
      </c>
      <c r="B256" t="s">
        <v>258</v>
      </c>
    </row>
    <row r="257" spans="1:2">
      <c r="A257" t="s">
        <v>493</v>
      </c>
      <c r="B257" t="s">
        <v>258</v>
      </c>
    </row>
    <row r="258" spans="1:2">
      <c r="A258" t="s">
        <v>499</v>
      </c>
      <c r="B258" t="s">
        <v>500</v>
      </c>
    </row>
    <row r="259" spans="1:2">
      <c r="A259" t="s">
        <v>501</v>
      </c>
      <c r="B259" t="s">
        <v>502</v>
      </c>
    </row>
    <row r="260" spans="1:2">
      <c r="A260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ABC_charts</vt:lpstr>
      <vt:lpstr>No_sales</vt:lpstr>
      <vt:lpstr>No_stock</vt:lpstr>
      <vt:lpstr>Period</vt:lpstr>
      <vt:lpstr>df_ssr</vt:lpstr>
      <vt:lpstr>Журнал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2025-07-07T08:47:18Z</dcterms:created>
  <dcterms:modified xsi:type="dcterms:W3CDTF">2025-07-07T08:47:18Z</dcterms:modified>
</cp:coreProperties>
</file>