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delivery\"/>
    </mc:Choice>
  </mc:AlternateContent>
  <bookViews>
    <workbookView xWindow="0" yWindow="0" windowWidth="28800" windowHeight="12300"/>
  </bookViews>
  <sheets>
    <sheet name="formular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C3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<sst xmlns="http://schemas.openxmlformats.org/spreadsheetml/2006/main" count="6" uniqueCount="6">
  <si>
    <t>Recurso</t>
  </si>
  <si>
    <t>Tempo Base</t>
  </si>
  <si>
    <t>Otimista</t>
  </si>
  <si>
    <t>Pessimistas</t>
  </si>
  <si>
    <t>Prazo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</si>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</sst>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9" sqref="A9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0</v>
      </c>
      <c r="B2">
        <f>SUM(B3:B30)</f>
        <v>0</v>
      </c>
      <c r="C2">
        <f t="shared" ref="C2:D2" si="0">SUM(C3:C30)</f>
        <v>0</v>
      </c>
      <c r="D2">
        <f t="shared" si="0"/>
        <v>0</v>
      </c>
      <c r="E2">
        <f>SUM((C2+4*B2+D2)/6)</f>
        <v>0</v>
      </c>
      <c r="F2">
        <f>IF(A2&gt;0,E2/A2,0)</f>
        <v>0</v>
      </c>
    </row>
    <row r="3" spans="1:6" x14ac:dyDescent="0.25">
      <c r="B3">
        <v>0</v>
      </c>
      <c r="C3">
        <f>SUM(B3*0.5)</f>
        <v>0</v>
      </c>
      <c r="D3">
        <f>SUM(B3*3)</f>
        <v>0</v>
      </c>
      <c r="E3">
        <f t="shared" ref="E3:E15" si="1">SUM((C3+4*B3+D3)/6)</f>
        <v>0</v>
      </c>
    </row>
    <row r="4" spans="1:6" x14ac:dyDescent="0.25">
      <c r="B4">
        <v>0</v>
      </c>
      <c r="C4">
        <f t="shared" ref="C4:C25" si="2">SUM(B4*0.5)</f>
        <v>0</v>
      </c>
      <c r="D4">
        <f t="shared" ref="D4:D15" si="3">SUM(B4*3)</f>
        <v>0</v>
      </c>
      <c r="E4">
        <f t="shared" si="1"/>
        <v>0</v>
      </c>
    </row>
    <row r="5" spans="1:6" x14ac:dyDescent="0.25">
      <c r="B5">
        <v>0</v>
      </c>
      <c r="C5">
        <f t="shared" si="2"/>
        <v>0</v>
      </c>
      <c r="D5">
        <f t="shared" si="3"/>
        <v>0</v>
      </c>
      <c r="E5">
        <f t="shared" si="1"/>
        <v>0</v>
      </c>
    </row>
    <row r="6" spans="1:6" x14ac:dyDescent="0.25">
      <c r="B6"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6" x14ac:dyDescent="0.25">
      <c r="B7"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6" x14ac:dyDescent="0.25">
      <c r="B8"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6" x14ac:dyDescent="0.25">
      <c r="B9"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6" x14ac:dyDescent="0.25">
      <c r="B10"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6" x14ac:dyDescent="0.25">
      <c r="B11"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6" x14ac:dyDescent="0.25">
      <c r="B12"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6" x14ac:dyDescent="0.25">
      <c r="B13"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6" x14ac:dyDescent="0.25">
      <c r="B14"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6" x14ac:dyDescent="0.25">
      <c r="B15"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6" x14ac:dyDescent="0.25">
      <c r="B16"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2018-08-22T18:45:39Z</dcterms:modified>
</cp:coreProperties>
</file>