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nick/OneDrive/Documents/Data/"/>
    </mc:Choice>
  </mc:AlternateContent>
  <bookViews>
    <workbookView xWindow="0" yWindow="460" windowWidth="28800" windowHeight="16540" tabRatio="500" activeTab="4"/>
  </bookViews>
  <sheets>
    <sheet name="Sheet1" sheetId="3" r:id="rId1"/>
    <sheet name="Sheet4" sheetId="8" r:id="rId2"/>
    <sheet name="PVD" sheetId="7" r:id="rId3"/>
    <sheet name="PMA" sheetId="5" r:id="rId4"/>
    <sheet name="Data" sheetId="1" r:id="rId5"/>
    <sheet name="Chart3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<sst xmlns="http://schemas.openxmlformats.org/spreadsheetml/2006/main" count="326" uniqueCount="93">
  <si>
    <t>Afghanistan</t>
  </si>
  <si>
    <t>Benin</t>
  </si>
  <si>
    <t>Burkina Faso</t>
  </si>
  <si>
    <t>Burundi</t>
  </si>
  <si>
    <t>Central African Republic</t>
  </si>
  <si>
    <t>Chad</t>
  </si>
  <si>
    <t>Comoros</t>
  </si>
  <si>
    <t>Congo, Dem. Rep.</t>
  </si>
  <si>
    <t>Eritrea</t>
  </si>
  <si>
    <t>Ethiopia</t>
  </si>
  <si>
    <t>Gambia, The</t>
  </si>
  <si>
    <t>Guinea</t>
  </si>
  <si>
    <t>Guinea-Bissau</t>
  </si>
  <si>
    <t>Haiti</t>
  </si>
  <si>
    <t>Korea, Dem. People’s Rep.</t>
  </si>
  <si>
    <t>Liberia</t>
  </si>
  <si>
    <t>Madagascar</t>
  </si>
  <si>
    <t>Malawi</t>
  </si>
  <si>
    <t>Mali</t>
  </si>
  <si>
    <t>Mozambique</t>
  </si>
  <si>
    <t>Nepal</t>
  </si>
  <si>
    <t>Niger</t>
  </si>
  <si>
    <t>Rwanda</t>
  </si>
  <si>
    <t>Senegal</t>
  </si>
  <si>
    <t>Sierra Leone</t>
  </si>
  <si>
    <t>Somalia</t>
  </si>
  <si>
    <t>South Sudan</t>
  </si>
  <si>
    <t>Tanzania</t>
  </si>
  <si>
    <t>Togo</t>
  </si>
  <si>
    <t>Uganda</t>
  </si>
  <si>
    <t>Zimbabwe</t>
  </si>
  <si>
    <t>Armenia</t>
  </si>
  <si>
    <t>Bangladesh</t>
  </si>
  <si>
    <t>Bhutan</t>
  </si>
  <si>
    <t>Bolivia</t>
  </si>
  <si>
    <t>Cabo Verde</t>
  </si>
  <si>
    <t>Cambodia</t>
  </si>
  <si>
    <t>Cameroon</t>
  </si>
  <si>
    <t>Congo, Rep.</t>
  </si>
  <si>
    <t>Cote d'Ivoire</t>
  </si>
  <si>
    <t>Djibouti</t>
  </si>
  <si>
    <t>Egypt, Arab Rep.</t>
  </si>
  <si>
    <t>El Salvador</t>
  </si>
  <si>
    <t>Ghana</t>
  </si>
  <si>
    <t>Guatemala</t>
  </si>
  <si>
    <t>Honduras</t>
  </si>
  <si>
    <t>India</t>
  </si>
  <si>
    <t>Indonesia</t>
  </si>
  <si>
    <t>Kenya</t>
  </si>
  <si>
    <t>Kiribati</t>
  </si>
  <si>
    <t>Kosovo</t>
  </si>
  <si>
    <t>Kyrgyz Republic</t>
  </si>
  <si>
    <t>Lao PDR</t>
  </si>
  <si>
    <t>Lesotho</t>
  </si>
  <si>
    <t>Mauritania</t>
  </si>
  <si>
    <t>Micronesia, Fed. Sts.</t>
  </si>
  <si>
    <t>Moldova</t>
  </si>
  <si>
    <t>Mongolia</t>
  </si>
  <si>
    <t>Morocco</t>
  </si>
  <si>
    <t>Myanmar</t>
  </si>
  <si>
    <t>Nicaragua</t>
  </si>
  <si>
    <t>Nigeria</t>
  </si>
  <si>
    <t>Pakistan</t>
  </si>
  <si>
    <t>Papua New Guinea</t>
  </si>
  <si>
    <t>Philippines</t>
  </si>
  <si>
    <t>Samoa</t>
  </si>
  <si>
    <t>Sao Tome and Principe</t>
  </si>
  <si>
    <t>Solomon Islands</t>
  </si>
  <si>
    <t>Sri Lanka</t>
  </si>
  <si>
    <t>Sudan</t>
  </si>
  <si>
    <t>Swaziland</t>
  </si>
  <si>
    <t>Syrian Arab Republic</t>
  </si>
  <si>
    <t>Tajikistan</t>
  </si>
  <si>
    <t>Timor-Leste</t>
  </si>
  <si>
    <t>Tonga</t>
  </si>
  <si>
    <t>Tunisia</t>
  </si>
  <si>
    <t>Ukraine</t>
  </si>
  <si>
    <t>Uzbekistan</t>
  </si>
  <si>
    <t>Vanuatu</t>
  </si>
  <si>
    <t>Vietnam</t>
  </si>
  <si>
    <t>West Bank and Gaza</t>
  </si>
  <si>
    <t>Yemen, Rep.</t>
  </si>
  <si>
    <t>Zambia</t>
  </si>
  <si>
    <t>Faible revenus</t>
  </si>
  <si>
    <t>Pays</t>
  </si>
  <si>
    <t>Niveau</t>
  </si>
  <si>
    <t>Revenus moyens</t>
  </si>
  <si>
    <t>Aide publique au développement nette reçue ($ US courants)_2014</t>
  </si>
  <si>
    <t>Remittances recus (current US$) 2014</t>
  </si>
  <si>
    <t>Remittances recus (current US$)</t>
  </si>
  <si>
    <t>Remittances recus 2014</t>
  </si>
  <si>
    <t>APD nette recue 2014</t>
  </si>
  <si>
    <t>Aide publique au développement nette reçue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</si>
</sst>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Remittances</a:t>
            </a:r>
            <a:r>
              <a:rPr lang="en-US" baseline="0"/>
              <a:t> recus et APD dans les PMA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891738848073"/>
          <c:y val="0.0781008676333111"/>
          <c:w val="0.961910826115193"/>
          <c:h val="0.70324052050346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APD nette recue 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Afghanistan</c:v>
                </c:pt>
                <c:pt idx="1">
                  <c:v>Benin</c:v>
                </c:pt>
                <c:pt idx="2">
                  <c:v>Burkina Faso</c:v>
                </c:pt>
                <c:pt idx="3">
                  <c:v>Burundi</c:v>
                </c:pt>
                <c:pt idx="4">
                  <c:v>Comoros</c:v>
                </c:pt>
                <c:pt idx="5">
                  <c:v>Congo, Dem. Rep.</c:v>
                </c:pt>
                <c:pt idx="6">
                  <c:v>Ethiopia</c:v>
                </c:pt>
                <c:pt idx="7">
                  <c:v>Gambia, The</c:v>
                </c:pt>
                <c:pt idx="8">
                  <c:v>Guinea</c:v>
                </c:pt>
                <c:pt idx="9">
                  <c:v>Guinea-Bissau</c:v>
                </c:pt>
                <c:pt idx="10">
                  <c:v>Haiti</c:v>
                </c:pt>
                <c:pt idx="11">
                  <c:v>Liberia</c:v>
                </c:pt>
                <c:pt idx="12">
                  <c:v>Madagascar</c:v>
                </c:pt>
                <c:pt idx="13">
                  <c:v>Malawi</c:v>
                </c:pt>
                <c:pt idx="14">
                  <c:v>Mali</c:v>
                </c:pt>
                <c:pt idx="15">
                  <c:v>Mozambique</c:v>
                </c:pt>
                <c:pt idx="16">
                  <c:v>Nepal</c:v>
                </c:pt>
                <c:pt idx="17">
                  <c:v>Niger</c:v>
                </c:pt>
                <c:pt idx="18">
                  <c:v>Rwanda</c:v>
                </c:pt>
                <c:pt idx="19">
                  <c:v>Senegal</c:v>
                </c:pt>
                <c:pt idx="20">
                  <c:v>Sierra Leone</c:v>
                </c:pt>
                <c:pt idx="21">
                  <c:v>South Sudan</c:v>
                </c:pt>
                <c:pt idx="22">
                  <c:v>Tanzania</c:v>
                </c:pt>
                <c:pt idx="23">
                  <c:v>Togo</c:v>
                </c:pt>
                <c:pt idx="24">
                  <c:v>Uganda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4.82329E9</c:v>
                </c:pt>
                <c:pt idx="1">
                  <c:v>6.0045E8</c:v>
                </c:pt>
                <c:pt idx="2">
                  <c:v>1.11991E9</c:v>
                </c:pt>
                <c:pt idx="3">
                  <c:v>5.0175E8</c:v>
                </c:pt>
                <c:pt idx="4">
                  <c:v>7.397E7</c:v>
                </c:pt>
                <c:pt idx="5">
                  <c:v>2.3982E9</c:v>
                </c:pt>
                <c:pt idx="6">
                  <c:v>3.58511E9</c:v>
                </c:pt>
                <c:pt idx="7">
                  <c:v>9.968E7</c:v>
                </c:pt>
                <c:pt idx="8">
                  <c:v>5.6099E8</c:v>
                </c:pt>
                <c:pt idx="9">
                  <c:v>1.0877E8</c:v>
                </c:pt>
                <c:pt idx="10">
                  <c:v>1.0835E9</c:v>
                </c:pt>
                <c:pt idx="11">
                  <c:v>7.4433E8</c:v>
                </c:pt>
                <c:pt idx="12">
                  <c:v>5.8314E8</c:v>
                </c:pt>
                <c:pt idx="13">
                  <c:v>9.3019E8</c:v>
                </c:pt>
                <c:pt idx="14">
                  <c:v>1.23355E9</c:v>
                </c:pt>
                <c:pt idx="15">
                  <c:v>2.10344E9</c:v>
                </c:pt>
                <c:pt idx="16">
                  <c:v>8.8007E8</c:v>
                </c:pt>
                <c:pt idx="17">
                  <c:v>9.1784E8</c:v>
                </c:pt>
                <c:pt idx="18">
                  <c:v>1.03396E9</c:v>
                </c:pt>
                <c:pt idx="19">
                  <c:v>1.10688E9</c:v>
                </c:pt>
                <c:pt idx="20">
                  <c:v>9.1056E8</c:v>
                </c:pt>
                <c:pt idx="21">
                  <c:v>1.96419E9</c:v>
                </c:pt>
                <c:pt idx="22">
                  <c:v>2.64798E9</c:v>
                </c:pt>
                <c:pt idx="23">
                  <c:v>2.0813E8</c:v>
                </c:pt>
                <c:pt idx="24">
                  <c:v>1.63293E9</c:v>
                </c:pt>
              </c:numCache>
            </c:numRef>
          </c: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Remittances recus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Afghanistan</c:v>
                </c:pt>
                <c:pt idx="1">
                  <c:v>Benin</c:v>
                </c:pt>
                <c:pt idx="2">
                  <c:v>Burkina Faso</c:v>
                </c:pt>
                <c:pt idx="3">
                  <c:v>Burundi</c:v>
                </c:pt>
                <c:pt idx="4">
                  <c:v>Comoros</c:v>
                </c:pt>
                <c:pt idx="5">
                  <c:v>Congo, Dem. Rep.</c:v>
                </c:pt>
                <c:pt idx="6">
                  <c:v>Ethiopia</c:v>
                </c:pt>
                <c:pt idx="7">
                  <c:v>Gambia, The</c:v>
                </c:pt>
                <c:pt idx="8">
                  <c:v>Guinea</c:v>
                </c:pt>
                <c:pt idx="9">
                  <c:v>Guinea-Bissau</c:v>
                </c:pt>
                <c:pt idx="10">
                  <c:v>Haiti</c:v>
                </c:pt>
                <c:pt idx="11">
                  <c:v>Liberia</c:v>
                </c:pt>
                <c:pt idx="12">
                  <c:v>Madagascar</c:v>
                </c:pt>
                <c:pt idx="13">
                  <c:v>Malawi</c:v>
                </c:pt>
                <c:pt idx="14">
                  <c:v>Mali</c:v>
                </c:pt>
                <c:pt idx="15">
                  <c:v>Mozambique</c:v>
                </c:pt>
                <c:pt idx="16">
                  <c:v>Nepal</c:v>
                </c:pt>
                <c:pt idx="17">
                  <c:v>Niger</c:v>
                </c:pt>
                <c:pt idx="18">
                  <c:v>Rwanda</c:v>
                </c:pt>
                <c:pt idx="19">
                  <c:v>Senegal</c:v>
                </c:pt>
                <c:pt idx="20">
                  <c:v>Sierra Leone</c:v>
                </c:pt>
                <c:pt idx="21">
                  <c:v>South Sudan</c:v>
                </c:pt>
                <c:pt idx="22">
                  <c:v>Tanzania</c:v>
                </c:pt>
                <c:pt idx="23">
                  <c:v>Togo</c:v>
                </c:pt>
                <c:pt idx="24">
                  <c:v>Uganda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2.68060745211873E8</c:v>
                </c:pt>
                <c:pt idx="1">
                  <c:v>3.04253965476432E8</c:v>
                </c:pt>
                <c:pt idx="2">
                  <c:v>3.95780910075864E8</c:v>
                </c:pt>
                <c:pt idx="3">
                  <c:v>4.86394739E7</c:v>
                </c:pt>
                <c:pt idx="4">
                  <c:v>1.25960242334408E8</c:v>
                </c:pt>
                <c:pt idx="5">
                  <c:v>2.23783590977452E7</c:v>
                </c:pt>
                <c:pt idx="6">
                  <c:v>6.2437116552846E8</c:v>
                </c:pt>
                <c:pt idx="7">
                  <c:v>1.80692707144155E8</c:v>
                </c:pt>
                <c:pt idx="8">
                  <c:v>9.301E7</c:v>
                </c:pt>
                <c:pt idx="9">
                  <c:v>6.3787684425E7</c:v>
                </c:pt>
                <c:pt idx="10">
                  <c:v>1.97703392632877E9</c:v>
                </c:pt>
                <c:pt idx="11">
                  <c:v>5.05665090702357E8</c:v>
                </c:pt>
                <c:pt idx="12">
                  <c:v>4.2748093532E8</c:v>
                </c:pt>
                <c:pt idx="13">
                  <c:v>3.84872444368077E7</c:v>
                </c:pt>
                <c:pt idx="14">
                  <c:v>8.9450906102E8</c:v>
                </c:pt>
                <c:pt idx="15">
                  <c:v>1.5546496593E8</c:v>
                </c:pt>
                <c:pt idx="16">
                  <c:v>5.88869471773665E9</c:v>
                </c:pt>
                <c:pt idx="17">
                  <c:v>1.4587076863E8</c:v>
                </c:pt>
                <c:pt idx="18">
                  <c:v>1.28172555772582E8</c:v>
                </c:pt>
                <c:pt idx="19">
                  <c:v>1.6139111861E9</c:v>
                </c:pt>
                <c:pt idx="20">
                  <c:v>6.24301115632547E7</c:v>
                </c:pt>
                <c:pt idx="21">
                  <c:v>1.9856102E6</c:v>
                </c:pt>
                <c:pt idx="22">
                  <c:v>3.89485169000959E8</c:v>
                </c:pt>
                <c:pt idx="23">
                  <c:v>4.27292254766638E8</c:v>
                </c:pt>
                <c:pt idx="24">
                  <c:v>8.87407496290433E8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110496"/>
        <c:axId val="1042829840"/>
      </c:barChart>
      <c:catAx>
        <c:axId val="10431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29840"/>
        <c:crosses val="autoZero"/>
        <c:auto val="1"/>
        <c:lblAlgn val="ctr"/>
        <c:lblOffset val="100"/>
        <c:tickLblSkip val="1"/>
        <c:noMultiLvlLbl val="0"/>
      </c:catAx>
      <c:valAx>
        <c:axId val="104282984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0431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Remittances recus et APD dans les Pays a revenus moyens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64339212816"/>
          <c:y val="0.0930832611687223"/>
          <c:w val="0.92139107384478"/>
          <c:h val="0.776221426867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Remittances recus (current 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Data!$A$34:$B$85</c:f>
              <c:strCache>
                <c:ptCount val="50"/>
                <c:pt idx="0">
                  <c:v>Armenia</c:v>
                </c:pt>
                <c:pt idx="1">
                  <c:v>Bangladesh</c:v>
                </c:pt>
                <c:pt idx="2">
                  <c:v>Bhutan</c:v>
                </c:pt>
                <c:pt idx="3">
                  <c:v>Bolivia</c:v>
                </c:pt>
                <c:pt idx="4">
                  <c:v>Cabo Verde</c:v>
                </c:pt>
                <c:pt idx="5">
                  <c:v>Cambodia</c:v>
                </c:pt>
                <c:pt idx="6">
                  <c:v>Cameroon</c:v>
                </c:pt>
                <c:pt idx="7">
                  <c:v>Cote d'Ivoire</c:v>
                </c:pt>
                <c:pt idx="8">
                  <c:v>Djibouti</c:v>
                </c:pt>
                <c:pt idx="9">
                  <c:v>Egypt, Arab Rep.</c:v>
                </c:pt>
                <c:pt idx="10">
                  <c:v>El Salvador</c:v>
                </c:pt>
                <c:pt idx="11">
                  <c:v>Ghana</c:v>
                </c:pt>
                <c:pt idx="12">
                  <c:v>Guatemala</c:v>
                </c:pt>
                <c:pt idx="13">
                  <c:v>Honduras</c:v>
                </c:pt>
                <c:pt idx="14">
                  <c:v>India</c:v>
                </c:pt>
                <c:pt idx="15">
                  <c:v>Indonesia</c:v>
                </c:pt>
                <c:pt idx="16">
                  <c:v>Kenya</c:v>
                </c:pt>
                <c:pt idx="17">
                  <c:v>Kiribati</c:v>
                </c:pt>
                <c:pt idx="18">
                  <c:v>Kosovo</c:v>
                </c:pt>
                <c:pt idx="19">
                  <c:v>Kyrgyz Republic</c:v>
                </c:pt>
                <c:pt idx="20">
                  <c:v>Lao PDR</c:v>
                </c:pt>
                <c:pt idx="21">
                  <c:v>Lesotho</c:v>
                </c:pt>
                <c:pt idx="22">
                  <c:v>Micronesia, Fed. Sts.</c:v>
                </c:pt>
                <c:pt idx="23">
                  <c:v>Moldova</c:v>
                </c:pt>
                <c:pt idx="24">
                  <c:v>Mongolia</c:v>
                </c:pt>
                <c:pt idx="25">
                  <c:v>Morocco</c:v>
                </c:pt>
                <c:pt idx="26">
                  <c:v>Myanmar</c:v>
                </c:pt>
                <c:pt idx="27">
                  <c:v>Nicaragua</c:v>
                </c:pt>
                <c:pt idx="28">
                  <c:v>Nigeria</c:v>
                </c:pt>
                <c:pt idx="29">
                  <c:v>Pakistan</c:v>
                </c:pt>
                <c:pt idx="30">
                  <c:v>Papua New Guinea</c:v>
                </c:pt>
                <c:pt idx="31">
                  <c:v>Philippines</c:v>
                </c:pt>
                <c:pt idx="32">
                  <c:v>Samoa</c:v>
                </c:pt>
                <c:pt idx="33">
                  <c:v>Sao Tome and Principe</c:v>
                </c:pt>
                <c:pt idx="34">
                  <c:v>Solomon Islands</c:v>
                </c:pt>
                <c:pt idx="35">
                  <c:v>Sri Lanka</c:v>
                </c:pt>
                <c:pt idx="36">
                  <c:v>Sudan</c:v>
                </c:pt>
                <c:pt idx="37">
                  <c:v>Swaziland</c:v>
                </c:pt>
                <c:pt idx="38">
                  <c:v>Syrian Arab Republic</c:v>
                </c:pt>
                <c:pt idx="39">
                  <c:v>Tajikistan</c:v>
                </c:pt>
                <c:pt idx="40">
                  <c:v>Timor-Leste</c:v>
                </c:pt>
                <c:pt idx="41">
                  <c:v>Tonga</c:v>
                </c:pt>
                <c:pt idx="42">
                  <c:v>Tunisia</c:v>
                </c:pt>
                <c:pt idx="43">
                  <c:v>Ukraine</c:v>
                </c:pt>
                <c:pt idx="44">
                  <c:v>Uzbekistan</c:v>
                </c:pt>
                <c:pt idx="45">
                  <c:v>Vanuatu</c:v>
                </c:pt>
                <c:pt idx="46">
                  <c:v>Vietnam</c:v>
                </c:pt>
                <c:pt idx="47">
                  <c:v>West Bank and Gaza</c:v>
                </c:pt>
                <c:pt idx="48">
                  <c:v>Yemen, Rep.</c:v>
                </c:pt>
                <c:pt idx="49">
                  <c:v>Zambia</c:v>
                </c:pt>
              </c:strCache>
            </c:strRef>
          </c:cat>
          <c:val>
            <c:numRef>
              <c:f>Data!$C$34:$C$85</c:f>
              <c:numCache>
                <c:formatCode>General</c:formatCode>
                <c:ptCount val="50"/>
                <c:pt idx="0">
                  <c:v>2.07861831480089E9</c:v>
                </c:pt>
                <c:pt idx="1">
                  <c:v>1.49875314787427E10</c:v>
                </c:pt>
                <c:pt idx="2">
                  <c:v>1.42923428904863E7</c:v>
                </c:pt>
                <c:pt idx="3">
                  <c:v>1.18363684446318E9</c:v>
                </c:pt>
                <c:pt idx="4">
                  <c:v>1.96787925751103E8</c:v>
                </c:pt>
                <c:pt idx="5">
                  <c:v>3.76750841730954E8</c:v>
                </c:pt>
                <c:pt idx="6">
                  <c:v>2.4405916697E8</c:v>
                </c:pt>
                <c:pt idx="7">
                  <c:v>3.846692764E8</c:v>
                </c:pt>
                <c:pt idx="8">
                  <c:v>3.5645759367E7</c:v>
                </c:pt>
                <c:pt idx="9">
                  <c:v>1.95704E10</c:v>
                </c:pt>
                <c:pt idx="10">
                  <c:v>4.15095134710397E9</c:v>
                </c:pt>
                <c:pt idx="11">
                  <c:v>2.00783148011E9</c:v>
                </c:pt>
                <c:pt idx="12">
                  <c:v>5.8379742862E9</c:v>
                </c:pt>
                <c:pt idx="13">
                  <c:v>3.369514366552E9</c:v>
                </c:pt>
                <c:pt idx="14">
                  <c:v>7.03886427965471E10</c:v>
                </c:pt>
                <c:pt idx="15">
                  <c:v>8.55116446884294E9</c:v>
                </c:pt>
                <c:pt idx="16">
                  <c:v>1.44084602234359E9</c:v>
                </c:pt>
                <c:pt idx="17">
                  <c:v>1.59873953507695E7</c:v>
                </c:pt>
                <c:pt idx="18">
                  <c:v>1.19234730556744E9</c:v>
                </c:pt>
                <c:pt idx="19">
                  <c:v>2.2428272921751E9</c:v>
                </c:pt>
                <c:pt idx="20">
                  <c:v>4.011364251E7</c:v>
                </c:pt>
                <c:pt idx="21">
                  <c:v>3.80200830728419E8</c:v>
                </c:pt>
                <c:pt idx="22">
                  <c:v>2.33387E7</c:v>
                </c:pt>
                <c:pt idx="23">
                  <c:v>2.08361E9</c:v>
                </c:pt>
                <c:pt idx="24">
                  <c:v>2.55121827019504E8</c:v>
                </c:pt>
                <c:pt idx="25">
                  <c:v>8.0935968834741E9</c:v>
                </c:pt>
                <c:pt idx="26">
                  <c:v>3.10281975729734E9</c:v>
                </c:pt>
                <c:pt idx="27">
                  <c:v>1.1402E9</c:v>
                </c:pt>
                <c:pt idx="28">
                  <c:v>2.08291736233739E10</c:v>
                </c:pt>
                <c:pt idx="29">
                  <c:v>1.7244E10</c:v>
                </c:pt>
                <c:pt idx="30">
                  <c:v>1.04412759482974E7</c:v>
                </c:pt>
                <c:pt idx="31">
                  <c:v>2.86907978964984E10</c:v>
                </c:pt>
                <c:pt idx="32">
                  <c:v>1.40501951038741E8</c:v>
                </c:pt>
                <c:pt idx="33">
                  <c:v>2.68278488055731E7</c:v>
                </c:pt>
                <c:pt idx="34">
                  <c:v>1.63350869792382E7</c:v>
                </c:pt>
                <c:pt idx="35">
                  <c:v>7.03632655064495E9</c:v>
                </c:pt>
                <c:pt idx="36">
                  <c:v>5.06556821863654E8</c:v>
                </c:pt>
                <c:pt idx="37">
                  <c:v>2.44954516187379E7</c:v>
                </c:pt>
                <c:pt idx="38">
                  <c:v>1.62253875E9</c:v>
                </c:pt>
                <c:pt idx="39">
                  <c:v>3.38405519528E9</c:v>
                </c:pt>
                <c:pt idx="40">
                  <c:v>4.367989514E7</c:v>
                </c:pt>
                <c:pt idx="41">
                  <c:v>1.1761123012731E8</c:v>
                </c:pt>
                <c:pt idx="42">
                  <c:v>2.34662111417085E9</c:v>
                </c:pt>
                <c:pt idx="43">
                  <c:v>7.354E9</c:v>
                </c:pt>
                <c:pt idx="44">
                  <c:v>5.828E9</c:v>
                </c:pt>
                <c:pt idx="45">
                  <c:v>2.812531543571E7</c:v>
                </c:pt>
                <c:pt idx="46">
                  <c:v>1.2E10</c:v>
                </c:pt>
                <c:pt idx="47">
                  <c:v>2.18249500270475E9</c:v>
                </c:pt>
                <c:pt idx="48">
                  <c:v>3.3505E9</c:v>
                </c:pt>
                <c:pt idx="49">
                  <c:v>5.83003024332848E7</c:v>
                </c:pt>
              </c:numCache>
            </c:numRef>
          </c:val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Aide publique au développement nette reçue `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Data!$A$34:$B$85</c:f>
              <c:strCache>
                <c:ptCount val="50"/>
                <c:pt idx="0">
                  <c:v>Armenia</c:v>
                </c:pt>
                <c:pt idx="1">
                  <c:v>Bangladesh</c:v>
                </c:pt>
                <c:pt idx="2">
                  <c:v>Bhutan</c:v>
                </c:pt>
                <c:pt idx="3">
                  <c:v>Bolivia</c:v>
                </c:pt>
                <c:pt idx="4">
                  <c:v>Cabo Verde</c:v>
                </c:pt>
                <c:pt idx="5">
                  <c:v>Cambodia</c:v>
                </c:pt>
                <c:pt idx="6">
                  <c:v>Cameroon</c:v>
                </c:pt>
                <c:pt idx="7">
                  <c:v>Cote d'Ivoire</c:v>
                </c:pt>
                <c:pt idx="8">
                  <c:v>Djibouti</c:v>
                </c:pt>
                <c:pt idx="9">
                  <c:v>Egypt, Arab Rep.</c:v>
                </c:pt>
                <c:pt idx="10">
                  <c:v>El Salvador</c:v>
                </c:pt>
                <c:pt idx="11">
                  <c:v>Ghana</c:v>
                </c:pt>
                <c:pt idx="12">
                  <c:v>Guatemala</c:v>
                </c:pt>
                <c:pt idx="13">
                  <c:v>Honduras</c:v>
                </c:pt>
                <c:pt idx="14">
                  <c:v>India</c:v>
                </c:pt>
                <c:pt idx="15">
                  <c:v>Indonesia</c:v>
                </c:pt>
                <c:pt idx="16">
                  <c:v>Kenya</c:v>
                </c:pt>
                <c:pt idx="17">
                  <c:v>Kiribati</c:v>
                </c:pt>
                <c:pt idx="18">
                  <c:v>Kosovo</c:v>
                </c:pt>
                <c:pt idx="19">
                  <c:v>Kyrgyz Republic</c:v>
                </c:pt>
                <c:pt idx="20">
                  <c:v>Lao PDR</c:v>
                </c:pt>
                <c:pt idx="21">
                  <c:v>Lesotho</c:v>
                </c:pt>
                <c:pt idx="22">
                  <c:v>Micronesia, Fed. Sts.</c:v>
                </c:pt>
                <c:pt idx="23">
                  <c:v>Moldova</c:v>
                </c:pt>
                <c:pt idx="24">
                  <c:v>Mongolia</c:v>
                </c:pt>
                <c:pt idx="25">
                  <c:v>Morocco</c:v>
                </c:pt>
                <c:pt idx="26">
                  <c:v>Myanmar</c:v>
                </c:pt>
                <c:pt idx="27">
                  <c:v>Nicaragua</c:v>
                </c:pt>
                <c:pt idx="28">
                  <c:v>Nigeria</c:v>
                </c:pt>
                <c:pt idx="29">
                  <c:v>Pakistan</c:v>
                </c:pt>
                <c:pt idx="30">
                  <c:v>Papua New Guinea</c:v>
                </c:pt>
                <c:pt idx="31">
                  <c:v>Philippines</c:v>
                </c:pt>
                <c:pt idx="32">
                  <c:v>Samoa</c:v>
                </c:pt>
                <c:pt idx="33">
                  <c:v>Sao Tome and Principe</c:v>
                </c:pt>
                <c:pt idx="34">
                  <c:v>Solomon Islands</c:v>
                </c:pt>
                <c:pt idx="35">
                  <c:v>Sri Lanka</c:v>
                </c:pt>
                <c:pt idx="36">
                  <c:v>Sudan</c:v>
                </c:pt>
                <c:pt idx="37">
                  <c:v>Swaziland</c:v>
                </c:pt>
                <c:pt idx="38">
                  <c:v>Syrian Arab Republic</c:v>
                </c:pt>
                <c:pt idx="39">
                  <c:v>Tajikistan</c:v>
                </c:pt>
                <c:pt idx="40">
                  <c:v>Timor-Leste</c:v>
                </c:pt>
                <c:pt idx="41">
                  <c:v>Tonga</c:v>
                </c:pt>
                <c:pt idx="42">
                  <c:v>Tunisia</c:v>
                </c:pt>
                <c:pt idx="43">
                  <c:v>Ukraine</c:v>
                </c:pt>
                <c:pt idx="44">
                  <c:v>Uzbekistan</c:v>
                </c:pt>
                <c:pt idx="45">
                  <c:v>Vanuatu</c:v>
                </c:pt>
                <c:pt idx="46">
                  <c:v>Vietnam</c:v>
                </c:pt>
                <c:pt idx="47">
                  <c:v>West Bank and Gaza</c:v>
                </c:pt>
                <c:pt idx="48">
                  <c:v>Yemen, Rep.</c:v>
                </c:pt>
                <c:pt idx="49">
                  <c:v>Zambia</c:v>
                </c:pt>
              </c:strCache>
            </c:strRef>
          </c:cat>
          <c:val>
            <c:numRef>
              <c:f>Data!$D$34:$D$85</c:f>
              <c:numCache>
                <c:formatCode>General</c:formatCode>
                <c:ptCount val="50"/>
                <c:pt idx="0">
                  <c:v>2.6534E8</c:v>
                </c:pt>
                <c:pt idx="1">
                  <c:v>2.41799E9</c:v>
                </c:pt>
                <c:pt idx="2">
                  <c:v>1.2977E8</c:v>
                </c:pt>
                <c:pt idx="3">
                  <c:v>6.7184E8</c:v>
                </c:pt>
                <c:pt idx="4">
                  <c:v>2.3002E8</c:v>
                </c:pt>
                <c:pt idx="5">
                  <c:v>7.9937E8</c:v>
                </c:pt>
                <c:pt idx="6">
                  <c:v>8.5229E8</c:v>
                </c:pt>
                <c:pt idx="7">
                  <c:v>9.2247E8</c:v>
                </c:pt>
                <c:pt idx="8">
                  <c:v>1.6259E8</c:v>
                </c:pt>
                <c:pt idx="9">
                  <c:v>3.53217E9</c:v>
                </c:pt>
                <c:pt idx="10">
                  <c:v>9.795E7</c:v>
                </c:pt>
                <c:pt idx="11">
                  <c:v>1.12643E9</c:v>
                </c:pt>
                <c:pt idx="12">
                  <c:v>2.7699E8</c:v>
                </c:pt>
                <c:pt idx="13">
                  <c:v>6.0389E8</c:v>
                </c:pt>
                <c:pt idx="14">
                  <c:v>2.98356E9</c:v>
                </c:pt>
                <c:pt idx="15">
                  <c:v>-3.8822E8</c:v>
                </c:pt>
                <c:pt idx="16">
                  <c:v>2.66512E9</c:v>
                </c:pt>
                <c:pt idx="17">
                  <c:v>7.911E7</c:v>
                </c:pt>
                <c:pt idx="18">
                  <c:v>5.7952E8</c:v>
                </c:pt>
                <c:pt idx="19">
                  <c:v>6.2409E8</c:v>
                </c:pt>
                <c:pt idx="20">
                  <c:v>4.7239E8</c:v>
                </c:pt>
                <c:pt idx="21">
                  <c:v>1.0361E8</c:v>
                </c:pt>
                <c:pt idx="22">
                  <c:v>1.1612E8</c:v>
                </c:pt>
                <c:pt idx="23">
                  <c:v>5.174E8</c:v>
                </c:pt>
                <c:pt idx="24">
                  <c:v>3.1463E8</c:v>
                </c:pt>
                <c:pt idx="25">
                  <c:v>2.24703E9</c:v>
                </c:pt>
                <c:pt idx="26">
                  <c:v>1.38008E9</c:v>
                </c:pt>
                <c:pt idx="27">
                  <c:v>4.3036E8</c:v>
                </c:pt>
                <c:pt idx="28">
                  <c:v>2.47618E9</c:v>
                </c:pt>
                <c:pt idx="29">
                  <c:v>3.6119E9</c:v>
                </c:pt>
                <c:pt idx="30">
                  <c:v>5.7733E8</c:v>
                </c:pt>
                <c:pt idx="31">
                  <c:v>6.7573E8</c:v>
                </c:pt>
                <c:pt idx="32">
                  <c:v>9.274E7</c:v>
                </c:pt>
                <c:pt idx="33">
                  <c:v>3.858E7</c:v>
                </c:pt>
                <c:pt idx="34">
                  <c:v>1.9851E8</c:v>
                </c:pt>
                <c:pt idx="35">
                  <c:v>4.8819E8</c:v>
                </c:pt>
                <c:pt idx="36">
                  <c:v>8.7186E8</c:v>
                </c:pt>
                <c:pt idx="37">
                  <c:v>8.586E7</c:v>
                </c:pt>
                <c:pt idx="38">
                  <c:v>4.19801E9</c:v>
                </c:pt>
                <c:pt idx="39">
                  <c:v>3.5629E8</c:v>
                </c:pt>
                <c:pt idx="40">
                  <c:v>2.4701E8</c:v>
                </c:pt>
                <c:pt idx="41">
                  <c:v>7.99E7</c:v>
                </c:pt>
                <c:pt idx="42">
                  <c:v>9.2128E8</c:v>
                </c:pt>
                <c:pt idx="43">
                  <c:v>1.40368E9</c:v>
                </c:pt>
                <c:pt idx="44">
                  <c:v>3.2439E8</c:v>
                </c:pt>
                <c:pt idx="45">
                  <c:v>9.839E7</c:v>
                </c:pt>
                <c:pt idx="46">
                  <c:v>4.21786E9</c:v>
                </c:pt>
                <c:pt idx="47">
                  <c:v>2.48651E9</c:v>
                </c:pt>
                <c:pt idx="48">
                  <c:v>1.16422E9</c:v>
                </c:pt>
                <c:pt idx="49">
                  <c:v>9.9455E8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41294576"/>
        <c:axId val="1041296352"/>
      </c:barChart>
      <c:catAx>
        <c:axId val="10412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96352"/>
        <c:crosses val="autoZero"/>
        <c:auto val="1"/>
        <c:lblAlgn val="ctr"/>
        <c:lblOffset val="100"/>
        <c:noMultiLvlLbl val="0"/>
      </c:catAx>
      <c:valAx>
        <c:axId val="10412963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Remittances recus et APD dans les Pays a revenus moyens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Remittances recus (current 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Data!$A$34:$B$85</c:f>
              <c:strCache>
                <c:ptCount val="50"/>
                <c:pt idx="0">
                  <c:v>Armenia</c:v>
                </c:pt>
                <c:pt idx="1">
                  <c:v>Bangladesh</c:v>
                </c:pt>
                <c:pt idx="2">
                  <c:v>Bhutan</c:v>
                </c:pt>
                <c:pt idx="3">
                  <c:v>Bolivia</c:v>
                </c:pt>
                <c:pt idx="4">
                  <c:v>Cabo Verde</c:v>
                </c:pt>
                <c:pt idx="5">
                  <c:v>Cambodia</c:v>
                </c:pt>
                <c:pt idx="6">
                  <c:v>Cameroon</c:v>
                </c:pt>
                <c:pt idx="7">
                  <c:v>Cote d'Ivoire</c:v>
                </c:pt>
                <c:pt idx="8">
                  <c:v>Djibouti</c:v>
                </c:pt>
                <c:pt idx="9">
                  <c:v>Egypt, Arab Rep.</c:v>
                </c:pt>
                <c:pt idx="10">
                  <c:v>El Salvador</c:v>
                </c:pt>
                <c:pt idx="11">
                  <c:v>Ghana</c:v>
                </c:pt>
                <c:pt idx="12">
                  <c:v>Guatemala</c:v>
                </c:pt>
                <c:pt idx="13">
                  <c:v>Honduras</c:v>
                </c:pt>
                <c:pt idx="14">
                  <c:v>India</c:v>
                </c:pt>
                <c:pt idx="15">
                  <c:v>Indonesia</c:v>
                </c:pt>
                <c:pt idx="16">
                  <c:v>Kenya</c:v>
                </c:pt>
                <c:pt idx="17">
                  <c:v>Kiribati</c:v>
                </c:pt>
                <c:pt idx="18">
                  <c:v>Kosovo</c:v>
                </c:pt>
                <c:pt idx="19">
                  <c:v>Kyrgyz Republic</c:v>
                </c:pt>
                <c:pt idx="20">
                  <c:v>Lao PDR</c:v>
                </c:pt>
                <c:pt idx="21">
                  <c:v>Lesotho</c:v>
                </c:pt>
                <c:pt idx="22">
                  <c:v>Micronesia, Fed. Sts.</c:v>
                </c:pt>
                <c:pt idx="23">
                  <c:v>Moldova</c:v>
                </c:pt>
                <c:pt idx="24">
                  <c:v>Mongolia</c:v>
                </c:pt>
                <c:pt idx="25">
                  <c:v>Morocco</c:v>
                </c:pt>
                <c:pt idx="26">
                  <c:v>Myanmar</c:v>
                </c:pt>
                <c:pt idx="27">
                  <c:v>Nicaragua</c:v>
                </c:pt>
                <c:pt idx="28">
                  <c:v>Nigeria</c:v>
                </c:pt>
                <c:pt idx="29">
                  <c:v>Pakistan</c:v>
                </c:pt>
                <c:pt idx="30">
                  <c:v>Papua New Guinea</c:v>
                </c:pt>
                <c:pt idx="31">
                  <c:v>Philippines</c:v>
                </c:pt>
                <c:pt idx="32">
                  <c:v>Samoa</c:v>
                </c:pt>
                <c:pt idx="33">
                  <c:v>Sao Tome and Principe</c:v>
                </c:pt>
                <c:pt idx="34">
                  <c:v>Solomon Islands</c:v>
                </c:pt>
                <c:pt idx="35">
                  <c:v>Sri Lanka</c:v>
                </c:pt>
                <c:pt idx="36">
                  <c:v>Sudan</c:v>
                </c:pt>
                <c:pt idx="37">
                  <c:v>Swaziland</c:v>
                </c:pt>
                <c:pt idx="38">
                  <c:v>Syrian Arab Republic</c:v>
                </c:pt>
                <c:pt idx="39">
                  <c:v>Tajikistan</c:v>
                </c:pt>
                <c:pt idx="40">
                  <c:v>Timor-Leste</c:v>
                </c:pt>
                <c:pt idx="41">
                  <c:v>Tonga</c:v>
                </c:pt>
                <c:pt idx="42">
                  <c:v>Tunisia</c:v>
                </c:pt>
                <c:pt idx="43">
                  <c:v>Ukraine</c:v>
                </c:pt>
                <c:pt idx="44">
                  <c:v>Uzbekistan</c:v>
                </c:pt>
                <c:pt idx="45">
                  <c:v>Vanuatu</c:v>
                </c:pt>
                <c:pt idx="46">
                  <c:v>Vietnam</c:v>
                </c:pt>
                <c:pt idx="47">
                  <c:v>West Bank and Gaza</c:v>
                </c:pt>
                <c:pt idx="48">
                  <c:v>Yemen, Rep.</c:v>
                </c:pt>
                <c:pt idx="49">
                  <c:v>Zambia</c:v>
                </c:pt>
              </c:strCache>
            </c:strRef>
          </c:cat>
          <c:val>
            <c:numRef>
              <c:f>Data!$C$34:$C$85</c:f>
              <c:numCache>
                <c:formatCode>General</c:formatCode>
                <c:ptCount val="50"/>
                <c:pt idx="0">
                  <c:v>2.07861831480089E9</c:v>
                </c:pt>
                <c:pt idx="1">
                  <c:v>1.49875314787427E10</c:v>
                </c:pt>
                <c:pt idx="2">
                  <c:v>1.42923428904863E7</c:v>
                </c:pt>
                <c:pt idx="3">
                  <c:v>1.18363684446318E9</c:v>
                </c:pt>
                <c:pt idx="4">
                  <c:v>1.96787925751103E8</c:v>
                </c:pt>
                <c:pt idx="5">
                  <c:v>3.76750841730954E8</c:v>
                </c:pt>
                <c:pt idx="6">
                  <c:v>2.4405916697E8</c:v>
                </c:pt>
                <c:pt idx="7">
                  <c:v>3.846692764E8</c:v>
                </c:pt>
                <c:pt idx="8">
                  <c:v>3.5645759367E7</c:v>
                </c:pt>
                <c:pt idx="9">
                  <c:v>1.95704E10</c:v>
                </c:pt>
                <c:pt idx="10">
                  <c:v>4.15095134710397E9</c:v>
                </c:pt>
                <c:pt idx="11">
                  <c:v>2.00783148011E9</c:v>
                </c:pt>
                <c:pt idx="12">
                  <c:v>5.8379742862E9</c:v>
                </c:pt>
                <c:pt idx="13">
                  <c:v>3.369514366552E9</c:v>
                </c:pt>
                <c:pt idx="14">
                  <c:v>7.03886427965471E10</c:v>
                </c:pt>
                <c:pt idx="15">
                  <c:v>8.55116446884294E9</c:v>
                </c:pt>
                <c:pt idx="16">
                  <c:v>1.44084602234359E9</c:v>
                </c:pt>
                <c:pt idx="17">
                  <c:v>1.59873953507695E7</c:v>
                </c:pt>
                <c:pt idx="18">
                  <c:v>1.19234730556744E9</c:v>
                </c:pt>
                <c:pt idx="19">
                  <c:v>2.2428272921751E9</c:v>
                </c:pt>
                <c:pt idx="20">
                  <c:v>4.011364251E7</c:v>
                </c:pt>
                <c:pt idx="21">
                  <c:v>3.80200830728419E8</c:v>
                </c:pt>
                <c:pt idx="22">
                  <c:v>2.33387E7</c:v>
                </c:pt>
                <c:pt idx="23">
                  <c:v>2.08361E9</c:v>
                </c:pt>
                <c:pt idx="24">
                  <c:v>2.55121827019504E8</c:v>
                </c:pt>
                <c:pt idx="25">
                  <c:v>8.0935968834741E9</c:v>
                </c:pt>
                <c:pt idx="26">
                  <c:v>3.10281975729734E9</c:v>
                </c:pt>
                <c:pt idx="27">
                  <c:v>1.1402E9</c:v>
                </c:pt>
                <c:pt idx="28">
                  <c:v>2.08291736233739E10</c:v>
                </c:pt>
                <c:pt idx="29">
                  <c:v>1.7244E10</c:v>
                </c:pt>
                <c:pt idx="30">
                  <c:v>1.04412759482974E7</c:v>
                </c:pt>
                <c:pt idx="31">
                  <c:v>2.86907978964984E10</c:v>
                </c:pt>
                <c:pt idx="32">
                  <c:v>1.40501951038741E8</c:v>
                </c:pt>
                <c:pt idx="33">
                  <c:v>2.68278488055731E7</c:v>
                </c:pt>
                <c:pt idx="34">
                  <c:v>1.63350869792382E7</c:v>
                </c:pt>
                <c:pt idx="35">
                  <c:v>7.03632655064495E9</c:v>
                </c:pt>
                <c:pt idx="36">
                  <c:v>5.06556821863654E8</c:v>
                </c:pt>
                <c:pt idx="37">
                  <c:v>2.44954516187379E7</c:v>
                </c:pt>
                <c:pt idx="38">
                  <c:v>1.62253875E9</c:v>
                </c:pt>
                <c:pt idx="39">
                  <c:v>3.38405519528E9</c:v>
                </c:pt>
                <c:pt idx="40">
                  <c:v>4.367989514E7</c:v>
                </c:pt>
                <c:pt idx="41">
                  <c:v>1.1761123012731E8</c:v>
                </c:pt>
                <c:pt idx="42">
                  <c:v>2.34662111417085E9</c:v>
                </c:pt>
                <c:pt idx="43">
                  <c:v>7.354E9</c:v>
                </c:pt>
                <c:pt idx="44">
                  <c:v>5.828E9</c:v>
                </c:pt>
                <c:pt idx="45">
                  <c:v>2.812531543571E7</c:v>
                </c:pt>
                <c:pt idx="46">
                  <c:v>1.2E10</c:v>
                </c:pt>
                <c:pt idx="47">
                  <c:v>2.18249500270475E9</c:v>
                </c:pt>
                <c:pt idx="48">
                  <c:v>3.3505E9</c:v>
                </c:pt>
                <c:pt idx="49">
                  <c:v>5.83003024332848E7</c:v>
                </c:pt>
              </c:numCache>
            </c:numRef>
          </c:val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Aide publique au développement nette reçue `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Data!$A$34:$B$85</c:f>
              <c:strCache>
                <c:ptCount val="50"/>
                <c:pt idx="0">
                  <c:v>Armenia</c:v>
                </c:pt>
                <c:pt idx="1">
                  <c:v>Bangladesh</c:v>
                </c:pt>
                <c:pt idx="2">
                  <c:v>Bhutan</c:v>
                </c:pt>
                <c:pt idx="3">
                  <c:v>Bolivia</c:v>
                </c:pt>
                <c:pt idx="4">
                  <c:v>Cabo Verde</c:v>
                </c:pt>
                <c:pt idx="5">
                  <c:v>Cambodia</c:v>
                </c:pt>
                <c:pt idx="6">
                  <c:v>Cameroon</c:v>
                </c:pt>
                <c:pt idx="7">
                  <c:v>Cote d'Ivoire</c:v>
                </c:pt>
                <c:pt idx="8">
                  <c:v>Djibouti</c:v>
                </c:pt>
                <c:pt idx="9">
                  <c:v>Egypt, Arab Rep.</c:v>
                </c:pt>
                <c:pt idx="10">
                  <c:v>El Salvador</c:v>
                </c:pt>
                <c:pt idx="11">
                  <c:v>Ghana</c:v>
                </c:pt>
                <c:pt idx="12">
                  <c:v>Guatemala</c:v>
                </c:pt>
                <c:pt idx="13">
                  <c:v>Honduras</c:v>
                </c:pt>
                <c:pt idx="14">
                  <c:v>India</c:v>
                </c:pt>
                <c:pt idx="15">
                  <c:v>Indonesia</c:v>
                </c:pt>
                <c:pt idx="16">
                  <c:v>Kenya</c:v>
                </c:pt>
                <c:pt idx="17">
                  <c:v>Kiribati</c:v>
                </c:pt>
                <c:pt idx="18">
                  <c:v>Kosovo</c:v>
                </c:pt>
                <c:pt idx="19">
                  <c:v>Kyrgyz Republic</c:v>
                </c:pt>
                <c:pt idx="20">
                  <c:v>Lao PDR</c:v>
                </c:pt>
                <c:pt idx="21">
                  <c:v>Lesotho</c:v>
                </c:pt>
                <c:pt idx="22">
                  <c:v>Micronesia, Fed. Sts.</c:v>
                </c:pt>
                <c:pt idx="23">
                  <c:v>Moldova</c:v>
                </c:pt>
                <c:pt idx="24">
                  <c:v>Mongolia</c:v>
                </c:pt>
                <c:pt idx="25">
                  <c:v>Morocco</c:v>
                </c:pt>
                <c:pt idx="26">
                  <c:v>Myanmar</c:v>
                </c:pt>
                <c:pt idx="27">
                  <c:v>Nicaragua</c:v>
                </c:pt>
                <c:pt idx="28">
                  <c:v>Nigeria</c:v>
                </c:pt>
                <c:pt idx="29">
                  <c:v>Pakistan</c:v>
                </c:pt>
                <c:pt idx="30">
                  <c:v>Papua New Guinea</c:v>
                </c:pt>
                <c:pt idx="31">
                  <c:v>Philippines</c:v>
                </c:pt>
                <c:pt idx="32">
                  <c:v>Samoa</c:v>
                </c:pt>
                <c:pt idx="33">
                  <c:v>Sao Tome and Principe</c:v>
                </c:pt>
                <c:pt idx="34">
                  <c:v>Solomon Islands</c:v>
                </c:pt>
                <c:pt idx="35">
                  <c:v>Sri Lanka</c:v>
                </c:pt>
                <c:pt idx="36">
                  <c:v>Sudan</c:v>
                </c:pt>
                <c:pt idx="37">
                  <c:v>Swaziland</c:v>
                </c:pt>
                <c:pt idx="38">
                  <c:v>Syrian Arab Republic</c:v>
                </c:pt>
                <c:pt idx="39">
                  <c:v>Tajikistan</c:v>
                </c:pt>
                <c:pt idx="40">
                  <c:v>Timor-Leste</c:v>
                </c:pt>
                <c:pt idx="41">
                  <c:v>Tonga</c:v>
                </c:pt>
                <c:pt idx="42">
                  <c:v>Tunisia</c:v>
                </c:pt>
                <c:pt idx="43">
                  <c:v>Ukraine</c:v>
                </c:pt>
                <c:pt idx="44">
                  <c:v>Uzbekistan</c:v>
                </c:pt>
                <c:pt idx="45">
                  <c:v>Vanuatu</c:v>
                </c:pt>
                <c:pt idx="46">
                  <c:v>Vietnam</c:v>
                </c:pt>
                <c:pt idx="47">
                  <c:v>West Bank and Gaza</c:v>
                </c:pt>
                <c:pt idx="48">
                  <c:v>Yemen, Rep.</c:v>
                </c:pt>
                <c:pt idx="49">
                  <c:v>Zambia</c:v>
                </c:pt>
              </c:strCache>
            </c:strRef>
          </c:cat>
          <c:val>
            <c:numRef>
              <c:f>Data!$D$34:$D$85</c:f>
              <c:numCache>
                <c:formatCode>General</c:formatCode>
                <c:ptCount val="50"/>
                <c:pt idx="0">
                  <c:v>2.6534E8</c:v>
                </c:pt>
                <c:pt idx="1">
                  <c:v>2.41799E9</c:v>
                </c:pt>
                <c:pt idx="2">
                  <c:v>1.2977E8</c:v>
                </c:pt>
                <c:pt idx="3">
                  <c:v>6.7184E8</c:v>
                </c:pt>
                <c:pt idx="4">
                  <c:v>2.3002E8</c:v>
                </c:pt>
                <c:pt idx="5">
                  <c:v>7.9937E8</c:v>
                </c:pt>
                <c:pt idx="6">
                  <c:v>8.5229E8</c:v>
                </c:pt>
                <c:pt idx="7">
                  <c:v>9.2247E8</c:v>
                </c:pt>
                <c:pt idx="8">
                  <c:v>1.6259E8</c:v>
                </c:pt>
                <c:pt idx="9">
                  <c:v>3.53217E9</c:v>
                </c:pt>
                <c:pt idx="10">
                  <c:v>9.795E7</c:v>
                </c:pt>
                <c:pt idx="11">
                  <c:v>1.12643E9</c:v>
                </c:pt>
                <c:pt idx="12">
                  <c:v>2.7699E8</c:v>
                </c:pt>
                <c:pt idx="13">
                  <c:v>6.0389E8</c:v>
                </c:pt>
                <c:pt idx="14">
                  <c:v>2.98356E9</c:v>
                </c:pt>
                <c:pt idx="15">
                  <c:v>-3.8822E8</c:v>
                </c:pt>
                <c:pt idx="16">
                  <c:v>2.66512E9</c:v>
                </c:pt>
                <c:pt idx="17">
                  <c:v>7.911E7</c:v>
                </c:pt>
                <c:pt idx="18">
                  <c:v>5.7952E8</c:v>
                </c:pt>
                <c:pt idx="19">
                  <c:v>6.2409E8</c:v>
                </c:pt>
                <c:pt idx="20">
                  <c:v>4.7239E8</c:v>
                </c:pt>
                <c:pt idx="21">
                  <c:v>1.0361E8</c:v>
                </c:pt>
                <c:pt idx="22">
                  <c:v>1.1612E8</c:v>
                </c:pt>
                <c:pt idx="23">
                  <c:v>5.174E8</c:v>
                </c:pt>
                <c:pt idx="24">
                  <c:v>3.1463E8</c:v>
                </c:pt>
                <c:pt idx="25">
                  <c:v>2.24703E9</c:v>
                </c:pt>
                <c:pt idx="26">
                  <c:v>1.38008E9</c:v>
                </c:pt>
                <c:pt idx="27">
                  <c:v>4.3036E8</c:v>
                </c:pt>
                <c:pt idx="28">
                  <c:v>2.47618E9</c:v>
                </c:pt>
                <c:pt idx="29">
                  <c:v>3.6119E9</c:v>
                </c:pt>
                <c:pt idx="30">
                  <c:v>5.7733E8</c:v>
                </c:pt>
                <c:pt idx="31">
                  <c:v>6.7573E8</c:v>
                </c:pt>
                <c:pt idx="32">
                  <c:v>9.274E7</c:v>
                </c:pt>
                <c:pt idx="33">
                  <c:v>3.858E7</c:v>
                </c:pt>
                <c:pt idx="34">
                  <c:v>1.9851E8</c:v>
                </c:pt>
                <c:pt idx="35">
                  <c:v>4.8819E8</c:v>
                </c:pt>
                <c:pt idx="36">
                  <c:v>8.7186E8</c:v>
                </c:pt>
                <c:pt idx="37">
                  <c:v>8.586E7</c:v>
                </c:pt>
                <c:pt idx="38">
                  <c:v>4.19801E9</c:v>
                </c:pt>
                <c:pt idx="39">
                  <c:v>3.5629E8</c:v>
                </c:pt>
                <c:pt idx="40">
                  <c:v>2.4701E8</c:v>
                </c:pt>
                <c:pt idx="41">
                  <c:v>7.99E7</c:v>
                </c:pt>
                <c:pt idx="42">
                  <c:v>9.2128E8</c:v>
                </c:pt>
                <c:pt idx="43">
                  <c:v>1.40368E9</c:v>
                </c:pt>
                <c:pt idx="44">
                  <c:v>3.2439E8</c:v>
                </c:pt>
                <c:pt idx="45">
                  <c:v>9.839E7</c:v>
                </c:pt>
                <c:pt idx="46">
                  <c:v>4.21786E9</c:v>
                </c:pt>
                <c:pt idx="47">
                  <c:v>2.48651E9</c:v>
                </c:pt>
                <c:pt idx="48">
                  <c:v>1.16422E9</c:v>
                </c:pt>
                <c:pt idx="49">
                  <c:v>9.9455E8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46463584"/>
        <c:axId val="946465360"/>
      </c:barChart>
      <c:catAx>
        <c:axId val="9464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5360"/>
        <c:crosses val="autoZero"/>
        <c:auto val="1"/>
        <c:lblAlgn val="ctr"/>
        <c:lblOffset val="100"/>
        <c:noMultiLvlLbl val="0"/>
      </c:catAx>
      <c:valAx>
        <c:axId val="946465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Remittances</a:t>
            </a:r>
            <a:r>
              <a:rPr lang="en-US" baseline="0"/>
              <a:t> recus et APD dans les PMA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APD nette recue 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Afghanistan</c:v>
                </c:pt>
                <c:pt idx="1">
                  <c:v>Benin</c:v>
                </c:pt>
                <c:pt idx="2">
                  <c:v>Burkina Faso</c:v>
                </c:pt>
                <c:pt idx="3">
                  <c:v>Burundi</c:v>
                </c:pt>
                <c:pt idx="4">
                  <c:v>Comoros</c:v>
                </c:pt>
                <c:pt idx="5">
                  <c:v>Congo, Dem. Rep.</c:v>
                </c:pt>
                <c:pt idx="6">
                  <c:v>Ethiopia</c:v>
                </c:pt>
                <c:pt idx="7">
                  <c:v>Gambia, The</c:v>
                </c:pt>
                <c:pt idx="8">
                  <c:v>Guinea</c:v>
                </c:pt>
                <c:pt idx="9">
                  <c:v>Guinea-Bissau</c:v>
                </c:pt>
                <c:pt idx="10">
                  <c:v>Haiti</c:v>
                </c:pt>
                <c:pt idx="11">
                  <c:v>Liberia</c:v>
                </c:pt>
                <c:pt idx="12">
                  <c:v>Madagascar</c:v>
                </c:pt>
                <c:pt idx="13">
                  <c:v>Malawi</c:v>
                </c:pt>
                <c:pt idx="14">
                  <c:v>Mali</c:v>
                </c:pt>
                <c:pt idx="15">
                  <c:v>Mozambique</c:v>
                </c:pt>
                <c:pt idx="16">
                  <c:v>Nepal</c:v>
                </c:pt>
                <c:pt idx="17">
                  <c:v>Niger</c:v>
                </c:pt>
                <c:pt idx="18">
                  <c:v>Rwanda</c:v>
                </c:pt>
                <c:pt idx="19">
                  <c:v>Senegal</c:v>
                </c:pt>
                <c:pt idx="20">
                  <c:v>Sierra Leone</c:v>
                </c:pt>
                <c:pt idx="21">
                  <c:v>South Sudan</c:v>
                </c:pt>
                <c:pt idx="22">
                  <c:v>Tanzania</c:v>
                </c:pt>
                <c:pt idx="23">
                  <c:v>Togo</c:v>
                </c:pt>
                <c:pt idx="24">
                  <c:v>Uganda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4.82329E9</c:v>
                </c:pt>
                <c:pt idx="1">
                  <c:v>6.0045E8</c:v>
                </c:pt>
                <c:pt idx="2">
                  <c:v>1.11991E9</c:v>
                </c:pt>
                <c:pt idx="3">
                  <c:v>5.0175E8</c:v>
                </c:pt>
                <c:pt idx="4">
                  <c:v>7.397E7</c:v>
                </c:pt>
                <c:pt idx="5">
                  <c:v>2.3982E9</c:v>
                </c:pt>
                <c:pt idx="6">
                  <c:v>3.58511E9</c:v>
                </c:pt>
                <c:pt idx="7">
                  <c:v>9.968E7</c:v>
                </c:pt>
                <c:pt idx="8">
                  <c:v>5.6099E8</c:v>
                </c:pt>
                <c:pt idx="9">
                  <c:v>1.0877E8</c:v>
                </c:pt>
                <c:pt idx="10">
                  <c:v>1.0835E9</c:v>
                </c:pt>
                <c:pt idx="11">
                  <c:v>7.4433E8</c:v>
                </c:pt>
                <c:pt idx="12">
                  <c:v>5.8314E8</c:v>
                </c:pt>
                <c:pt idx="13">
                  <c:v>9.3019E8</c:v>
                </c:pt>
                <c:pt idx="14">
                  <c:v>1.23355E9</c:v>
                </c:pt>
                <c:pt idx="15">
                  <c:v>2.10344E9</c:v>
                </c:pt>
                <c:pt idx="16">
                  <c:v>8.8007E8</c:v>
                </c:pt>
                <c:pt idx="17">
                  <c:v>9.1784E8</c:v>
                </c:pt>
                <c:pt idx="18">
                  <c:v>1.03396E9</c:v>
                </c:pt>
                <c:pt idx="19">
                  <c:v>1.10688E9</c:v>
                </c:pt>
                <c:pt idx="20">
                  <c:v>9.1056E8</c:v>
                </c:pt>
                <c:pt idx="21">
                  <c:v>1.96419E9</c:v>
                </c:pt>
                <c:pt idx="22">
                  <c:v>2.64798E9</c:v>
                </c:pt>
                <c:pt idx="23">
                  <c:v>2.0813E8</c:v>
                </c:pt>
                <c:pt idx="24">
                  <c:v>1.63293E9</c:v>
                </c:pt>
              </c:numCache>
            </c:numRef>
          </c: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Remittances recus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Afghanistan</c:v>
                </c:pt>
                <c:pt idx="1">
                  <c:v>Benin</c:v>
                </c:pt>
                <c:pt idx="2">
                  <c:v>Burkina Faso</c:v>
                </c:pt>
                <c:pt idx="3">
                  <c:v>Burundi</c:v>
                </c:pt>
                <c:pt idx="4">
                  <c:v>Comoros</c:v>
                </c:pt>
                <c:pt idx="5">
                  <c:v>Congo, Dem. Rep.</c:v>
                </c:pt>
                <c:pt idx="6">
                  <c:v>Ethiopia</c:v>
                </c:pt>
                <c:pt idx="7">
                  <c:v>Gambia, The</c:v>
                </c:pt>
                <c:pt idx="8">
                  <c:v>Guinea</c:v>
                </c:pt>
                <c:pt idx="9">
                  <c:v>Guinea-Bissau</c:v>
                </c:pt>
                <c:pt idx="10">
                  <c:v>Haiti</c:v>
                </c:pt>
                <c:pt idx="11">
                  <c:v>Liberia</c:v>
                </c:pt>
                <c:pt idx="12">
                  <c:v>Madagascar</c:v>
                </c:pt>
                <c:pt idx="13">
                  <c:v>Malawi</c:v>
                </c:pt>
                <c:pt idx="14">
                  <c:v>Mali</c:v>
                </c:pt>
                <c:pt idx="15">
                  <c:v>Mozambique</c:v>
                </c:pt>
                <c:pt idx="16">
                  <c:v>Nepal</c:v>
                </c:pt>
                <c:pt idx="17">
                  <c:v>Niger</c:v>
                </c:pt>
                <c:pt idx="18">
                  <c:v>Rwanda</c:v>
                </c:pt>
                <c:pt idx="19">
                  <c:v>Senegal</c:v>
                </c:pt>
                <c:pt idx="20">
                  <c:v>Sierra Leone</c:v>
                </c:pt>
                <c:pt idx="21">
                  <c:v>South Sudan</c:v>
                </c:pt>
                <c:pt idx="22">
                  <c:v>Tanzania</c:v>
                </c:pt>
                <c:pt idx="23">
                  <c:v>Togo</c:v>
                </c:pt>
                <c:pt idx="24">
                  <c:v>Uganda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2.68060745211873E8</c:v>
                </c:pt>
                <c:pt idx="1">
                  <c:v>3.04253965476432E8</c:v>
                </c:pt>
                <c:pt idx="2">
                  <c:v>3.95780910075864E8</c:v>
                </c:pt>
                <c:pt idx="3">
                  <c:v>4.86394739E7</c:v>
                </c:pt>
                <c:pt idx="4">
                  <c:v>1.25960242334408E8</c:v>
                </c:pt>
                <c:pt idx="5">
                  <c:v>2.23783590977452E7</c:v>
                </c:pt>
                <c:pt idx="6">
                  <c:v>6.2437116552846E8</c:v>
                </c:pt>
                <c:pt idx="7">
                  <c:v>1.80692707144155E8</c:v>
                </c:pt>
                <c:pt idx="8">
                  <c:v>9.301E7</c:v>
                </c:pt>
                <c:pt idx="9">
                  <c:v>6.3787684425E7</c:v>
                </c:pt>
                <c:pt idx="10">
                  <c:v>1.97703392632877E9</c:v>
                </c:pt>
                <c:pt idx="11">
                  <c:v>5.05665090702357E8</c:v>
                </c:pt>
                <c:pt idx="12">
                  <c:v>4.2748093532E8</c:v>
                </c:pt>
                <c:pt idx="13">
                  <c:v>3.84872444368077E7</c:v>
                </c:pt>
                <c:pt idx="14">
                  <c:v>8.9450906102E8</c:v>
                </c:pt>
                <c:pt idx="15">
                  <c:v>1.5546496593E8</c:v>
                </c:pt>
                <c:pt idx="16">
                  <c:v>5.88869471773665E9</c:v>
                </c:pt>
                <c:pt idx="17">
                  <c:v>1.4587076863E8</c:v>
                </c:pt>
                <c:pt idx="18">
                  <c:v>1.28172555772582E8</c:v>
                </c:pt>
                <c:pt idx="19">
                  <c:v>1.6139111861E9</c:v>
                </c:pt>
                <c:pt idx="20">
                  <c:v>6.24301115632547E7</c:v>
                </c:pt>
                <c:pt idx="21">
                  <c:v>1.9856102E6</c:v>
                </c:pt>
                <c:pt idx="22">
                  <c:v>3.89485169000959E8</c:v>
                </c:pt>
                <c:pt idx="23">
                  <c:v>4.27292254766638E8</c:v>
                </c:pt>
                <c:pt idx="24">
                  <c:v>8.87407496290433E8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45808"/>
        <c:axId val="1042948128"/>
      </c:barChart>
      <c:catAx>
        <c:axId val="1042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48128"/>
        <c:crosses val="autoZero"/>
        <c:auto val="1"/>
        <c:lblAlgn val="ctr"/>
        <c:lblOffset val="100"/>
        <c:tickLblSkip val="1"/>
        <c:noMultiLvlLbl val="0"/>
      </c:catAx>
      <c:valAx>
        <c:axId val="1042948128"/>
        <c:scaling>
          <c:orientation val="minMax"/>
        </c:scaling>
        <c:delete val="1"/>
        <c:axPos val="l"/>
        <c:majorTickMark val="none"/>
        <c:minorTickMark val="none"/>
        <c:tickLblPos val="nextTo"/>
        <c:crossAx val="1042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Aide publique au développement nette reçue `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Data!$C$3:$C$85</c:f>
              <c:numCache>
                <c:formatCode>General</c:formatCode>
                <c:ptCount val="80"/>
                <c:pt idx="0">
                  <c:v>2.68060745211873E8</c:v>
                </c:pt>
                <c:pt idx="1">
                  <c:v>3.04253965476432E8</c:v>
                </c:pt>
                <c:pt idx="2">
                  <c:v>3.95780910075864E8</c:v>
                </c:pt>
                <c:pt idx="3">
                  <c:v>4.86394739E7</c:v>
                </c:pt>
                <c:pt idx="6">
                  <c:v>1.25960242334408E8</c:v>
                </c:pt>
                <c:pt idx="7">
                  <c:v>2.23783590977452E7</c:v>
                </c:pt>
                <c:pt idx="9">
                  <c:v>6.2437116552846E8</c:v>
                </c:pt>
                <c:pt idx="10">
                  <c:v>1.80692707144155E8</c:v>
                </c:pt>
                <c:pt idx="11">
                  <c:v>9.301E7</c:v>
                </c:pt>
                <c:pt idx="12">
                  <c:v>6.3787684425E7</c:v>
                </c:pt>
                <c:pt idx="13">
                  <c:v>1.97703392632877E9</c:v>
                </c:pt>
                <c:pt idx="15">
                  <c:v>5.05665090702357E8</c:v>
                </c:pt>
                <c:pt idx="16">
                  <c:v>4.2748093532E8</c:v>
                </c:pt>
                <c:pt idx="17">
                  <c:v>3.84872444368077E7</c:v>
                </c:pt>
                <c:pt idx="18">
                  <c:v>8.9450906102E8</c:v>
                </c:pt>
                <c:pt idx="19">
                  <c:v>1.5546496593E8</c:v>
                </c:pt>
                <c:pt idx="20">
                  <c:v>5.88869471773665E9</c:v>
                </c:pt>
                <c:pt idx="21">
                  <c:v>1.4587076863E8</c:v>
                </c:pt>
                <c:pt idx="22">
                  <c:v>1.28172555772582E8</c:v>
                </c:pt>
                <c:pt idx="23">
                  <c:v>1.6139111861E9</c:v>
                </c:pt>
                <c:pt idx="24">
                  <c:v>6.24301115632547E7</c:v>
                </c:pt>
                <c:pt idx="26">
                  <c:v>1.9856102E6</c:v>
                </c:pt>
                <c:pt idx="27">
                  <c:v>3.89485169000959E8</c:v>
                </c:pt>
                <c:pt idx="28">
                  <c:v>4.27292254766638E8</c:v>
                </c:pt>
                <c:pt idx="29">
                  <c:v>8.87407496290433E8</c:v>
                </c:pt>
                <c:pt idx="30">
                  <c:v>2.07861831480089E9</c:v>
                </c:pt>
                <c:pt idx="31">
                  <c:v>1.49875314787427E10</c:v>
                </c:pt>
                <c:pt idx="32">
                  <c:v>1.42923428904863E7</c:v>
                </c:pt>
                <c:pt idx="33">
                  <c:v>1.18363684446318E9</c:v>
                </c:pt>
                <c:pt idx="34">
                  <c:v>1.96787925751103E8</c:v>
                </c:pt>
                <c:pt idx="35">
                  <c:v>3.76750841730954E8</c:v>
                </c:pt>
                <c:pt idx="36">
                  <c:v>2.4405916697E8</c:v>
                </c:pt>
                <c:pt idx="37">
                  <c:v>3.846692764E8</c:v>
                </c:pt>
                <c:pt idx="38">
                  <c:v>3.5645759367E7</c:v>
                </c:pt>
                <c:pt idx="39">
                  <c:v>1.95704E10</c:v>
                </c:pt>
                <c:pt idx="40">
                  <c:v>4.15095134710397E9</c:v>
                </c:pt>
                <c:pt idx="41">
                  <c:v>2.00783148011E9</c:v>
                </c:pt>
                <c:pt idx="42">
                  <c:v>5.8379742862E9</c:v>
                </c:pt>
                <c:pt idx="43">
                  <c:v>3.369514366552E9</c:v>
                </c:pt>
                <c:pt idx="44">
                  <c:v>7.03886427965471E10</c:v>
                </c:pt>
                <c:pt idx="45">
                  <c:v>8.55116446884294E9</c:v>
                </c:pt>
                <c:pt idx="46">
                  <c:v>1.44084602234359E9</c:v>
                </c:pt>
                <c:pt idx="47">
                  <c:v>1.59873953507695E7</c:v>
                </c:pt>
                <c:pt idx="48">
                  <c:v>1.19234730556744E9</c:v>
                </c:pt>
                <c:pt idx="49">
                  <c:v>2.2428272921751E9</c:v>
                </c:pt>
                <c:pt idx="50">
                  <c:v>4.011364251E7</c:v>
                </c:pt>
                <c:pt idx="51">
                  <c:v>3.80200830728419E8</c:v>
                </c:pt>
                <c:pt idx="52">
                  <c:v>2.33387E7</c:v>
                </c:pt>
                <c:pt idx="53">
                  <c:v>2.08361E9</c:v>
                </c:pt>
                <c:pt idx="54">
                  <c:v>2.55121827019504E8</c:v>
                </c:pt>
                <c:pt idx="55">
                  <c:v>8.0935968834741E9</c:v>
                </c:pt>
                <c:pt idx="56">
                  <c:v>3.10281975729734E9</c:v>
                </c:pt>
                <c:pt idx="57">
                  <c:v>1.1402E9</c:v>
                </c:pt>
                <c:pt idx="58">
                  <c:v>2.08291736233739E10</c:v>
                </c:pt>
                <c:pt idx="59">
                  <c:v>1.7244E10</c:v>
                </c:pt>
                <c:pt idx="60">
                  <c:v>1.04412759482974E7</c:v>
                </c:pt>
                <c:pt idx="61">
                  <c:v>2.86907978964984E10</c:v>
                </c:pt>
                <c:pt idx="62">
                  <c:v>1.40501951038741E8</c:v>
                </c:pt>
                <c:pt idx="63">
                  <c:v>2.68278488055731E7</c:v>
                </c:pt>
                <c:pt idx="64">
                  <c:v>1.63350869792382E7</c:v>
                </c:pt>
                <c:pt idx="65">
                  <c:v>7.03632655064495E9</c:v>
                </c:pt>
                <c:pt idx="66">
                  <c:v>5.06556821863654E8</c:v>
                </c:pt>
                <c:pt idx="67">
                  <c:v>2.44954516187379E7</c:v>
                </c:pt>
                <c:pt idx="68">
                  <c:v>1.62253875E9</c:v>
                </c:pt>
                <c:pt idx="69">
                  <c:v>3.38405519528E9</c:v>
                </c:pt>
                <c:pt idx="70">
                  <c:v>4.367989514E7</c:v>
                </c:pt>
                <c:pt idx="71">
                  <c:v>1.1761123012731E8</c:v>
                </c:pt>
                <c:pt idx="72">
                  <c:v>2.34662111417085E9</c:v>
                </c:pt>
                <c:pt idx="73">
                  <c:v>7.354E9</c:v>
                </c:pt>
                <c:pt idx="74">
                  <c:v>5.828E9</c:v>
                </c:pt>
                <c:pt idx="75">
                  <c:v>2.812531543571E7</c:v>
                </c:pt>
                <c:pt idx="76">
                  <c:v>1.2E10</c:v>
                </c:pt>
                <c:pt idx="77">
                  <c:v>2.18249500270475E9</c:v>
                </c:pt>
                <c:pt idx="78">
                  <c:v>3.3505E9</c:v>
                </c:pt>
                <c:pt idx="79">
                  <c:v>5.83003024332848E7</c:v>
                </c:pt>
              </c:numCache>
            </c:numRef>
          </c:xVal>
          <c:yVal>
            <c:numRef>
              <c:f>Data!$D$3:$D$85</c:f>
              <c:numCache>
                <c:formatCode>General</c:formatCode>
                <c:ptCount val="80"/>
                <c:pt idx="0">
                  <c:v>4.82329E9</c:v>
                </c:pt>
                <c:pt idx="1">
                  <c:v>6.0045E8</c:v>
                </c:pt>
                <c:pt idx="2">
                  <c:v>1.11991E9</c:v>
                </c:pt>
                <c:pt idx="3">
                  <c:v>5.0175E8</c:v>
                </c:pt>
                <c:pt idx="4">
                  <c:v>6.1036E8</c:v>
                </c:pt>
                <c:pt idx="5">
                  <c:v>3.8834E8</c:v>
                </c:pt>
                <c:pt idx="6">
                  <c:v>7.397E7</c:v>
                </c:pt>
                <c:pt idx="7">
                  <c:v>2.3982E9</c:v>
                </c:pt>
                <c:pt idx="8">
                  <c:v>8.332E7</c:v>
                </c:pt>
                <c:pt idx="9">
                  <c:v>3.58511E9</c:v>
                </c:pt>
                <c:pt idx="10">
                  <c:v>9.968E7</c:v>
                </c:pt>
                <c:pt idx="11">
                  <c:v>5.6099E8</c:v>
                </c:pt>
                <c:pt idx="12">
                  <c:v>1.0877E8</c:v>
                </c:pt>
                <c:pt idx="13">
                  <c:v>1.0835E9</c:v>
                </c:pt>
                <c:pt idx="14">
                  <c:v>1.5344E8</c:v>
                </c:pt>
                <c:pt idx="15">
                  <c:v>7.4433E8</c:v>
                </c:pt>
                <c:pt idx="16">
                  <c:v>5.8314E8</c:v>
                </c:pt>
                <c:pt idx="17">
                  <c:v>9.3019E8</c:v>
                </c:pt>
                <c:pt idx="18">
                  <c:v>1.23355E9</c:v>
                </c:pt>
                <c:pt idx="19">
                  <c:v>2.10344E9</c:v>
                </c:pt>
                <c:pt idx="20">
                  <c:v>8.8007E8</c:v>
                </c:pt>
                <c:pt idx="21">
                  <c:v>9.1784E8</c:v>
                </c:pt>
                <c:pt idx="22">
                  <c:v>1.03396E9</c:v>
                </c:pt>
                <c:pt idx="23">
                  <c:v>1.10688E9</c:v>
                </c:pt>
                <c:pt idx="24">
                  <c:v>9.1056E8</c:v>
                </c:pt>
                <c:pt idx="25">
                  <c:v>1.10938E9</c:v>
                </c:pt>
                <c:pt idx="26">
                  <c:v>1.96419E9</c:v>
                </c:pt>
                <c:pt idx="27">
                  <c:v>2.64798E9</c:v>
                </c:pt>
                <c:pt idx="28">
                  <c:v>2.0813E8</c:v>
                </c:pt>
                <c:pt idx="29">
                  <c:v>1.63293E9</c:v>
                </c:pt>
                <c:pt idx="30">
                  <c:v>2.6534E8</c:v>
                </c:pt>
                <c:pt idx="31">
                  <c:v>2.41799E9</c:v>
                </c:pt>
                <c:pt idx="32">
                  <c:v>1.2977E8</c:v>
                </c:pt>
                <c:pt idx="33">
                  <c:v>6.7184E8</c:v>
                </c:pt>
                <c:pt idx="34">
                  <c:v>2.3002E8</c:v>
                </c:pt>
                <c:pt idx="35">
                  <c:v>7.9937E8</c:v>
                </c:pt>
                <c:pt idx="36">
                  <c:v>8.5229E8</c:v>
                </c:pt>
                <c:pt idx="37">
                  <c:v>9.2247E8</c:v>
                </c:pt>
                <c:pt idx="38">
                  <c:v>1.6259E8</c:v>
                </c:pt>
                <c:pt idx="39">
                  <c:v>3.53217E9</c:v>
                </c:pt>
                <c:pt idx="40">
                  <c:v>9.795E7</c:v>
                </c:pt>
                <c:pt idx="41">
                  <c:v>1.12643E9</c:v>
                </c:pt>
                <c:pt idx="42">
                  <c:v>2.7699E8</c:v>
                </c:pt>
                <c:pt idx="43">
                  <c:v>6.0389E8</c:v>
                </c:pt>
                <c:pt idx="44">
                  <c:v>2.98356E9</c:v>
                </c:pt>
                <c:pt idx="45">
                  <c:v>-3.8822E8</c:v>
                </c:pt>
                <c:pt idx="46">
                  <c:v>2.66512E9</c:v>
                </c:pt>
                <c:pt idx="47">
                  <c:v>7.911E7</c:v>
                </c:pt>
                <c:pt idx="48">
                  <c:v>5.7952E8</c:v>
                </c:pt>
                <c:pt idx="49">
                  <c:v>6.2409E8</c:v>
                </c:pt>
                <c:pt idx="50">
                  <c:v>4.7239E8</c:v>
                </c:pt>
                <c:pt idx="51">
                  <c:v>1.0361E8</c:v>
                </c:pt>
                <c:pt idx="52">
                  <c:v>1.1612E8</c:v>
                </c:pt>
                <c:pt idx="53">
                  <c:v>5.174E8</c:v>
                </c:pt>
                <c:pt idx="54">
                  <c:v>3.1463E8</c:v>
                </c:pt>
                <c:pt idx="55">
                  <c:v>2.24703E9</c:v>
                </c:pt>
                <c:pt idx="56">
                  <c:v>1.38008E9</c:v>
                </c:pt>
                <c:pt idx="57">
                  <c:v>4.3036E8</c:v>
                </c:pt>
                <c:pt idx="58">
                  <c:v>2.47618E9</c:v>
                </c:pt>
                <c:pt idx="59">
                  <c:v>3.6119E9</c:v>
                </c:pt>
                <c:pt idx="60">
                  <c:v>5.7733E8</c:v>
                </c:pt>
                <c:pt idx="61">
                  <c:v>6.7573E8</c:v>
                </c:pt>
                <c:pt idx="62">
                  <c:v>9.274E7</c:v>
                </c:pt>
                <c:pt idx="63">
                  <c:v>3.858E7</c:v>
                </c:pt>
                <c:pt idx="64">
                  <c:v>1.9851E8</c:v>
                </c:pt>
                <c:pt idx="65">
                  <c:v>4.8819E8</c:v>
                </c:pt>
                <c:pt idx="66">
                  <c:v>8.7186E8</c:v>
                </c:pt>
                <c:pt idx="67">
                  <c:v>8.586E7</c:v>
                </c:pt>
                <c:pt idx="68">
                  <c:v>4.19801E9</c:v>
                </c:pt>
                <c:pt idx="69">
                  <c:v>3.5629E8</c:v>
                </c:pt>
                <c:pt idx="70">
                  <c:v>2.4701E8</c:v>
                </c:pt>
                <c:pt idx="71">
                  <c:v>7.99E7</c:v>
                </c:pt>
                <c:pt idx="72">
                  <c:v>9.2128E8</c:v>
                </c:pt>
                <c:pt idx="73">
                  <c:v>1.40368E9</c:v>
                </c:pt>
                <c:pt idx="74">
                  <c:v>3.2439E8</c:v>
                </c:pt>
                <c:pt idx="75">
                  <c:v>9.839E7</c:v>
                </c:pt>
                <c:pt idx="76">
                  <c:v>4.21786E9</c:v>
                </c:pt>
                <c:pt idx="77">
                  <c:v>2.48651E9</c:v>
                </c:pt>
                <c:pt idx="78">
                  <c:v>1.16422E9</c:v>
                </c:pt>
                <c:pt idx="79">
                  <c:v>9.9455E8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97328"/>
        <c:axId val="981018048"/>
      </c:scatterChart>
      <c:valAx>
        <c:axId val="9810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18048"/>
        <c:crosses val="autoZero"/>
        <c:crossBetween val="midCat"/>
      </c:valAx>
      <c:valAx>
        <c:axId val="9810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image" Target="../media/image2.emf"/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635000</xdr:colOff>
      <xdr:row>1</xdr:row>
      <xdr:rowOff>174625</xdr:rowOff>
    </xdr:from>
    <xdr:to>
      <xdr:col>36</xdr:col>
      <xdr:colOff>228600</xdr:colOff>
      <xdr:row>32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72500" y="381000"/>
          <a:ext cx="8674100" cy="6369050"/>
        </a:xfrm>
        <a:prstGeom prst="rect">
          <a:avLst/>
        </a:prstGeom>
      </xdr:spPr>
    </xdr:pic>
    <xdr:clientData/>
  </xdr:twoCellAnchor>
  <xdr:absoluteAnchor>
    <xdr:pos x="9652000" y="174625"/>
    <xdr:ext cx="8669130" cy="6272696"/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3500" y="174625"/>
    <xdr:ext cx="9605755" cy="6286500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 editAs="oneCell">
    <xdr:from>
      <xdr:col>0</xdr:col>
      <xdr:colOff>0</xdr:colOff>
      <xdr:row>33</xdr:row>
      <xdr:rowOff>0</xdr:rowOff>
    </xdr:from>
    <xdr:to>
      <xdr:col>22</xdr:col>
      <xdr:colOff>101600</xdr:colOff>
      <xdr:row>63</xdr:row>
      <xdr:rowOff>95250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10375"/>
          <a:ext cx="182626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C2" sqref="C2"/>
    </sheetView>
  </sheetViews>
  <sheetFormatPr baseColWidth="10" defaultRowHeight="16" x14ac:dyDescent="0.2"/>
  <cols>
    <col min="1" max="1" width="22.5" bestFit="1" customWidth="1"/>
    <col min="2" max="2" width="14.83203125" customWidth="1"/>
    <col min="3" max="3" width="37.5" bestFit="1" customWidth="1"/>
    <col min="4" max="4" width="53.6640625" bestFit="1" customWidth="1"/>
  </cols>
  <sheetData>
    <row r="1" spans="1:4" x14ac:dyDescent="0.2">
      <c r="A1" t="s">
        <v>84</v>
      </c>
      <c r="B1" t="s">
        <v>85</v>
      </c>
      <c r="C1" t="s">
        <v>90</v>
      </c>
      <c r="D1" t="s">
        <v>91</v>
      </c>
    </row>
    <row r="2" spans="1:4" x14ac:dyDescent="0.2">
      <c r="A2" t="s">
        <v>0</v>
      </c>
      <c r="B2" t="s">
        <v>83</v>
      </c>
      <c r="C2">
        <v>268060745.21187299</v>
      </c>
      <c r="D2">
        <v>4823290000</v>
      </c>
    </row>
    <row r="3" spans="1:4" x14ac:dyDescent="0.2">
      <c r="A3" t="s">
        <v>1</v>
      </c>
      <c r="B3" t="s">
        <v>83</v>
      </c>
      <c r="C3">
        <v>304253965.47643203</v>
      </c>
      <c r="D3">
        <v>600450000</v>
      </c>
    </row>
    <row r="4" spans="1:4" x14ac:dyDescent="0.2">
      <c r="A4" t="s">
        <v>2</v>
      </c>
      <c r="B4" t="s">
        <v>83</v>
      </c>
      <c r="C4">
        <v>395780910.07586402</v>
      </c>
      <c r="D4">
        <v>1119910000</v>
      </c>
    </row>
    <row r="5" spans="1:4" x14ac:dyDescent="0.2">
      <c r="A5" t="s">
        <v>3</v>
      </c>
      <c r="B5" t="s">
        <v>83</v>
      </c>
      <c r="C5">
        <v>48639473.899999999</v>
      </c>
      <c r="D5">
        <v>501750000</v>
      </c>
    </row>
    <row r="6" spans="1:4" x14ac:dyDescent="0.2">
      <c r="A6" t="s">
        <v>6</v>
      </c>
      <c r="B6" t="s">
        <v>83</v>
      </c>
      <c r="C6">
        <v>125960242.334408</v>
      </c>
      <c r="D6">
        <v>73970000</v>
      </c>
    </row>
    <row r="7" spans="1:4" x14ac:dyDescent="0.2">
      <c r="A7" t="s">
        <v>7</v>
      </c>
      <c r="B7" t="s">
        <v>83</v>
      </c>
      <c r="C7">
        <v>22378359.097745199</v>
      </c>
      <c r="D7">
        <v>2398200000</v>
      </c>
    </row>
    <row r="8" spans="1:4" x14ac:dyDescent="0.2">
      <c r="A8" t="s">
        <v>9</v>
      </c>
      <c r="B8" t="s">
        <v>83</v>
      </c>
      <c r="C8">
        <v>624371165.52846003</v>
      </c>
      <c r="D8">
        <v>3585110000</v>
      </c>
    </row>
    <row r="9" spans="1:4" x14ac:dyDescent="0.2">
      <c r="A9" t="s">
        <v>10</v>
      </c>
      <c r="B9" t="s">
        <v>83</v>
      </c>
      <c r="C9">
        <v>180692707.144155</v>
      </c>
      <c r="D9">
        <v>99680000</v>
      </c>
    </row>
    <row r="10" spans="1:4" x14ac:dyDescent="0.2">
      <c r="A10" t="s">
        <v>11</v>
      </c>
      <c r="B10" t="s">
        <v>83</v>
      </c>
      <c r="C10">
        <v>93010000</v>
      </c>
      <c r="D10">
        <v>560990000</v>
      </c>
    </row>
    <row r="11" spans="1:4" x14ac:dyDescent="0.2">
      <c r="A11" t="s">
        <v>12</v>
      </c>
      <c r="B11" t="s">
        <v>83</v>
      </c>
      <c r="C11">
        <v>63787684.424999997</v>
      </c>
      <c r="D11">
        <v>108770000</v>
      </c>
    </row>
    <row r="12" spans="1:4" x14ac:dyDescent="0.2">
      <c r="A12" t="s">
        <v>13</v>
      </c>
      <c r="B12" t="s">
        <v>83</v>
      </c>
      <c r="C12">
        <v>1977033926.3287699</v>
      </c>
      <c r="D12">
        <v>1083500000</v>
      </c>
    </row>
    <row r="13" spans="1:4" x14ac:dyDescent="0.2">
      <c r="A13" t="s">
        <v>15</v>
      </c>
      <c r="B13" t="s">
        <v>83</v>
      </c>
      <c r="C13">
        <v>505665090.70235699</v>
      </c>
      <c r="D13">
        <v>744330000</v>
      </c>
    </row>
    <row r="14" spans="1:4" x14ac:dyDescent="0.2">
      <c r="A14" t="s">
        <v>16</v>
      </c>
      <c r="B14" t="s">
        <v>83</v>
      </c>
      <c r="C14">
        <v>427480935.31999999</v>
      </c>
      <c r="D14">
        <v>583140000</v>
      </c>
    </row>
    <row r="15" spans="1:4" x14ac:dyDescent="0.2">
      <c r="A15" t="s">
        <v>17</v>
      </c>
      <c r="B15" t="s">
        <v>83</v>
      </c>
      <c r="C15">
        <v>38487244.4368077</v>
      </c>
      <c r="D15">
        <v>930190000</v>
      </c>
    </row>
    <row r="16" spans="1:4" x14ac:dyDescent="0.2">
      <c r="A16" t="s">
        <v>18</v>
      </c>
      <c r="B16" t="s">
        <v>83</v>
      </c>
      <c r="C16">
        <v>894509061.01999998</v>
      </c>
      <c r="D16">
        <v>1233550000</v>
      </c>
    </row>
    <row r="17" spans="1:4" x14ac:dyDescent="0.2">
      <c r="A17" t="s">
        <v>19</v>
      </c>
      <c r="B17" t="s">
        <v>83</v>
      </c>
      <c r="C17">
        <v>155464965.93000001</v>
      </c>
      <c r="D17">
        <v>2103440000</v>
      </c>
    </row>
    <row r="18" spans="1:4" x14ac:dyDescent="0.2">
      <c r="A18" t="s">
        <v>20</v>
      </c>
      <c r="B18" t="s">
        <v>83</v>
      </c>
      <c r="C18">
        <v>5888694717.7366505</v>
      </c>
      <c r="D18">
        <v>880070000</v>
      </c>
    </row>
    <row r="19" spans="1:4" x14ac:dyDescent="0.2">
      <c r="A19" t="s">
        <v>21</v>
      </c>
      <c r="B19" t="s">
        <v>83</v>
      </c>
      <c r="C19">
        <v>145870768.63</v>
      </c>
      <c r="D19">
        <v>917840000</v>
      </c>
    </row>
    <row r="20" spans="1:4" x14ac:dyDescent="0.2">
      <c r="A20" t="s">
        <v>22</v>
      </c>
      <c r="B20" t="s">
        <v>83</v>
      </c>
      <c r="C20">
        <v>128172555.77258199</v>
      </c>
      <c r="D20">
        <v>1033960000</v>
      </c>
    </row>
    <row r="21" spans="1:4" x14ac:dyDescent="0.2">
      <c r="A21" t="s">
        <v>23</v>
      </c>
      <c r="B21" t="s">
        <v>83</v>
      </c>
      <c r="C21">
        <v>1613911186.0999999</v>
      </c>
      <c r="D21">
        <v>1106880000</v>
      </c>
    </row>
    <row r="22" spans="1:4" x14ac:dyDescent="0.2">
      <c r="A22" t="s">
        <v>24</v>
      </c>
      <c r="B22" t="s">
        <v>83</v>
      </c>
      <c r="C22">
        <v>62430111.563254699</v>
      </c>
      <c r="D22">
        <v>910560000</v>
      </c>
    </row>
    <row r="23" spans="1:4" x14ac:dyDescent="0.2">
      <c r="A23" t="s">
        <v>26</v>
      </c>
      <c r="B23" t="s">
        <v>83</v>
      </c>
      <c r="C23">
        <v>1985610.2</v>
      </c>
      <c r="D23">
        <v>1964190000</v>
      </c>
    </row>
    <row r="24" spans="1:4" x14ac:dyDescent="0.2">
      <c r="A24" t="s">
        <v>27</v>
      </c>
      <c r="B24" t="s">
        <v>83</v>
      </c>
      <c r="C24">
        <v>389485169.00095898</v>
      </c>
      <c r="D24">
        <v>2647980000</v>
      </c>
    </row>
    <row r="25" spans="1:4" x14ac:dyDescent="0.2">
      <c r="A25" t="s">
        <v>28</v>
      </c>
      <c r="B25" t="s">
        <v>83</v>
      </c>
      <c r="C25">
        <v>427292254.76663798</v>
      </c>
      <c r="D25">
        <v>208130000</v>
      </c>
    </row>
    <row r="26" spans="1:4" x14ac:dyDescent="0.2">
      <c r="A26" t="s">
        <v>29</v>
      </c>
      <c r="B26" t="s">
        <v>83</v>
      </c>
      <c r="C26">
        <v>887407496.29043305</v>
      </c>
      <c r="D26">
        <v>1632930000</v>
      </c>
    </row>
    <row r="27" spans="1:4" x14ac:dyDescent="0.2">
      <c r="A27" t="s">
        <v>31</v>
      </c>
      <c r="B27" t="s">
        <v>86</v>
      </c>
      <c r="C27">
        <v>2078618314.80089</v>
      </c>
      <c r="D27">
        <v>265339999.99999997</v>
      </c>
    </row>
    <row r="28" spans="1:4" x14ac:dyDescent="0.2">
      <c r="A28" t="s">
        <v>32</v>
      </c>
      <c r="B28" t="s">
        <v>86</v>
      </c>
      <c r="C28">
        <v>14987531478.742701</v>
      </c>
      <c r="D28">
        <v>2417990000</v>
      </c>
    </row>
    <row r="29" spans="1:4" x14ac:dyDescent="0.2">
      <c r="A29" t="s">
        <v>33</v>
      </c>
      <c r="B29" t="s">
        <v>86</v>
      </c>
      <c r="C29">
        <v>14292342.8904863</v>
      </c>
      <c r="D29">
        <v>129770000.00000001</v>
      </c>
    </row>
    <row r="30" spans="1:4" x14ac:dyDescent="0.2">
      <c r="A30" t="s">
        <v>34</v>
      </c>
      <c r="B30" t="s">
        <v>86</v>
      </c>
      <c r="C30">
        <v>1183636844.4631801</v>
      </c>
      <c r="D30">
        <v>671840000</v>
      </c>
    </row>
    <row r="31" spans="1:4" x14ac:dyDescent="0.2">
      <c r="A31" t="s">
        <v>35</v>
      </c>
      <c r="B31" t="s">
        <v>86</v>
      </c>
      <c r="C31">
        <v>196787925.75110301</v>
      </c>
      <c r="D31">
        <v>230020000</v>
      </c>
    </row>
    <row r="32" spans="1:4" x14ac:dyDescent="0.2">
      <c r="A32" t="s">
        <v>36</v>
      </c>
      <c r="B32" t="s">
        <v>86</v>
      </c>
      <c r="C32">
        <v>376750841.73095399</v>
      </c>
      <c r="D32">
        <v>799370000</v>
      </c>
    </row>
    <row r="33" spans="1:4" x14ac:dyDescent="0.2">
      <c r="A33" t="s">
        <v>37</v>
      </c>
      <c r="B33" t="s">
        <v>86</v>
      </c>
      <c r="C33">
        <v>244059166.97</v>
      </c>
      <c r="D33">
        <v>852290000</v>
      </c>
    </row>
    <row r="34" spans="1:4" x14ac:dyDescent="0.2">
      <c r="A34" t="s">
        <v>39</v>
      </c>
      <c r="B34" t="s">
        <v>86</v>
      </c>
      <c r="C34">
        <v>384669276.39999998</v>
      </c>
      <c r="D34">
        <v>922470000</v>
      </c>
    </row>
    <row r="35" spans="1:4" x14ac:dyDescent="0.2">
      <c r="A35" t="s">
        <v>40</v>
      </c>
      <c r="B35" t="s">
        <v>86</v>
      </c>
      <c r="C35">
        <v>35645759.366999999</v>
      </c>
      <c r="D35">
        <v>162590000</v>
      </c>
    </row>
    <row r="36" spans="1:4" x14ac:dyDescent="0.2">
      <c r="A36" t="s">
        <v>41</v>
      </c>
      <c r="B36" t="s">
        <v>86</v>
      </c>
      <c r="C36">
        <v>19570400000</v>
      </c>
      <c r="D36">
        <v>3532170000</v>
      </c>
    </row>
    <row r="37" spans="1:4" x14ac:dyDescent="0.2">
      <c r="A37" t="s">
        <v>42</v>
      </c>
      <c r="B37" t="s">
        <v>86</v>
      </c>
      <c r="C37">
        <v>4150951347.1039701</v>
      </c>
      <c r="D37">
        <v>97950000</v>
      </c>
    </row>
    <row r="38" spans="1:4" x14ac:dyDescent="0.2">
      <c r="A38" t="s">
        <v>43</v>
      </c>
      <c r="B38" t="s">
        <v>86</v>
      </c>
      <c r="C38">
        <v>2007831480.1099999</v>
      </c>
      <c r="D38">
        <v>1126430000</v>
      </c>
    </row>
    <row r="39" spans="1:4" x14ac:dyDescent="0.2">
      <c r="A39" t="s">
        <v>44</v>
      </c>
      <c r="B39" t="s">
        <v>86</v>
      </c>
      <c r="C39">
        <v>5837974286.1999998</v>
      </c>
      <c r="D39">
        <v>276990000</v>
      </c>
    </row>
    <row r="40" spans="1:4" x14ac:dyDescent="0.2">
      <c r="A40" t="s">
        <v>45</v>
      </c>
      <c r="B40" t="s">
        <v>86</v>
      </c>
      <c r="C40">
        <v>3369514366.552</v>
      </c>
      <c r="D40">
        <v>603890000</v>
      </c>
    </row>
    <row r="41" spans="1:4" x14ac:dyDescent="0.2">
      <c r="A41" t="s">
        <v>46</v>
      </c>
      <c r="B41" t="s">
        <v>86</v>
      </c>
      <c r="C41">
        <v>70388642796.547104</v>
      </c>
      <c r="D41">
        <v>2983560000</v>
      </c>
    </row>
    <row r="42" spans="1:4" x14ac:dyDescent="0.2">
      <c r="A42" t="s">
        <v>47</v>
      </c>
      <c r="B42" t="s">
        <v>86</v>
      </c>
      <c r="C42">
        <v>8551164468.8429403</v>
      </c>
      <c r="D42">
        <v>-388220000</v>
      </c>
    </row>
    <row r="43" spans="1:4" x14ac:dyDescent="0.2">
      <c r="A43" t="s">
        <v>48</v>
      </c>
      <c r="B43" t="s">
        <v>86</v>
      </c>
      <c r="C43">
        <v>1440846022.34359</v>
      </c>
      <c r="D43">
        <v>2665120000</v>
      </c>
    </row>
    <row r="44" spans="1:4" x14ac:dyDescent="0.2">
      <c r="A44" t="s">
        <v>49</v>
      </c>
      <c r="B44" t="s">
        <v>86</v>
      </c>
      <c r="C44">
        <v>15987395.350769499</v>
      </c>
      <c r="D44">
        <v>79110000</v>
      </c>
    </row>
    <row r="45" spans="1:4" x14ac:dyDescent="0.2">
      <c r="A45" t="s">
        <v>50</v>
      </c>
      <c r="B45" t="s">
        <v>86</v>
      </c>
      <c r="C45">
        <v>1192347305.56744</v>
      </c>
      <c r="D45">
        <v>579520000</v>
      </c>
    </row>
    <row r="46" spans="1:4" x14ac:dyDescent="0.2">
      <c r="A46" t="s">
        <v>51</v>
      </c>
      <c r="B46" t="s">
        <v>86</v>
      </c>
      <c r="C46">
        <v>2242827292.1750998</v>
      </c>
      <c r="D46">
        <v>624090000</v>
      </c>
    </row>
    <row r="47" spans="1:4" x14ac:dyDescent="0.2">
      <c r="A47" t="s">
        <v>52</v>
      </c>
      <c r="B47" t="s">
        <v>86</v>
      </c>
      <c r="C47">
        <v>40113642.509999998</v>
      </c>
      <c r="D47">
        <v>472390000</v>
      </c>
    </row>
    <row r="48" spans="1:4" x14ac:dyDescent="0.2">
      <c r="A48" t="s">
        <v>53</v>
      </c>
      <c r="B48" t="s">
        <v>86</v>
      </c>
      <c r="C48">
        <v>380200830.72841901</v>
      </c>
      <c r="D48">
        <v>103610000</v>
      </c>
    </row>
    <row r="49" spans="1:4" x14ac:dyDescent="0.2">
      <c r="A49" t="s">
        <v>55</v>
      </c>
      <c r="B49" t="s">
        <v>86</v>
      </c>
      <c r="C49">
        <v>23338700</v>
      </c>
      <c r="D49">
        <v>116120000</v>
      </c>
    </row>
    <row r="50" spans="1:4" x14ac:dyDescent="0.2">
      <c r="A50" t="s">
        <v>56</v>
      </c>
      <c r="B50" t="s">
        <v>86</v>
      </c>
      <c r="C50">
        <v>2083610000</v>
      </c>
      <c r="D50">
        <v>517400000</v>
      </c>
    </row>
    <row r="51" spans="1:4" x14ac:dyDescent="0.2">
      <c r="A51" t="s">
        <v>57</v>
      </c>
      <c r="B51" t="s">
        <v>86</v>
      </c>
      <c r="C51">
        <v>255121827.01950401</v>
      </c>
      <c r="D51">
        <v>314630000</v>
      </c>
    </row>
    <row r="52" spans="1:4" x14ac:dyDescent="0.2">
      <c r="A52" t="s">
        <v>58</v>
      </c>
      <c r="B52" t="s">
        <v>86</v>
      </c>
      <c r="C52">
        <v>8093596883.4741001</v>
      </c>
      <c r="D52">
        <v>2247030000</v>
      </c>
    </row>
    <row r="53" spans="1:4" x14ac:dyDescent="0.2">
      <c r="A53" t="s">
        <v>59</v>
      </c>
      <c r="B53" t="s">
        <v>86</v>
      </c>
      <c r="C53">
        <v>3102819757.2973399</v>
      </c>
      <c r="D53">
        <v>1380080000</v>
      </c>
    </row>
    <row r="54" spans="1:4" x14ac:dyDescent="0.2">
      <c r="A54" t="s">
        <v>60</v>
      </c>
      <c r="B54" t="s">
        <v>86</v>
      </c>
      <c r="C54">
        <v>1140200000</v>
      </c>
      <c r="D54">
        <v>430360000</v>
      </c>
    </row>
    <row r="55" spans="1:4" x14ac:dyDescent="0.2">
      <c r="A55" t="s">
        <v>61</v>
      </c>
      <c r="B55" t="s">
        <v>86</v>
      </c>
      <c r="C55">
        <v>20829173623.373901</v>
      </c>
      <c r="D55">
        <v>2476180000</v>
      </c>
    </row>
    <row r="56" spans="1:4" x14ac:dyDescent="0.2">
      <c r="A56" t="s">
        <v>62</v>
      </c>
      <c r="B56" t="s">
        <v>86</v>
      </c>
      <c r="C56">
        <v>17244000000</v>
      </c>
      <c r="D56">
        <v>3611900000</v>
      </c>
    </row>
    <row r="57" spans="1:4" x14ac:dyDescent="0.2">
      <c r="A57" t="s">
        <v>63</v>
      </c>
      <c r="B57" t="s">
        <v>86</v>
      </c>
      <c r="C57">
        <v>10441275.9482974</v>
      </c>
      <c r="D57">
        <v>577330000</v>
      </c>
    </row>
    <row r="58" spans="1:4" x14ac:dyDescent="0.2">
      <c r="A58" t="s">
        <v>64</v>
      </c>
      <c r="B58" t="s">
        <v>86</v>
      </c>
      <c r="C58">
        <v>28690797896.498402</v>
      </c>
      <c r="D58">
        <v>675730000</v>
      </c>
    </row>
    <row r="59" spans="1:4" x14ac:dyDescent="0.2">
      <c r="A59" t="s">
        <v>65</v>
      </c>
      <c r="B59" t="s">
        <v>86</v>
      </c>
      <c r="C59">
        <v>140501951.03874099</v>
      </c>
      <c r="D59">
        <v>92740000</v>
      </c>
    </row>
    <row r="60" spans="1:4" x14ac:dyDescent="0.2">
      <c r="A60" t="s">
        <v>66</v>
      </c>
      <c r="B60" t="s">
        <v>86</v>
      </c>
      <c r="C60">
        <v>26827848.805573098</v>
      </c>
      <c r="D60">
        <v>38580000</v>
      </c>
    </row>
    <row r="61" spans="1:4" x14ac:dyDescent="0.2">
      <c r="A61" t="s">
        <v>67</v>
      </c>
      <c r="B61" t="s">
        <v>86</v>
      </c>
      <c r="C61">
        <v>16335086.979238199</v>
      </c>
      <c r="D61">
        <v>198510000</v>
      </c>
    </row>
    <row r="62" spans="1:4" x14ac:dyDescent="0.2">
      <c r="A62" t="s">
        <v>68</v>
      </c>
      <c r="B62" t="s">
        <v>86</v>
      </c>
      <c r="C62">
        <v>7036326550.6449499</v>
      </c>
      <c r="D62">
        <v>488190000</v>
      </c>
    </row>
    <row r="63" spans="1:4" x14ac:dyDescent="0.2">
      <c r="A63" t="s">
        <v>69</v>
      </c>
      <c r="B63" t="s">
        <v>86</v>
      </c>
      <c r="C63">
        <v>506556821.86365402</v>
      </c>
      <c r="D63">
        <v>871860000</v>
      </c>
    </row>
    <row r="64" spans="1:4" x14ac:dyDescent="0.2">
      <c r="A64" t="s">
        <v>70</v>
      </c>
      <c r="B64" t="s">
        <v>86</v>
      </c>
      <c r="C64">
        <v>24495451.618737899</v>
      </c>
      <c r="D64">
        <v>85860000</v>
      </c>
    </row>
    <row r="65" spans="1:4" x14ac:dyDescent="0.2">
      <c r="A65" t="s">
        <v>71</v>
      </c>
      <c r="B65" t="s">
        <v>86</v>
      </c>
      <c r="C65">
        <v>1622538750</v>
      </c>
      <c r="D65">
        <v>4198010000</v>
      </c>
    </row>
    <row r="66" spans="1:4" x14ac:dyDescent="0.2">
      <c r="A66" t="s">
        <v>72</v>
      </c>
      <c r="B66" t="s">
        <v>86</v>
      </c>
      <c r="C66">
        <v>3384055195.2800002</v>
      </c>
      <c r="D66">
        <v>356290000</v>
      </c>
    </row>
    <row r="67" spans="1:4" x14ac:dyDescent="0.2">
      <c r="A67" t="s">
        <v>73</v>
      </c>
      <c r="B67" t="s">
        <v>86</v>
      </c>
      <c r="C67">
        <v>43679895.140000001</v>
      </c>
      <c r="D67">
        <v>247010000</v>
      </c>
    </row>
    <row r="68" spans="1:4" x14ac:dyDescent="0.2">
      <c r="A68" t="s">
        <v>74</v>
      </c>
      <c r="B68" t="s">
        <v>86</v>
      </c>
      <c r="C68">
        <v>117611230.12730999</v>
      </c>
      <c r="D68">
        <v>79900000</v>
      </c>
    </row>
    <row r="69" spans="1:4" x14ac:dyDescent="0.2">
      <c r="A69" t="s">
        <v>75</v>
      </c>
      <c r="B69" t="s">
        <v>86</v>
      </c>
      <c r="C69">
        <v>2346621114.1708498</v>
      </c>
      <c r="D69">
        <v>921280000</v>
      </c>
    </row>
    <row r="70" spans="1:4" x14ac:dyDescent="0.2">
      <c r="A70" t="s">
        <v>76</v>
      </c>
      <c r="B70" t="s">
        <v>86</v>
      </c>
      <c r="C70">
        <v>7354000000</v>
      </c>
      <c r="D70">
        <v>1403680000</v>
      </c>
    </row>
    <row r="71" spans="1:4" x14ac:dyDescent="0.2">
      <c r="A71" t="s">
        <v>77</v>
      </c>
      <c r="B71" t="s">
        <v>86</v>
      </c>
      <c r="C71">
        <v>5828000000</v>
      </c>
      <c r="D71">
        <v>324390000</v>
      </c>
    </row>
    <row r="72" spans="1:4" x14ac:dyDescent="0.2">
      <c r="A72" t="s">
        <v>78</v>
      </c>
      <c r="B72" t="s">
        <v>86</v>
      </c>
      <c r="C72">
        <v>28125315.435709901</v>
      </c>
      <c r="D72">
        <v>98390000</v>
      </c>
    </row>
    <row r="73" spans="1:4" x14ac:dyDescent="0.2">
      <c r="A73" t="s">
        <v>79</v>
      </c>
      <c r="B73" t="s">
        <v>86</v>
      </c>
      <c r="C73">
        <v>12000000000</v>
      </c>
      <c r="D73">
        <v>4217859999.9999995</v>
      </c>
    </row>
    <row r="74" spans="1:4" x14ac:dyDescent="0.2">
      <c r="A74" t="s">
        <v>80</v>
      </c>
      <c r="B74" t="s">
        <v>86</v>
      </c>
      <c r="C74">
        <v>2182495002.7047501</v>
      </c>
      <c r="D74">
        <v>2486510000</v>
      </c>
    </row>
    <row r="75" spans="1:4" x14ac:dyDescent="0.2">
      <c r="A75" t="s">
        <v>81</v>
      </c>
      <c r="B75" t="s">
        <v>86</v>
      </c>
      <c r="C75">
        <v>3350500000</v>
      </c>
      <c r="D75">
        <v>1164220000</v>
      </c>
    </row>
    <row r="76" spans="1:4" x14ac:dyDescent="0.2">
      <c r="A76" t="s">
        <v>82</v>
      </c>
      <c r="B76" t="s">
        <v>86</v>
      </c>
      <c r="C76">
        <v>58300302.433284797</v>
      </c>
      <c r="D76">
        <v>994550000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zoomScale="80" zoomScaleNormal="80" zoomScalePageLayoutView="80" workbookViewId="0">
      <selection activeCell="I66" sqref="I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D2" sqref="D2"/>
    </sheetView>
  </sheetViews>
  <sheetFormatPr baseColWidth="10" defaultRowHeight="16" x14ac:dyDescent="0.2"/>
  <cols>
    <col min="1" max="1" width="22.5" bestFit="1" customWidth="1"/>
    <col min="2" max="2" width="14.83203125" hidden="1" customWidth="1"/>
    <col min="3" max="3" width="37.5" bestFit="1" customWidth="1"/>
    <col min="4" max="4" width="53.6640625" bestFit="1" customWidth="1"/>
  </cols>
  <sheetData>
    <row r="1" spans="1:4" x14ac:dyDescent="0.2">
      <c r="C1" t="s">
        <v>88</v>
      </c>
      <c r="D1" t="s">
        <v>87</v>
      </c>
    </row>
    <row r="2" spans="1:4" x14ac:dyDescent="0.2">
      <c r="A2" t="s">
        <v>84</v>
      </c>
      <c r="B2" t="s">
        <v>85</v>
      </c>
      <c r="C2" t="s">
        <v>89</v>
      </c>
      <c r="D2" t="s">
        <v>92</v>
      </c>
    </row>
    <row r="3" spans="1:4" x14ac:dyDescent="0.2">
      <c r="A3" t="s">
        <v>0</v>
      </c>
      <c r="B3" t="s">
        <v>83</v>
      </c>
      <c r="C3">
        <v>268060745.21187299</v>
      </c>
      <c r="D3">
        <v>4823290000</v>
      </c>
    </row>
    <row r="4" spans="1:4" x14ac:dyDescent="0.2">
      <c r="A4" t="s">
        <v>1</v>
      </c>
      <c r="B4" t="s">
        <v>83</v>
      </c>
      <c r="C4">
        <v>304253965.47643203</v>
      </c>
      <c r="D4">
        <v>600450000</v>
      </c>
    </row>
    <row r="5" spans="1:4" x14ac:dyDescent="0.2">
      <c r="A5" t="s">
        <v>2</v>
      </c>
      <c r="B5" t="s">
        <v>83</v>
      </c>
      <c r="C5">
        <v>395780910.07586402</v>
      </c>
      <c r="D5">
        <v>1119910000</v>
      </c>
    </row>
    <row r="6" spans="1:4" x14ac:dyDescent="0.2">
      <c r="A6" t="s">
        <v>3</v>
      </c>
      <c r="B6" t="s">
        <v>83</v>
      </c>
      <c r="C6">
        <v>48639473.899999999</v>
      </c>
      <c r="D6">
        <v>501750000</v>
      </c>
    </row>
    <row r="7" spans="1:4" x14ac:dyDescent="0.2">
      <c r="A7" t="s">
        <v>4</v>
      </c>
      <c r="B7" t="s">
        <v>83</v>
      </c>
      <c r="D7">
        <v>610360000</v>
      </c>
    </row>
    <row r="8" spans="1:4" x14ac:dyDescent="0.2">
      <c r="A8" t="s">
        <v>5</v>
      </c>
      <c r="B8" t="s">
        <v>83</v>
      </c>
      <c r="D8">
        <v>388340000</v>
      </c>
    </row>
    <row r="9" spans="1:4" x14ac:dyDescent="0.2">
      <c r="A9" t="s">
        <v>6</v>
      </c>
      <c r="B9" t="s">
        <v>83</v>
      </c>
      <c r="C9">
        <v>125960242.334408</v>
      </c>
      <c r="D9">
        <v>73970000</v>
      </c>
    </row>
    <row r="10" spans="1:4" x14ac:dyDescent="0.2">
      <c r="A10" t="s">
        <v>7</v>
      </c>
      <c r="B10" t="s">
        <v>83</v>
      </c>
      <c r="C10">
        <v>22378359.097745199</v>
      </c>
      <c r="D10">
        <v>2398200000</v>
      </c>
    </row>
    <row r="11" spans="1:4" x14ac:dyDescent="0.2">
      <c r="A11" t="s">
        <v>8</v>
      </c>
      <c r="B11" t="s">
        <v>83</v>
      </c>
      <c r="D11">
        <v>83320000</v>
      </c>
    </row>
    <row r="12" spans="1:4" x14ac:dyDescent="0.2">
      <c r="A12" t="s">
        <v>9</v>
      </c>
      <c r="B12" t="s">
        <v>83</v>
      </c>
      <c r="C12">
        <v>624371165.52846003</v>
      </c>
      <c r="D12">
        <v>3585110000</v>
      </c>
    </row>
    <row r="13" spans="1:4" x14ac:dyDescent="0.2">
      <c r="A13" t="s">
        <v>10</v>
      </c>
      <c r="B13" t="s">
        <v>83</v>
      </c>
      <c r="C13">
        <v>180692707.144155</v>
      </c>
      <c r="D13">
        <v>99680000</v>
      </c>
    </row>
    <row r="14" spans="1:4" x14ac:dyDescent="0.2">
      <c r="A14" t="s">
        <v>11</v>
      </c>
      <c r="B14" t="s">
        <v>83</v>
      </c>
      <c r="C14">
        <v>93010000</v>
      </c>
      <c r="D14">
        <v>560990000</v>
      </c>
    </row>
    <row r="15" spans="1:4" x14ac:dyDescent="0.2">
      <c r="A15" t="s">
        <v>12</v>
      </c>
      <c r="B15" t="s">
        <v>83</v>
      </c>
      <c r="C15">
        <v>63787684.424999997</v>
      </c>
      <c r="D15">
        <v>108770000</v>
      </c>
    </row>
    <row r="16" spans="1:4" x14ac:dyDescent="0.2">
      <c r="A16" t="s">
        <v>13</v>
      </c>
      <c r="B16" t="s">
        <v>83</v>
      </c>
      <c r="C16">
        <v>1977033926.3287699</v>
      </c>
      <c r="D16">
        <v>1083500000</v>
      </c>
    </row>
    <row r="17" spans="1:4" x14ac:dyDescent="0.2">
      <c r="A17" t="s">
        <v>14</v>
      </c>
      <c r="B17" t="s">
        <v>83</v>
      </c>
      <c r="D17">
        <v>153440000</v>
      </c>
    </row>
    <row r="18" spans="1:4" x14ac:dyDescent="0.2">
      <c r="A18" t="s">
        <v>15</v>
      </c>
      <c r="B18" t="s">
        <v>83</v>
      </c>
      <c r="C18">
        <v>505665090.70235699</v>
      </c>
      <c r="D18">
        <v>744330000</v>
      </c>
    </row>
    <row r="19" spans="1:4" x14ac:dyDescent="0.2">
      <c r="A19" t="s">
        <v>16</v>
      </c>
      <c r="B19" t="s">
        <v>83</v>
      </c>
      <c r="C19">
        <v>427480935.31999999</v>
      </c>
      <c r="D19">
        <v>583140000</v>
      </c>
    </row>
    <row r="20" spans="1:4" x14ac:dyDescent="0.2">
      <c r="A20" t="s">
        <v>17</v>
      </c>
      <c r="B20" t="s">
        <v>83</v>
      </c>
      <c r="C20">
        <v>38487244.4368077</v>
      </c>
      <c r="D20">
        <v>930190000</v>
      </c>
    </row>
    <row r="21" spans="1:4" x14ac:dyDescent="0.2">
      <c r="A21" t="s">
        <v>18</v>
      </c>
      <c r="B21" t="s">
        <v>83</v>
      </c>
      <c r="C21">
        <v>894509061.01999998</v>
      </c>
      <c r="D21">
        <v>1233550000</v>
      </c>
    </row>
    <row r="22" spans="1:4" x14ac:dyDescent="0.2">
      <c r="A22" t="s">
        <v>19</v>
      </c>
      <c r="B22" t="s">
        <v>83</v>
      </c>
      <c r="C22">
        <v>155464965.93000001</v>
      </c>
      <c r="D22">
        <v>2103440000</v>
      </c>
    </row>
    <row r="23" spans="1:4" x14ac:dyDescent="0.2">
      <c r="A23" t="s">
        <v>20</v>
      </c>
      <c r="B23" t="s">
        <v>83</v>
      </c>
      <c r="C23">
        <v>5888694717.7366505</v>
      </c>
      <c r="D23">
        <v>880070000</v>
      </c>
    </row>
    <row r="24" spans="1:4" x14ac:dyDescent="0.2">
      <c r="A24" t="s">
        <v>21</v>
      </c>
      <c r="B24" t="s">
        <v>83</v>
      </c>
      <c r="C24">
        <v>145870768.63</v>
      </c>
      <c r="D24">
        <v>917840000</v>
      </c>
    </row>
    <row r="25" spans="1:4" x14ac:dyDescent="0.2">
      <c r="A25" t="s">
        <v>22</v>
      </c>
      <c r="B25" t="s">
        <v>83</v>
      </c>
      <c r="C25">
        <v>128172555.77258199</v>
      </c>
      <c r="D25">
        <v>1033960000</v>
      </c>
    </row>
    <row r="26" spans="1:4" x14ac:dyDescent="0.2">
      <c r="A26" t="s">
        <v>23</v>
      </c>
      <c r="B26" t="s">
        <v>83</v>
      </c>
      <c r="C26">
        <v>1613911186.0999999</v>
      </c>
      <c r="D26">
        <v>1106880000</v>
      </c>
    </row>
    <row r="27" spans="1:4" x14ac:dyDescent="0.2">
      <c r="A27" t="s">
        <v>24</v>
      </c>
      <c r="B27" t="s">
        <v>83</v>
      </c>
      <c r="C27">
        <v>62430111.563254699</v>
      </c>
      <c r="D27">
        <v>910560000</v>
      </c>
    </row>
    <row r="28" spans="1:4" x14ac:dyDescent="0.2">
      <c r="A28" t="s">
        <v>25</v>
      </c>
      <c r="B28" t="s">
        <v>83</v>
      </c>
      <c r="D28">
        <v>1109380000</v>
      </c>
    </row>
    <row r="29" spans="1:4" x14ac:dyDescent="0.2">
      <c r="A29" t="s">
        <v>26</v>
      </c>
      <c r="B29" t="s">
        <v>83</v>
      </c>
      <c r="C29">
        <v>1985610.2</v>
      </c>
      <c r="D29">
        <v>1964190000</v>
      </c>
    </row>
    <row r="30" spans="1:4" x14ac:dyDescent="0.2">
      <c r="A30" t="s">
        <v>27</v>
      </c>
      <c r="B30" t="s">
        <v>83</v>
      </c>
      <c r="C30">
        <v>389485169.00095898</v>
      </c>
      <c r="D30">
        <v>2647980000</v>
      </c>
    </row>
    <row r="31" spans="1:4" x14ac:dyDescent="0.2">
      <c r="A31" t="s">
        <v>28</v>
      </c>
      <c r="B31" t="s">
        <v>83</v>
      </c>
      <c r="C31">
        <v>427292254.76663798</v>
      </c>
      <c r="D31">
        <v>208130000</v>
      </c>
    </row>
    <row r="32" spans="1:4" x14ac:dyDescent="0.2">
      <c r="A32" t="s">
        <v>29</v>
      </c>
      <c r="B32" t="s">
        <v>83</v>
      </c>
      <c r="C32">
        <v>887407496.29043305</v>
      </c>
      <c r="D32">
        <v>1632930000</v>
      </c>
    </row>
    <row r="33" spans="1:4" hidden="1" x14ac:dyDescent="0.2">
      <c r="A33" t="s">
        <v>30</v>
      </c>
      <c r="B33" t="s">
        <v>83</v>
      </c>
      <c r="D33">
        <v>757850000</v>
      </c>
    </row>
    <row r="34" spans="1:4" x14ac:dyDescent="0.2">
      <c r="A34" t="s">
        <v>31</v>
      </c>
      <c r="B34" t="s">
        <v>86</v>
      </c>
      <c r="C34">
        <v>2078618314.80089</v>
      </c>
      <c r="D34">
        <v>265339999.99999997</v>
      </c>
    </row>
    <row r="35" spans="1:4" x14ac:dyDescent="0.2">
      <c r="A35" t="s">
        <v>32</v>
      </c>
      <c r="B35" t="s">
        <v>86</v>
      </c>
      <c r="C35">
        <v>14987531478.742701</v>
      </c>
      <c r="D35">
        <v>2417990000</v>
      </c>
    </row>
    <row r="36" spans="1:4" x14ac:dyDescent="0.2">
      <c r="A36" t="s">
        <v>33</v>
      </c>
      <c r="B36" t="s">
        <v>86</v>
      </c>
      <c r="C36">
        <v>14292342.8904863</v>
      </c>
      <c r="D36">
        <v>129770000.00000001</v>
      </c>
    </row>
    <row r="37" spans="1:4" x14ac:dyDescent="0.2">
      <c r="A37" t="s">
        <v>34</v>
      </c>
      <c r="B37" t="s">
        <v>86</v>
      </c>
      <c r="C37">
        <v>1183636844.4631801</v>
      </c>
      <c r="D37">
        <v>671840000</v>
      </c>
    </row>
    <row r="38" spans="1:4" x14ac:dyDescent="0.2">
      <c r="A38" t="s">
        <v>35</v>
      </c>
      <c r="B38" t="s">
        <v>86</v>
      </c>
      <c r="C38">
        <v>196787925.75110301</v>
      </c>
      <c r="D38">
        <v>230020000</v>
      </c>
    </row>
    <row r="39" spans="1:4" x14ac:dyDescent="0.2">
      <c r="A39" t="s">
        <v>36</v>
      </c>
      <c r="B39" t="s">
        <v>86</v>
      </c>
      <c r="C39">
        <v>376750841.73095399</v>
      </c>
      <c r="D39">
        <v>799370000</v>
      </c>
    </row>
    <row r="40" spans="1:4" x14ac:dyDescent="0.2">
      <c r="A40" t="s">
        <v>37</v>
      </c>
      <c r="B40" t="s">
        <v>86</v>
      </c>
      <c r="C40">
        <v>244059166.97</v>
      </c>
      <c r="D40">
        <v>852290000</v>
      </c>
    </row>
    <row r="41" spans="1:4" hidden="1" x14ac:dyDescent="0.2">
      <c r="A41" t="s">
        <v>38</v>
      </c>
      <c r="B41" t="s">
        <v>86</v>
      </c>
      <c r="D41">
        <v>105670000</v>
      </c>
    </row>
    <row r="42" spans="1:4" x14ac:dyDescent="0.2">
      <c r="A42" t="s">
        <v>39</v>
      </c>
      <c r="B42" t="s">
        <v>86</v>
      </c>
      <c r="C42">
        <v>384669276.39999998</v>
      </c>
      <c r="D42">
        <v>922470000</v>
      </c>
    </row>
    <row r="43" spans="1:4" x14ac:dyDescent="0.2">
      <c r="A43" t="s">
        <v>40</v>
      </c>
      <c r="B43" t="s">
        <v>86</v>
      </c>
      <c r="C43">
        <v>35645759.366999999</v>
      </c>
      <c r="D43">
        <v>162590000</v>
      </c>
    </row>
    <row r="44" spans="1:4" x14ac:dyDescent="0.2">
      <c r="A44" t="s">
        <v>41</v>
      </c>
      <c r="B44" t="s">
        <v>86</v>
      </c>
      <c r="C44">
        <v>19570400000</v>
      </c>
      <c r="D44">
        <v>3532170000</v>
      </c>
    </row>
    <row r="45" spans="1:4" x14ac:dyDescent="0.2">
      <c r="A45" t="s">
        <v>42</v>
      </c>
      <c r="B45" t="s">
        <v>86</v>
      </c>
      <c r="C45">
        <v>4150951347.1039701</v>
      </c>
      <c r="D45">
        <v>97950000</v>
      </c>
    </row>
    <row r="46" spans="1:4" x14ac:dyDescent="0.2">
      <c r="A46" t="s">
        <v>43</v>
      </c>
      <c r="B46" t="s">
        <v>86</v>
      </c>
      <c r="C46">
        <v>2007831480.1099999</v>
      </c>
      <c r="D46">
        <v>1126430000</v>
      </c>
    </row>
    <row r="47" spans="1:4" x14ac:dyDescent="0.2">
      <c r="A47" t="s">
        <v>44</v>
      </c>
      <c r="B47" t="s">
        <v>86</v>
      </c>
      <c r="C47">
        <v>5837974286.1999998</v>
      </c>
      <c r="D47">
        <v>276990000</v>
      </c>
    </row>
    <row r="48" spans="1:4" x14ac:dyDescent="0.2">
      <c r="A48" t="s">
        <v>45</v>
      </c>
      <c r="B48" t="s">
        <v>86</v>
      </c>
      <c r="C48">
        <v>3369514366.552</v>
      </c>
      <c r="D48">
        <v>603890000</v>
      </c>
    </row>
    <row r="49" spans="1:4" x14ac:dyDescent="0.2">
      <c r="A49" t="s">
        <v>46</v>
      </c>
      <c r="B49" t="s">
        <v>86</v>
      </c>
      <c r="C49">
        <v>70388642796.547104</v>
      </c>
      <c r="D49">
        <v>2983560000</v>
      </c>
    </row>
    <row r="50" spans="1:4" x14ac:dyDescent="0.2">
      <c r="A50" t="s">
        <v>47</v>
      </c>
      <c r="B50" t="s">
        <v>86</v>
      </c>
      <c r="C50">
        <v>8551164468.8429403</v>
      </c>
      <c r="D50">
        <v>-388220000</v>
      </c>
    </row>
    <row r="51" spans="1:4" x14ac:dyDescent="0.2">
      <c r="A51" t="s">
        <v>48</v>
      </c>
      <c r="B51" t="s">
        <v>86</v>
      </c>
      <c r="C51">
        <v>1440846022.34359</v>
      </c>
      <c r="D51">
        <v>2665120000</v>
      </c>
    </row>
    <row r="52" spans="1:4" x14ac:dyDescent="0.2">
      <c r="A52" t="s">
        <v>49</v>
      </c>
      <c r="B52" t="s">
        <v>86</v>
      </c>
      <c r="C52">
        <v>15987395.350769499</v>
      </c>
      <c r="D52">
        <v>79110000</v>
      </c>
    </row>
    <row r="53" spans="1:4" x14ac:dyDescent="0.2">
      <c r="A53" t="s">
        <v>50</v>
      </c>
      <c r="B53" t="s">
        <v>86</v>
      </c>
      <c r="C53">
        <v>1192347305.56744</v>
      </c>
      <c r="D53">
        <v>579520000</v>
      </c>
    </row>
    <row r="54" spans="1:4" x14ac:dyDescent="0.2">
      <c r="A54" t="s">
        <v>51</v>
      </c>
      <c r="B54" t="s">
        <v>86</v>
      </c>
      <c r="C54">
        <v>2242827292.1750998</v>
      </c>
      <c r="D54">
        <v>624090000</v>
      </c>
    </row>
    <row r="55" spans="1:4" x14ac:dyDescent="0.2">
      <c r="A55" t="s">
        <v>52</v>
      </c>
      <c r="B55" t="s">
        <v>86</v>
      </c>
      <c r="C55">
        <v>40113642.509999998</v>
      </c>
      <c r="D55">
        <v>472390000</v>
      </c>
    </row>
    <row r="56" spans="1:4" x14ac:dyDescent="0.2">
      <c r="A56" t="s">
        <v>53</v>
      </c>
      <c r="B56" t="s">
        <v>86</v>
      </c>
      <c r="C56">
        <v>380200830.72841901</v>
      </c>
      <c r="D56">
        <v>103610000</v>
      </c>
    </row>
    <row r="57" spans="1:4" hidden="1" x14ac:dyDescent="0.2">
      <c r="A57" t="s">
        <v>54</v>
      </c>
      <c r="B57" t="s">
        <v>86</v>
      </c>
      <c r="D57">
        <v>257140000</v>
      </c>
    </row>
    <row r="58" spans="1:4" x14ac:dyDescent="0.2">
      <c r="A58" t="s">
        <v>55</v>
      </c>
      <c r="B58" t="s">
        <v>86</v>
      </c>
      <c r="C58">
        <v>23338700</v>
      </c>
      <c r="D58">
        <v>116120000</v>
      </c>
    </row>
    <row r="59" spans="1:4" x14ac:dyDescent="0.2">
      <c r="A59" t="s">
        <v>56</v>
      </c>
      <c r="B59" t="s">
        <v>86</v>
      </c>
      <c r="C59">
        <v>2083610000</v>
      </c>
      <c r="D59">
        <v>517400000</v>
      </c>
    </row>
    <row r="60" spans="1:4" x14ac:dyDescent="0.2">
      <c r="A60" t="s">
        <v>57</v>
      </c>
      <c r="B60" t="s">
        <v>86</v>
      </c>
      <c r="C60">
        <v>255121827.01950401</v>
      </c>
      <c r="D60">
        <v>314630000</v>
      </c>
    </row>
    <row r="61" spans="1:4" x14ac:dyDescent="0.2">
      <c r="A61" t="s">
        <v>58</v>
      </c>
      <c r="B61" t="s">
        <v>86</v>
      </c>
      <c r="C61">
        <v>8093596883.4741001</v>
      </c>
      <c r="D61">
        <v>2247030000</v>
      </c>
    </row>
    <row r="62" spans="1:4" x14ac:dyDescent="0.2">
      <c r="A62" t="s">
        <v>59</v>
      </c>
      <c r="B62" t="s">
        <v>86</v>
      </c>
      <c r="C62">
        <v>3102819757.2973399</v>
      </c>
      <c r="D62">
        <v>1380080000</v>
      </c>
    </row>
    <row r="63" spans="1:4" x14ac:dyDescent="0.2">
      <c r="A63" t="s">
        <v>60</v>
      </c>
      <c r="B63" t="s">
        <v>86</v>
      </c>
      <c r="C63">
        <v>1140200000</v>
      </c>
      <c r="D63">
        <v>430360000</v>
      </c>
    </row>
    <row r="64" spans="1:4" x14ac:dyDescent="0.2">
      <c r="A64" t="s">
        <v>61</v>
      </c>
      <c r="B64" t="s">
        <v>86</v>
      </c>
      <c r="C64">
        <v>20829173623.373901</v>
      </c>
      <c r="D64">
        <v>2476180000</v>
      </c>
    </row>
    <row r="65" spans="1:4" x14ac:dyDescent="0.2">
      <c r="A65" t="s">
        <v>62</v>
      </c>
      <c r="B65" t="s">
        <v>86</v>
      </c>
      <c r="C65">
        <v>17244000000</v>
      </c>
      <c r="D65">
        <v>3611900000</v>
      </c>
    </row>
    <row r="66" spans="1:4" x14ac:dyDescent="0.2">
      <c r="A66" t="s">
        <v>63</v>
      </c>
      <c r="B66" t="s">
        <v>86</v>
      </c>
      <c r="C66">
        <v>10441275.9482974</v>
      </c>
      <c r="D66">
        <v>577330000</v>
      </c>
    </row>
    <row r="67" spans="1:4" x14ac:dyDescent="0.2">
      <c r="A67" t="s">
        <v>64</v>
      </c>
      <c r="B67" t="s">
        <v>86</v>
      </c>
      <c r="C67">
        <v>28690797896.498402</v>
      </c>
      <c r="D67">
        <v>675730000</v>
      </c>
    </row>
    <row r="68" spans="1:4" x14ac:dyDescent="0.2">
      <c r="A68" t="s">
        <v>65</v>
      </c>
      <c r="B68" t="s">
        <v>86</v>
      </c>
      <c r="C68">
        <v>140501951.03874099</v>
      </c>
      <c r="D68">
        <v>92740000</v>
      </c>
    </row>
    <row r="69" spans="1:4" x14ac:dyDescent="0.2">
      <c r="A69" t="s">
        <v>66</v>
      </c>
      <c r="B69" t="s">
        <v>86</v>
      </c>
      <c r="C69">
        <v>26827848.805573098</v>
      </c>
      <c r="D69">
        <v>38580000</v>
      </c>
    </row>
    <row r="70" spans="1:4" x14ac:dyDescent="0.2">
      <c r="A70" t="s">
        <v>67</v>
      </c>
      <c r="B70" t="s">
        <v>86</v>
      </c>
      <c r="C70">
        <v>16335086.979238199</v>
      </c>
      <c r="D70">
        <v>198510000</v>
      </c>
    </row>
    <row r="71" spans="1:4" x14ac:dyDescent="0.2">
      <c r="A71" t="s">
        <v>68</v>
      </c>
      <c r="B71" t="s">
        <v>86</v>
      </c>
      <c r="C71">
        <v>7036326550.6449499</v>
      </c>
      <c r="D71">
        <v>488190000</v>
      </c>
    </row>
    <row r="72" spans="1:4" x14ac:dyDescent="0.2">
      <c r="A72" t="s">
        <v>69</v>
      </c>
      <c r="B72" t="s">
        <v>86</v>
      </c>
      <c r="C72">
        <v>506556821.86365402</v>
      </c>
      <c r="D72">
        <v>871860000</v>
      </c>
    </row>
    <row r="73" spans="1:4" x14ac:dyDescent="0.2">
      <c r="A73" t="s">
        <v>70</v>
      </c>
      <c r="B73" t="s">
        <v>86</v>
      </c>
      <c r="C73">
        <v>24495451.618737899</v>
      </c>
      <c r="D73">
        <v>85860000</v>
      </c>
    </row>
    <row r="74" spans="1:4" x14ac:dyDescent="0.2">
      <c r="A74" t="s">
        <v>71</v>
      </c>
      <c r="B74" t="s">
        <v>86</v>
      </c>
      <c r="C74">
        <v>1622538750</v>
      </c>
      <c r="D74">
        <v>4198010000</v>
      </c>
    </row>
    <row r="75" spans="1:4" x14ac:dyDescent="0.2">
      <c r="A75" t="s">
        <v>72</v>
      </c>
      <c r="B75" t="s">
        <v>86</v>
      </c>
      <c r="C75">
        <v>3384055195.2800002</v>
      </c>
      <c r="D75">
        <v>356290000</v>
      </c>
    </row>
    <row r="76" spans="1:4" x14ac:dyDescent="0.2">
      <c r="A76" t="s">
        <v>73</v>
      </c>
      <c r="B76" t="s">
        <v>86</v>
      </c>
      <c r="C76">
        <v>43679895.140000001</v>
      </c>
      <c r="D76">
        <v>247010000</v>
      </c>
    </row>
    <row r="77" spans="1:4" x14ac:dyDescent="0.2">
      <c r="A77" t="s">
        <v>74</v>
      </c>
      <c r="B77" t="s">
        <v>86</v>
      </c>
      <c r="C77">
        <v>117611230.12730999</v>
      </c>
      <c r="D77">
        <v>79900000</v>
      </c>
    </row>
    <row r="78" spans="1:4" x14ac:dyDescent="0.2">
      <c r="A78" t="s">
        <v>75</v>
      </c>
      <c r="B78" t="s">
        <v>86</v>
      </c>
      <c r="C78">
        <v>2346621114.1708498</v>
      </c>
      <c r="D78">
        <v>921280000</v>
      </c>
    </row>
    <row r="79" spans="1:4" x14ac:dyDescent="0.2">
      <c r="A79" t="s">
        <v>76</v>
      </c>
      <c r="B79" t="s">
        <v>86</v>
      </c>
      <c r="C79">
        <v>7354000000</v>
      </c>
      <c r="D79">
        <v>1403680000</v>
      </c>
    </row>
    <row r="80" spans="1:4" x14ac:dyDescent="0.2">
      <c r="A80" t="s">
        <v>77</v>
      </c>
      <c r="B80" t="s">
        <v>86</v>
      </c>
      <c r="C80">
        <v>5828000000</v>
      </c>
      <c r="D80">
        <v>324390000</v>
      </c>
    </row>
    <row r="81" spans="1:4" x14ac:dyDescent="0.2">
      <c r="A81" t="s">
        <v>78</v>
      </c>
      <c r="B81" t="s">
        <v>86</v>
      </c>
      <c r="C81">
        <v>28125315.435709901</v>
      </c>
      <c r="D81">
        <v>98390000</v>
      </c>
    </row>
    <row r="82" spans="1:4" x14ac:dyDescent="0.2">
      <c r="A82" t="s">
        <v>79</v>
      </c>
      <c r="B82" t="s">
        <v>86</v>
      </c>
      <c r="C82">
        <v>12000000000</v>
      </c>
      <c r="D82">
        <v>4217859999.9999995</v>
      </c>
    </row>
    <row r="83" spans="1:4" x14ac:dyDescent="0.2">
      <c r="A83" t="s">
        <v>80</v>
      </c>
      <c r="B83" t="s">
        <v>86</v>
      </c>
      <c r="C83">
        <v>2182495002.7047501</v>
      </c>
      <c r="D83">
        <v>2486510000</v>
      </c>
    </row>
    <row r="84" spans="1:4" x14ac:dyDescent="0.2">
      <c r="A84" t="s">
        <v>81</v>
      </c>
      <c r="B84" t="s">
        <v>86</v>
      </c>
      <c r="C84">
        <v>3350500000</v>
      </c>
      <c r="D84">
        <v>1164220000</v>
      </c>
    </row>
    <row r="85" spans="1:4" x14ac:dyDescent="0.2">
      <c r="A85" t="s">
        <v>82</v>
      </c>
      <c r="B85" t="s">
        <v>86</v>
      </c>
      <c r="C85">
        <v>58300302.433284797</v>
      </c>
      <c r="D85">
        <v>994550000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Sheet4</vt:lpstr>
      <vt:lpstr>Data</vt:lpstr>
      <vt:lpstr>PVD</vt:lpstr>
      <vt:lpstr>PMA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2016-10-16T17:53:47Z</dcterms:created>
  <dcterms:modified xsi:type="dcterms:W3CDTF">2017-07-17T23:35:35Z</dcterms:modified>
</cp:coreProperties>
</file>