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OneDrive\Documents\"/>
    </mc:Choice>
  </mc:AlternateContent>
  <xr:revisionPtr revIDLastSave="0" documentId="13_ncr:1_{D65D083C-710B-4013-A03C-FAC32A2C74A5}" xr6:coauthVersionLast="47" xr6:coauthVersionMax="47" xr10:uidLastSave="{00000000-0000-0000-0000-000000000000}"/>
  <bookViews>
    <workbookView xWindow="0" yWindow="600" windowWidth="19200" windowHeight="10200" xr2:uid="{94F870AE-282B-429A-ABB6-C2111F80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1" l="1"/>
  <c r="G38" i="1"/>
  <c r="F38" i="1"/>
  <c r="E38" i="1"/>
  <c r="D38" i="1"/>
  <c r="C38" i="1"/>
  <c r="H19" i="1"/>
  <c r="D19" i="1"/>
  <c r="E19" i="1"/>
  <c r="F19" i="1"/>
  <c r="G19" i="1"/>
  <c r="C19" i="1"/>
</calcChain>
</file>

<file path=xl/sharedStrings.xml><?xml version="1.0" encoding="utf-8"?>
<sst xmlns="http://schemas.openxmlformats.org/spreadsheetml/2006/main" count="76" uniqueCount="43">
  <si>
    <t>segment</t>
  </si>
  <si>
    <t>word</t>
  </si>
  <si>
    <t>peak1freq</t>
  </si>
  <si>
    <t>peak1amp</t>
  </si>
  <si>
    <t>peak2freq</t>
  </si>
  <si>
    <t>peak2amp</t>
  </si>
  <si>
    <t>peak3freq</t>
  </si>
  <si>
    <t>peak3amp</t>
  </si>
  <si>
    <t>sh</t>
  </si>
  <si>
    <t>mesh</t>
  </si>
  <si>
    <t>shell</t>
  </si>
  <si>
    <t>rash</t>
  </si>
  <si>
    <t>shall</t>
  </si>
  <si>
    <t>wish</t>
  </si>
  <si>
    <t>ship</t>
  </si>
  <si>
    <t>mosh</t>
  </si>
  <si>
    <t>shot</t>
  </si>
  <si>
    <t>mush</t>
  </si>
  <si>
    <t>shunned</t>
  </si>
  <si>
    <t>swoosh</t>
  </si>
  <si>
    <t>shoe</t>
  </si>
  <si>
    <t>leash</t>
  </si>
  <si>
    <t>sheen</t>
  </si>
  <si>
    <t>harsh</t>
  </si>
  <si>
    <t>shark</t>
  </si>
  <si>
    <t>MEAN</t>
  </si>
  <si>
    <t>s</t>
  </si>
  <si>
    <t>mess</t>
  </si>
  <si>
    <t>sell</t>
  </si>
  <si>
    <t>mass</t>
  </si>
  <si>
    <t>sat</t>
  </si>
  <si>
    <t>miss</t>
  </si>
  <si>
    <t>sip</t>
  </si>
  <si>
    <t>moss</t>
  </si>
  <si>
    <t>sot</t>
  </si>
  <si>
    <t>bus</t>
  </si>
  <si>
    <t>sun</t>
  </si>
  <si>
    <t>loose</t>
  </si>
  <si>
    <t>sue</t>
  </si>
  <si>
    <t>lease</t>
  </si>
  <si>
    <t>seen</t>
  </si>
  <si>
    <t>grass</t>
  </si>
  <si>
    <t>psalm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</si>
</sst>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EA57-8AC1-4C69-BF21-8CBC3A37DE67}">
  <dimension ref="A1:H38"/>
  <sheetViews>
    <sheetView tabSelected="1" topLeftCell="A20" workbookViewId="0">
      <selection activeCell="I28" sqref="I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3589</v>
      </c>
      <c r="D2">
        <v>34.6</v>
      </c>
      <c r="E2">
        <v>6417</v>
      </c>
      <c r="F2">
        <v>21</v>
      </c>
      <c r="G2">
        <v>8221</v>
      </c>
      <c r="H2">
        <v>23.7</v>
      </c>
    </row>
    <row r="3" spans="1:8" x14ac:dyDescent="0.35">
      <c r="A3" t="s">
        <v>8</v>
      </c>
      <c r="B3" t="s">
        <v>10</v>
      </c>
      <c r="C3">
        <v>2809</v>
      </c>
      <c r="D3">
        <v>43</v>
      </c>
      <c r="E3">
        <v>5929</v>
      </c>
      <c r="F3">
        <v>29.8</v>
      </c>
      <c r="G3">
        <v>7197</v>
      </c>
      <c r="H3">
        <v>31.1</v>
      </c>
    </row>
    <row r="4" spans="1:8" x14ac:dyDescent="0.35">
      <c r="A4" t="s">
        <v>8</v>
      </c>
      <c r="B4" t="s">
        <v>11</v>
      </c>
      <c r="C4">
        <v>2760</v>
      </c>
      <c r="D4">
        <v>39</v>
      </c>
      <c r="E4">
        <v>5003</v>
      </c>
      <c r="F4">
        <v>27.7</v>
      </c>
      <c r="G4">
        <v>7733</v>
      </c>
      <c r="H4">
        <v>27.7</v>
      </c>
    </row>
    <row r="5" spans="1:8" x14ac:dyDescent="0.35">
      <c r="A5" t="s">
        <v>8</v>
      </c>
      <c r="B5" t="s">
        <v>12</v>
      </c>
      <c r="C5">
        <v>2809</v>
      </c>
      <c r="D5">
        <v>43.9</v>
      </c>
      <c r="E5">
        <v>5149</v>
      </c>
      <c r="F5">
        <v>33.4</v>
      </c>
      <c r="G5">
        <v>7197</v>
      </c>
      <c r="H5">
        <v>33.9</v>
      </c>
    </row>
    <row r="6" spans="1:8" x14ac:dyDescent="0.35">
      <c r="A6" t="s">
        <v>8</v>
      </c>
      <c r="B6" t="s">
        <v>13</v>
      </c>
      <c r="C6">
        <v>2760</v>
      </c>
      <c r="D6">
        <v>39.299999999999997</v>
      </c>
      <c r="E6">
        <v>5685</v>
      </c>
      <c r="F6">
        <v>28</v>
      </c>
      <c r="G6">
        <v>7441</v>
      </c>
      <c r="H6">
        <v>28</v>
      </c>
    </row>
    <row r="7" spans="1:8" x14ac:dyDescent="0.35">
      <c r="A7" t="s">
        <v>8</v>
      </c>
      <c r="B7" t="s">
        <v>14</v>
      </c>
      <c r="C7">
        <v>2760</v>
      </c>
      <c r="D7">
        <v>43.6</v>
      </c>
      <c r="E7">
        <v>5003</v>
      </c>
      <c r="F7">
        <v>33.299999999999997</v>
      </c>
      <c r="G7">
        <v>7294</v>
      </c>
      <c r="H7">
        <v>33.5</v>
      </c>
    </row>
    <row r="8" spans="1:8" x14ac:dyDescent="0.35">
      <c r="A8" t="s">
        <v>8</v>
      </c>
      <c r="B8" t="s">
        <v>15</v>
      </c>
      <c r="C8">
        <v>2760</v>
      </c>
      <c r="D8">
        <v>38.6</v>
      </c>
      <c r="E8">
        <v>5052</v>
      </c>
      <c r="F8">
        <v>27.7</v>
      </c>
      <c r="G8">
        <v>7880</v>
      </c>
      <c r="H8">
        <v>27.9</v>
      </c>
    </row>
    <row r="9" spans="1:8" x14ac:dyDescent="0.35">
      <c r="A9" t="s">
        <v>8</v>
      </c>
      <c r="B9" t="s">
        <v>16</v>
      </c>
      <c r="C9">
        <v>2809</v>
      </c>
      <c r="D9">
        <v>43.2</v>
      </c>
      <c r="E9">
        <v>5588</v>
      </c>
      <c r="F9">
        <v>33.4</v>
      </c>
      <c r="G9">
        <v>6953</v>
      </c>
      <c r="H9">
        <v>34.4</v>
      </c>
    </row>
    <row r="10" spans="1:8" x14ac:dyDescent="0.35">
      <c r="A10" t="s">
        <v>8</v>
      </c>
      <c r="B10" t="s">
        <v>17</v>
      </c>
      <c r="C10">
        <v>2809</v>
      </c>
      <c r="D10">
        <v>43.1</v>
      </c>
      <c r="E10">
        <v>5344</v>
      </c>
      <c r="F10">
        <v>26.4</v>
      </c>
      <c r="G10">
        <v>8075</v>
      </c>
      <c r="H10">
        <v>28.9</v>
      </c>
    </row>
    <row r="11" spans="1:8" x14ac:dyDescent="0.35">
      <c r="A11" t="s">
        <v>8</v>
      </c>
      <c r="B11" t="s">
        <v>18</v>
      </c>
      <c r="C11">
        <v>2857</v>
      </c>
      <c r="D11">
        <v>42.6</v>
      </c>
      <c r="E11">
        <v>5588</v>
      </c>
      <c r="F11">
        <v>32.200000000000003</v>
      </c>
      <c r="G11">
        <v>7294</v>
      </c>
      <c r="H11">
        <v>33</v>
      </c>
    </row>
    <row r="12" spans="1:8" x14ac:dyDescent="0.35">
      <c r="A12" t="s">
        <v>8</v>
      </c>
      <c r="B12" t="s">
        <v>19</v>
      </c>
      <c r="C12">
        <v>2614</v>
      </c>
      <c r="D12">
        <v>42.6</v>
      </c>
      <c r="E12">
        <v>5442</v>
      </c>
      <c r="F12">
        <v>29.2</v>
      </c>
      <c r="G12">
        <v>7197</v>
      </c>
      <c r="H12">
        <v>30.6</v>
      </c>
    </row>
    <row r="13" spans="1:8" x14ac:dyDescent="0.35">
      <c r="A13" t="s">
        <v>8</v>
      </c>
      <c r="B13" t="s">
        <v>20</v>
      </c>
      <c r="C13">
        <v>2857</v>
      </c>
      <c r="D13">
        <v>42.5</v>
      </c>
      <c r="E13">
        <v>5295</v>
      </c>
      <c r="F13">
        <v>32.5</v>
      </c>
      <c r="G13">
        <v>7197</v>
      </c>
      <c r="H13">
        <v>34.1</v>
      </c>
    </row>
    <row r="14" spans="1:8" x14ac:dyDescent="0.35">
      <c r="A14" t="s">
        <v>8</v>
      </c>
      <c r="B14" t="s">
        <v>21</v>
      </c>
      <c r="C14">
        <v>2565</v>
      </c>
      <c r="D14">
        <v>38.6</v>
      </c>
      <c r="E14">
        <v>5295</v>
      </c>
      <c r="F14">
        <v>30</v>
      </c>
      <c r="G14">
        <v>7831</v>
      </c>
      <c r="H14">
        <v>26.7</v>
      </c>
    </row>
    <row r="15" spans="1:8" x14ac:dyDescent="0.35">
      <c r="A15" t="s">
        <v>8</v>
      </c>
      <c r="B15" t="s">
        <v>22</v>
      </c>
      <c r="C15">
        <v>2906</v>
      </c>
      <c r="D15">
        <v>37.6</v>
      </c>
      <c r="E15">
        <v>5344</v>
      </c>
      <c r="F15">
        <v>35</v>
      </c>
      <c r="G15">
        <v>6807</v>
      </c>
      <c r="H15">
        <v>35.9</v>
      </c>
    </row>
    <row r="16" spans="1:8" x14ac:dyDescent="0.35">
      <c r="A16" t="s">
        <v>8</v>
      </c>
      <c r="B16" t="s">
        <v>23</v>
      </c>
      <c r="C16">
        <v>2809</v>
      </c>
      <c r="D16">
        <v>39</v>
      </c>
      <c r="E16">
        <v>5003</v>
      </c>
      <c r="F16">
        <v>28.9</v>
      </c>
      <c r="G16">
        <v>7489</v>
      </c>
      <c r="H16">
        <v>31.2</v>
      </c>
    </row>
    <row r="17" spans="1:8" x14ac:dyDescent="0.35">
      <c r="A17" t="s">
        <v>8</v>
      </c>
      <c r="B17" t="s">
        <v>24</v>
      </c>
      <c r="C17">
        <v>2857</v>
      </c>
      <c r="D17">
        <v>46</v>
      </c>
      <c r="E17">
        <v>5832</v>
      </c>
      <c r="F17">
        <v>31.4</v>
      </c>
      <c r="G17">
        <v>7392</v>
      </c>
      <c r="H17">
        <v>34.700000000000003</v>
      </c>
    </row>
    <row r="19" spans="1:8" x14ac:dyDescent="0.35">
      <c r="A19" t="s">
        <v>8</v>
      </c>
      <c r="B19" t="s">
        <v>25</v>
      </c>
      <c r="C19">
        <f>AVERAGE(C2:C17)</f>
        <v>2833.125</v>
      </c>
      <c r="D19">
        <f>AVERAGE(D2:D17)</f>
        <v>41.075000000000003</v>
      </c>
      <c r="E19">
        <f>AVERAGE(E2:E17)</f>
        <v>5435.5625</v>
      </c>
      <c r="F19">
        <f>AVERAGE(F2:F17)</f>
        <v>29.993749999999995</v>
      </c>
      <c r="G19">
        <f>AVERAGE(G2:G17)</f>
        <v>7449.875</v>
      </c>
      <c r="H19">
        <f>AVERAGE(H2:H17)</f>
        <v>30.956250000000001</v>
      </c>
    </row>
    <row r="21" spans="1:8" x14ac:dyDescent="0.35">
      <c r="A21" t="s">
        <v>26</v>
      </c>
      <c r="B21" t="s">
        <v>27</v>
      </c>
      <c r="C21">
        <v>6271</v>
      </c>
      <c r="D21">
        <v>31.1</v>
      </c>
      <c r="E21">
        <v>7928</v>
      </c>
      <c r="F21">
        <v>30.5</v>
      </c>
      <c r="G21">
        <v>9537</v>
      </c>
      <c r="H21">
        <v>22.3</v>
      </c>
    </row>
    <row r="22" spans="1:8" x14ac:dyDescent="0.35">
      <c r="A22" t="s">
        <v>26</v>
      </c>
      <c r="B22" t="s">
        <v>28</v>
      </c>
      <c r="C22">
        <v>6124</v>
      </c>
      <c r="D22">
        <v>35.6</v>
      </c>
      <c r="E22">
        <v>8270</v>
      </c>
      <c r="F22">
        <v>35.200000000000003</v>
      </c>
      <c r="G22">
        <v>9732</v>
      </c>
      <c r="H22">
        <v>27.2</v>
      </c>
    </row>
    <row r="23" spans="1:8" x14ac:dyDescent="0.35">
      <c r="A23" t="s">
        <v>26</v>
      </c>
      <c r="B23" t="s">
        <v>29</v>
      </c>
      <c r="C23">
        <v>5880</v>
      </c>
      <c r="D23">
        <v>43.1</v>
      </c>
      <c r="E23">
        <v>7733</v>
      </c>
      <c r="F23">
        <v>36</v>
      </c>
      <c r="G23">
        <v>10074</v>
      </c>
      <c r="H23">
        <v>24.5</v>
      </c>
    </row>
    <row r="24" spans="1:8" x14ac:dyDescent="0.35">
      <c r="A24" t="s">
        <v>26</v>
      </c>
      <c r="B24" t="s">
        <v>30</v>
      </c>
      <c r="C24">
        <v>6319</v>
      </c>
      <c r="D24">
        <v>36.700000000000003</v>
      </c>
      <c r="E24">
        <v>7294</v>
      </c>
      <c r="F24">
        <v>38.6</v>
      </c>
      <c r="G24">
        <v>9927</v>
      </c>
      <c r="H24">
        <v>28.9</v>
      </c>
    </row>
    <row r="25" spans="1:8" x14ac:dyDescent="0.35">
      <c r="A25" t="s">
        <v>26</v>
      </c>
      <c r="B25" t="s">
        <v>31</v>
      </c>
      <c r="C25">
        <v>5783</v>
      </c>
      <c r="D25">
        <v>34.4</v>
      </c>
      <c r="E25">
        <v>6807</v>
      </c>
      <c r="F25">
        <v>34.4</v>
      </c>
      <c r="G25">
        <v>9684</v>
      </c>
      <c r="H25">
        <v>26</v>
      </c>
    </row>
    <row r="26" spans="1:8" x14ac:dyDescent="0.35">
      <c r="A26" t="s">
        <v>26</v>
      </c>
      <c r="B26" t="s">
        <v>32</v>
      </c>
      <c r="C26">
        <v>5880</v>
      </c>
      <c r="D26">
        <v>37.4</v>
      </c>
      <c r="E26">
        <v>7294</v>
      </c>
      <c r="F26">
        <v>35.5</v>
      </c>
      <c r="G26">
        <v>9440</v>
      </c>
      <c r="H26">
        <v>30.3</v>
      </c>
    </row>
    <row r="27" spans="1:8" x14ac:dyDescent="0.35">
      <c r="A27" t="s">
        <v>26</v>
      </c>
      <c r="B27" t="s">
        <v>33</v>
      </c>
      <c r="C27">
        <v>5442</v>
      </c>
      <c r="D27">
        <v>35.9</v>
      </c>
      <c r="E27">
        <v>7002</v>
      </c>
      <c r="F27">
        <v>33.200000000000003</v>
      </c>
      <c r="G27">
        <v>9391</v>
      </c>
      <c r="H27">
        <v>29</v>
      </c>
    </row>
    <row r="28" spans="1:8" x14ac:dyDescent="0.35">
      <c r="A28" t="s">
        <v>26</v>
      </c>
      <c r="B28" t="s">
        <v>34</v>
      </c>
      <c r="C28">
        <v>5978</v>
      </c>
      <c r="D28">
        <v>40.6</v>
      </c>
      <c r="E28">
        <v>7782</v>
      </c>
      <c r="F28">
        <v>36.6</v>
      </c>
      <c r="G28">
        <v>9391</v>
      </c>
      <c r="H28">
        <v>27.2</v>
      </c>
    </row>
    <row r="29" spans="1:8" x14ac:dyDescent="0.35">
      <c r="A29" t="s">
        <v>26</v>
      </c>
      <c r="B29" t="s">
        <v>35</v>
      </c>
      <c r="C29">
        <v>5880</v>
      </c>
      <c r="D29">
        <v>36.6</v>
      </c>
      <c r="E29">
        <v>7538</v>
      </c>
      <c r="F29">
        <v>36.6</v>
      </c>
      <c r="G29">
        <v>9586</v>
      </c>
      <c r="H29">
        <v>32.799999999999997</v>
      </c>
    </row>
    <row r="30" spans="1:8" x14ac:dyDescent="0.35">
      <c r="A30" t="s">
        <v>26</v>
      </c>
      <c r="B30" t="s">
        <v>36</v>
      </c>
      <c r="C30">
        <v>5783</v>
      </c>
      <c r="D30">
        <v>31.9</v>
      </c>
      <c r="E30">
        <v>7441</v>
      </c>
      <c r="F30">
        <v>32.299999999999997</v>
      </c>
      <c r="G30">
        <v>9098</v>
      </c>
      <c r="H30">
        <v>31.7</v>
      </c>
    </row>
    <row r="31" spans="1:8" x14ac:dyDescent="0.35">
      <c r="A31" t="s">
        <v>26</v>
      </c>
      <c r="B31" t="s">
        <v>37</v>
      </c>
      <c r="C31">
        <v>5637</v>
      </c>
      <c r="D31">
        <v>36.299999999999997</v>
      </c>
      <c r="E31">
        <v>7099</v>
      </c>
      <c r="F31">
        <v>33.1</v>
      </c>
      <c r="G31">
        <v>9391</v>
      </c>
      <c r="H31">
        <v>32.700000000000003</v>
      </c>
    </row>
    <row r="32" spans="1:8" x14ac:dyDescent="0.35">
      <c r="A32" t="s">
        <v>26</v>
      </c>
      <c r="B32" t="s">
        <v>38</v>
      </c>
      <c r="C32">
        <v>6563</v>
      </c>
      <c r="D32">
        <v>33.200000000000003</v>
      </c>
      <c r="E32">
        <v>7880</v>
      </c>
      <c r="F32">
        <v>33.6</v>
      </c>
      <c r="G32">
        <v>9196</v>
      </c>
      <c r="H32">
        <v>30</v>
      </c>
    </row>
    <row r="33" spans="1:8" x14ac:dyDescent="0.35">
      <c r="A33" t="s">
        <v>26</v>
      </c>
      <c r="B33" t="s">
        <v>39</v>
      </c>
      <c r="C33">
        <v>5734</v>
      </c>
      <c r="D33">
        <v>32.6</v>
      </c>
      <c r="E33">
        <v>7684</v>
      </c>
      <c r="F33">
        <v>32.200000000000003</v>
      </c>
      <c r="G33">
        <v>9342</v>
      </c>
      <c r="H33">
        <v>31.8</v>
      </c>
    </row>
    <row r="34" spans="1:8" x14ac:dyDescent="0.35">
      <c r="A34" t="s">
        <v>26</v>
      </c>
      <c r="B34" t="s">
        <v>40</v>
      </c>
      <c r="C34">
        <v>6807</v>
      </c>
      <c r="D34">
        <v>39.9</v>
      </c>
      <c r="E34">
        <v>7880</v>
      </c>
      <c r="F34">
        <v>40.1</v>
      </c>
      <c r="G34">
        <v>9440</v>
      </c>
      <c r="H34">
        <v>31.5</v>
      </c>
    </row>
    <row r="35" spans="1:8" x14ac:dyDescent="0.35">
      <c r="A35" t="s">
        <v>26</v>
      </c>
      <c r="B35" t="s">
        <v>41</v>
      </c>
      <c r="C35">
        <v>5539</v>
      </c>
      <c r="D35">
        <v>22.2</v>
      </c>
      <c r="E35">
        <v>7587</v>
      </c>
      <c r="F35">
        <v>25.4</v>
      </c>
      <c r="G35">
        <v>9098</v>
      </c>
      <c r="H35">
        <v>16.600000000000001</v>
      </c>
    </row>
    <row r="36" spans="1:8" x14ac:dyDescent="0.35">
      <c r="A36" t="s">
        <v>26</v>
      </c>
      <c r="B36" t="s">
        <v>42</v>
      </c>
      <c r="C36">
        <v>5832</v>
      </c>
      <c r="D36">
        <v>33.5</v>
      </c>
      <c r="E36">
        <v>7587</v>
      </c>
      <c r="F36">
        <v>40</v>
      </c>
      <c r="G36">
        <v>8757</v>
      </c>
      <c r="H36">
        <v>31.6</v>
      </c>
    </row>
    <row r="38" spans="1:8" x14ac:dyDescent="0.35">
      <c r="A38" t="s">
        <v>26</v>
      </c>
      <c r="B38" t="s">
        <v>25</v>
      </c>
      <c r="C38">
        <f>AVERAGE(C21:C36)</f>
        <v>5965.75</v>
      </c>
      <c r="D38">
        <f>AVERAGE(D21:D36)</f>
        <v>35.0625</v>
      </c>
      <c r="E38">
        <f>AVERAGE(E21:E36)</f>
        <v>7550.375</v>
      </c>
      <c r="F38">
        <f>AVERAGE(F21:F36)</f>
        <v>34.581250000000011</v>
      </c>
      <c r="G38">
        <f>AVERAGE(G21:G36)</f>
        <v>9442.75</v>
      </c>
      <c r="H38">
        <f>AVERAGE(H21:H36)</f>
        <v>28.381250000000001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Mason</dc:creator>
  <cp:lastModifiedBy>Alicia Mason</cp:lastModifiedBy>
  <dcterms:created xsi:type="dcterms:W3CDTF">2021-11-02T19:35:41Z</dcterms:created>
  <dcterms:modified xsi:type="dcterms:W3CDTF">2021-11-02T21:26:09Z</dcterms:modified>
</cp:coreProperties>
</file>